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PBPA INSPECTION DOCS\"/>
    </mc:Choice>
  </mc:AlternateContent>
  <bookViews>
    <workbookView xWindow="0" yWindow="0" windowWidth="16380" windowHeight="8190" tabRatio="500"/>
  </bookViews>
  <sheets>
    <sheet name="Shore Tank Calculations" sheetId="1" r:id="rId1"/>
    <sheet name="ASTM Calculator" sheetId="2" r:id="rId2"/>
    <sheet name="Depot &amp; Tank Register" sheetId="3" r:id="rId3"/>
    <sheet name="Product Register" sheetId="4" state="hidden" r:id="rId4"/>
    <sheet name="Table 59B" sheetId="5" r:id="rId5"/>
    <sheet name="Table 60B" sheetId="6" r:id="rId6"/>
    <sheet name="Table D" sheetId="7" r:id="rId7"/>
    <sheet name="HOW TO ADD TANKS" sheetId="8" r:id="rId8"/>
  </sheets>
  <calcPr calcId="162913" iterateDelta="1E-4"/>
</workbook>
</file>

<file path=xl/calcChain.xml><?xml version="1.0" encoding="utf-8"?>
<calcChain xmlns="http://schemas.openxmlformats.org/spreadsheetml/2006/main">
  <c r="H52" i="2" l="1"/>
  <c r="F52" i="2"/>
  <c r="C52" i="2"/>
  <c r="E52" i="2" s="1"/>
  <c r="G52" i="2" s="1"/>
  <c r="AE18" i="1" s="1"/>
  <c r="AE21" i="1" s="1"/>
  <c r="H51" i="2"/>
  <c r="F51" i="2"/>
  <c r="E51" i="2"/>
  <c r="G51" i="2" s="1"/>
  <c r="AD18" i="1" s="1"/>
  <c r="AD21" i="1" s="1"/>
  <c r="AD30" i="1" s="1"/>
  <c r="C51" i="2"/>
  <c r="F49" i="2"/>
  <c r="H49" i="2" s="1"/>
  <c r="AC20" i="1" s="1"/>
  <c r="E49" i="2"/>
  <c r="G49" i="2" s="1"/>
  <c r="AC18" i="1" s="1"/>
  <c r="AC21" i="1" s="1"/>
  <c r="C49" i="2"/>
  <c r="G48" i="2"/>
  <c r="AB18" i="1" s="1"/>
  <c r="AB21" i="1" s="1"/>
  <c r="F48" i="2"/>
  <c r="H48" i="2" s="1"/>
  <c r="AB20" i="1" s="1"/>
  <c r="E48" i="2"/>
  <c r="C48" i="2"/>
  <c r="H46" i="2"/>
  <c r="F46" i="2"/>
  <c r="C46" i="2"/>
  <c r="E46" i="2" s="1"/>
  <c r="G46" i="2" s="1"/>
  <c r="AA18" i="1" s="1"/>
  <c r="AA21" i="1" s="1"/>
  <c r="H45" i="2"/>
  <c r="Z20" i="1" s="1"/>
  <c r="Z28" i="1" s="1"/>
  <c r="F45" i="2"/>
  <c r="E45" i="2"/>
  <c r="G45" i="2" s="1"/>
  <c r="Z18" i="1" s="1"/>
  <c r="Z21" i="1" s="1"/>
  <c r="C45" i="2"/>
  <c r="F43" i="2"/>
  <c r="H43" i="2" s="1"/>
  <c r="Y20" i="1" s="1"/>
  <c r="E43" i="2"/>
  <c r="G43" i="2" s="1"/>
  <c r="Y18" i="1" s="1"/>
  <c r="Y21" i="1" s="1"/>
  <c r="C43" i="2"/>
  <c r="G42" i="2"/>
  <c r="X18" i="1" s="1"/>
  <c r="X21" i="1" s="1"/>
  <c r="F42" i="2"/>
  <c r="H42" i="2" s="1"/>
  <c r="X20" i="1" s="1"/>
  <c r="E42" i="2"/>
  <c r="C42" i="2"/>
  <c r="H40" i="2"/>
  <c r="F40" i="2"/>
  <c r="C40" i="2"/>
  <c r="E40" i="2" s="1"/>
  <c r="G40" i="2" s="1"/>
  <c r="W18" i="1" s="1"/>
  <c r="W21" i="1" s="1"/>
  <c r="H39" i="2"/>
  <c r="V20" i="1" s="1"/>
  <c r="V28" i="1" s="1"/>
  <c r="V30" i="1" s="1"/>
  <c r="F39" i="2"/>
  <c r="E39" i="2"/>
  <c r="G39" i="2" s="1"/>
  <c r="V18" i="1" s="1"/>
  <c r="V21" i="1" s="1"/>
  <c r="C39" i="2"/>
  <c r="F37" i="2"/>
  <c r="H37" i="2" s="1"/>
  <c r="U20" i="1" s="1"/>
  <c r="E37" i="2"/>
  <c r="G37" i="2" s="1"/>
  <c r="U18" i="1" s="1"/>
  <c r="U21" i="1" s="1"/>
  <c r="C37" i="2"/>
  <c r="G36" i="2"/>
  <c r="T18" i="1" s="1"/>
  <c r="T21" i="1" s="1"/>
  <c r="F36" i="2"/>
  <c r="H36" i="2" s="1"/>
  <c r="T20" i="1" s="1"/>
  <c r="E36" i="2"/>
  <c r="C36" i="2"/>
  <c r="H34" i="2"/>
  <c r="F34" i="2"/>
  <c r="C34" i="2"/>
  <c r="E34" i="2" s="1"/>
  <c r="G34" i="2" s="1"/>
  <c r="S18" i="1" s="1"/>
  <c r="S21" i="1" s="1"/>
  <c r="H33" i="2"/>
  <c r="R20" i="1" s="1"/>
  <c r="R28" i="1" s="1"/>
  <c r="F33" i="2"/>
  <c r="E33" i="2"/>
  <c r="G33" i="2" s="1"/>
  <c r="R18" i="1" s="1"/>
  <c r="R21" i="1" s="1"/>
  <c r="C33" i="2"/>
  <c r="F31" i="2"/>
  <c r="H31" i="2" s="1"/>
  <c r="Q20" i="1" s="1"/>
  <c r="E31" i="2"/>
  <c r="G31" i="2" s="1"/>
  <c r="Q18" i="1" s="1"/>
  <c r="Q21" i="1" s="1"/>
  <c r="C31" i="2"/>
  <c r="G30" i="2"/>
  <c r="P18" i="1" s="1"/>
  <c r="P21" i="1" s="1"/>
  <c r="F30" i="2"/>
  <c r="H30" i="2" s="1"/>
  <c r="P20" i="1" s="1"/>
  <c r="E30" i="2"/>
  <c r="C30" i="2"/>
  <c r="H28" i="2"/>
  <c r="F28" i="2"/>
  <c r="C28" i="2"/>
  <c r="E28" i="2" s="1"/>
  <c r="G28" i="2" s="1"/>
  <c r="O18" i="1" s="1"/>
  <c r="O21" i="1" s="1"/>
  <c r="H27" i="2"/>
  <c r="N20" i="1" s="1"/>
  <c r="N28" i="1" s="1"/>
  <c r="N30" i="1" s="1"/>
  <c r="F27" i="2"/>
  <c r="E27" i="2"/>
  <c r="G27" i="2" s="1"/>
  <c r="N18" i="1" s="1"/>
  <c r="N21" i="1" s="1"/>
  <c r="C27" i="2"/>
  <c r="F25" i="2"/>
  <c r="H25" i="2" s="1"/>
  <c r="M20" i="1" s="1"/>
  <c r="E25" i="2"/>
  <c r="G25" i="2" s="1"/>
  <c r="M18" i="1" s="1"/>
  <c r="M21" i="1" s="1"/>
  <c r="C25" i="2"/>
  <c r="G24" i="2"/>
  <c r="L18" i="1" s="1"/>
  <c r="L21" i="1" s="1"/>
  <c r="F24" i="2"/>
  <c r="H24" i="2" s="1"/>
  <c r="L20" i="1" s="1"/>
  <c r="E24" i="2"/>
  <c r="C24" i="2"/>
  <c r="H22" i="2"/>
  <c r="F22" i="2"/>
  <c r="C22" i="2"/>
  <c r="E22" i="2" s="1"/>
  <c r="G22" i="2" s="1"/>
  <c r="K18" i="1" s="1"/>
  <c r="K21" i="1" s="1"/>
  <c r="H21" i="2"/>
  <c r="J20" i="1" s="1"/>
  <c r="J28" i="1" s="1"/>
  <c r="F21" i="2"/>
  <c r="E21" i="2"/>
  <c r="G21" i="2" s="1"/>
  <c r="J18" i="1" s="1"/>
  <c r="J21" i="1" s="1"/>
  <c r="C21" i="2"/>
  <c r="F19" i="2"/>
  <c r="H19" i="2" s="1"/>
  <c r="I20" i="1" s="1"/>
  <c r="E19" i="2"/>
  <c r="G19" i="2" s="1"/>
  <c r="I18" i="1" s="1"/>
  <c r="I21" i="1" s="1"/>
  <c r="C19" i="2"/>
  <c r="G18" i="2"/>
  <c r="H18" i="1" s="1"/>
  <c r="H21" i="1" s="1"/>
  <c r="F18" i="2"/>
  <c r="H18" i="2" s="1"/>
  <c r="H20" i="1" s="1"/>
  <c r="E18" i="2"/>
  <c r="C18" i="2"/>
  <c r="F16" i="2"/>
  <c r="C16" i="2"/>
  <c r="E16" i="2" s="1"/>
  <c r="G16" i="2" s="1"/>
  <c r="G18" i="1" s="1"/>
  <c r="G21" i="1" s="1"/>
  <c r="F15" i="2"/>
  <c r="E15" i="2"/>
  <c r="G15" i="2" s="1"/>
  <c r="F18" i="1" s="1"/>
  <c r="F21" i="1" s="1"/>
  <c r="C15" i="2"/>
  <c r="F13" i="2"/>
  <c r="C13" i="2"/>
  <c r="E13" i="2" s="1"/>
  <c r="F12" i="2"/>
  <c r="C12" i="2"/>
  <c r="E12" i="2" s="1"/>
  <c r="F10" i="2"/>
  <c r="C10" i="2"/>
  <c r="E10" i="2" s="1"/>
  <c r="F9" i="2"/>
  <c r="C9" i="2"/>
  <c r="E9" i="2" s="1"/>
  <c r="AE28" i="1"/>
  <c r="AE29" i="1" s="1"/>
  <c r="AD28" i="1"/>
  <c r="AA28" i="1"/>
  <c r="AA30" i="1" s="1"/>
  <c r="W28" i="1"/>
  <c r="S28" i="1"/>
  <c r="S30" i="1" s="1"/>
  <c r="O28" i="1"/>
  <c r="K28" i="1"/>
  <c r="AE26" i="1"/>
  <c r="AD26" i="1"/>
  <c r="AC26" i="1"/>
  <c r="AB26" i="1"/>
  <c r="AA26" i="1"/>
  <c r="Z26" i="1"/>
  <c r="Y26" i="1"/>
  <c r="Y28" i="1" s="1"/>
  <c r="X26" i="1"/>
  <c r="X28" i="1" s="1"/>
  <c r="X30" i="1" s="1"/>
  <c r="W26" i="1"/>
  <c r="V26" i="1"/>
  <c r="U26" i="1"/>
  <c r="T26" i="1"/>
  <c r="S26" i="1"/>
  <c r="R26" i="1"/>
  <c r="Q26" i="1"/>
  <c r="Q28" i="1" s="1"/>
  <c r="P26" i="1"/>
  <c r="P28" i="1" s="1"/>
  <c r="O26" i="1"/>
  <c r="N26" i="1"/>
  <c r="M26" i="1"/>
  <c r="L26" i="1"/>
  <c r="K26" i="1"/>
  <c r="J26" i="1"/>
  <c r="I26" i="1"/>
  <c r="I28" i="1" s="1"/>
  <c r="H26" i="1"/>
  <c r="H28" i="1" s="1"/>
  <c r="G26" i="1"/>
  <c r="F26" i="1"/>
  <c r="E26" i="1"/>
  <c r="D26" i="1"/>
  <c r="C26" i="1"/>
  <c r="B26" i="1"/>
  <c r="AE20" i="1"/>
  <c r="AD20" i="1"/>
  <c r="AA20" i="1"/>
  <c r="W20" i="1"/>
  <c r="S20" i="1"/>
  <c r="O20" i="1"/>
  <c r="K20" i="1"/>
  <c r="H16" i="2" l="1"/>
  <c r="G20" i="1" s="1"/>
  <c r="G28" i="1" s="1"/>
  <c r="G30" i="1" s="1"/>
  <c r="H15" i="2"/>
  <c r="F20" i="1" s="1"/>
  <c r="F28" i="1" s="1"/>
  <c r="F30" i="1" s="1"/>
  <c r="B35" i="1"/>
  <c r="B38" i="1" s="1"/>
  <c r="H13" i="2"/>
  <c r="E20" i="1" s="1"/>
  <c r="E28" i="1" s="1"/>
  <c r="H12" i="2"/>
  <c r="D20" i="1" s="1"/>
  <c r="D28" i="1" s="1"/>
  <c r="D30" i="1" s="1"/>
  <c r="W29" i="1"/>
  <c r="C18" i="1"/>
  <c r="C21" i="1" s="1"/>
  <c r="H10" i="2"/>
  <c r="C20" i="1" s="1"/>
  <c r="C28" i="1" s="1"/>
  <c r="H30" i="1"/>
  <c r="L28" i="1"/>
  <c r="L30" i="1" s="1"/>
  <c r="P30" i="1"/>
  <c r="T28" i="1"/>
  <c r="T30" i="1" s="1"/>
  <c r="AB28" i="1"/>
  <c r="AB30" i="1" s="1"/>
  <c r="K30" i="1"/>
  <c r="AA31" i="1"/>
  <c r="H9" i="2"/>
  <c r="B20" i="1" s="1"/>
  <c r="B28" i="1" s="1"/>
  <c r="B18" i="1"/>
  <c r="B21" i="1" s="1"/>
  <c r="J30" i="1"/>
  <c r="R30" i="1"/>
  <c r="S31" i="1" s="1"/>
  <c r="Z30" i="1"/>
  <c r="I30" i="1"/>
  <c r="I31" i="1" s="1"/>
  <c r="I29" i="1"/>
  <c r="M28" i="1"/>
  <c r="Q30" i="1"/>
  <c r="Q29" i="1"/>
  <c r="U28" i="1"/>
  <c r="Y30" i="1"/>
  <c r="Y31" i="1" s="1"/>
  <c r="Y29" i="1"/>
  <c r="AC28" i="1"/>
  <c r="O29" i="1"/>
  <c r="K29" i="1"/>
  <c r="S29" i="1"/>
  <c r="AA29" i="1"/>
  <c r="O30" i="1"/>
  <c r="O31" i="1" s="1"/>
  <c r="W30" i="1"/>
  <c r="W31" i="1" s="1"/>
  <c r="AE30" i="1"/>
  <c r="AE31" i="1" s="1"/>
  <c r="G29" i="1" l="1"/>
  <c r="G31" i="1"/>
  <c r="B30" i="1"/>
  <c r="C30" i="1"/>
  <c r="C29" i="1"/>
  <c r="AC30" i="1"/>
  <c r="AC31" i="1" s="1"/>
  <c r="AC29" i="1"/>
  <c r="K31" i="1"/>
  <c r="U30" i="1"/>
  <c r="U31" i="1" s="1"/>
  <c r="U29" i="1"/>
  <c r="Q31" i="1"/>
  <c r="E30" i="1"/>
  <c r="E31" i="1" s="1"/>
  <c r="E29" i="1"/>
  <c r="M30" i="1"/>
  <c r="M31" i="1" s="1"/>
  <c r="M29" i="1"/>
  <c r="C31" i="1" l="1"/>
  <c r="D35" i="1" s="1"/>
  <c r="D38" i="1" s="1"/>
  <c r="C35" i="1"/>
  <c r="C38" i="1" s="1"/>
</calcChain>
</file>

<file path=xl/sharedStrings.xml><?xml version="1.0" encoding="utf-8"?>
<sst xmlns="http://schemas.openxmlformats.org/spreadsheetml/2006/main" count="410" uniqueCount="214">
  <si>
    <t>THE UNITED REPUBLIC OF TANZANIA – PETROLEUM BULK PROCUREMENT AGENCY</t>
  </si>
  <si>
    <t>SHORE TANK CALCULATIONS</t>
  </si>
  <si>
    <t>Petroleum Measurement  –  ASTM D1250  /  API MPMS Chapter 12</t>
  </si>
  <si>
    <t>Vessel Name:</t>
  </si>
  <si>
    <t>Date:</t>
  </si>
  <si>
    <t>Product:</t>
  </si>
  <si>
    <t>Vessel Density (kg/m³):</t>
  </si>
  <si>
    <t>Terminal:</t>
  </si>
  <si>
    <t>Vessel Temperature (°C):</t>
  </si>
  <si>
    <t>PARTICULARS</t>
  </si>
  <si>
    <t>TANK  No. 1</t>
  </si>
  <si>
    <t>TANK  No. 2</t>
  </si>
  <si>
    <t>TANK  No. 3</t>
  </si>
  <si>
    <t>TANK  No. 4</t>
  </si>
  <si>
    <t>TANK  No. 5</t>
  </si>
  <si>
    <t>TANK  No. 6</t>
  </si>
  <si>
    <t>TANK  No. 7</t>
  </si>
  <si>
    <t>TANK  No. 8</t>
  </si>
  <si>
    <t>TANK  No. 9</t>
  </si>
  <si>
    <t>TANK  No. 10</t>
  </si>
  <si>
    <t>TANK  No. 11</t>
  </si>
  <si>
    <t>TANK  No. 12</t>
  </si>
  <si>
    <t>TANK  No. 13</t>
  </si>
  <si>
    <t>TANK  No. 14</t>
  </si>
  <si>
    <t>TANK  No. 15</t>
  </si>
  <si>
    <t>INITIAL</t>
  </si>
  <si>
    <t>FINAL</t>
  </si>
  <si>
    <t xml:space="preserve">  SECTION A  –  MEASURED DIPS</t>
  </si>
  <si>
    <t>Overall Dip (mm)</t>
  </si>
  <si>
    <t>Water Dip (mm)</t>
  </si>
  <si>
    <t>Product Dip (mm)</t>
  </si>
  <si>
    <t xml:space="preserve">  SECTION B  –  TEMPERATURE &amp; DENSITY</t>
  </si>
  <si>
    <t>Tank Temperature (°C)</t>
  </si>
  <si>
    <t>Sample Temperature (°C)</t>
  </si>
  <si>
    <t>Density @20°C (kg/m³)   [auto from ASTM Calc]</t>
  </si>
  <si>
    <t xml:space="preserve">  SECTION C  –  CORRECTION FACTORS</t>
  </si>
  <si>
    <t>VCF   [auto from ASTM Calc – Table 60B]</t>
  </si>
  <si>
    <t>WCF  =  Density @20°C  −  0.0011</t>
  </si>
  <si>
    <t xml:space="preserve">  SECTION D  –  VOLUME CALCULATIONS</t>
  </si>
  <si>
    <t>Gross Observed Vol (m³)   [from tank table]</t>
  </si>
  <si>
    <t>Roof Displacement Vol (m³)   [from tank table]</t>
  </si>
  <si>
    <t>Water Volume (m³)   [from tank table]</t>
  </si>
  <si>
    <t>Net Observed Vol (m³)   =  GOV − Roof − Water Vol</t>
  </si>
  <si>
    <t xml:space="preserve">  SECTION E  –  STANDARD VOLUME &amp; WEIGHT IN AIR</t>
  </si>
  <si>
    <t>Standard Vol @20°C (m³)   =  NOV × VCF</t>
  </si>
  <si>
    <t>Std Vol Received (m³)   =  Final − Initial</t>
  </si>
  <si>
    <t>—</t>
  </si>
  <si>
    <t>Weight in Air (MT)   =  Std Vol × WCF</t>
  </si>
  <si>
    <t>Weight in Air Received (MT)   =  Final − Initial</t>
  </si>
  <si>
    <t xml:space="preserve">  SECTION F  –  QUANTITY SUMMARY</t>
  </si>
  <si>
    <t>STATUS</t>
  </si>
  <si>
    <t>Obs Vol (m³)</t>
  </si>
  <si>
    <t>Std Vol (m³)</t>
  </si>
  <si>
    <t>Weight in Air (MT)</t>
  </si>
  <si>
    <t>Remarks</t>
  </si>
  <si>
    <t>TERMINAL  (All Tanks)</t>
  </si>
  <si>
    <t>VESSEL  (Bill of Lading)</t>
  </si>
  <si>
    <t>METER QUANTITY</t>
  </si>
  <si>
    <t>DIFFERENCE  (Terminal − Vessel)</t>
  </si>
  <si>
    <t>PBPA INSPECTOR</t>
  </si>
  <si>
    <t>L/DISPL</t>
  </si>
  <si>
    <t>PROVISIONAL</t>
  </si>
  <si>
    <t>NAME</t>
  </si>
  <si>
    <t>SIGNATURE</t>
  </si>
  <si>
    <t>DATE</t>
  </si>
  <si>
    <t>TERMINAL REPRESENTATIVE</t>
  </si>
  <si>
    <t>COLOUR LEGEND</t>
  </si>
  <si>
    <t>Yellow  =  Manual Input  (enter your value here)</t>
  </si>
  <si>
    <t>Blue      =  Auto-calculated  (do not edit)</t>
  </si>
  <si>
    <t>Grey  =  Not applicable (N/A)  |  Density@20°C &amp; VCF auto-calc via ASTM Calculator.  Enter Sample Temp in row 17 and Sample Density in ASTM Calc col D.</t>
  </si>
  <si>
    <t>ASTM CALCULATOR  –  Density @20°C &amp; VCF Lookup</t>
  </si>
  <si>
    <t>ASTM D1250 / API MPMS Ch.11  –  Table 59B (Density Correction) &amp; Table 60B (VCF)</t>
  </si>
  <si>
    <t xml:space="preserve">  Enter Sample Temperature (°C) per tank in the SHORE TANK sheet row 17 — it auto-flows here (grey).  Enter Sample Density (kg/litre) below in yellow.  Density @20°C and VCF are then auto-calculated and fed back to the Shore Tank sheet.</t>
  </si>
  <si>
    <t>Tank</t>
  </si>
  <si>
    <t>State</t>
  </si>
  <si>
    <t>Sample Temp (°C)</t>
  </si>
  <si>
    <t>Sample Density
(kg/litre)</t>
  </si>
  <si>
    <t>Density @20°C
[Table 59B]</t>
  </si>
  <si>
    <t>Tank Temp (°C)
[from Shore]</t>
  </si>
  <si>
    <t>Corrected Density
@20°C (override)</t>
  </si>
  <si>
    <t>VCF
[Table 60B]</t>
  </si>
  <si>
    <t>Notes</t>
  </si>
  <si>
    <t>COLOUR KEY:</t>
  </si>
  <si>
    <t>Yellow = enter value</t>
  </si>
  <si>
    <t>Blue = auto-calc</t>
  </si>
  <si>
    <t>Grey = pulled from Shore</t>
  </si>
  <si>
    <t>Tank 1</t>
  </si>
  <si>
    <t>← sample density corrected to 20°C via Table 59B; VCF from Table 60B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</si>
  <si>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</si>
  <si>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</si>
  <si>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</si>
  <si>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</si>
  <si>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</si>
  <si>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</si>
  <si>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</si>
  <si>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</si>
  <si>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</si>
  <si>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</si>
  <si>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Tank 12</t>
  </si>
  <si>
    <t>Tank 13</t>
  </si>
  <si>
    <t>Tank 14</t>
  </si>
  <si>
    <t>Tank 15</t>
  </si>
  <si>
    <t>©Godlove Kaiza  |  Integrated by PBPA Shore Tank System</t>
  </si>
  <si>
    <t>DEPOT &amp; TANK REGISTER  –  Edit this sheet to add / update depots and tanks</t>
  </si>
  <si>
    <t>Yellow cells = editable.  Tank names here auto-populate the 'Terminal' dropdown on the Shore Tank Calculations sheet.  Product dropdown on that sheet draws from the Product Register sheet.</t>
  </si>
  <si>
    <t>Depot / Terminal Name</t>
  </si>
  <si>
    <t>Tank Number</t>
  </si>
  <si>
    <t>Assigned Product</t>
  </si>
  <si>
    <t>Capacity (m³)</t>
  </si>
  <si>
    <t>Tank Type</t>
  </si>
  <si>
    <t>Status</t>
  </si>
  <si>
    <t xml:space="preserve">  Dar es Salaam Terminal (TPDC/Kurasini)</t>
  </si>
  <si>
    <t>Dar es Salaam Terminal (TPDC/Kurasini)</t>
  </si>
  <si>
    <t>T-101</t>
  </si>
  <si>
    <t>PMS (Premium Motor Spirit / Gasoline)</t>
  </si>
  <si>
    <t>Fixed Roof</t>
  </si>
  <si>
    <t>Active</t>
  </si>
  <si>
    <t>T-102</t>
  </si>
  <si>
    <t>T-201</t>
  </si>
  <si>
    <t>AGO (Automotive Gas Oil / Diesel)</t>
  </si>
  <si>
    <t>T-202</t>
  </si>
  <si>
    <t>T-301</t>
  </si>
  <si>
    <t>IFO 180 (Intermediate Fuel Oil)</t>
  </si>
  <si>
    <t>Floating Roof</t>
  </si>
  <si>
    <t>T-302</t>
  </si>
  <si>
    <t>HFO (Heavy Fuel Oil)</t>
  </si>
  <si>
    <t xml:space="preserve">  Tanga Terminal</t>
  </si>
  <si>
    <t>Tanga Terminal</t>
  </si>
  <si>
    <t>JET A-1 (Aviation Turbine Fuel)</t>
  </si>
  <si>
    <t xml:space="preserve">  Mtwara Terminal</t>
  </si>
  <si>
    <t>Mtwara Terminal</t>
  </si>
  <si>
    <t xml:space="preserve">  Kigoma Inland Depot</t>
  </si>
  <si>
    <t>Kigoma Inland Depot</t>
  </si>
  <si>
    <t xml:space="preserve">  Mwanza Inland Depot</t>
  </si>
  <si>
    <t>Mwanza Inland Depot</t>
  </si>
  <si>
    <t>T-103</t>
  </si>
  <si>
    <t>PBPA PRODUCT REGISTER  –  Reference Data (do not edit unless adding products)</t>
  </si>
  <si>
    <t>Product Name</t>
  </si>
  <si>
    <t>Min Density @20°C (kg/litre)</t>
  </si>
  <si>
    <t>Max Density @20°C (kg/litre)</t>
  </si>
  <si>
    <t>Typical Density @20°C (kg/litre)</t>
  </si>
  <si>
    <t>ASTM Table Group</t>
  </si>
  <si>
    <t>Group 1</t>
  </si>
  <si>
    <t>Group 2</t>
  </si>
  <si>
    <t>IFO 380 (Intermediate Fuel Oil)</t>
  </si>
  <si>
    <t>ATK (Aviation Turbine Kerosene)</t>
  </si>
  <si>
    <t>LPG (Liquefied Petroleum Gas)</t>
  </si>
  <si>
    <t>Crude Oil (Tanzanian Blend)</t>
  </si>
  <si>
    <t>Bitumen / Asphalt</t>
  </si>
  <si>
    <t>Naphtha</t>
  </si>
  <si>
    <t>Kerosene (Illuminating)</t>
  </si>
  <si>
    <t>DEPOT / TERMINAL NAMES</t>
  </si>
  <si>
    <t>ST</t>
  </si>
  <si>
    <t>SG</t>
  </si>
  <si>
    <t>Density (kg/litre) 20 degrees Celsius - Table 59B</t>
  </si>
  <si>
    <t>Degrees Celsius</t>
  </si>
  <si>
    <t>Density</t>
  </si>
  <si>
    <t>TT</t>
  </si>
  <si>
    <t>G @ 20C</t>
  </si>
  <si>
    <t>Density (kg/litre) 20 degrees Celsius - Table 60B</t>
  </si>
  <si>
    <t>DENSITY @20</t>
  </si>
  <si>
    <t>L@20/BBL @ 60</t>
  </si>
  <si>
    <t>L@20/GAL @ 60</t>
  </si>
  <si>
    <t>DENSITY</t>
  </si>
  <si>
    <t>KG</t>
  </si>
  <si>
    <t>KG/LITRE</t>
  </si>
  <si>
    <t>PER</t>
  </si>
  <si>
    <t>LITRE</t>
  </si>
  <si>
    <t>15 ⁰C</t>
  </si>
  <si>
    <t>AT 20⁰ C</t>
  </si>
  <si>
    <t>HOW TO SHOW MORE TANKS</t>
  </si>
  <si>
    <t>The spreadsheet supports up to 15 tanks.</t>
  </si>
  <si>
    <t>Tanks 3–15 are pre-built but hidden. Follow these steps:</t>
  </si>
  <si>
    <t>STEP 1 – Right-click on any column header (B, C, D …) in the 'Shore Tank Calculations' sheet.</t>
  </si>
  <si>
    <t>STEP 2 – Choose 'Unhide' or right-click the hidden column boundary.</t>
  </si>
  <si>
    <t xml:space="preserve">  ─── OR use the steps below in Excel / LibreOffice ───</t>
  </si>
  <si>
    <t>EXCEL:</t>
  </si>
  <si>
    <t xml:space="preserve">  1. Click the column letter BEFORE the hidden pair (e.g., D for Tank 2).</t>
  </si>
  <si>
    <t xml:space="preserve">  2. Hold Shift and click the column letter AFTER the hidden pair.</t>
  </si>
  <si>
    <t xml:space="preserve">  3. Right-click → Unhide.</t>
  </si>
  <si>
    <t>LIBRE OFFICE CALC:</t>
  </si>
  <si>
    <t xml:space="preserve">  1. Format → Columns → Show</t>
  </si>
  <si>
    <t>GOOGLE SHEETS:</t>
  </si>
  <si>
    <t xml:space="preserve">  1. Click and drag to select columns on either side of the hidden group.</t>
  </si>
  <si>
    <t xml:space="preserve">  2. Right-click → Unhide columns.</t>
  </si>
  <si>
    <t>Each tank pair = INITIAL + FINAL columns, fully pre-formatted with all formulas.</t>
  </si>
  <si>
    <t>The SECTION F summary automatically includes ALL visible tanks.</t>
  </si>
  <si>
    <t>Tank column layout:</t>
  </si>
  <si>
    <t>Tank 1: INITIAL = col B, FINAL = col C  ← Visible by default</t>
  </si>
  <si>
    <t>Tank 2: INITIAL = col D, FINAL = col E  ← Visible by default</t>
  </si>
  <si>
    <t>Tank 3: INITIAL = col F, FINAL = col G  ← Hidden; unhide to activate</t>
  </si>
  <si>
    <t>Tank 4: INITIAL = col H, FINAL = col I  ← Hidden; unhide to activate</t>
  </si>
  <si>
    <t>Tank 5: INITIAL = col J, FINAL = col K  ← Hidden; unhide to activate</t>
  </si>
  <si>
    <t>Tank 6: INITIAL = col L, FINAL = col M  ← Hidden; unhide to activate</t>
  </si>
  <si>
    <t>Tank 7: INITIAL = col N, FINAL = col O  ← Hidden; unhide to activate</t>
  </si>
  <si>
    <t>Tank 8: INITIAL = col P, FINAL = col Q  ← Hidden; unhide to activate</t>
  </si>
  <si>
    <t>Tank 9: INITIAL = col R, FINAL = col S  ← Hidden; unhide to activate</t>
  </si>
  <si>
    <t>Tank 10: INITIAL = col T, FINAL = col U  ← Hidden; unhide to activate</t>
  </si>
  <si>
    <t>Tank 11: INITIAL = col V, FINAL = col W  ← Hidden; unhide to activate</t>
  </si>
  <si>
    <t>Tank 12: INITIAL = col X, FINAL = col Y  ← Hidden; unhide to activate</t>
  </si>
  <si>
    <t>Tank 13: INITIAL = col Z, FINAL = col AA  ← Hidden; unhide to activate</t>
  </si>
  <si>
    <t>Tank 14: INITIAL = col AB, FINAL = col AC  ← Hidden; unhide to activate</t>
  </si>
  <si>
    <t>Tank 15: INITIAL = col AD, FINAL = col AE  ← Hidden; unhide to activate</t>
  </si>
  <si>
    <t>ASTM INTEGRATION NOTE</t>
  </si>
  <si>
    <t>Density @20°C and VCF are now AUTO-CALCULATED — no manual lookup needed.</t>
  </si>
  <si>
    <t>Go to the 'ASTM Calculator' sheet and enter:</t>
  </si>
  <si>
    <t xml:space="preserve">  • Sample Temperature (°C)  — the temperature at which you measured density</t>
  </si>
  <si>
    <t xml:space="preserve">  • Sample Density (kg/litre) — the density you measured at sample temperature</t>
  </si>
  <si>
    <t>Tank Temperature is pulled automatically from the Shore Tank sheet (Section B).</t>
  </si>
  <si>
    <t>The ASTM Calculator uses bilinear interpolation from Table 59B and Table 60B.</t>
  </si>
  <si>
    <t>Corrected Density @20°C and VCF flow back into Section B and C automatically.</t>
  </si>
  <si>
    <t>TIPER</t>
  </si>
  <si>
    <t>T01</t>
  </si>
  <si>
    <t>L.DISPL/PROV/FINAL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</si>
</sst>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###"/>
    <numFmt numFmtId="165" formatCode="0.0000"/>
    <numFmt numFmtId="166" formatCode="#,##0.000"/>
    <numFmt numFmtId="167" formatCode="0.0"/>
    <numFmt numFmtId="168" formatCode="0.000"/>
  </numFmts>
  <fonts count="28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color rgb="FFFFFFFF"/>
      <name val="Arial"/>
      <charset val="1"/>
    </font>
    <font>
      <sz val="11"/>
      <color rgb="FFCCE0F5"/>
      <name val="Arial"/>
      <charset val="1"/>
    </font>
    <font>
      <sz val="11"/>
      <color rgb="FF1A1A2E"/>
      <name val="Arial"/>
      <charset val="1"/>
    </font>
    <font>
      <b/>
      <sz val="11"/>
      <color rgb="FF1A1A2E"/>
      <name val="Arial"/>
      <charset val="1"/>
    </font>
    <font>
      <b/>
      <sz val="11"/>
      <color rgb="FF2E6DA4"/>
      <name val="Arial"/>
      <charset val="1"/>
    </font>
    <font>
      <b/>
      <sz val="10"/>
      <color rgb="FF2E6DA4"/>
      <name val="Arial"/>
      <charset val="1"/>
    </font>
    <font>
      <b/>
      <sz val="10"/>
      <color rgb="FFFFFFFF"/>
      <name val="Arial"/>
      <charset val="1"/>
    </font>
    <font>
      <sz val="10"/>
      <color rgb="FFCCE0F5"/>
      <name val="Arial"/>
      <charset val="1"/>
    </font>
    <font>
      <sz val="10"/>
      <color rgb="FF1A1A2E"/>
      <name val="Arial"/>
      <charset val="1"/>
    </font>
    <font>
      <b/>
      <sz val="10"/>
      <color rgb="FF1A1A2E"/>
      <name val="Arial"/>
      <charset val="1"/>
    </font>
    <font>
      <sz val="11"/>
      <color theme="0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22"/>
      <color rgb="FFFFFFFF"/>
      <name val="Arial"/>
      <charset val="1"/>
    </font>
    <font>
      <sz val="14"/>
      <color rgb="FF1A1A2E"/>
      <name val="Arial"/>
      <charset val="1"/>
    </font>
    <font>
      <b/>
      <sz val="14"/>
      <color rgb="FF2E6DA4"/>
      <name val="Arial"/>
      <charset val="1"/>
    </font>
    <font>
      <b/>
      <sz val="14"/>
      <color rgb="FF1A1A2E"/>
      <name val="Arial"/>
      <charset val="1"/>
    </font>
    <font>
      <b/>
      <sz val="18"/>
      <color rgb="FFFFFFFF"/>
      <name val="Arial"/>
      <charset val="1"/>
    </font>
    <font>
      <b/>
      <sz val="10"/>
      <color rgb="FFFFFFFF"/>
      <name val="Arial"/>
    </font>
    <font>
      <b/>
      <sz val="9"/>
      <color rgb="FFFFFFFF"/>
      <name val="Arial"/>
    </font>
    <font>
      <sz val="10"/>
      <name val="Arial"/>
    </font>
    <font>
      <b/>
      <sz val="11"/>
      <color rgb="FF1F3864"/>
      <name val="Arial"/>
    </font>
    <font>
      <i/>
      <sz val="9"/>
      <color rgb="FF595959"/>
      <name val="Arial"/>
    </font>
    <font>
      <b/>
      <sz val="10"/>
      <name val="Arial"/>
    </font>
    <font>
      <sz val="10"/>
      <color rgb="FF7B3F00"/>
      <name val="Arial"/>
    </font>
    <font>
      <i/>
      <sz val="10"/>
      <color rgb="FF7F7F7F"/>
      <name val="Arial"/>
    </font>
    <font>
      <sz val="10"/>
      <color rgb="FF0070C0"/>
      <name val="Arial"/>
    </font>
  </fonts>
  <fills count="19">
    <fill>
      <patternFill patternType="none"/>
    </fill>
    <fill>
      <patternFill patternType="gray125"/>
    </fill>
    <fill>
      <patternFill patternType="solid">
        <fgColor rgb="FF1B2A4A"/>
        <bgColor rgb="FF1A1A2E"/>
      </patternFill>
    </fill>
    <fill>
      <patternFill patternType="solid">
        <fgColor rgb="FF2E6DA4"/>
        <bgColor rgb="FF3366FF"/>
      </patternFill>
    </fill>
    <fill>
      <patternFill patternType="solid">
        <fgColor rgb="FFF0F4F8"/>
        <bgColor rgb="FFE8F3FB"/>
      </patternFill>
    </fill>
    <fill>
      <patternFill patternType="solid">
        <fgColor rgb="FFD6E4F0"/>
        <bgColor rgb="FFCCE0F5"/>
      </patternFill>
    </fill>
    <fill>
      <patternFill patternType="solid">
        <fgColor rgb="FFFFF0CC"/>
        <bgColor rgb="FFF0F4F8"/>
      </patternFill>
    </fill>
    <fill>
      <patternFill patternType="solid">
        <fgColor rgb="FFE8F3FB"/>
        <bgColor rgb="FFF0F4F8"/>
      </patternFill>
    </fill>
    <fill>
      <patternFill patternType="solid">
        <fgColor rgb="FFD0D7DF"/>
        <bgColor rgb="FFCCE0F5"/>
      </patternFill>
    </fill>
    <fill>
      <patternFill patternType="solid">
        <fgColor rgb="FFE6F4EA"/>
        <bgColor rgb="FFE8F3FB"/>
      </patternFill>
    </fill>
    <fill>
      <patternFill patternType="solid">
        <fgColor rgb="FFFAFAFA"/>
        <bgColor rgb="FFFFFFFF"/>
      </patternFill>
    </fill>
    <fill>
      <patternFill patternType="solid">
        <fgColor rgb="FF1F3864"/>
      </patternFill>
    </fill>
    <fill>
      <patternFill patternType="solid">
        <fgColor rgb="FF2E4057"/>
      </patternFill>
    </fill>
    <fill>
      <patternFill patternType="solid">
        <fgColor rgb="FFFFF0CC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DAE3F3"/>
      </patternFill>
    </fill>
    <fill>
      <patternFill patternType="solid">
        <fgColor rgb="FFD9D9D9"/>
      </patternFill>
    </fill>
    <fill>
      <patternFill patternType="solid">
        <fgColor rgb="FFCCE5FF"/>
      </patternFill>
    </fill>
  </fills>
  <borders count="10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B0BEC5"/>
      </top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/>
      <bottom style="thin">
        <color rgb="FFB0BEC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 applyAlignment="1"/>
    <xf numFmtId="0" fontId="0" fillId="0" borderId="0" xfId="0" applyAlignment="1"/>
    <xf numFmtId="0" fontId="0" fillId="0" borderId="0" xfId="0"/>
    <xf numFmtId="0" fontId="12" fillId="0" borderId="0" xfId="0" applyFont="1" applyAlignment="1"/>
    <xf numFmtId="165" fontId="12" fillId="0" borderId="0" xfId="0" applyNumberFormat="1" applyFont="1" applyAlignment="1"/>
    <xf numFmtId="165" fontId="12" fillId="0" borderId="0" xfId="0" applyNumberFormat="1" applyFont="1" applyAlignment="1">
      <alignment horizontal="center"/>
    </xf>
    <xf numFmtId="165" fontId="12" fillId="0" borderId="2" xfId="0" applyNumberFormat="1" applyFont="1" applyBorder="1" applyAlignment="1"/>
    <xf numFmtId="168" fontId="12" fillId="0" borderId="0" xfId="0" applyNumberFormat="1" applyFont="1" applyAlignment="1"/>
    <xf numFmtId="0" fontId="13" fillId="0" borderId="0" xfId="0" applyFont="1" applyAlignme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2" borderId="1" xfId="0" applyFont="1" applyFill="1" applyBorder="1" applyAlignment="1">
      <alignment horizontal="left" vertical="center" wrapText="1" indent="1"/>
    </xf>
    <xf numFmtId="0" fontId="15" fillId="10" borderId="1" xfId="0" applyFont="1" applyFill="1" applyBorder="1" applyAlignment="1">
      <alignment horizontal="left" vertical="center" wrapText="1" indent="1"/>
    </xf>
    <xf numFmtId="0" fontId="15" fillId="7" borderId="1" xfId="0" applyFont="1" applyFill="1" applyBorder="1" applyAlignment="1">
      <alignment horizontal="left" vertical="center" wrapText="1" indent="1"/>
    </xf>
    <xf numFmtId="0" fontId="16" fillId="5" borderId="1" xfId="0" applyFont="1" applyFill="1" applyBorder="1" applyAlignment="1">
      <alignment horizontal="left" vertical="center" wrapText="1" indent="1"/>
    </xf>
    <xf numFmtId="0" fontId="17" fillId="10" borderId="1" xfId="0" applyFont="1" applyFill="1" applyBorder="1" applyAlignment="1">
      <alignment horizontal="left" vertical="center" wrapText="1" indent="1"/>
    </xf>
    <xf numFmtId="0" fontId="15" fillId="9" borderId="1" xfId="0" applyFont="1" applyFill="1" applyBorder="1" applyAlignment="1">
      <alignment horizontal="left" vertical="center" wrapText="1" indent="1"/>
    </xf>
    <xf numFmtId="0" fontId="17" fillId="9" borderId="1" xfId="0" applyFont="1" applyFill="1" applyBorder="1" applyAlignment="1">
      <alignment horizontal="left" vertical="center" wrapText="1" indent="1"/>
    </xf>
    <xf numFmtId="0" fontId="5" fillId="6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 wrapText="1" indent="1"/>
    </xf>
    <xf numFmtId="0" fontId="16" fillId="7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166" fontId="6" fillId="7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166" fontId="4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/>
    <xf numFmtId="0" fontId="0" fillId="7" borderId="1" xfId="0" applyFill="1" applyBorder="1" applyAlignment="1"/>
    <xf numFmtId="0" fontId="0" fillId="8" borderId="1" xfId="0" applyFill="1" applyBorder="1" applyAlignment="1"/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65" fontId="10" fillId="6" borderId="1" xfId="0" applyNumberFormat="1" applyFont="1" applyFill="1" applyBorder="1" applyAlignment="1">
      <alignment horizontal="right" vertical="center"/>
    </xf>
    <xf numFmtId="167" fontId="7" fillId="5" borderId="1" xfId="0" applyNumberFormat="1" applyFont="1" applyFill="1" applyBorder="1" applyAlignment="1">
      <alignment horizontal="right" vertical="center"/>
    </xf>
    <xf numFmtId="0" fontId="20" fillId="11" borderId="6" xfId="0" applyFont="1" applyFill="1" applyBorder="1" applyAlignment="1">
      <alignment horizontal="center" vertical="center" wrapText="1"/>
    </xf>
    <xf numFmtId="0" fontId="21" fillId="13" borderId="6" xfId="0" applyFont="1" applyFill="1" applyBorder="1" applyAlignment="1">
      <alignment horizontal="left" vertical="center" wrapText="1"/>
    </xf>
    <xf numFmtId="0" fontId="21" fillId="15" borderId="6" xfId="0" applyFont="1" applyFill="1" applyBorder="1" applyAlignment="1">
      <alignment horizontal="center" vertical="center" wrapText="1"/>
    </xf>
    <xf numFmtId="0" fontId="21" fillId="13" borderId="6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1" fillId="14" borderId="6" xfId="0" applyFont="1" applyFill="1" applyBorder="1" applyAlignment="1">
      <alignment horizontal="center" vertical="center" wrapText="1"/>
    </xf>
    <xf numFmtId="0" fontId="24" fillId="0" borderId="0" xfId="0" applyFont="1"/>
    <xf numFmtId="164" fontId="25" fillId="13" borderId="6" xfId="0" applyNumberFormat="1" applyFont="1" applyFill="1" applyBorder="1" applyAlignment="1">
      <alignment horizontal="center" vertical="center"/>
    </xf>
    <xf numFmtId="167" fontId="26" fillId="17" borderId="6" xfId="0" applyNumberFormat="1" applyFont="1" applyFill="1" applyBorder="1" applyAlignment="1">
      <alignment horizontal="center" vertical="center"/>
    </xf>
    <xf numFmtId="165" fontId="25" fillId="13" borderId="6" xfId="0" applyNumberFormat="1" applyFont="1" applyFill="1" applyBorder="1" applyAlignment="1">
      <alignment horizontal="center" vertical="center"/>
    </xf>
    <xf numFmtId="165" fontId="27" fillId="18" borderId="6" xfId="0" applyNumberFormat="1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left" vertical="center" wrapText="1"/>
    </xf>
    <xf numFmtId="0" fontId="1" fillId="15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4" fillId="4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10" fillId="4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9" fillId="12" borderId="7" xfId="0" applyFont="1" applyFill="1" applyBorder="1" applyAlignment="1">
      <alignment horizontal="left" vertical="center" wrapText="1"/>
    </xf>
    <xf numFmtId="0" fontId="0" fillId="0" borderId="8" xfId="0" applyBorder="1"/>
    <xf numFmtId="0" fontId="0" fillId="0" borderId="9" xfId="0" applyBorder="1"/>
    <xf numFmtId="0" fontId="22" fillId="16" borderId="0" xfId="0" applyFont="1" applyFill="1" applyAlignment="1">
      <alignment horizontal="center" vertical="center" wrapText="1"/>
    </xf>
    <xf numFmtId="0" fontId="0" fillId="0" borderId="0" xfId="0"/>
    <xf numFmtId="0" fontId="19" fillId="11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808080"/>
      <rgbColor rgb="FF9999FF"/>
      <rgbColor rgb="FF993366"/>
      <rgbColor rgb="FFFFF0CC"/>
      <rgbColor rgb="FFE8F3FB"/>
      <rgbColor rgb="FF660066"/>
      <rgbColor rgb="FFFF8080"/>
      <rgbColor rgb="FF2E6DA4"/>
      <rgbColor rgb="FFD0D7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4EA"/>
      <rgbColor rgb="FFD6E4F0"/>
      <rgbColor rgb="FFFAFAFA"/>
      <rgbColor rgb="FFCCE0F5"/>
      <rgbColor rgb="FFFF99CC"/>
      <rgbColor rgb="FFCC99FF"/>
      <rgbColor rgb="FFF0F4F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4A"/>
  </sheetPr>
  <dimension ref="A1:AE55"/>
  <sheetViews>
    <sheetView tabSelected="1" zoomScaleNormal="100" workbookViewId="0">
      <pane xSplit="1" ySplit="10" topLeftCell="B12" activePane="bottomRight" state="frozen"/>
      <selection pane="topRight" activeCell="B1" sqref="B1"/>
      <selection pane="bottomLeft" activeCell="A11" sqref="A11"/>
      <selection pane="bottomRight" activeCell="AE10" sqref="AE10"/>
    </sheetView>
  </sheetViews>
  <sheetFormatPr defaultColWidth="8.7109375" defaultRowHeight="15" x14ac:dyDescent="0.25"/>
  <cols>
    <col min="1" max="1" width="36" style="1" customWidth="1"/>
    <col min="2" max="2" width="23.85546875" style="1" customWidth="1"/>
    <col min="3" max="3" width="24.5703125" customWidth="1"/>
    <col min="4" max="4" width="21.7109375" customWidth="1"/>
    <col min="5" max="5" width="33.28515625" customWidth="1"/>
    <col min="6" max="6" width="16.7109375" style="1" customWidth="1"/>
    <col min="7" max="7" width="23.85546875" customWidth="1"/>
    <col min="8" max="8" width="19" customWidth="1"/>
    <col min="9" max="9" width="25.140625" customWidth="1"/>
    <col min="10" max="10" width="21.85546875" customWidth="1"/>
    <col min="11" max="11" width="23.85546875" customWidth="1"/>
    <col min="12" max="12" width="20.7109375" customWidth="1"/>
    <col min="13" max="13" width="24" customWidth="1"/>
    <col min="14" max="14" width="21.7109375" customWidth="1"/>
    <col min="15" max="15" width="25.42578125" customWidth="1"/>
    <col min="16" max="16" width="21.7109375" customWidth="1"/>
    <col min="17" max="17" width="24.85546875" customWidth="1"/>
    <col min="18" max="18" width="20.28515625" customWidth="1"/>
    <col min="19" max="19" width="25.5703125" customWidth="1"/>
    <col min="20" max="20" width="20.85546875" customWidth="1"/>
    <col min="21" max="21" width="25.140625" customWidth="1"/>
    <col min="22" max="22" width="19.5703125" customWidth="1"/>
    <col min="23" max="23" width="23.7109375" customWidth="1"/>
    <col min="24" max="24" width="22.28515625" customWidth="1"/>
    <col min="25" max="25" width="24.5703125" customWidth="1"/>
    <col min="26" max="26" width="22.85546875" customWidth="1"/>
    <col min="27" max="27" width="23.42578125" customWidth="1"/>
    <col min="28" max="28" width="23" customWidth="1"/>
    <col min="29" max="29" width="24.7109375" customWidth="1"/>
    <col min="30" max="30" width="19.42578125" customWidth="1"/>
    <col min="31" max="31" width="24.28515625" customWidth="1"/>
  </cols>
  <sheetData>
    <row r="1" spans="1:31" ht="21.75" customHeight="1" x14ac:dyDescent="0.2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3"/>
    </row>
    <row r="2" spans="1:31" ht="36" customHeight="1" x14ac:dyDescent="0.25">
      <c r="A2" s="67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</row>
    <row r="3" spans="1:31" ht="15.75" customHeight="1" x14ac:dyDescent="0.25">
      <c r="A3" s="70" t="s">
        <v>2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3"/>
    </row>
    <row r="4" spans="1:31" ht="3.75" customHeight="1" x14ac:dyDescent="0.25">
      <c r="A4" s="64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3"/>
    </row>
    <row r="5" spans="1:31" ht="21.75" customHeight="1" x14ac:dyDescent="0.25">
      <c r="A5" s="66" t="s">
        <v>3</v>
      </c>
      <c r="B5" s="62"/>
      <c r="C5" s="63"/>
      <c r="D5" s="66" t="s">
        <v>4</v>
      </c>
      <c r="E5" s="63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</row>
    <row r="6" spans="1:31" ht="21.75" customHeight="1" x14ac:dyDescent="0.25">
      <c r="A6" s="66" t="s">
        <v>5</v>
      </c>
      <c r="B6" s="62"/>
      <c r="C6" s="63"/>
      <c r="D6" s="66" t="s">
        <v>6</v>
      </c>
      <c r="E6" s="63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</row>
    <row r="7" spans="1:31" ht="21.75" customHeight="1" x14ac:dyDescent="0.25">
      <c r="A7" s="66" t="s">
        <v>7</v>
      </c>
      <c r="B7" s="62"/>
      <c r="C7" s="63"/>
      <c r="D7" s="66" t="s">
        <v>8</v>
      </c>
      <c r="E7" s="63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</row>
    <row r="8" spans="1:31" ht="3.75" customHeight="1" x14ac:dyDescent="0.25">
      <c r="A8" s="64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3"/>
    </row>
    <row r="9" spans="1:31" ht="21.75" customHeight="1" x14ac:dyDescent="0.25">
      <c r="A9" s="22" t="s">
        <v>9</v>
      </c>
      <c r="B9" s="67" t="s">
        <v>10</v>
      </c>
      <c r="C9" s="63"/>
      <c r="D9" s="67" t="s">
        <v>11</v>
      </c>
      <c r="E9" s="63"/>
      <c r="F9" s="67" t="s">
        <v>12</v>
      </c>
      <c r="G9" s="63"/>
      <c r="H9" s="67" t="s">
        <v>13</v>
      </c>
      <c r="I9" s="63"/>
      <c r="J9" s="67" t="s">
        <v>14</v>
      </c>
      <c r="K9" s="63"/>
      <c r="L9" s="67" t="s">
        <v>15</v>
      </c>
      <c r="M9" s="63"/>
      <c r="N9" s="67" t="s">
        <v>16</v>
      </c>
      <c r="O9" s="63"/>
      <c r="P9" s="67" t="s">
        <v>17</v>
      </c>
      <c r="Q9" s="63"/>
      <c r="R9" s="67" t="s">
        <v>18</v>
      </c>
      <c r="S9" s="63"/>
      <c r="T9" s="67" t="s">
        <v>19</v>
      </c>
      <c r="U9" s="63"/>
      <c r="V9" s="67" t="s">
        <v>20</v>
      </c>
      <c r="W9" s="63"/>
      <c r="X9" s="67" t="s">
        <v>21</v>
      </c>
      <c r="Y9" s="63"/>
      <c r="Z9" s="67" t="s">
        <v>22</v>
      </c>
      <c r="AA9" s="63"/>
      <c r="AB9" s="67" t="s">
        <v>23</v>
      </c>
      <c r="AC9" s="63"/>
      <c r="AD9" s="67" t="s">
        <v>24</v>
      </c>
      <c r="AE9" s="63"/>
    </row>
    <row r="10" spans="1:31" ht="18" customHeight="1" x14ac:dyDescent="0.25">
      <c r="A10" s="25"/>
      <c r="B10" s="25" t="s">
        <v>25</v>
      </c>
      <c r="C10" s="25" t="s">
        <v>213</v>
      </c>
      <c r="D10" s="25" t="s">
        <v>25</v>
      </c>
      <c r="E10" s="25" t="s">
        <v>213</v>
      </c>
      <c r="F10" s="25" t="s">
        <v>25</v>
      </c>
      <c r="G10" s="25" t="s">
        <v>213</v>
      </c>
      <c r="H10" s="25" t="s">
        <v>25</v>
      </c>
      <c r="I10" s="25" t="s">
        <v>213</v>
      </c>
      <c r="J10" s="25" t="s">
        <v>25</v>
      </c>
      <c r="K10" s="25" t="s">
        <v>213</v>
      </c>
      <c r="L10" s="25" t="s">
        <v>25</v>
      </c>
      <c r="M10" s="25" t="s">
        <v>213</v>
      </c>
      <c r="N10" s="25" t="s">
        <v>25</v>
      </c>
      <c r="O10" s="25" t="s">
        <v>213</v>
      </c>
      <c r="P10" s="25" t="s">
        <v>25</v>
      </c>
      <c r="Q10" s="25" t="s">
        <v>213</v>
      </c>
      <c r="R10" s="25" t="s">
        <v>25</v>
      </c>
      <c r="S10" s="25" t="s">
        <v>213</v>
      </c>
      <c r="T10" s="25" t="s">
        <v>25</v>
      </c>
      <c r="U10" s="25" t="s">
        <v>213</v>
      </c>
      <c r="V10" s="25" t="s">
        <v>25</v>
      </c>
      <c r="W10" s="25" t="s">
        <v>213</v>
      </c>
      <c r="X10" s="25" t="s">
        <v>25</v>
      </c>
      <c r="Y10" s="25" t="s">
        <v>213</v>
      </c>
      <c r="Z10" s="25" t="s">
        <v>25</v>
      </c>
      <c r="AA10" s="25" t="s">
        <v>213</v>
      </c>
      <c r="AB10" s="25" t="s">
        <v>25</v>
      </c>
      <c r="AC10" s="25" t="s">
        <v>213</v>
      </c>
      <c r="AD10" s="25" t="s">
        <v>25</v>
      </c>
      <c r="AE10" s="25" t="s">
        <v>213</v>
      </c>
    </row>
    <row r="11" spans="1:31" ht="19.5" customHeight="1" x14ac:dyDescent="0.25">
      <c r="A11" s="69" t="s">
        <v>27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3"/>
    </row>
    <row r="12" spans="1:31" ht="21.75" customHeight="1" x14ac:dyDescent="0.25">
      <c r="A12" s="24" t="s">
        <v>28</v>
      </c>
      <c r="B12" s="26">
        <v>20035</v>
      </c>
      <c r="C12" s="26">
        <v>20035</v>
      </c>
      <c r="D12" s="26">
        <v>20045</v>
      </c>
      <c r="E12" s="26">
        <v>20045</v>
      </c>
      <c r="F12" s="26">
        <v>20510</v>
      </c>
      <c r="G12" s="26">
        <v>20510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</row>
    <row r="13" spans="1:31" ht="21.75" customHeight="1" x14ac:dyDescent="0.25">
      <c r="A13" s="24" t="s">
        <v>29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</row>
    <row r="14" spans="1:31" ht="21.75" customHeight="1" x14ac:dyDescent="0.25">
      <c r="A14" s="24" t="s">
        <v>30</v>
      </c>
      <c r="B14" s="26">
        <v>4471</v>
      </c>
      <c r="C14" s="26">
        <v>18526</v>
      </c>
      <c r="D14" s="26">
        <v>912</v>
      </c>
      <c r="E14" s="26">
        <v>18523</v>
      </c>
      <c r="F14" s="26">
        <v>1688</v>
      </c>
      <c r="G14" s="26">
        <v>18233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</row>
    <row r="15" spans="1:31" ht="19.5" customHeight="1" x14ac:dyDescent="0.25">
      <c r="A15" s="69" t="s">
        <v>31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3"/>
    </row>
    <row r="16" spans="1:31" ht="21.75" customHeight="1" x14ac:dyDescent="0.25">
      <c r="A16" s="24" t="s">
        <v>32</v>
      </c>
      <c r="B16" s="26">
        <v>30</v>
      </c>
      <c r="C16" s="26">
        <v>31</v>
      </c>
      <c r="D16" s="26">
        <v>28</v>
      </c>
      <c r="E16" s="26">
        <v>31.5</v>
      </c>
      <c r="F16" s="26">
        <v>29</v>
      </c>
      <c r="G16" s="26">
        <v>31.5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</row>
    <row r="17" spans="1:31" ht="21.75" customHeight="1" x14ac:dyDescent="0.25">
      <c r="A17" s="24" t="s">
        <v>33</v>
      </c>
      <c r="B17" s="55">
        <v>30.5</v>
      </c>
      <c r="C17" s="55">
        <v>31.5</v>
      </c>
      <c r="D17" s="55">
        <v>27.5</v>
      </c>
      <c r="E17" s="55">
        <v>31.5</v>
      </c>
      <c r="F17" s="55">
        <v>28.5</v>
      </c>
      <c r="G17" s="55">
        <v>31</v>
      </c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</row>
    <row r="18" spans="1:31" ht="37.5" customHeight="1" x14ac:dyDescent="0.25">
      <c r="A18" s="24" t="s">
        <v>34</v>
      </c>
      <c r="B18" s="27">
        <f>IF('ASTM Calculator'!G9="","",'ASTM Calculator'!G9)</f>
        <v>0.83830000000000005</v>
      </c>
      <c r="C18" s="27">
        <f>IF('ASTM Calculator'!G10="","",'ASTM Calculator'!G10)</f>
        <v>0.83599999999999997</v>
      </c>
      <c r="D18" s="27"/>
      <c r="E18" s="27"/>
      <c r="F18" s="27">
        <f>IF('ASTM Calculator'!G15="","",'ASTM Calculator'!G15)</f>
        <v>0.83689999999999998</v>
      </c>
      <c r="G18" s="27">
        <f>IF('ASTM Calculator'!G16="","",'ASTM Calculator'!G16)</f>
        <v>0.83462999999999998</v>
      </c>
      <c r="H18" s="27" t="str">
        <f>IF('ASTM Calculator'!G18="","",'ASTM Calculator'!G18)</f>
        <v/>
      </c>
      <c r="I18" s="27" t="str">
        <f>IF('ASTM Calculator'!G19="","",'ASTM Calculator'!G19)</f>
        <v/>
      </c>
      <c r="J18" s="27" t="str">
        <f>IF('ASTM Calculator'!G21="","",'ASTM Calculator'!G21)</f>
        <v/>
      </c>
      <c r="K18" s="27" t="str">
        <f>IF('ASTM Calculator'!G22="","",'ASTM Calculator'!G22)</f>
        <v/>
      </c>
      <c r="L18" s="27" t="str">
        <f>IF('ASTM Calculator'!G24="","",'ASTM Calculator'!G24)</f>
        <v/>
      </c>
      <c r="M18" s="27" t="str">
        <f>IF('ASTM Calculator'!G25="","",'ASTM Calculator'!G25)</f>
        <v/>
      </c>
      <c r="N18" s="27" t="str">
        <f>IF('ASTM Calculator'!G27="","",'ASTM Calculator'!G27)</f>
        <v/>
      </c>
      <c r="O18" s="27" t="str">
        <f>IF('ASTM Calculator'!G28="","",'ASTM Calculator'!G28)</f>
        <v/>
      </c>
      <c r="P18" s="27" t="str">
        <f>IF('ASTM Calculator'!G30="","",'ASTM Calculator'!G30)</f>
        <v/>
      </c>
      <c r="Q18" s="27" t="str">
        <f>IF('ASTM Calculator'!G31="","",'ASTM Calculator'!G31)</f>
        <v/>
      </c>
      <c r="R18" s="27" t="str">
        <f>IF('ASTM Calculator'!G33="","",'ASTM Calculator'!G33)</f>
        <v/>
      </c>
      <c r="S18" s="27" t="str">
        <f>IF('ASTM Calculator'!G34="","",'ASTM Calculator'!G34)</f>
        <v/>
      </c>
      <c r="T18" s="27" t="str">
        <f>IF('ASTM Calculator'!G36="","",'ASTM Calculator'!G36)</f>
        <v/>
      </c>
      <c r="U18" s="27" t="str">
        <f>IF('ASTM Calculator'!G37="","",'ASTM Calculator'!G37)</f>
        <v/>
      </c>
      <c r="V18" s="27" t="str">
        <f>IF('ASTM Calculator'!G39="","",'ASTM Calculator'!G39)</f>
        <v/>
      </c>
      <c r="W18" s="27" t="str">
        <f>IF('ASTM Calculator'!G40="","",'ASTM Calculator'!G40)</f>
        <v/>
      </c>
      <c r="X18" s="27" t="str">
        <f>IF('ASTM Calculator'!G42="","",'ASTM Calculator'!G42)</f>
        <v/>
      </c>
      <c r="Y18" s="27" t="str">
        <f>IF('ASTM Calculator'!G43="","",'ASTM Calculator'!G43)</f>
        <v/>
      </c>
      <c r="Z18" s="27" t="str">
        <f>IF('ASTM Calculator'!G45="","",'ASTM Calculator'!G45)</f>
        <v/>
      </c>
      <c r="AA18" s="27" t="str">
        <f>IF('ASTM Calculator'!G46="","",'ASTM Calculator'!G46)</f>
        <v/>
      </c>
      <c r="AB18" s="27" t="str">
        <f>IF('ASTM Calculator'!G48="","",'ASTM Calculator'!G48)</f>
        <v/>
      </c>
      <c r="AC18" s="27" t="str">
        <f>IF('ASTM Calculator'!G49="","",'ASTM Calculator'!G49)</f>
        <v/>
      </c>
      <c r="AD18" s="27" t="str">
        <f>IF('ASTM Calculator'!G51="","",'ASTM Calculator'!G51)</f>
        <v/>
      </c>
      <c r="AE18" s="27" t="str">
        <f>IF('ASTM Calculator'!G52="","",'ASTM Calculator'!G52)</f>
        <v/>
      </c>
    </row>
    <row r="19" spans="1:31" ht="19.5" customHeight="1" x14ac:dyDescent="0.25">
      <c r="A19" s="69" t="s">
        <v>35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3"/>
    </row>
    <row r="20" spans="1:31" ht="30" customHeight="1" x14ac:dyDescent="0.25">
      <c r="A20" s="24" t="s">
        <v>36</v>
      </c>
      <c r="B20" s="27">
        <f>IF('ASTM Calculator'!H9="","",'ASTM Calculator'!H9)</f>
        <v>0.99156600000000006</v>
      </c>
      <c r="C20" s="27">
        <f>IF('ASTM Calculator'!H10="","",'ASTM Calculator'!H10)</f>
        <v>0.99065999999999999</v>
      </c>
      <c r="D20" s="27">
        <f>IF('ASTM Calculator'!H12="","",'ASTM Calculator'!H12)</f>
        <v>0.993224</v>
      </c>
      <c r="E20" s="27">
        <f>IF('ASTM Calculator'!H13="","",'ASTM Calculator'!H13)</f>
        <v>0.99021999999999999</v>
      </c>
      <c r="F20" s="27">
        <f>IF('ASTM Calculator'!H15="","",'ASTM Calculator'!H15)</f>
        <v>0.99236899999999995</v>
      </c>
      <c r="G20" s="27">
        <f>IF('ASTM Calculator'!H16="","",'ASTM Calculator'!H16)</f>
        <v>0.99019259999999998</v>
      </c>
      <c r="H20" s="27" t="str">
        <f>IF('ASTM Calculator'!H18="","",'ASTM Calculator'!H18)</f>
        <v/>
      </c>
      <c r="I20" s="27" t="str">
        <f>IF('ASTM Calculator'!H19="","",'ASTM Calculator'!H19)</f>
        <v/>
      </c>
      <c r="J20" s="27" t="str">
        <f>IF('ASTM Calculator'!H21="","",'ASTM Calculator'!H21)</f>
        <v/>
      </c>
      <c r="K20" s="27" t="str">
        <f>IF('ASTM Calculator'!H22="","",'ASTM Calculator'!H22)</f>
        <v/>
      </c>
      <c r="L20" s="27" t="str">
        <f>IF('ASTM Calculator'!H24="","",'ASTM Calculator'!H24)</f>
        <v/>
      </c>
      <c r="M20" s="27" t="str">
        <f>IF('ASTM Calculator'!H25="","",'ASTM Calculator'!H25)</f>
        <v/>
      </c>
      <c r="N20" s="27" t="str">
        <f>IF('ASTM Calculator'!H27="","",'ASTM Calculator'!H27)</f>
        <v/>
      </c>
      <c r="O20" s="27" t="str">
        <f>IF('ASTM Calculator'!H28="","",'ASTM Calculator'!H28)</f>
        <v/>
      </c>
      <c r="P20" s="27" t="str">
        <f>IF('ASTM Calculator'!H30="","",'ASTM Calculator'!H30)</f>
        <v/>
      </c>
      <c r="Q20" s="27" t="str">
        <f>IF('ASTM Calculator'!H31="","",'ASTM Calculator'!H31)</f>
        <v/>
      </c>
      <c r="R20" s="27" t="str">
        <f>IF('ASTM Calculator'!H33="","",'ASTM Calculator'!H33)</f>
        <v/>
      </c>
      <c r="S20" s="27" t="str">
        <f>IF('ASTM Calculator'!H34="","",'ASTM Calculator'!H34)</f>
        <v/>
      </c>
      <c r="T20" s="27" t="str">
        <f>IF('ASTM Calculator'!H36="","",'ASTM Calculator'!H36)</f>
        <v/>
      </c>
      <c r="U20" s="27" t="str">
        <f>IF('ASTM Calculator'!H37="","",'ASTM Calculator'!H37)</f>
        <v/>
      </c>
      <c r="V20" s="27" t="str">
        <f>IF('ASTM Calculator'!H39="","",'ASTM Calculator'!H39)</f>
        <v/>
      </c>
      <c r="W20" s="27" t="str">
        <f>IF('ASTM Calculator'!H40="","",'ASTM Calculator'!H40)</f>
        <v/>
      </c>
      <c r="X20" s="27" t="str">
        <f>IF('ASTM Calculator'!H42="","",'ASTM Calculator'!H42)</f>
        <v/>
      </c>
      <c r="Y20" s="27" t="str">
        <f>IF('ASTM Calculator'!H43="","",'ASTM Calculator'!H43)</f>
        <v/>
      </c>
      <c r="Z20" s="27" t="str">
        <f>IF('ASTM Calculator'!H45="","",'ASTM Calculator'!H45)</f>
        <v/>
      </c>
      <c r="AA20" s="27" t="str">
        <f>IF('ASTM Calculator'!H46="","",'ASTM Calculator'!H46)</f>
        <v/>
      </c>
      <c r="AB20" s="27" t="str">
        <f>IF('ASTM Calculator'!H48="","",'ASTM Calculator'!H48)</f>
        <v/>
      </c>
      <c r="AC20" s="27" t="str">
        <f>IF('ASTM Calculator'!H49="","",'ASTM Calculator'!H49)</f>
        <v/>
      </c>
      <c r="AD20" s="27" t="str">
        <f>IF('ASTM Calculator'!H51="","",'ASTM Calculator'!H51)</f>
        <v/>
      </c>
      <c r="AE20" s="27" t="str">
        <f>IF('ASTM Calculator'!H52="","",'ASTM Calculator'!H52)</f>
        <v/>
      </c>
    </row>
    <row r="21" spans="1:31" ht="21.75" customHeight="1" x14ac:dyDescent="0.25">
      <c r="A21" s="24" t="s">
        <v>37</v>
      </c>
      <c r="B21" s="28">
        <f t="shared" ref="B21:AE21" si="0">IF(OR(B18="",B18=0),"",IFERROR(B18-0.0011,""))</f>
        <v>0.83720000000000006</v>
      </c>
      <c r="C21" s="28">
        <f t="shared" si="0"/>
        <v>0.83489999999999998</v>
      </c>
      <c r="D21" s="28"/>
      <c r="E21" s="28"/>
      <c r="F21" s="28">
        <f t="shared" si="0"/>
        <v>0.83579999999999999</v>
      </c>
      <c r="G21" s="28">
        <f t="shared" si="0"/>
        <v>0.83352999999999999</v>
      </c>
      <c r="H21" s="28" t="str">
        <f t="shared" si="0"/>
        <v/>
      </c>
      <c r="I21" s="28" t="str">
        <f t="shared" si="0"/>
        <v/>
      </c>
      <c r="J21" s="28" t="str">
        <f t="shared" si="0"/>
        <v/>
      </c>
      <c r="K21" s="28" t="str">
        <f t="shared" si="0"/>
        <v/>
      </c>
      <c r="L21" s="28" t="str">
        <f t="shared" si="0"/>
        <v/>
      </c>
      <c r="M21" s="28" t="str">
        <f t="shared" si="0"/>
        <v/>
      </c>
      <c r="N21" s="28" t="str">
        <f t="shared" si="0"/>
        <v/>
      </c>
      <c r="O21" s="28" t="str">
        <f t="shared" si="0"/>
        <v/>
      </c>
      <c r="P21" s="28" t="str">
        <f t="shared" si="0"/>
        <v/>
      </c>
      <c r="Q21" s="28" t="str">
        <f t="shared" si="0"/>
        <v/>
      </c>
      <c r="R21" s="28" t="str">
        <f t="shared" si="0"/>
        <v/>
      </c>
      <c r="S21" s="28" t="str">
        <f t="shared" si="0"/>
        <v/>
      </c>
      <c r="T21" s="28" t="str">
        <f t="shared" si="0"/>
        <v/>
      </c>
      <c r="U21" s="28" t="str">
        <f t="shared" si="0"/>
        <v/>
      </c>
      <c r="V21" s="28" t="str">
        <f t="shared" si="0"/>
        <v/>
      </c>
      <c r="W21" s="28" t="str">
        <f t="shared" si="0"/>
        <v/>
      </c>
      <c r="X21" s="28" t="str">
        <f t="shared" si="0"/>
        <v/>
      </c>
      <c r="Y21" s="28" t="str">
        <f t="shared" si="0"/>
        <v/>
      </c>
      <c r="Z21" s="28" t="str">
        <f t="shared" si="0"/>
        <v/>
      </c>
      <c r="AA21" s="28" t="str">
        <f t="shared" si="0"/>
        <v/>
      </c>
      <c r="AB21" s="28" t="str">
        <f t="shared" si="0"/>
        <v/>
      </c>
      <c r="AC21" s="28" t="str">
        <f t="shared" si="0"/>
        <v/>
      </c>
      <c r="AD21" s="28" t="str">
        <f t="shared" si="0"/>
        <v/>
      </c>
      <c r="AE21" s="28" t="str">
        <f t="shared" si="0"/>
        <v/>
      </c>
    </row>
    <row r="22" spans="1:31" ht="19.5" customHeight="1" x14ac:dyDescent="0.25">
      <c r="A22" s="69" t="s">
        <v>38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3"/>
    </row>
    <row r="23" spans="1:31" ht="35.25" customHeight="1" x14ac:dyDescent="0.25">
      <c r="A23" s="24" t="s">
        <v>39</v>
      </c>
      <c r="B23" s="26">
        <v>1429.559</v>
      </c>
      <c r="C23" s="26">
        <v>5824.1229999999996</v>
      </c>
      <c r="D23" s="26">
        <v>313.59199999999998</v>
      </c>
      <c r="E23" s="26">
        <v>5834.3530000000001</v>
      </c>
      <c r="F23" s="26">
        <v>544.55799999999999</v>
      </c>
      <c r="G23" s="26">
        <v>5725.9009999999998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</row>
    <row r="24" spans="1:31" ht="33" customHeight="1" x14ac:dyDescent="0.25">
      <c r="A24" s="24" t="s">
        <v>40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</row>
    <row r="25" spans="1:31" ht="21.75" customHeight="1" x14ac:dyDescent="0.25">
      <c r="A25" s="24" t="s">
        <v>41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</row>
    <row r="26" spans="1:31" ht="31.5" customHeight="1" x14ac:dyDescent="0.25">
      <c r="A26" s="24" t="s">
        <v>42</v>
      </c>
      <c r="B26" s="28">
        <f t="shared" ref="B26:AE26" si="1">IF(OR(B23="",B23=0),"",IFERROR(B23-IF(B24="",0,B24)-IF(B25="",0,B25),""))</f>
        <v>1429.559</v>
      </c>
      <c r="C26" s="28">
        <f t="shared" si="1"/>
        <v>5824.1229999999996</v>
      </c>
      <c r="D26" s="28">
        <f t="shared" si="1"/>
        <v>313.59199999999998</v>
      </c>
      <c r="E26" s="28">
        <f t="shared" si="1"/>
        <v>5834.3530000000001</v>
      </c>
      <c r="F26" s="28">
        <f t="shared" si="1"/>
        <v>544.55799999999999</v>
      </c>
      <c r="G26" s="28">
        <f t="shared" si="1"/>
        <v>5725.9009999999998</v>
      </c>
      <c r="H26" s="28" t="str">
        <f t="shared" si="1"/>
        <v/>
      </c>
      <c r="I26" s="28" t="str">
        <f t="shared" si="1"/>
        <v/>
      </c>
      <c r="J26" s="28" t="str">
        <f t="shared" si="1"/>
        <v/>
      </c>
      <c r="K26" s="28" t="str">
        <f t="shared" si="1"/>
        <v/>
      </c>
      <c r="L26" s="28" t="str">
        <f t="shared" si="1"/>
        <v/>
      </c>
      <c r="M26" s="28" t="str">
        <f t="shared" si="1"/>
        <v/>
      </c>
      <c r="N26" s="28" t="str">
        <f t="shared" si="1"/>
        <v/>
      </c>
      <c r="O26" s="28" t="str">
        <f t="shared" si="1"/>
        <v/>
      </c>
      <c r="P26" s="28" t="str">
        <f t="shared" si="1"/>
        <v/>
      </c>
      <c r="Q26" s="28" t="str">
        <f t="shared" si="1"/>
        <v/>
      </c>
      <c r="R26" s="28" t="str">
        <f t="shared" si="1"/>
        <v/>
      </c>
      <c r="S26" s="28" t="str">
        <f t="shared" si="1"/>
        <v/>
      </c>
      <c r="T26" s="28" t="str">
        <f t="shared" si="1"/>
        <v/>
      </c>
      <c r="U26" s="28" t="str">
        <f t="shared" si="1"/>
        <v/>
      </c>
      <c r="V26" s="28" t="str">
        <f t="shared" si="1"/>
        <v/>
      </c>
      <c r="W26" s="28" t="str">
        <f t="shared" si="1"/>
        <v/>
      </c>
      <c r="X26" s="28" t="str">
        <f t="shared" si="1"/>
        <v/>
      </c>
      <c r="Y26" s="28" t="str">
        <f t="shared" si="1"/>
        <v/>
      </c>
      <c r="Z26" s="28" t="str">
        <f t="shared" si="1"/>
        <v/>
      </c>
      <c r="AA26" s="28" t="str">
        <f t="shared" si="1"/>
        <v/>
      </c>
      <c r="AB26" s="28" t="str">
        <f t="shared" si="1"/>
        <v/>
      </c>
      <c r="AC26" s="28" t="str">
        <f t="shared" si="1"/>
        <v/>
      </c>
      <c r="AD26" s="28" t="str">
        <f t="shared" si="1"/>
        <v/>
      </c>
      <c r="AE26" s="28" t="str">
        <f t="shared" si="1"/>
        <v/>
      </c>
    </row>
    <row r="27" spans="1:31" ht="19.5" customHeight="1" x14ac:dyDescent="0.25">
      <c r="A27" s="69" t="s">
        <v>43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3"/>
    </row>
    <row r="28" spans="1:31" ht="31.5" customHeight="1" x14ac:dyDescent="0.25">
      <c r="A28" s="24" t="s">
        <v>44</v>
      </c>
      <c r="B28" s="28">
        <f t="shared" ref="B28:AE28" si="2">IF(OR(B26="",B20=""),"",IFERROR(B26*B20,""))</f>
        <v>1417.502099394</v>
      </c>
      <c r="C28" s="28">
        <f t="shared" si="2"/>
        <v>5769.7256911799996</v>
      </c>
      <c r="D28" s="28">
        <f t="shared" si="2"/>
        <v>311.46710060800001</v>
      </c>
      <c r="E28" s="28">
        <f t="shared" si="2"/>
        <v>5777.29302766</v>
      </c>
      <c r="F28" s="28">
        <f t="shared" si="2"/>
        <v>540.40247790199999</v>
      </c>
      <c r="G28" s="28">
        <f t="shared" si="2"/>
        <v>5669.7447985325998</v>
      </c>
      <c r="H28" s="28" t="str">
        <f t="shared" si="2"/>
        <v/>
      </c>
      <c r="I28" s="28" t="str">
        <f t="shared" si="2"/>
        <v/>
      </c>
      <c r="J28" s="28" t="str">
        <f t="shared" si="2"/>
        <v/>
      </c>
      <c r="K28" s="28" t="str">
        <f t="shared" si="2"/>
        <v/>
      </c>
      <c r="L28" s="28" t="str">
        <f t="shared" si="2"/>
        <v/>
      </c>
      <c r="M28" s="28" t="str">
        <f t="shared" si="2"/>
        <v/>
      </c>
      <c r="N28" s="28" t="str">
        <f t="shared" si="2"/>
        <v/>
      </c>
      <c r="O28" s="28" t="str">
        <f t="shared" si="2"/>
        <v/>
      </c>
      <c r="P28" s="28" t="str">
        <f t="shared" si="2"/>
        <v/>
      </c>
      <c r="Q28" s="28" t="str">
        <f t="shared" si="2"/>
        <v/>
      </c>
      <c r="R28" s="28" t="str">
        <f t="shared" si="2"/>
        <v/>
      </c>
      <c r="S28" s="28" t="str">
        <f t="shared" si="2"/>
        <v/>
      </c>
      <c r="T28" s="28" t="str">
        <f t="shared" si="2"/>
        <v/>
      </c>
      <c r="U28" s="28" t="str">
        <f t="shared" si="2"/>
        <v/>
      </c>
      <c r="V28" s="28" t="str">
        <f t="shared" si="2"/>
        <v/>
      </c>
      <c r="W28" s="28" t="str">
        <f t="shared" si="2"/>
        <v/>
      </c>
      <c r="X28" s="28" t="str">
        <f t="shared" si="2"/>
        <v/>
      </c>
      <c r="Y28" s="28" t="str">
        <f t="shared" si="2"/>
        <v/>
      </c>
      <c r="Z28" s="28" t="str">
        <f t="shared" si="2"/>
        <v/>
      </c>
      <c r="AA28" s="28" t="str">
        <f t="shared" si="2"/>
        <v/>
      </c>
      <c r="AB28" s="28" t="str">
        <f t="shared" si="2"/>
        <v/>
      </c>
      <c r="AC28" s="28" t="str">
        <f t="shared" si="2"/>
        <v/>
      </c>
      <c r="AD28" s="28" t="str">
        <f t="shared" si="2"/>
        <v/>
      </c>
      <c r="AE28" s="28" t="str">
        <f t="shared" si="2"/>
        <v/>
      </c>
    </row>
    <row r="29" spans="1:31" ht="33" customHeight="1" x14ac:dyDescent="0.25">
      <c r="A29" s="24" t="s">
        <v>45</v>
      </c>
      <c r="B29" s="29" t="s">
        <v>46</v>
      </c>
      <c r="C29" s="28">
        <f>IF(OR(C28="",B28=""),"",IFERROR(C28-B28,""))</f>
        <v>4352.2235917859998</v>
      </c>
      <c r="D29" s="29" t="s">
        <v>46</v>
      </c>
      <c r="E29" s="28">
        <f>IF(OR(E28="",D28=""),"",IFERROR(E28-D28,""))</f>
        <v>5465.8259270520002</v>
      </c>
      <c r="F29" s="29" t="s">
        <v>46</v>
      </c>
      <c r="G29" s="28">
        <f>IF(OR(G28="",F28=""),"",IFERROR(G28-F28,""))</f>
        <v>5129.3423206305997</v>
      </c>
      <c r="H29" s="29" t="s">
        <v>46</v>
      </c>
      <c r="I29" s="28" t="str">
        <f>IF(OR(I28="",H28=""),"",IFERROR(I28-H28,""))</f>
        <v/>
      </c>
      <c r="J29" s="29" t="s">
        <v>46</v>
      </c>
      <c r="K29" s="28" t="str">
        <f>IF(OR(K28="",J28=""),"",IFERROR(K28-J28,""))</f>
        <v/>
      </c>
      <c r="L29" s="29" t="s">
        <v>46</v>
      </c>
      <c r="M29" s="28" t="str">
        <f>IF(OR(M28="",L28=""),"",IFERROR(M28-L28,""))</f>
        <v/>
      </c>
      <c r="N29" s="29" t="s">
        <v>46</v>
      </c>
      <c r="O29" s="28" t="str">
        <f>IF(OR(O28="",N28=""),"",IFERROR(O28-N28,""))</f>
        <v/>
      </c>
      <c r="P29" s="29" t="s">
        <v>46</v>
      </c>
      <c r="Q29" s="28" t="str">
        <f>IF(OR(Q28="",P28=""),"",IFERROR(Q28-P28,""))</f>
        <v/>
      </c>
      <c r="R29" s="29" t="s">
        <v>46</v>
      </c>
      <c r="S29" s="28" t="str">
        <f>IF(OR(S28="",R28=""),"",IFERROR(S28-R28,""))</f>
        <v/>
      </c>
      <c r="T29" s="29" t="s">
        <v>46</v>
      </c>
      <c r="U29" s="28" t="str">
        <f>IF(OR(U28="",T28=""),"",IFERROR(U28-T28,""))</f>
        <v/>
      </c>
      <c r="V29" s="29" t="s">
        <v>46</v>
      </c>
      <c r="W29" s="28" t="str">
        <f>IF(OR(W28="",V28=""),"",IFERROR(W28-V28,""))</f>
        <v/>
      </c>
      <c r="X29" s="29" t="s">
        <v>46</v>
      </c>
      <c r="Y29" s="28" t="str">
        <f>IF(OR(Y28="",X28=""),"",IFERROR(Y28-X28,""))</f>
        <v/>
      </c>
      <c r="Z29" s="29" t="s">
        <v>46</v>
      </c>
      <c r="AA29" s="28" t="str">
        <f>IF(OR(AA28="",Z28=""),"",IFERROR(AA28-Z28,""))</f>
        <v/>
      </c>
      <c r="AB29" s="29" t="s">
        <v>46</v>
      </c>
      <c r="AC29" s="28" t="str">
        <f>IF(OR(AC28="",AB28=""),"",IFERROR(AC28-AB28,""))</f>
        <v/>
      </c>
      <c r="AD29" s="29" t="s">
        <v>46</v>
      </c>
      <c r="AE29" s="28" t="str">
        <f>IF(OR(AE28="",AD28=""),"",IFERROR(AE28-AD28,""))</f>
        <v/>
      </c>
    </row>
    <row r="30" spans="1:31" ht="21.75" customHeight="1" x14ac:dyDescent="0.25">
      <c r="A30" s="24" t="s">
        <v>47</v>
      </c>
      <c r="B30" s="28">
        <f t="shared" ref="B30:AE30" si="3">IF(OR(B28="",B21=""),"",IFERROR(B28*B21,""))</f>
        <v>1186.7327576126568</v>
      </c>
      <c r="C30" s="28">
        <f t="shared" si="3"/>
        <v>4817.1439795661818</v>
      </c>
      <c r="D30" s="28" t="str">
        <f t="shared" si="3"/>
        <v/>
      </c>
      <c r="E30" s="28" t="str">
        <f t="shared" si="3"/>
        <v/>
      </c>
      <c r="F30" s="28">
        <f t="shared" si="3"/>
        <v>451.66839103049159</v>
      </c>
      <c r="G30" s="28">
        <f t="shared" si="3"/>
        <v>4725.9023819208778</v>
      </c>
      <c r="H30" s="28" t="str">
        <f t="shared" si="3"/>
        <v/>
      </c>
      <c r="I30" s="28" t="str">
        <f t="shared" si="3"/>
        <v/>
      </c>
      <c r="J30" s="28" t="str">
        <f t="shared" si="3"/>
        <v/>
      </c>
      <c r="K30" s="28" t="str">
        <f t="shared" si="3"/>
        <v/>
      </c>
      <c r="L30" s="28" t="str">
        <f t="shared" si="3"/>
        <v/>
      </c>
      <c r="M30" s="28" t="str">
        <f t="shared" si="3"/>
        <v/>
      </c>
      <c r="N30" s="28" t="str">
        <f t="shared" si="3"/>
        <v/>
      </c>
      <c r="O30" s="28" t="str">
        <f t="shared" si="3"/>
        <v/>
      </c>
      <c r="P30" s="28" t="str">
        <f t="shared" si="3"/>
        <v/>
      </c>
      <c r="Q30" s="28" t="str">
        <f t="shared" si="3"/>
        <v/>
      </c>
      <c r="R30" s="28" t="str">
        <f t="shared" si="3"/>
        <v/>
      </c>
      <c r="S30" s="28" t="str">
        <f t="shared" si="3"/>
        <v/>
      </c>
      <c r="T30" s="28" t="str">
        <f t="shared" si="3"/>
        <v/>
      </c>
      <c r="U30" s="28" t="str">
        <f t="shared" si="3"/>
        <v/>
      </c>
      <c r="V30" s="28" t="str">
        <f t="shared" si="3"/>
        <v/>
      </c>
      <c r="W30" s="28" t="str">
        <f t="shared" si="3"/>
        <v/>
      </c>
      <c r="X30" s="28" t="str">
        <f t="shared" si="3"/>
        <v/>
      </c>
      <c r="Y30" s="28" t="str">
        <f t="shared" si="3"/>
        <v/>
      </c>
      <c r="Z30" s="28" t="str">
        <f t="shared" si="3"/>
        <v/>
      </c>
      <c r="AA30" s="28" t="str">
        <f t="shared" si="3"/>
        <v/>
      </c>
      <c r="AB30" s="28" t="str">
        <f t="shared" si="3"/>
        <v/>
      </c>
      <c r="AC30" s="28" t="str">
        <f t="shared" si="3"/>
        <v/>
      </c>
      <c r="AD30" s="28" t="str">
        <f t="shared" si="3"/>
        <v/>
      </c>
      <c r="AE30" s="28" t="str">
        <f t="shared" si="3"/>
        <v/>
      </c>
    </row>
    <row r="31" spans="1:31" ht="33" customHeight="1" x14ac:dyDescent="0.25">
      <c r="A31" s="24" t="s">
        <v>48</v>
      </c>
      <c r="B31" s="29" t="s">
        <v>46</v>
      </c>
      <c r="C31" s="28">
        <f>IF(OR(C30="",B30=""),"",IFERROR(C30-B30,""))</f>
        <v>3630.411221953525</v>
      </c>
      <c r="D31" s="29" t="s">
        <v>46</v>
      </c>
      <c r="E31" s="28" t="str">
        <f>IF(OR(E30="",D30=""),"",IFERROR(E30-D30,""))</f>
        <v/>
      </c>
      <c r="F31" s="29" t="s">
        <v>46</v>
      </c>
      <c r="G31" s="28">
        <f>IF(OR(G30="",F30=""),"",IFERROR(G30-F30,""))</f>
        <v>4274.2339908903859</v>
      </c>
      <c r="H31" s="29" t="s">
        <v>46</v>
      </c>
      <c r="I31" s="28" t="str">
        <f>IF(OR(I30="",H30=""),"",IFERROR(I30-H30,""))</f>
        <v/>
      </c>
      <c r="J31" s="29" t="s">
        <v>46</v>
      </c>
      <c r="K31" s="28" t="str">
        <f>IF(OR(K30="",J30=""),"",IFERROR(K30-J30,""))</f>
        <v/>
      </c>
      <c r="L31" s="29" t="s">
        <v>46</v>
      </c>
      <c r="M31" s="28" t="str">
        <f>IF(OR(M30="",L30=""),"",IFERROR(M30-L30,""))</f>
        <v/>
      </c>
      <c r="N31" s="29" t="s">
        <v>46</v>
      </c>
      <c r="O31" s="28" t="str">
        <f>IF(OR(O30="",N30=""),"",IFERROR(O30-N30,""))</f>
        <v/>
      </c>
      <c r="P31" s="29" t="s">
        <v>46</v>
      </c>
      <c r="Q31" s="28" t="str">
        <f>IF(OR(Q30="",P30=""),"",IFERROR(Q30-P30,""))</f>
        <v/>
      </c>
      <c r="R31" s="29" t="s">
        <v>46</v>
      </c>
      <c r="S31" s="28" t="str">
        <f>IF(OR(S30="",R30=""),"",IFERROR(S30-R30,""))</f>
        <v/>
      </c>
      <c r="T31" s="29" t="s">
        <v>46</v>
      </c>
      <c r="U31" s="28" t="str">
        <f>IF(OR(U30="",T30=""),"",IFERROR(U30-T30,""))</f>
        <v/>
      </c>
      <c r="V31" s="29" t="s">
        <v>46</v>
      </c>
      <c r="W31" s="28" t="str">
        <f>IF(OR(W30="",V30=""),"",IFERROR(W30-V30,""))</f>
        <v/>
      </c>
      <c r="X31" s="29" t="s">
        <v>46</v>
      </c>
      <c r="Y31" s="28" t="str">
        <f>IF(OR(Y30="",X30=""),"",IFERROR(Y30-X30,""))</f>
        <v/>
      </c>
      <c r="Z31" s="29" t="s">
        <v>46</v>
      </c>
      <c r="AA31" s="28" t="str">
        <f>IF(OR(AA30="",Z30=""),"",IFERROR(AA30-Z30,""))</f>
        <v/>
      </c>
      <c r="AB31" s="29" t="s">
        <v>46</v>
      </c>
      <c r="AC31" s="28" t="str">
        <f>IF(OR(AC30="",AB30=""),"",IFERROR(AC30-AB30,""))</f>
        <v/>
      </c>
      <c r="AD31" s="29" t="s">
        <v>46</v>
      </c>
      <c r="AE31" s="28" t="str">
        <f>IF(OR(AE30="",AD30=""),"",IFERROR(AE30-AD30,""))</f>
        <v/>
      </c>
    </row>
    <row r="32" spans="1:31" ht="3.75" customHeight="1" x14ac:dyDescent="0.25">
      <c r="A32" s="64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3"/>
    </row>
    <row r="33" spans="1:31" ht="19.5" customHeight="1" x14ac:dyDescent="0.25">
      <c r="A33" s="69" t="s">
        <v>49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3"/>
    </row>
    <row r="34" spans="1:31" ht="19.5" customHeight="1" x14ac:dyDescent="0.25">
      <c r="A34" s="23" t="s">
        <v>50</v>
      </c>
      <c r="B34" s="23" t="s">
        <v>51</v>
      </c>
      <c r="C34" s="23" t="s">
        <v>52</v>
      </c>
      <c r="D34" s="23" t="s">
        <v>53</v>
      </c>
      <c r="E34" s="23" t="s">
        <v>54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ht="21.75" customHeight="1" x14ac:dyDescent="0.25">
      <c r="A35" s="30" t="s">
        <v>55</v>
      </c>
      <c r="B35" s="28">
        <f>IFERROR(IF(OR(C26="",B26=""),0,C26-B26)+IF(OR(E26="",D26=""),0,E26-D26)+IF(OR(G26="",F26=""),0,G26-F26)+IF(OR(I26="",H26=""),0,I26-H26)+IF(OR(K26="",J26=""),0,K26-J26)+IF(OR(M26="",L26=""),0,M26-L26)+IF(OR(O26="",N26=""),0,O26-N26)+IF(OR(Q26="",P26=""),0,Q26-P26)+IF(OR(S26="",R26=""),0,S26-R26)+IF(OR(U26="",T26=""),0,U26-T26)+IF(OR(W26="",V26=""),0,W26-V26)+IF(OR(Y26="",X26=""),0,Y26-X26)+IF(OR(AA26="",Z26=""),0,AA26-Z26)+IF(OR(AC26="",AB26=""),0,AC26-AB26)+IF(OR(AE26="",AD26=""),0,AE26-AD26),"")</f>
        <v>15096.668000000001</v>
      </c>
      <c r="C35" s="28">
        <f>IFERROR(IF(C29="",0,C29)+IF(E29="",0,E29)+IF(G29="",0,G29)+IF(I29="",0,I29)+IF(K29="",0,K29)+IF(M29="",0,M29)+IF(O29="",0,O29)+IF(Q29="",0,Q29)+IF(S29="",0,S29)+IF(U29="",0,U29)+IF(W29="",0,W29)+IF(Y29="",0,Y29)+IF(AA29="",0,AA29)+IF(AC29="",0,AC29)+IF(AE29="",0,AE29),"")</f>
        <v>14947.391839468601</v>
      </c>
      <c r="D35" s="28">
        <f>IFERROR(IF(C31="",0,C31)+IF(E31="",0,E31)+IF(G31="",0,G31)+IF(I31="",0,I31)+IF(K31="",0,K31)+IF(M31="",0,M31)+IF(O31="",0,O31)+IF(Q31="",0,Q31)+IF(S31="",0,S31)+IF(U31="",0,U31)+IF(W31="",0,W31)+IF(Y31="",0,Y31)+IF(AA31="",0,AA31)+IF(AC31="",0,AC31)+IF(AE31="",0,AE31),"")</f>
        <v>7904.6452128439105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</row>
    <row r="36" spans="1:31" ht="21.75" customHeight="1" x14ac:dyDescent="0.25">
      <c r="A36" s="31" t="s">
        <v>56</v>
      </c>
      <c r="B36" s="32">
        <v>297.7</v>
      </c>
      <c r="C36" s="32">
        <v>294.48500000000001</v>
      </c>
      <c r="D36" s="32">
        <v>245.83600000000001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</row>
    <row r="37" spans="1:31" ht="21.75" customHeight="1" x14ac:dyDescent="0.25">
      <c r="A37" s="31" t="s">
        <v>57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</row>
    <row r="38" spans="1:31" ht="21.75" customHeight="1" x14ac:dyDescent="0.25">
      <c r="A38" s="30" t="s">
        <v>58</v>
      </c>
      <c r="B38" s="28">
        <f>IFERROR(B35-B36,"")</f>
        <v>14798.968000000001</v>
      </c>
      <c r="C38" s="28">
        <f>IFERROR(C35-C36,"")</f>
        <v>14652.9068394686</v>
      </c>
      <c r="D38" s="28">
        <f>IFERROR(D35-D36,"")</f>
        <v>7658.8092128439102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</row>
    <row r="39" spans="1:31" ht="3.75" customHeight="1" x14ac:dyDescent="0.25">
      <c r="A39" s="64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3"/>
    </row>
    <row r="40" spans="1:31" ht="21.75" customHeight="1" x14ac:dyDescent="0.25">
      <c r="A40" s="68" t="s">
        <v>59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3"/>
    </row>
    <row r="41" spans="1:31" ht="18" customHeight="1" x14ac:dyDescent="0.25">
      <c r="A41" s="22" t="s">
        <v>50</v>
      </c>
      <c r="B41" s="22" t="s">
        <v>25</v>
      </c>
      <c r="C41" s="22" t="s">
        <v>60</v>
      </c>
      <c r="D41" s="22" t="s">
        <v>61</v>
      </c>
      <c r="E41" s="22" t="s">
        <v>26</v>
      </c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ht="21.75" customHeight="1" x14ac:dyDescent="0.25">
      <c r="A42" s="24" t="s">
        <v>62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</row>
    <row r="43" spans="1:31" ht="21.75" customHeight="1" x14ac:dyDescent="0.25">
      <c r="A43" s="24" t="s">
        <v>63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</row>
    <row r="44" spans="1:31" ht="21.75" customHeight="1" x14ac:dyDescent="0.25">
      <c r="A44" s="24" t="s">
        <v>64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</row>
    <row r="45" spans="1:31" ht="3.75" customHeight="1" x14ac:dyDescent="0.25">
      <c r="A45" s="64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3"/>
    </row>
    <row r="46" spans="1:31" ht="21.75" customHeight="1" x14ac:dyDescent="0.25">
      <c r="A46" s="68" t="s">
        <v>65</v>
      </c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3"/>
    </row>
    <row r="47" spans="1:31" ht="18" customHeight="1" x14ac:dyDescent="0.25">
      <c r="A47" s="22" t="s">
        <v>50</v>
      </c>
      <c r="B47" s="22" t="s">
        <v>25</v>
      </c>
      <c r="C47" s="22" t="s">
        <v>60</v>
      </c>
      <c r="D47" s="22" t="s">
        <v>61</v>
      </c>
      <c r="E47" s="22" t="s">
        <v>26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ht="21.75" customHeight="1" x14ac:dyDescent="0.25">
      <c r="A48" s="24" t="s">
        <v>62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</row>
    <row r="49" spans="1:31" ht="21.75" customHeight="1" x14ac:dyDescent="0.25">
      <c r="A49" s="24" t="s">
        <v>63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</row>
    <row r="50" spans="1:31" ht="21.75" customHeight="1" x14ac:dyDescent="0.25">
      <c r="A50" s="24" t="s">
        <v>64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</row>
    <row r="51" spans="1:31" ht="3.75" customHeight="1" x14ac:dyDescent="0.25">
      <c r="A51" s="64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3"/>
    </row>
    <row r="52" spans="1:31" ht="18" customHeight="1" x14ac:dyDescent="0.25">
      <c r="A52" s="69" t="s">
        <v>66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3"/>
    </row>
    <row r="53" spans="1:31" ht="18" customHeight="1" x14ac:dyDescent="0.25">
      <c r="A53" s="34"/>
      <c r="B53" s="65" t="s">
        <v>67</v>
      </c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3"/>
    </row>
    <row r="54" spans="1:31" ht="18" customHeight="1" x14ac:dyDescent="0.25">
      <c r="A54" s="35"/>
      <c r="B54" s="65" t="s">
        <v>68</v>
      </c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3"/>
    </row>
    <row r="55" spans="1:31" ht="18" customHeight="1" x14ac:dyDescent="0.25">
      <c r="A55" s="36"/>
      <c r="B55" s="65" t="s">
        <v>69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3"/>
    </row>
  </sheetData>
  <mergeCells count="42">
    <mergeCell ref="A2:AE2"/>
    <mergeCell ref="A33:AE33"/>
    <mergeCell ref="A32:AE32"/>
    <mergeCell ref="A8:AE8"/>
    <mergeCell ref="A22:AE22"/>
    <mergeCell ref="H9:I9"/>
    <mergeCell ref="J9:K9"/>
    <mergeCell ref="P9:Q9"/>
    <mergeCell ref="A4:AE4"/>
    <mergeCell ref="D6:E6"/>
    <mergeCell ref="A3:AE3"/>
    <mergeCell ref="B53:AE53"/>
    <mergeCell ref="A52:AE52"/>
    <mergeCell ref="A5:C5"/>
    <mergeCell ref="A19:AE19"/>
    <mergeCell ref="T9:U9"/>
    <mergeCell ref="A40:AE40"/>
    <mergeCell ref="V9:W9"/>
    <mergeCell ref="AB9:AC9"/>
    <mergeCell ref="A39:AE39"/>
    <mergeCell ref="D7:E7"/>
    <mergeCell ref="A15:AE15"/>
    <mergeCell ref="A11:AE11"/>
    <mergeCell ref="A51:AE51"/>
    <mergeCell ref="Z9:AA9"/>
    <mergeCell ref="AD9:AE9"/>
    <mergeCell ref="A1:AE1"/>
    <mergeCell ref="A45:AE45"/>
    <mergeCell ref="B55:AE55"/>
    <mergeCell ref="A7:C7"/>
    <mergeCell ref="B9:C9"/>
    <mergeCell ref="D9:E9"/>
    <mergeCell ref="F9:G9"/>
    <mergeCell ref="L9:M9"/>
    <mergeCell ref="N9:O9"/>
    <mergeCell ref="B54:AE54"/>
    <mergeCell ref="D5:E5"/>
    <mergeCell ref="A6:C6"/>
    <mergeCell ref="A46:AE46"/>
    <mergeCell ref="R9:S9"/>
    <mergeCell ref="X9:Y9"/>
    <mergeCell ref="A27:AE27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errorTitle="Invalid Product" error="Please select a product from the list." promptTitle="Select Product" prompt="Choose the petroleum product being measured.">
          <x14:formula1>
            <xm:f>'Product Register'!$A$3:$A$14</xm:f>
          </x14:formula1>
          <xm:sqref>B6</xm:sqref>
        </x14:dataValidation>
        <x14:dataValidation type="list" allowBlank="1" showInputMessage="1" showErrorMessage="1" errorTitle="Invalid Terminal" error="Please select a terminal from the list." promptTitle="Select Terminal" prompt="Choose the terminal / depot for this measurement.">
          <x14:formula1>
            <xm:f>'Product Register'!$A$17:$A$21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6DA4"/>
  </sheetPr>
  <dimension ref="A1:I54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G13" sqref="G13"/>
    </sheetView>
  </sheetViews>
  <sheetFormatPr defaultColWidth="8.7109375" defaultRowHeight="15" x14ac:dyDescent="0.25"/>
  <cols>
    <col min="1" max="1" width="14" style="1" customWidth="1"/>
    <col min="2" max="2" width="10" style="1" customWidth="1"/>
    <col min="3" max="3" width="18" style="1" customWidth="1"/>
    <col min="4" max="5" width="20" style="1" customWidth="1"/>
    <col min="6" max="6" width="18" style="1" customWidth="1"/>
    <col min="7" max="7" width="20" style="1" customWidth="1"/>
    <col min="8" max="8" width="14" style="1" customWidth="1"/>
    <col min="9" max="9" width="30" style="1" customWidth="1"/>
  </cols>
  <sheetData>
    <row r="1" spans="1:9" ht="21.75" customHeight="1" x14ac:dyDescent="0.25">
      <c r="A1" s="71" t="s">
        <v>0</v>
      </c>
      <c r="B1" s="62"/>
      <c r="C1" s="62"/>
      <c r="D1" s="62"/>
      <c r="E1" s="62"/>
      <c r="F1" s="62"/>
      <c r="G1" s="62"/>
      <c r="H1" s="62"/>
      <c r="I1" s="63"/>
    </row>
    <row r="2" spans="1:9" ht="30" customHeight="1" x14ac:dyDescent="0.25">
      <c r="A2" s="72" t="s">
        <v>70</v>
      </c>
      <c r="B2" s="62"/>
      <c r="C2" s="62"/>
      <c r="D2" s="62"/>
      <c r="E2" s="62"/>
      <c r="F2" s="62"/>
      <c r="G2" s="62"/>
      <c r="H2" s="62"/>
      <c r="I2" s="63"/>
    </row>
    <row r="3" spans="1:9" ht="15.75" customHeight="1" x14ac:dyDescent="0.25">
      <c r="A3" s="75" t="s">
        <v>71</v>
      </c>
      <c r="B3" s="62"/>
      <c r="C3" s="62"/>
      <c r="D3" s="62"/>
      <c r="E3" s="62"/>
      <c r="F3" s="62"/>
      <c r="G3" s="62"/>
      <c r="H3" s="62"/>
      <c r="I3" s="63"/>
    </row>
    <row r="4" spans="1:9" ht="3.75" customHeight="1" x14ac:dyDescent="0.25">
      <c r="A4" s="74"/>
      <c r="B4" s="62"/>
      <c r="C4" s="62"/>
      <c r="D4" s="62"/>
      <c r="E4" s="62"/>
      <c r="F4" s="62"/>
      <c r="G4" s="62"/>
      <c r="H4" s="62"/>
      <c r="I4" s="63"/>
    </row>
    <row r="5" spans="1:9" ht="30" customHeight="1" x14ac:dyDescent="0.25">
      <c r="A5" s="76" t="s">
        <v>72</v>
      </c>
      <c r="B5" s="62"/>
      <c r="C5" s="62"/>
      <c r="D5" s="62"/>
      <c r="E5" s="62"/>
      <c r="F5" s="62"/>
      <c r="G5" s="62"/>
      <c r="H5" s="62"/>
      <c r="I5" s="63"/>
    </row>
    <row r="6" spans="1:9" ht="3.75" customHeight="1" x14ac:dyDescent="0.25">
      <c r="A6" s="74"/>
      <c r="B6" s="62"/>
      <c r="C6" s="62"/>
      <c r="D6" s="62"/>
      <c r="E6" s="62"/>
      <c r="F6" s="62"/>
      <c r="G6" s="62"/>
      <c r="H6" s="62"/>
      <c r="I6" s="63"/>
    </row>
    <row r="7" spans="1:9" ht="36" customHeight="1" x14ac:dyDescent="0.25">
      <c r="A7" s="37" t="s">
        <v>73</v>
      </c>
      <c r="B7" s="37" t="s">
        <v>74</v>
      </c>
      <c r="C7" s="38" t="s">
        <v>75</v>
      </c>
      <c r="D7" s="38" t="s">
        <v>76</v>
      </c>
      <c r="E7" s="38" t="s">
        <v>77</v>
      </c>
      <c r="F7" s="40" t="s">
        <v>78</v>
      </c>
      <c r="G7" s="41" t="s">
        <v>79</v>
      </c>
      <c r="H7" s="38" t="s">
        <v>80</v>
      </c>
      <c r="I7" s="37" t="s">
        <v>81</v>
      </c>
    </row>
    <row r="8" spans="1:9" ht="33" customHeight="1" x14ac:dyDescent="0.25">
      <c r="A8" s="42" t="s">
        <v>82</v>
      </c>
      <c r="B8" s="43" t="s">
        <v>83</v>
      </c>
      <c r="C8" s="43"/>
      <c r="D8" s="43"/>
      <c r="E8" s="44" t="s">
        <v>84</v>
      </c>
      <c r="F8" s="40" t="s">
        <v>85</v>
      </c>
      <c r="G8" s="40"/>
      <c r="H8" s="44" t="s">
        <v>84</v>
      </c>
      <c r="I8" s="45"/>
    </row>
    <row r="9" spans="1:9" ht="21.75" customHeight="1" x14ac:dyDescent="0.25">
      <c r="A9" s="72" t="s">
        <v>86</v>
      </c>
      <c r="B9" s="40" t="s">
        <v>25</v>
      </c>
      <c r="C9" s="56">
        <f>'Shore Tank Calculations'!B17</f>
        <v>30.5</v>
      </c>
      <c r="D9" s="57">
        <v>0.83099999999999996</v>
      </c>
      <c r="E9" s="58">
        <f>IFERROR(IF((ROUNDUP(C9*2,0)/2-ROUNDDOWN(C9*2,0)/2)=0,IF((ROUND(ROUNDUP(D9,3),3)-ROUND(ROUNDDOWN(D9,3),3))=0,INDEX('Table 59B'!$D$10:$DT$420,MATCH(ROUND(ROUNDDOWN(D9,3),3),'Table 59B'!$C$10:$C$420,0),MATCH(ROUNDDOWN(C9*2,0)/2,'Table 59B'!$D$9:$DT$9,0)),INDEX('Table 59B'!$D$10:$DT$420,MATCH(ROUND(ROUNDUP(D9,3),3),'Table 59B'!$C$10:$C$420,0),MATCH(ROUNDDOWN(C9*2,0)/2,'Table 59B'!$D$9:$DT$9,0))-((INDEX('Table 59B'!$D$10:$DT$420,MATCH(ROUND(ROUNDUP(D9,3),3),'Table 59B'!$C$10:$C$420,0),MATCH(ROUNDDOWN(C9*2,0)/2,'Table 59B'!$D$9:$DT$9,0))-INDEX('Table 59B'!$D$10:$DT$420,MATCH(ROUND(ROUNDDOWN(D9,3),3),'Table 59B'!$C$10:$C$420,0),MATCH(ROUNDDOWN(C9*2,0)/2,'Table 59B'!$D$9:$DT$9,0)))*(ROUND(ROUNDUP(D9,3),3)-D9))/(ROUND(ROUNDUP(D9,3),3)-ROUND(ROUNDDOWN(D9,3),3))),IF((ROUND(ROUNDUP(D9,3),3)-ROUND(ROUNDDOWN(D9,3),3))=0,INDEX('Table 59B'!$D$10:$DT$420,MATCH(ROUND(ROUNDDOWN(D9,3),3),'Table 59B'!$C$10:$C$420,0),MATCH(ROUNDDOWN(C9*2,0)/2,'Table 59B'!$D$9:$DT$9,0)),INDEX('Table 59B'!$D$10:$DT$420,MATCH(ROUND(ROUNDUP(D9,3),3),'Table 59B'!$C$10:$C$420,0),MATCH(ROUNDDOWN(C9*2,0)/2,'Table 59B'!$D$9:$DT$9,0))-((INDEX('Table 59B'!$D$10:$DT$420,MATCH(ROUND(ROUNDUP(D9,3),3),'Table 59B'!$C$10:$C$420,0),MATCH(ROUNDDOWN(C9*2,0)/2,'Table 59B'!$D$9:$DT$9,0))-INDEX('Table 59B'!$D$10:$DT$420,MATCH(ROUND(ROUNDDOWN(D9,3),3),'Table 59B'!$C$10:$C$420,0),MATCH(ROUNDDOWN(C9*2,0)/2,'Table 59B'!$D$9:$DT$9,0)))*(ROUND(ROUNDUP(D9,3),3)-D9))/(ROUND(ROUNDUP(D9,3),3)-ROUND(ROUNDDOWN(D9,3),3)))+(C9-ROUNDDOWN(C9*2,0)/2)*(IF((ROUND(ROUNDUP(D9,3),3)-ROUND(ROUNDDOWN(D9,3),3))=0,INDEX('Table 59B'!$D$10:$DT$420,MATCH(ROUND(ROUNDDOWN(D9,3),3),'Table 59B'!$C$10:$C$420,0),MATCH(ROUNDUP(C9*2,0)/2,'Table 59B'!$D$9:$DT$9,0)),INDEX('Table 59B'!$D$10:$DT$420,MATCH(ROUND(ROUNDUP(D9,3),3),'Table 59B'!$C$10:$C$420,0),MATCH(ROUNDUP(C9*2,0)/2,'Table 59B'!$D$9:$DT$9,0))-((INDEX('Table 59B'!$D$10:$DT$420,MATCH(ROUND(ROUNDUP(D9,3),3),'Table 59B'!$C$10:$C$420,0),MATCH(ROUNDUP(C9*2,0)/2,'Table 59B'!$D$9:$DT$9,0))-INDEX('Table 59B'!$D$10:$DT$420,MATCH(ROUND(ROUNDDOWN(D9,3),3),'Table 59B'!$C$10:$C$420,0),MATCH(ROUNDUP(C9*2,0)/2,'Table 59B'!$D$9:$DT$9,0)))*(ROUND(ROUNDUP(D9,3),3)-D9))/(ROUND(ROUNDUP(D9,3),3)-ROUND(ROUNDDOWN(D9,3),3)))-IF((ROUND(ROUNDUP(D9,3),3)-ROUND(ROUNDDOWN(D9,3),3))=0,INDEX('Table 59B'!$D$10:$DT$420,MATCH(ROUND(ROUNDDOWN(D9,3),3),'Table 59B'!$C$10:$C$420,0),MATCH(ROUNDDOWN(C9*2,0)/2,'Table 59B'!$D$9:$DT$9,0)),INDEX('Table 59B'!$D$10:$DT$420,MATCH(ROUND(ROUNDUP(D9,3),3),'Table 59B'!$C$10:$C$420,0),MATCH(ROUNDDOWN(C9*2,0)/2,'Table 59B'!$D$9:$DT$9,0))-((INDEX('Table 59B'!$D$10:$DT$420,MATCH(ROUND(ROUNDUP(D9,3),3),'Table 59B'!$C$10:$C$420,0),MATCH(ROUNDDOWN(C9*2,0)/2,'Table 59B'!$D$9:$DT$9,0))-INDEX('Table 59B'!$D$10:$DT$420,MATCH(ROUND(ROUNDDOWN(D9,3),3),'Table 59B'!$C$10:$C$420,0),MATCH(ROUNDDOWN(C9*2,0)/2,'Table 59B'!$D$9:$DT$9,0)))*(ROUND(ROUNDUP(D9,3),3)-D9))/(ROUND(ROUNDUP(D9,3),3)-ROUND(ROUNDDOWN(D9,3),3))))/(ROUNDUP(C9*2,0)/2-ROUNDDOWN(C9*2,0)/2)),"")</f>
        <v>0.83828999999999998</v>
      </c>
      <c r="F9" s="47">
        <f>IF('Shore Tank Calculations'!B16="","",'Shore Tank Calculations'!B16)</f>
        <v>30</v>
      </c>
      <c r="G9" s="46">
        <v>0.83830000000000005</v>
      </c>
      <c r="H9" s="58">
        <f>IFERROR(IF((ROUNDUP(F9*2,0)/2-ROUNDDOWN(F9*2,0)/2)=0,IF((ROUND(ROUNDUP(G9,3),3)-ROUND(ROUNDDOWN(G9,3),3))=0,INDEX('Table 60B'!$D$10:$DT$420,MATCH(ROUND(ROUNDDOWN(G9,3),3),'Table 60B'!$C$10:$C$420,0),MATCH(ROUNDDOWN(F9*2,0)/2,'Table 60B'!$D$9:$DT$9,0)),INDEX('Table 60B'!$D$10:$DT$420,MATCH(ROUND(ROUNDUP(G9,3),3),'Table 60B'!$C$10:$C$420,0),MATCH(ROUNDDOWN(F9*2,0)/2,'Table 60B'!$D$9:$DT$9,0))-((INDEX('Table 60B'!$D$10:$DT$420,MATCH(ROUND(ROUNDUP(G9,3),3),'Table 60B'!$C$10:$C$420,0),MATCH(ROUNDDOWN(F9*2,0)/2,'Table 60B'!$D$9:$DT$9,0))-INDEX('Table 60B'!$D$10:$DT$420,MATCH(ROUND(ROUNDDOWN(G9,3),3),'Table 60B'!$C$10:$C$420,0),MATCH(ROUNDDOWN(F9*2,0)/2,'Table 60B'!$D$9:$DT$9,0)))*(ROUND(ROUNDUP(G9,3),3)-G9))/(ROUND(ROUNDUP(G9,3),3)-ROUND(ROUNDDOWN(G9,3),3))),IF((ROUND(ROUNDUP(G9,3),3)-ROUND(ROUNDDOWN(G9,3),3))=0,INDEX('Table 60B'!$D$10:$DT$420,MATCH(ROUND(ROUNDDOWN(G9,3),3),'Table 60B'!$C$10:$C$420,0),MATCH(ROUNDDOWN(F9*2,0)/2,'Table 60B'!$D$9:$DT$9,0)),INDEX('Table 60B'!$D$10:$DT$420,MATCH(ROUND(ROUNDUP(G9,3),3),'Table 60B'!$C$10:$C$420,0),MATCH(ROUNDDOWN(F9*2,0)/2,'Table 60B'!$D$9:$DT$9,0))-((INDEX('Table 60B'!$D$10:$DT$420,MATCH(ROUND(ROUNDUP(G9,3),3),'Table 60B'!$C$10:$C$420,0),MATCH(ROUNDDOWN(F9*2,0)/2,'Table 60B'!$D$9:$DT$9,0))-INDEX('Table 60B'!$D$10:$DT$420,MATCH(ROUND(ROUNDDOWN(G9,3),3),'Table 60B'!$C$10:$C$420,0),MATCH(ROUNDDOWN(F9*2,0)/2,'Table 60B'!$D$9:$DT$9,0)))*(ROUND(ROUNDUP(G9,3),3)-G9))/(ROUND(ROUNDUP(G9,3),3)-ROUND(ROUNDDOWN(G9,3),3)))+(F9-ROUNDDOWN(F9*2,0)/2)*(IF((ROUND(ROUNDUP(G9,3),3)-ROUND(ROUNDDOWN(G9,3),3))=0,INDEX('Table 60B'!$D$10:$DT$420,MATCH(ROUND(ROUNDDOWN(G9,3),3),'Table 60B'!$C$10:$C$420,0),MATCH(ROUNDUP(F9*2,0)/2,'Table 60B'!$D$9:$DT$9,0)),INDEX('Table 60B'!$D$10:$DT$420,MATCH(ROUND(ROUNDUP(G9,3),3),'Table 60B'!$C$10:$C$420,0),MATCH(ROUNDUP(F9*2,0)/2,'Table 60B'!$D$9:$DT$9,0))-((INDEX('Table 60B'!$D$10:$DT$420,MATCH(ROUND(ROUNDUP(G9,3),3),'Table 60B'!$C$10:$C$420,0),MATCH(ROUNDUP(F9*2,0)/2,'Table 60B'!$D$9:$DT$9,0))-INDEX('Table 60B'!$D$10:$DT$420,MATCH(ROUND(ROUNDDOWN(G9,3),3),'Table 60B'!$C$10:$C$420,0),MATCH(ROUNDUP(F9*2,0)/2,'Table 60B'!$D$9:$DT$9,0)))*(ROUND(ROUNDUP(G9,3),3)-G9))/(ROUND(ROUNDUP(G9,3),3)-ROUND(ROUNDDOWN(G9,3),3)))-IF((ROUND(ROUNDUP(G9,3),3)-ROUND(ROUNDDOWN(G9,3),3))=0,INDEX('Table 60B'!$D$10:$DT$420,MATCH(ROUND(ROUNDDOWN(G9,3),3),'Table 60B'!$C$10:$C$420,0),MATCH(ROUNDDOWN(F9*2,0)/2,'Table 60B'!$D$9:$DT$9,0)),INDEX('Table 60B'!$D$10:$DT$420,MATCH(ROUND(ROUNDUP(G9,3),3),'Table 60B'!$C$10:$C$420,0),MATCH(ROUNDDOWN(F9*2,0)/2,'Table 60B'!$D$9:$DT$9,0))-((INDEX('Table 60B'!$D$10:$DT$420,MATCH(ROUND(ROUNDUP(G9,3),3),'Table 60B'!$C$10:$C$420,0),MATCH(ROUNDDOWN(F9*2,0)/2,'Table 60B'!$D$9:$DT$9,0))-INDEX('Table 60B'!$D$10:$DT$420,MATCH(ROUND(ROUNDDOWN(G9,3),3),'Table 60B'!$C$10:$C$420,0),MATCH(ROUNDDOWN(F9*2,0)/2,'Table 60B'!$D$9:$DT$9,0)))*(ROUND(ROUNDUP(G9,3),3)-G9))/(ROUND(ROUNDUP(G9,3),3)-ROUND(ROUNDDOWN(G9,3),3))))/(ROUNDUP(F9*2,0)/2-ROUNDDOWN(F9*2,0)/2)),"")</f>
        <v>0.99156600000000006</v>
      </c>
      <c r="I9" s="39" t="s">
        <v>87</v>
      </c>
    </row>
    <row r="10" spans="1:9" ht="21.75" customHeight="1" x14ac:dyDescent="0.25">
      <c r="A10" s="73"/>
      <c r="B10" s="40" t="s">
        <v>26</v>
      </c>
      <c r="C10" s="56">
        <f>'Shore Tank Calculations'!C17</f>
        <v>31.5</v>
      </c>
      <c r="D10" s="57">
        <v>0.82799999999999996</v>
      </c>
      <c r="E10" s="58">
        <f>IFERROR(IF((ROUNDUP(C10*2,0)/2-ROUNDDOWN(C10*2,0)/2)=0,IF((ROUND(ROUNDUP(D10,3),3)-ROUND(ROUNDDOWN(D10,3),3))=0,INDEX('Table 59B'!$D$10:$DT$420,MATCH(ROUND(ROUNDDOWN(D10,3),3),'Table 59B'!$C$10:$C$420,0),MATCH(ROUNDDOWN(C10*2,0)/2,'Table 59B'!$D$9:$DT$9,0)),INDEX('Table 59B'!$D$10:$DT$420,MATCH(ROUND(ROUNDUP(D10,3),3),'Table 59B'!$C$10:$C$420,0),MATCH(ROUNDDOWN(C10*2,0)/2,'Table 59B'!$D$9:$DT$9,0))-((INDEX('Table 59B'!$D$10:$DT$420,MATCH(ROUND(ROUNDUP(D10,3),3),'Table 59B'!$C$10:$C$420,0),MATCH(ROUNDDOWN(C10*2,0)/2,'Table 59B'!$D$9:$DT$9,0))-INDEX('Table 59B'!$D$10:$DT$420,MATCH(ROUND(ROUNDDOWN(D10,3),3),'Table 59B'!$C$10:$C$420,0),MATCH(ROUNDDOWN(C10*2,0)/2,'Table 59B'!$D$9:$DT$9,0)))*(ROUND(ROUNDUP(D10,3),3)-D10))/(ROUND(ROUNDUP(D10,3),3)-ROUND(ROUNDDOWN(D10,3),3))),IF((ROUND(ROUNDUP(D10,3),3)-ROUND(ROUNDDOWN(D10,3),3))=0,INDEX('Table 59B'!$D$10:$DT$420,MATCH(ROUND(ROUNDDOWN(D10,3),3),'Table 59B'!$C$10:$C$420,0),MATCH(ROUNDDOWN(C10*2,0)/2,'Table 59B'!$D$9:$DT$9,0)),INDEX('Table 59B'!$D$10:$DT$420,MATCH(ROUND(ROUNDUP(D10,3),3),'Table 59B'!$C$10:$C$420,0),MATCH(ROUNDDOWN(C10*2,0)/2,'Table 59B'!$D$9:$DT$9,0))-((INDEX('Table 59B'!$D$10:$DT$420,MATCH(ROUND(ROUNDUP(D10,3),3),'Table 59B'!$C$10:$C$420,0),MATCH(ROUNDDOWN(C10*2,0)/2,'Table 59B'!$D$9:$DT$9,0))-INDEX('Table 59B'!$D$10:$DT$420,MATCH(ROUND(ROUNDDOWN(D10,3),3),'Table 59B'!$C$10:$C$420,0),MATCH(ROUNDDOWN(C10*2,0)/2,'Table 59B'!$D$9:$DT$9,0)))*(ROUND(ROUNDUP(D10,3),3)-D10))/(ROUND(ROUNDUP(D10,3),3)-ROUND(ROUNDDOWN(D10,3),3)))+(C10-ROUNDDOWN(C10*2,0)/2)*(IF((ROUND(ROUNDUP(D10,3),3)-ROUND(ROUNDDOWN(D10,3),3))=0,INDEX('Table 59B'!$D$10:$DT$420,MATCH(ROUND(ROUNDDOWN(D10,3),3),'Table 59B'!$C$10:$C$420,0),MATCH(ROUNDUP(C10*2,0)/2,'Table 59B'!$D$9:$DT$9,0)),INDEX('Table 59B'!$D$10:$DT$420,MATCH(ROUND(ROUNDUP(D10,3),3),'Table 59B'!$C$10:$C$420,0),MATCH(ROUNDUP(C10*2,0)/2,'Table 59B'!$D$9:$DT$9,0))-((INDEX('Table 59B'!$D$10:$DT$420,MATCH(ROUND(ROUNDUP(D10,3),3),'Table 59B'!$C$10:$C$420,0),MATCH(ROUNDUP(C10*2,0)/2,'Table 59B'!$D$9:$DT$9,0))-INDEX('Table 59B'!$D$10:$DT$420,MATCH(ROUND(ROUNDDOWN(D10,3),3),'Table 59B'!$C$10:$C$420,0),MATCH(ROUNDUP(C10*2,0)/2,'Table 59B'!$D$9:$DT$9,0)))*(ROUND(ROUNDUP(D10,3),3)-D10))/(ROUND(ROUNDUP(D10,3),3)-ROUND(ROUNDDOWN(D10,3),3)))-IF((ROUND(ROUNDUP(D10,3),3)-ROUND(ROUNDDOWN(D10,3),3))=0,INDEX('Table 59B'!$D$10:$DT$420,MATCH(ROUND(ROUNDDOWN(D10,3),3),'Table 59B'!$C$10:$C$420,0),MATCH(ROUNDDOWN(C10*2,0)/2,'Table 59B'!$D$9:$DT$9,0)),INDEX('Table 59B'!$D$10:$DT$420,MATCH(ROUND(ROUNDUP(D10,3),3),'Table 59B'!$C$10:$C$420,0),MATCH(ROUNDDOWN(C10*2,0)/2,'Table 59B'!$D$9:$DT$9,0))-((INDEX('Table 59B'!$D$10:$DT$420,MATCH(ROUND(ROUNDUP(D10,3),3),'Table 59B'!$C$10:$C$420,0),MATCH(ROUNDDOWN(C10*2,0)/2,'Table 59B'!$D$9:$DT$9,0))-INDEX('Table 59B'!$D$10:$DT$420,MATCH(ROUND(ROUNDDOWN(D10,3),3),'Table 59B'!$C$10:$C$420,0),MATCH(ROUNDDOWN(C10*2,0)/2,'Table 59B'!$D$9:$DT$9,0)))*(ROUND(ROUNDUP(D10,3),3)-D10))/(ROUND(ROUNDUP(D10,3),3)-ROUND(ROUNDDOWN(D10,3),3))))/(ROUNDUP(C10*2,0)/2-ROUNDDOWN(C10*2,0)/2)),"")</f>
        <v>0.83599999999999997</v>
      </c>
      <c r="F10" s="47">
        <f>IF('Shore Tank Calculations'!C16="","",'Shore Tank Calculations'!C16)</f>
        <v>31</v>
      </c>
      <c r="G10" s="46">
        <v>0.83599999999999997</v>
      </c>
      <c r="H10" s="58">
        <f>IFERROR(IF((ROUNDUP(F10*2,0)/2-ROUNDDOWN(F10*2,0)/2)=0,IF((ROUND(ROUNDUP(G10,3),3)-ROUND(ROUNDDOWN(G10,3),3))=0,INDEX('Table 60B'!$D$10:$DT$420,MATCH(ROUND(ROUNDDOWN(G10,3),3),'Table 60B'!$C$10:$C$420,0),MATCH(ROUNDDOWN(F10*2,0)/2,'Table 60B'!$D$9:$DT$9,0)),INDEX('Table 60B'!$D$10:$DT$420,MATCH(ROUND(ROUNDUP(G10,3),3),'Table 60B'!$C$10:$C$420,0),MATCH(ROUNDDOWN(F10*2,0)/2,'Table 60B'!$D$9:$DT$9,0))-((INDEX('Table 60B'!$D$10:$DT$420,MATCH(ROUND(ROUNDUP(G10,3),3),'Table 60B'!$C$10:$C$420,0),MATCH(ROUNDDOWN(F10*2,0)/2,'Table 60B'!$D$9:$DT$9,0))-INDEX('Table 60B'!$D$10:$DT$420,MATCH(ROUND(ROUNDDOWN(G10,3),3),'Table 60B'!$C$10:$C$420,0),MATCH(ROUNDDOWN(F10*2,0)/2,'Table 60B'!$D$9:$DT$9,0)))*(ROUND(ROUNDUP(G10,3),3)-G10))/(ROUND(ROUNDUP(G10,3),3)-ROUND(ROUNDDOWN(G10,3),3))),IF((ROUND(ROUNDUP(G10,3),3)-ROUND(ROUNDDOWN(G10,3),3))=0,INDEX('Table 60B'!$D$10:$DT$420,MATCH(ROUND(ROUNDDOWN(G10,3),3),'Table 60B'!$C$10:$C$420,0),MATCH(ROUNDDOWN(F10*2,0)/2,'Table 60B'!$D$9:$DT$9,0)),INDEX('Table 60B'!$D$10:$DT$420,MATCH(ROUND(ROUNDUP(G10,3),3),'Table 60B'!$C$10:$C$420,0),MATCH(ROUNDDOWN(F10*2,0)/2,'Table 60B'!$D$9:$DT$9,0))-((INDEX('Table 60B'!$D$10:$DT$420,MATCH(ROUND(ROUNDUP(G10,3),3),'Table 60B'!$C$10:$C$420,0),MATCH(ROUNDDOWN(F10*2,0)/2,'Table 60B'!$D$9:$DT$9,0))-INDEX('Table 60B'!$D$10:$DT$420,MATCH(ROUND(ROUNDDOWN(G10,3),3),'Table 60B'!$C$10:$C$420,0),MATCH(ROUNDDOWN(F10*2,0)/2,'Table 60B'!$D$9:$DT$9,0)))*(ROUND(ROUNDUP(G10,3),3)-G10))/(ROUND(ROUNDUP(G10,3),3)-ROUND(ROUNDDOWN(G10,3),3)))+(F10-ROUNDDOWN(F10*2,0)/2)*(IF((ROUND(ROUNDUP(G10,3),3)-ROUND(ROUNDDOWN(G10,3),3))=0,INDEX('Table 60B'!$D$10:$DT$420,MATCH(ROUND(ROUNDDOWN(G10,3),3),'Table 60B'!$C$10:$C$420,0),MATCH(ROUNDUP(F10*2,0)/2,'Table 60B'!$D$9:$DT$9,0)),INDEX('Table 60B'!$D$10:$DT$420,MATCH(ROUND(ROUNDUP(G10,3),3),'Table 60B'!$C$10:$C$420,0),MATCH(ROUNDUP(F10*2,0)/2,'Table 60B'!$D$9:$DT$9,0))-((INDEX('Table 60B'!$D$10:$DT$420,MATCH(ROUND(ROUNDUP(G10,3),3),'Table 60B'!$C$10:$C$420,0),MATCH(ROUNDUP(F10*2,0)/2,'Table 60B'!$D$9:$DT$9,0))-INDEX('Table 60B'!$D$10:$DT$420,MATCH(ROUND(ROUNDDOWN(G10,3),3),'Table 60B'!$C$10:$C$420,0),MATCH(ROUNDUP(F10*2,0)/2,'Table 60B'!$D$9:$DT$9,0)))*(ROUND(ROUNDUP(G10,3),3)-G10))/(ROUND(ROUNDUP(G10,3),3)-ROUND(ROUNDDOWN(G10,3),3)))-IF((ROUND(ROUNDUP(G10,3),3)-ROUND(ROUNDDOWN(G10,3),3))=0,INDEX('Table 60B'!$D$10:$DT$420,MATCH(ROUND(ROUNDDOWN(G10,3),3),'Table 60B'!$C$10:$C$420,0),MATCH(ROUNDDOWN(F10*2,0)/2,'Table 60B'!$D$9:$DT$9,0)),INDEX('Table 60B'!$D$10:$DT$420,MATCH(ROUND(ROUNDUP(G10,3),3),'Table 60B'!$C$10:$C$420,0),MATCH(ROUNDDOWN(F10*2,0)/2,'Table 60B'!$D$9:$DT$9,0))-((INDEX('Table 60B'!$D$10:$DT$420,MATCH(ROUND(ROUNDUP(G10,3),3),'Table 60B'!$C$10:$C$420,0),MATCH(ROUNDDOWN(F10*2,0)/2,'Table 60B'!$D$9:$DT$9,0))-INDEX('Table 60B'!$D$10:$DT$420,MATCH(ROUND(ROUNDDOWN(G10,3),3),'Table 60B'!$C$10:$C$420,0),MATCH(ROUNDDOWN(F10*2,0)/2,'Table 60B'!$D$9:$DT$9,0)))*(ROUND(ROUNDUP(G10,3),3)-G10))/(ROUND(ROUNDUP(G10,3),3)-ROUND(ROUNDDOWN(G10,3),3))))/(ROUNDUP(F10*2,0)/2-ROUNDDOWN(F10*2,0)/2)),"")</f>
        <v>0.99065999999999999</v>
      </c>
      <c r="I10" s="39"/>
    </row>
    <row r="11" spans="1:9" ht="3.75" customHeight="1" x14ac:dyDescent="0.25">
      <c r="A11" s="45"/>
      <c r="B11" s="45"/>
      <c r="C11" s="45"/>
      <c r="D11" s="45"/>
      <c r="E11" s="45"/>
      <c r="F11" s="45"/>
      <c r="G11" s="45"/>
      <c r="H11" s="45"/>
      <c r="I11" s="45"/>
    </row>
    <row r="12" spans="1:9" ht="21.75" customHeight="1" x14ac:dyDescent="0.25">
      <c r="A12" s="72" t="s">
        <v>88</v>
      </c>
      <c r="B12" s="40" t="s">
        <v>25</v>
      </c>
      <c r="C12" s="56">
        <f>'Shore Tank Calculations'!D17</f>
        <v>27.5</v>
      </c>
      <c r="D12" s="57">
        <v>0.83099999999999996</v>
      </c>
      <c r="E12" s="58">
        <f>IFERROR(IF((ROUNDUP(C12*2,0)/2-ROUNDDOWN(C12*2,0)/2)=0,IF((ROUND(ROUNDUP(D12,3),3)-ROUND(ROUNDDOWN(D12,3),3))=0,INDEX('Table 59B'!$D$10:$DT$420,MATCH(ROUND(ROUNDDOWN(D12,3),3),'Table 59B'!$C$10:$C$420,0),MATCH(ROUNDDOWN(C12*2,0)/2,'Table 59B'!$D$9:$DT$9,0)),INDEX('Table 59B'!$D$10:$DT$420,MATCH(ROUND(ROUNDUP(D12,3),3),'Table 59B'!$C$10:$C$420,0),MATCH(ROUNDDOWN(C12*2,0)/2,'Table 59B'!$D$9:$DT$9,0))-((INDEX('Table 59B'!$D$10:$DT$420,MATCH(ROUND(ROUNDUP(D12,3),3),'Table 59B'!$C$10:$C$420,0),MATCH(ROUNDDOWN(C12*2,0)/2,'Table 59B'!$D$9:$DT$9,0))-INDEX('Table 59B'!$D$10:$DT$420,MATCH(ROUND(ROUNDDOWN(D12,3),3),'Table 59B'!$C$10:$C$420,0),MATCH(ROUNDDOWN(C12*2,0)/2,'Table 59B'!$D$9:$DT$9,0)))*(ROUND(ROUNDUP(D12,3),3)-D12))/(ROUND(ROUNDUP(D12,3),3)-ROUND(ROUNDDOWN(D12,3),3))),IF((ROUND(ROUNDUP(D12,3),3)-ROUND(ROUNDDOWN(D12,3),3))=0,INDEX('Table 59B'!$D$10:$DT$420,MATCH(ROUND(ROUNDDOWN(D12,3),3),'Table 59B'!$C$10:$C$420,0),MATCH(ROUNDDOWN(C12*2,0)/2,'Table 59B'!$D$9:$DT$9,0)),INDEX('Table 59B'!$D$10:$DT$420,MATCH(ROUND(ROUNDUP(D12,3),3),'Table 59B'!$C$10:$C$420,0),MATCH(ROUNDDOWN(C12*2,0)/2,'Table 59B'!$D$9:$DT$9,0))-((INDEX('Table 59B'!$D$10:$DT$420,MATCH(ROUND(ROUNDUP(D12,3),3),'Table 59B'!$C$10:$C$420,0),MATCH(ROUNDDOWN(C12*2,0)/2,'Table 59B'!$D$9:$DT$9,0))-INDEX('Table 59B'!$D$10:$DT$420,MATCH(ROUND(ROUNDDOWN(D12,3),3),'Table 59B'!$C$10:$C$420,0),MATCH(ROUNDDOWN(C12*2,0)/2,'Table 59B'!$D$9:$DT$9,0)))*(ROUND(ROUNDUP(D12,3),3)-D12))/(ROUND(ROUNDUP(D12,3),3)-ROUND(ROUNDDOWN(D12,3),3)))+(C12-ROUNDDOWN(C12*2,0)/2)*(IF((ROUND(ROUNDUP(D12,3),3)-ROUND(ROUNDDOWN(D12,3),3))=0,INDEX('Table 59B'!$D$10:$DT$420,MATCH(ROUND(ROUNDDOWN(D12,3),3),'Table 59B'!$C$10:$C$420,0),MATCH(ROUNDUP(C12*2,0)/2,'Table 59B'!$D$9:$DT$9,0)),INDEX('Table 59B'!$D$10:$DT$420,MATCH(ROUND(ROUNDUP(D12,3),3),'Table 59B'!$C$10:$C$420,0),MATCH(ROUNDUP(C12*2,0)/2,'Table 59B'!$D$9:$DT$9,0))-((INDEX('Table 59B'!$D$10:$DT$420,MATCH(ROUND(ROUNDUP(D12,3),3),'Table 59B'!$C$10:$C$420,0),MATCH(ROUNDUP(C12*2,0)/2,'Table 59B'!$D$9:$DT$9,0))-INDEX('Table 59B'!$D$10:$DT$420,MATCH(ROUND(ROUNDDOWN(D12,3),3),'Table 59B'!$C$10:$C$420,0),MATCH(ROUNDUP(C12*2,0)/2,'Table 59B'!$D$9:$DT$9,0)))*(ROUND(ROUNDUP(D12,3),3)-D12))/(ROUND(ROUNDUP(D12,3),3)-ROUND(ROUNDDOWN(D12,3),3)))-IF((ROUND(ROUNDUP(D12,3),3)-ROUND(ROUNDDOWN(D12,3),3))=0,INDEX('Table 59B'!$D$10:$DT$420,MATCH(ROUND(ROUNDDOWN(D12,3),3),'Table 59B'!$C$10:$C$420,0),MATCH(ROUNDDOWN(C12*2,0)/2,'Table 59B'!$D$9:$DT$9,0)),INDEX('Table 59B'!$D$10:$DT$420,MATCH(ROUND(ROUNDUP(D12,3),3),'Table 59B'!$C$10:$C$420,0),MATCH(ROUNDDOWN(C12*2,0)/2,'Table 59B'!$D$9:$DT$9,0))-((INDEX('Table 59B'!$D$10:$DT$420,MATCH(ROUND(ROUNDUP(D12,3),3),'Table 59B'!$C$10:$C$420,0),MATCH(ROUNDDOWN(C12*2,0)/2,'Table 59B'!$D$9:$DT$9,0))-INDEX('Table 59B'!$D$10:$DT$420,MATCH(ROUND(ROUNDDOWN(D12,3),3),'Table 59B'!$C$10:$C$420,0),MATCH(ROUNDDOWN(C12*2,0)/2,'Table 59B'!$D$9:$DT$9,0)))*(ROUND(ROUNDUP(D12,3),3)-D12))/(ROUND(ROUNDUP(D12,3),3)-ROUND(ROUNDDOWN(D12,3),3))))/(ROUNDUP(C12*2,0)/2-ROUNDDOWN(C12*2,0)/2)),"")</f>
        <v>0.83620000000000005</v>
      </c>
      <c r="F12" s="47">
        <f>IF('Shore Tank Calculations'!D16="","",'Shore Tank Calculations'!D16)</f>
        <v>28</v>
      </c>
      <c r="G12" s="46">
        <v>0.83620000000000005</v>
      </c>
      <c r="H12" s="58">
        <f>IFERROR(IF((ROUNDUP(F12*2,0)/2-ROUNDDOWN(F12*2,0)/2)=0,IF((ROUND(ROUNDUP(G12,3),3)-ROUND(ROUNDDOWN(G12,3),3))=0,INDEX('Table 60B'!$D$10:$DT$420,MATCH(ROUND(ROUNDDOWN(G12,3),3),'Table 60B'!$C$10:$C$420,0),MATCH(ROUNDDOWN(F12*2,0)/2,'Table 60B'!$D$9:$DT$9,0)),INDEX('Table 60B'!$D$10:$DT$420,MATCH(ROUND(ROUNDUP(G12,3),3),'Table 60B'!$C$10:$C$420,0),MATCH(ROUNDDOWN(F12*2,0)/2,'Table 60B'!$D$9:$DT$9,0))-((INDEX('Table 60B'!$D$10:$DT$420,MATCH(ROUND(ROUNDUP(G12,3),3),'Table 60B'!$C$10:$C$420,0),MATCH(ROUNDDOWN(F12*2,0)/2,'Table 60B'!$D$9:$DT$9,0))-INDEX('Table 60B'!$D$10:$DT$420,MATCH(ROUND(ROUNDDOWN(G12,3),3),'Table 60B'!$C$10:$C$420,0),MATCH(ROUNDDOWN(F12*2,0)/2,'Table 60B'!$D$9:$DT$9,0)))*(ROUND(ROUNDUP(G12,3),3)-G12))/(ROUND(ROUNDUP(G12,3),3)-ROUND(ROUNDDOWN(G12,3),3))),IF((ROUND(ROUNDUP(G12,3),3)-ROUND(ROUNDDOWN(G12,3),3))=0,INDEX('Table 60B'!$D$10:$DT$420,MATCH(ROUND(ROUNDDOWN(G12,3),3),'Table 60B'!$C$10:$C$420,0),MATCH(ROUNDDOWN(F12*2,0)/2,'Table 60B'!$D$9:$DT$9,0)),INDEX('Table 60B'!$D$10:$DT$420,MATCH(ROUND(ROUNDUP(G12,3),3),'Table 60B'!$C$10:$C$420,0),MATCH(ROUNDDOWN(F12*2,0)/2,'Table 60B'!$D$9:$DT$9,0))-((INDEX('Table 60B'!$D$10:$DT$420,MATCH(ROUND(ROUNDUP(G12,3),3),'Table 60B'!$C$10:$C$420,0),MATCH(ROUNDDOWN(F12*2,0)/2,'Table 60B'!$D$9:$DT$9,0))-INDEX('Table 60B'!$D$10:$DT$420,MATCH(ROUND(ROUNDDOWN(G12,3),3),'Table 60B'!$C$10:$C$420,0),MATCH(ROUNDDOWN(F12*2,0)/2,'Table 60B'!$D$9:$DT$9,0)))*(ROUND(ROUNDUP(G12,3),3)-G12))/(ROUND(ROUNDUP(G12,3),3)-ROUND(ROUNDDOWN(G12,3),3)))+(F12-ROUNDDOWN(F12*2,0)/2)*(IF((ROUND(ROUNDUP(G12,3),3)-ROUND(ROUNDDOWN(G12,3),3))=0,INDEX('Table 60B'!$D$10:$DT$420,MATCH(ROUND(ROUNDDOWN(G12,3),3),'Table 60B'!$C$10:$C$420,0),MATCH(ROUNDUP(F12*2,0)/2,'Table 60B'!$D$9:$DT$9,0)),INDEX('Table 60B'!$D$10:$DT$420,MATCH(ROUND(ROUNDUP(G12,3),3),'Table 60B'!$C$10:$C$420,0),MATCH(ROUNDUP(F12*2,0)/2,'Table 60B'!$D$9:$DT$9,0))-((INDEX('Table 60B'!$D$10:$DT$420,MATCH(ROUND(ROUNDUP(G12,3),3),'Table 60B'!$C$10:$C$420,0),MATCH(ROUNDUP(F12*2,0)/2,'Table 60B'!$D$9:$DT$9,0))-INDEX('Table 60B'!$D$10:$DT$420,MATCH(ROUND(ROUNDDOWN(G12,3),3),'Table 60B'!$C$10:$C$420,0),MATCH(ROUNDUP(F12*2,0)/2,'Table 60B'!$D$9:$DT$9,0)))*(ROUND(ROUNDUP(G12,3),3)-G12))/(ROUND(ROUNDUP(G12,3),3)-ROUND(ROUNDDOWN(G12,3),3)))-IF((ROUND(ROUNDUP(G12,3),3)-ROUND(ROUNDDOWN(G12,3),3))=0,INDEX('Table 60B'!$D$10:$DT$420,MATCH(ROUND(ROUNDDOWN(G12,3),3),'Table 60B'!$C$10:$C$420,0),MATCH(ROUNDDOWN(F12*2,0)/2,'Table 60B'!$D$9:$DT$9,0)),INDEX('Table 60B'!$D$10:$DT$420,MATCH(ROUND(ROUNDUP(G12,3),3),'Table 60B'!$C$10:$C$420,0),MATCH(ROUNDDOWN(F12*2,0)/2,'Table 60B'!$D$9:$DT$9,0))-((INDEX('Table 60B'!$D$10:$DT$420,MATCH(ROUND(ROUNDUP(G12,3),3),'Table 60B'!$C$10:$C$420,0),MATCH(ROUNDDOWN(F12*2,0)/2,'Table 60B'!$D$9:$DT$9,0))-INDEX('Table 60B'!$D$10:$DT$420,MATCH(ROUND(ROUNDDOWN(G12,3),3),'Table 60B'!$C$10:$C$420,0),MATCH(ROUNDDOWN(F12*2,0)/2,'Table 60B'!$D$9:$DT$9,0)))*(ROUND(ROUNDUP(G12,3),3)-G12))/(ROUND(ROUNDUP(G12,3),3)-ROUND(ROUNDDOWN(G12,3),3))))/(ROUNDUP(F12*2,0)/2-ROUNDDOWN(F12*2,0)/2)),"")</f>
        <v>0.993224</v>
      </c>
      <c r="I12" s="39" t="s">
        <v>87</v>
      </c>
    </row>
    <row r="13" spans="1:9" ht="21.75" customHeight="1" x14ac:dyDescent="0.25">
      <c r="A13" s="73"/>
      <c r="B13" s="40" t="s">
        <v>26</v>
      </c>
      <c r="C13" s="56">
        <f>'Shore Tank Calculations'!E17</f>
        <v>31.5</v>
      </c>
      <c r="D13" s="57">
        <v>0.82799999999999996</v>
      </c>
      <c r="E13" s="58">
        <f>IFERROR(IF((ROUNDUP(C13*2,0)/2-ROUNDDOWN(C13*2,0)/2)=0,IF((ROUND(ROUNDUP(D13,3),3)-ROUND(ROUNDDOWN(D13,3),3))=0,INDEX('Table 59B'!$D$10:$DT$420,MATCH(ROUND(ROUNDDOWN(D13,3),3),'Table 59B'!$C$10:$C$420,0),MATCH(ROUNDDOWN(C13*2,0)/2,'Table 59B'!$D$9:$DT$9,0)),INDEX('Table 59B'!$D$10:$DT$420,MATCH(ROUND(ROUNDUP(D13,3),3),'Table 59B'!$C$10:$C$420,0),MATCH(ROUNDDOWN(C13*2,0)/2,'Table 59B'!$D$9:$DT$9,0))-((INDEX('Table 59B'!$D$10:$DT$420,MATCH(ROUND(ROUNDUP(D13,3),3),'Table 59B'!$C$10:$C$420,0),MATCH(ROUNDDOWN(C13*2,0)/2,'Table 59B'!$D$9:$DT$9,0))-INDEX('Table 59B'!$D$10:$DT$420,MATCH(ROUND(ROUNDDOWN(D13,3),3),'Table 59B'!$C$10:$C$420,0),MATCH(ROUNDDOWN(C13*2,0)/2,'Table 59B'!$D$9:$DT$9,0)))*(ROUND(ROUNDUP(D13,3),3)-D13))/(ROUND(ROUNDUP(D13,3),3)-ROUND(ROUNDDOWN(D13,3),3))),IF((ROUND(ROUNDUP(D13,3),3)-ROUND(ROUNDDOWN(D13,3),3))=0,INDEX('Table 59B'!$D$10:$DT$420,MATCH(ROUND(ROUNDDOWN(D13,3),3),'Table 59B'!$C$10:$C$420,0),MATCH(ROUNDDOWN(C13*2,0)/2,'Table 59B'!$D$9:$DT$9,0)),INDEX('Table 59B'!$D$10:$DT$420,MATCH(ROUND(ROUNDUP(D13,3),3),'Table 59B'!$C$10:$C$420,0),MATCH(ROUNDDOWN(C13*2,0)/2,'Table 59B'!$D$9:$DT$9,0))-((INDEX('Table 59B'!$D$10:$DT$420,MATCH(ROUND(ROUNDUP(D13,3),3),'Table 59B'!$C$10:$C$420,0),MATCH(ROUNDDOWN(C13*2,0)/2,'Table 59B'!$D$9:$DT$9,0))-INDEX('Table 59B'!$D$10:$DT$420,MATCH(ROUND(ROUNDDOWN(D13,3),3),'Table 59B'!$C$10:$C$420,0),MATCH(ROUNDDOWN(C13*2,0)/2,'Table 59B'!$D$9:$DT$9,0)))*(ROUND(ROUNDUP(D13,3),3)-D13))/(ROUND(ROUNDUP(D13,3),3)-ROUND(ROUNDDOWN(D13,3),3)))+(C13-ROUNDDOWN(C13*2,0)/2)*(IF((ROUND(ROUNDUP(D13,3),3)-ROUND(ROUNDDOWN(D13,3),3))=0,INDEX('Table 59B'!$D$10:$DT$420,MATCH(ROUND(ROUNDDOWN(D13,3),3),'Table 59B'!$C$10:$C$420,0),MATCH(ROUNDUP(C13*2,0)/2,'Table 59B'!$D$9:$DT$9,0)),INDEX('Table 59B'!$D$10:$DT$420,MATCH(ROUND(ROUNDUP(D13,3),3),'Table 59B'!$C$10:$C$420,0),MATCH(ROUNDUP(C13*2,0)/2,'Table 59B'!$D$9:$DT$9,0))-((INDEX('Table 59B'!$D$10:$DT$420,MATCH(ROUND(ROUNDUP(D13,3),3),'Table 59B'!$C$10:$C$420,0),MATCH(ROUNDUP(C13*2,0)/2,'Table 59B'!$D$9:$DT$9,0))-INDEX('Table 59B'!$D$10:$DT$420,MATCH(ROUND(ROUNDDOWN(D13,3),3),'Table 59B'!$C$10:$C$420,0),MATCH(ROUNDUP(C13*2,0)/2,'Table 59B'!$D$9:$DT$9,0)))*(ROUND(ROUNDUP(D13,3),3)-D13))/(ROUND(ROUNDUP(D13,3),3)-ROUND(ROUNDDOWN(D13,3),3)))-IF((ROUND(ROUNDUP(D13,3),3)-ROUND(ROUNDDOWN(D13,3),3))=0,INDEX('Table 59B'!$D$10:$DT$420,MATCH(ROUND(ROUNDDOWN(D13,3),3),'Table 59B'!$C$10:$C$420,0),MATCH(ROUNDDOWN(C13*2,0)/2,'Table 59B'!$D$9:$DT$9,0)),INDEX('Table 59B'!$D$10:$DT$420,MATCH(ROUND(ROUNDUP(D13,3),3),'Table 59B'!$C$10:$C$420,0),MATCH(ROUNDDOWN(C13*2,0)/2,'Table 59B'!$D$9:$DT$9,0))-((INDEX('Table 59B'!$D$10:$DT$420,MATCH(ROUND(ROUNDUP(D13,3),3),'Table 59B'!$C$10:$C$420,0),MATCH(ROUNDDOWN(C13*2,0)/2,'Table 59B'!$D$9:$DT$9,0))-INDEX('Table 59B'!$D$10:$DT$420,MATCH(ROUND(ROUNDDOWN(D13,3),3),'Table 59B'!$C$10:$C$420,0),MATCH(ROUNDDOWN(C13*2,0)/2,'Table 59B'!$D$9:$DT$9,0)))*(ROUND(ROUNDUP(D13,3),3)-D13))/(ROUND(ROUNDUP(D13,3),3)-ROUND(ROUNDDOWN(D13,3),3))))/(ROUNDUP(C13*2,0)/2-ROUNDDOWN(C13*2,0)/2)),"")</f>
        <v>0.83599999999999997</v>
      </c>
      <c r="F13" s="47">
        <f>IF('Shore Tank Calculations'!E16="","",'Shore Tank Calculations'!E16)</f>
        <v>31.5</v>
      </c>
      <c r="G13" s="46">
        <v>0.83599999999999997</v>
      </c>
      <c r="H13" s="58">
        <f>IFERROR(IF((ROUNDUP(F13*2,0)/2-ROUNDDOWN(F13*2,0)/2)=0,IF((ROUND(ROUNDUP(G13,3),3)-ROUND(ROUNDDOWN(G13,3),3))=0,INDEX('Table 60B'!$D$10:$DT$420,MATCH(ROUND(ROUNDDOWN(G13,3),3),'Table 60B'!$C$10:$C$420,0),MATCH(ROUNDDOWN(F13*2,0)/2,'Table 60B'!$D$9:$DT$9,0)),INDEX('Table 60B'!$D$10:$DT$420,MATCH(ROUND(ROUNDUP(G13,3),3),'Table 60B'!$C$10:$C$420,0),MATCH(ROUNDDOWN(F13*2,0)/2,'Table 60B'!$D$9:$DT$9,0))-((INDEX('Table 60B'!$D$10:$DT$420,MATCH(ROUND(ROUNDUP(G13,3),3),'Table 60B'!$C$10:$C$420,0),MATCH(ROUNDDOWN(F13*2,0)/2,'Table 60B'!$D$9:$DT$9,0))-INDEX('Table 60B'!$D$10:$DT$420,MATCH(ROUND(ROUNDDOWN(G13,3),3),'Table 60B'!$C$10:$C$420,0),MATCH(ROUNDDOWN(F13*2,0)/2,'Table 60B'!$D$9:$DT$9,0)))*(ROUND(ROUNDUP(G13,3),3)-G13))/(ROUND(ROUNDUP(G13,3),3)-ROUND(ROUNDDOWN(G13,3),3))),IF((ROUND(ROUNDUP(G13,3),3)-ROUND(ROUNDDOWN(G13,3),3))=0,INDEX('Table 60B'!$D$10:$DT$420,MATCH(ROUND(ROUNDDOWN(G13,3),3),'Table 60B'!$C$10:$C$420,0),MATCH(ROUNDDOWN(F13*2,0)/2,'Table 60B'!$D$9:$DT$9,0)),INDEX('Table 60B'!$D$10:$DT$420,MATCH(ROUND(ROUNDUP(G13,3),3),'Table 60B'!$C$10:$C$420,0),MATCH(ROUNDDOWN(F13*2,0)/2,'Table 60B'!$D$9:$DT$9,0))-((INDEX('Table 60B'!$D$10:$DT$420,MATCH(ROUND(ROUNDUP(G13,3),3),'Table 60B'!$C$10:$C$420,0),MATCH(ROUNDDOWN(F13*2,0)/2,'Table 60B'!$D$9:$DT$9,0))-INDEX('Table 60B'!$D$10:$DT$420,MATCH(ROUND(ROUNDDOWN(G13,3),3),'Table 60B'!$C$10:$C$420,0),MATCH(ROUNDDOWN(F13*2,0)/2,'Table 60B'!$D$9:$DT$9,0)))*(ROUND(ROUNDUP(G13,3),3)-G13))/(ROUND(ROUNDUP(G13,3),3)-ROUND(ROUNDDOWN(G13,3),3)))+(F13-ROUNDDOWN(F13*2,0)/2)*(IF((ROUND(ROUNDUP(G13,3),3)-ROUND(ROUNDDOWN(G13,3),3))=0,INDEX('Table 60B'!$D$10:$DT$420,MATCH(ROUND(ROUNDDOWN(G13,3),3),'Table 60B'!$C$10:$C$420,0),MATCH(ROUNDUP(F13*2,0)/2,'Table 60B'!$D$9:$DT$9,0)),INDEX('Table 60B'!$D$10:$DT$420,MATCH(ROUND(ROUNDUP(G13,3),3),'Table 60B'!$C$10:$C$420,0),MATCH(ROUNDUP(F13*2,0)/2,'Table 60B'!$D$9:$DT$9,0))-((INDEX('Table 60B'!$D$10:$DT$420,MATCH(ROUND(ROUNDUP(G13,3),3),'Table 60B'!$C$10:$C$420,0),MATCH(ROUNDUP(F13*2,0)/2,'Table 60B'!$D$9:$DT$9,0))-INDEX('Table 60B'!$D$10:$DT$420,MATCH(ROUND(ROUNDDOWN(G13,3),3),'Table 60B'!$C$10:$C$420,0),MATCH(ROUNDUP(F13*2,0)/2,'Table 60B'!$D$9:$DT$9,0)))*(ROUND(ROUNDUP(G13,3),3)-G13))/(ROUND(ROUNDUP(G13,3),3)-ROUND(ROUNDDOWN(G13,3),3)))-IF((ROUND(ROUNDUP(G13,3),3)-ROUND(ROUNDDOWN(G13,3),3))=0,INDEX('Table 60B'!$D$10:$DT$420,MATCH(ROUND(ROUNDDOWN(G13,3),3),'Table 60B'!$C$10:$C$420,0),MATCH(ROUNDDOWN(F13*2,0)/2,'Table 60B'!$D$9:$DT$9,0)),INDEX('Table 60B'!$D$10:$DT$420,MATCH(ROUND(ROUNDUP(G13,3),3),'Table 60B'!$C$10:$C$420,0),MATCH(ROUNDDOWN(F13*2,0)/2,'Table 60B'!$D$9:$DT$9,0))-((INDEX('Table 60B'!$D$10:$DT$420,MATCH(ROUND(ROUNDUP(G13,3),3),'Table 60B'!$C$10:$C$420,0),MATCH(ROUNDDOWN(F13*2,0)/2,'Table 60B'!$D$9:$DT$9,0))-INDEX('Table 60B'!$D$10:$DT$420,MATCH(ROUND(ROUNDDOWN(G13,3),3),'Table 60B'!$C$10:$C$420,0),MATCH(ROUNDDOWN(F13*2,0)/2,'Table 60B'!$D$9:$DT$9,0)))*(ROUND(ROUNDUP(G13,3),3)-G13))/(ROUND(ROUNDUP(G13,3),3)-ROUND(ROUNDDOWN(G13,3),3))))/(ROUNDUP(F13*2,0)/2-ROUNDDOWN(F13*2,0)/2)),"")</f>
        <v>0.99021999999999999</v>
      </c>
      <c r="I13" s="39"/>
    </row>
    <row r="14" spans="1:9" ht="3.75" customHeight="1" x14ac:dyDescent="0.25">
      <c r="A14" s="45"/>
      <c r="B14" s="45"/>
      <c r="C14" s="45"/>
      <c r="D14" s="45"/>
      <c r="E14" s="45"/>
      <c r="F14" s="45"/>
      <c r="G14" s="45"/>
      <c r="H14" s="45"/>
      <c r="I14" s="45"/>
    </row>
    <row r="15" spans="1:9" ht="21.75" customHeight="1" x14ac:dyDescent="0.25">
      <c r="A15" s="72" t="s">
        <v>89</v>
      </c>
      <c r="B15" s="40" t="s">
        <v>25</v>
      </c>
      <c r="C15" s="56">
        <f>'Shore Tank Calculations'!F17</f>
        <v>28.5</v>
      </c>
      <c r="D15" s="57">
        <v>0.83099999999999996</v>
      </c>
      <c r="E15" s="58">
        <f>IFERROR(IF((ROUNDUP(C15*2,0)/2-ROUNDDOWN(C15*2,0)/2)=0,IF((ROUND(ROUNDUP(D15,3),3)-ROUND(ROUNDDOWN(D15,3),3))=0,INDEX('Table 59B'!$D$10:$DT$420,MATCH(ROUND(ROUNDDOWN(D15,3),3),'Table 59B'!$C$10:$C$420,0),MATCH(ROUNDDOWN(C15*2,0)/2,'Table 59B'!$D$9:$DT$9,0)),INDEX('Table 59B'!$D$10:$DT$420,MATCH(ROUND(ROUNDUP(D15,3),3),'Table 59B'!$C$10:$C$420,0),MATCH(ROUNDDOWN(C15*2,0)/2,'Table 59B'!$D$9:$DT$9,0))-((INDEX('Table 59B'!$D$10:$DT$420,MATCH(ROUND(ROUNDUP(D15,3),3),'Table 59B'!$C$10:$C$420,0),MATCH(ROUNDDOWN(C15*2,0)/2,'Table 59B'!$D$9:$DT$9,0))-INDEX('Table 59B'!$D$10:$DT$420,MATCH(ROUND(ROUNDDOWN(D15,3),3),'Table 59B'!$C$10:$C$420,0),MATCH(ROUNDDOWN(C15*2,0)/2,'Table 59B'!$D$9:$DT$9,0)))*(ROUND(ROUNDUP(D15,3),3)-D15))/(ROUND(ROUNDUP(D15,3),3)-ROUND(ROUNDDOWN(D15,3),3))),IF((ROUND(ROUNDUP(D15,3),3)-ROUND(ROUNDDOWN(D15,3),3))=0,INDEX('Table 59B'!$D$10:$DT$420,MATCH(ROUND(ROUNDDOWN(D15,3),3),'Table 59B'!$C$10:$C$420,0),MATCH(ROUNDDOWN(C15*2,0)/2,'Table 59B'!$D$9:$DT$9,0)),INDEX('Table 59B'!$D$10:$DT$420,MATCH(ROUND(ROUNDUP(D15,3),3),'Table 59B'!$C$10:$C$420,0),MATCH(ROUNDDOWN(C15*2,0)/2,'Table 59B'!$D$9:$DT$9,0))-((INDEX('Table 59B'!$D$10:$DT$420,MATCH(ROUND(ROUNDUP(D15,3),3),'Table 59B'!$C$10:$C$420,0),MATCH(ROUNDDOWN(C15*2,0)/2,'Table 59B'!$D$9:$DT$9,0))-INDEX('Table 59B'!$D$10:$DT$420,MATCH(ROUND(ROUNDDOWN(D15,3),3),'Table 59B'!$C$10:$C$420,0),MATCH(ROUNDDOWN(C15*2,0)/2,'Table 59B'!$D$9:$DT$9,0)))*(ROUND(ROUNDUP(D15,3),3)-D15))/(ROUND(ROUNDUP(D15,3),3)-ROUND(ROUNDDOWN(D15,3),3)))+(C15-ROUNDDOWN(C15*2,0)/2)*(IF((ROUND(ROUNDUP(D15,3),3)-ROUND(ROUNDDOWN(D15,3),3))=0,INDEX('Table 59B'!$D$10:$DT$420,MATCH(ROUND(ROUNDDOWN(D15,3),3),'Table 59B'!$C$10:$C$420,0),MATCH(ROUNDUP(C15*2,0)/2,'Table 59B'!$D$9:$DT$9,0)),INDEX('Table 59B'!$D$10:$DT$420,MATCH(ROUND(ROUNDUP(D15,3),3),'Table 59B'!$C$10:$C$420,0),MATCH(ROUNDUP(C15*2,0)/2,'Table 59B'!$D$9:$DT$9,0))-((INDEX('Table 59B'!$D$10:$DT$420,MATCH(ROUND(ROUNDUP(D15,3),3),'Table 59B'!$C$10:$C$420,0),MATCH(ROUNDUP(C15*2,0)/2,'Table 59B'!$D$9:$DT$9,0))-INDEX('Table 59B'!$D$10:$DT$420,MATCH(ROUND(ROUNDDOWN(D15,3),3),'Table 59B'!$C$10:$C$420,0),MATCH(ROUNDUP(C15*2,0)/2,'Table 59B'!$D$9:$DT$9,0)))*(ROUND(ROUNDUP(D15,3),3)-D15))/(ROUND(ROUNDUP(D15,3),3)-ROUND(ROUNDDOWN(D15,3),3)))-IF((ROUND(ROUNDUP(D15,3),3)-ROUND(ROUNDDOWN(D15,3),3))=0,INDEX('Table 59B'!$D$10:$DT$420,MATCH(ROUND(ROUNDDOWN(D15,3),3),'Table 59B'!$C$10:$C$420,0),MATCH(ROUNDDOWN(C15*2,0)/2,'Table 59B'!$D$9:$DT$9,0)),INDEX('Table 59B'!$D$10:$DT$420,MATCH(ROUND(ROUNDUP(D15,3),3),'Table 59B'!$C$10:$C$420,0),MATCH(ROUNDDOWN(C15*2,0)/2,'Table 59B'!$D$9:$DT$9,0))-((INDEX('Table 59B'!$D$10:$DT$420,MATCH(ROUND(ROUNDUP(D15,3),3),'Table 59B'!$C$10:$C$420,0),MATCH(ROUNDDOWN(C15*2,0)/2,'Table 59B'!$D$9:$DT$9,0))-INDEX('Table 59B'!$D$10:$DT$420,MATCH(ROUND(ROUNDDOWN(D15,3),3),'Table 59B'!$C$10:$C$420,0),MATCH(ROUNDDOWN(C15*2,0)/2,'Table 59B'!$D$9:$DT$9,0)))*(ROUND(ROUNDUP(D15,3),3)-D15))/(ROUND(ROUNDUP(D15,3),3)-ROUND(ROUNDDOWN(D15,3),3))))/(ROUNDUP(C15*2,0)/2-ROUNDDOWN(C15*2,0)/2)),"")</f>
        <v>0.83689999999999998</v>
      </c>
      <c r="F15" s="47">
        <f>IF('Shore Tank Calculations'!F16="","",'Shore Tank Calculations'!F16)</f>
        <v>29</v>
      </c>
      <c r="G15" s="46">
        <f>IF(E15="","",E15)</f>
        <v>0.83689999999999998</v>
      </c>
      <c r="H15" s="58">
        <f>IFERROR(IF((ROUNDUP(F15*2,0)/2-ROUNDDOWN(F15*2,0)/2)=0,IF((ROUND(ROUNDUP(G15,3),3)-ROUND(ROUNDDOWN(G15,3),3))=0,INDEX('Table 60B'!$D$10:$DT$420,MATCH(ROUND(ROUNDDOWN(G15,3),3),'Table 60B'!$C$10:$C$420,0),MATCH(ROUNDDOWN(F15*2,0)/2,'Table 60B'!$D$9:$DT$9,0)),INDEX('Table 60B'!$D$10:$DT$420,MATCH(ROUND(ROUNDUP(G15,3),3),'Table 60B'!$C$10:$C$420,0),MATCH(ROUNDDOWN(F15*2,0)/2,'Table 60B'!$D$9:$DT$9,0))-((INDEX('Table 60B'!$D$10:$DT$420,MATCH(ROUND(ROUNDUP(G15,3),3),'Table 60B'!$C$10:$C$420,0),MATCH(ROUNDDOWN(F15*2,0)/2,'Table 60B'!$D$9:$DT$9,0))-INDEX('Table 60B'!$D$10:$DT$420,MATCH(ROUND(ROUNDDOWN(G15,3),3),'Table 60B'!$C$10:$C$420,0),MATCH(ROUNDDOWN(F15*2,0)/2,'Table 60B'!$D$9:$DT$9,0)))*(ROUND(ROUNDUP(G15,3),3)-G15))/(ROUND(ROUNDUP(G15,3),3)-ROUND(ROUNDDOWN(G15,3),3))),IF((ROUND(ROUNDUP(G15,3),3)-ROUND(ROUNDDOWN(G15,3),3))=0,INDEX('Table 60B'!$D$10:$DT$420,MATCH(ROUND(ROUNDDOWN(G15,3),3),'Table 60B'!$C$10:$C$420,0),MATCH(ROUNDDOWN(F15*2,0)/2,'Table 60B'!$D$9:$DT$9,0)),INDEX('Table 60B'!$D$10:$DT$420,MATCH(ROUND(ROUNDUP(G15,3),3),'Table 60B'!$C$10:$C$420,0),MATCH(ROUNDDOWN(F15*2,0)/2,'Table 60B'!$D$9:$DT$9,0))-((INDEX('Table 60B'!$D$10:$DT$420,MATCH(ROUND(ROUNDUP(G15,3),3),'Table 60B'!$C$10:$C$420,0),MATCH(ROUNDDOWN(F15*2,0)/2,'Table 60B'!$D$9:$DT$9,0))-INDEX('Table 60B'!$D$10:$DT$420,MATCH(ROUND(ROUNDDOWN(G15,3),3),'Table 60B'!$C$10:$C$420,0),MATCH(ROUNDDOWN(F15*2,0)/2,'Table 60B'!$D$9:$DT$9,0)))*(ROUND(ROUNDUP(G15,3),3)-G15))/(ROUND(ROUNDUP(G15,3),3)-ROUND(ROUNDDOWN(G15,3),3)))+(F15-ROUNDDOWN(F15*2,0)/2)*(IF((ROUND(ROUNDUP(G15,3),3)-ROUND(ROUNDDOWN(G15,3),3))=0,INDEX('Table 60B'!$D$10:$DT$420,MATCH(ROUND(ROUNDDOWN(G15,3),3),'Table 60B'!$C$10:$C$420,0),MATCH(ROUNDUP(F15*2,0)/2,'Table 60B'!$D$9:$DT$9,0)),INDEX('Table 60B'!$D$10:$DT$420,MATCH(ROUND(ROUNDUP(G15,3),3),'Table 60B'!$C$10:$C$420,0),MATCH(ROUNDUP(F15*2,0)/2,'Table 60B'!$D$9:$DT$9,0))-((INDEX('Table 60B'!$D$10:$DT$420,MATCH(ROUND(ROUNDUP(G15,3),3),'Table 60B'!$C$10:$C$420,0),MATCH(ROUNDUP(F15*2,0)/2,'Table 60B'!$D$9:$DT$9,0))-INDEX('Table 60B'!$D$10:$DT$420,MATCH(ROUND(ROUNDDOWN(G15,3),3),'Table 60B'!$C$10:$C$420,0),MATCH(ROUNDUP(F15*2,0)/2,'Table 60B'!$D$9:$DT$9,0)))*(ROUND(ROUNDUP(G15,3),3)-G15))/(ROUND(ROUNDUP(G15,3),3)-ROUND(ROUNDDOWN(G15,3),3)))-IF((ROUND(ROUNDUP(G15,3),3)-ROUND(ROUNDDOWN(G15,3),3))=0,INDEX('Table 60B'!$D$10:$DT$420,MATCH(ROUND(ROUNDDOWN(G15,3),3),'Table 60B'!$C$10:$C$420,0),MATCH(ROUNDDOWN(F15*2,0)/2,'Table 60B'!$D$9:$DT$9,0)),INDEX('Table 60B'!$D$10:$DT$420,MATCH(ROUND(ROUNDUP(G15,3),3),'Table 60B'!$C$10:$C$420,0),MATCH(ROUNDDOWN(F15*2,0)/2,'Table 60B'!$D$9:$DT$9,0))-((INDEX('Table 60B'!$D$10:$DT$420,MATCH(ROUND(ROUNDUP(G15,3),3),'Table 60B'!$C$10:$C$420,0),MATCH(ROUNDDOWN(F15*2,0)/2,'Table 60B'!$D$9:$DT$9,0))-INDEX('Table 60B'!$D$10:$DT$420,MATCH(ROUND(ROUNDDOWN(G15,3),3),'Table 60B'!$C$10:$C$420,0),MATCH(ROUNDDOWN(F15*2,0)/2,'Table 60B'!$D$9:$DT$9,0)))*(ROUND(ROUNDUP(G15,3),3)-G15))/(ROUND(ROUNDUP(G15,3),3)-ROUND(ROUNDDOWN(G15,3),3))))/(ROUNDUP(F15*2,0)/2-ROUNDDOWN(F15*2,0)/2)),"")</f>
        <v>0.99236899999999995</v>
      </c>
      <c r="I15" s="39" t="s">
        <v>87</v>
      </c>
    </row>
    <row r="16" spans="1:9" ht="21.75" customHeight="1" x14ac:dyDescent="0.25">
      <c r="A16" s="73"/>
      <c r="B16" s="40" t="s">
        <v>26</v>
      </c>
      <c r="C16" s="56">
        <f>'Shore Tank Calculations'!G17</f>
        <v>31</v>
      </c>
      <c r="D16" s="57">
        <v>0.82699999999999996</v>
      </c>
      <c r="E16" s="58">
        <f>IFERROR(IF((ROUNDUP(C16*2,0)/2-ROUNDDOWN(C16*2,0)/2)=0,IF((ROUND(ROUNDUP(D16,3),3)-ROUND(ROUNDDOWN(D16,3),3))=0,INDEX('Table 59B'!$D$10:$DT$420,MATCH(ROUND(ROUNDDOWN(D16,3),3),'Table 59B'!$C$10:$C$420,0),MATCH(ROUNDDOWN(C16*2,0)/2,'Table 59B'!$D$9:$DT$9,0)),INDEX('Table 59B'!$D$10:$DT$420,MATCH(ROUND(ROUNDUP(D16,3),3),'Table 59B'!$C$10:$C$420,0),MATCH(ROUNDDOWN(C16*2,0)/2,'Table 59B'!$D$9:$DT$9,0))-((INDEX('Table 59B'!$D$10:$DT$420,MATCH(ROUND(ROUNDUP(D16,3),3),'Table 59B'!$C$10:$C$420,0),MATCH(ROUNDDOWN(C16*2,0)/2,'Table 59B'!$D$9:$DT$9,0))-INDEX('Table 59B'!$D$10:$DT$420,MATCH(ROUND(ROUNDDOWN(D16,3),3),'Table 59B'!$C$10:$C$420,0),MATCH(ROUNDDOWN(C16*2,0)/2,'Table 59B'!$D$9:$DT$9,0)))*(ROUND(ROUNDUP(D16,3),3)-D16))/(ROUND(ROUNDUP(D16,3),3)-ROUND(ROUNDDOWN(D16,3),3))),IF((ROUND(ROUNDUP(D16,3),3)-ROUND(ROUNDDOWN(D16,3),3))=0,INDEX('Table 59B'!$D$10:$DT$420,MATCH(ROUND(ROUNDDOWN(D16,3),3),'Table 59B'!$C$10:$C$420,0),MATCH(ROUNDDOWN(C16*2,0)/2,'Table 59B'!$D$9:$DT$9,0)),INDEX('Table 59B'!$D$10:$DT$420,MATCH(ROUND(ROUNDUP(D16,3),3),'Table 59B'!$C$10:$C$420,0),MATCH(ROUNDDOWN(C16*2,0)/2,'Table 59B'!$D$9:$DT$9,0))-((INDEX('Table 59B'!$D$10:$DT$420,MATCH(ROUND(ROUNDUP(D16,3),3),'Table 59B'!$C$10:$C$420,0),MATCH(ROUNDDOWN(C16*2,0)/2,'Table 59B'!$D$9:$DT$9,0))-INDEX('Table 59B'!$D$10:$DT$420,MATCH(ROUND(ROUNDDOWN(D16,3),3),'Table 59B'!$C$10:$C$420,0),MATCH(ROUNDDOWN(C16*2,0)/2,'Table 59B'!$D$9:$DT$9,0)))*(ROUND(ROUNDUP(D16,3),3)-D16))/(ROUND(ROUNDUP(D16,3),3)-ROUND(ROUNDDOWN(D16,3),3)))+(C16-ROUNDDOWN(C16*2,0)/2)*(IF((ROUND(ROUNDUP(D16,3),3)-ROUND(ROUNDDOWN(D16,3),3))=0,INDEX('Table 59B'!$D$10:$DT$420,MATCH(ROUND(ROUNDDOWN(D16,3),3),'Table 59B'!$C$10:$C$420,0),MATCH(ROUNDUP(C16*2,0)/2,'Table 59B'!$D$9:$DT$9,0)),INDEX('Table 59B'!$D$10:$DT$420,MATCH(ROUND(ROUNDUP(D16,3),3),'Table 59B'!$C$10:$C$420,0),MATCH(ROUNDUP(C16*2,0)/2,'Table 59B'!$D$9:$DT$9,0))-((INDEX('Table 59B'!$D$10:$DT$420,MATCH(ROUND(ROUNDUP(D16,3),3),'Table 59B'!$C$10:$C$420,0),MATCH(ROUNDUP(C16*2,0)/2,'Table 59B'!$D$9:$DT$9,0))-INDEX('Table 59B'!$D$10:$DT$420,MATCH(ROUND(ROUNDDOWN(D16,3),3),'Table 59B'!$C$10:$C$420,0),MATCH(ROUNDUP(C16*2,0)/2,'Table 59B'!$D$9:$DT$9,0)))*(ROUND(ROUNDUP(D16,3),3)-D16))/(ROUND(ROUNDUP(D16,3),3)-ROUND(ROUNDDOWN(D16,3),3)))-IF((ROUND(ROUNDUP(D16,3),3)-ROUND(ROUNDDOWN(D16,3),3))=0,INDEX('Table 59B'!$D$10:$DT$420,MATCH(ROUND(ROUNDDOWN(D16,3),3),'Table 59B'!$C$10:$C$420,0),MATCH(ROUNDDOWN(C16*2,0)/2,'Table 59B'!$D$9:$DT$9,0)),INDEX('Table 59B'!$D$10:$DT$420,MATCH(ROUND(ROUNDUP(D16,3),3),'Table 59B'!$C$10:$C$420,0),MATCH(ROUNDDOWN(C16*2,0)/2,'Table 59B'!$D$9:$DT$9,0))-((INDEX('Table 59B'!$D$10:$DT$420,MATCH(ROUND(ROUNDUP(D16,3),3),'Table 59B'!$C$10:$C$420,0),MATCH(ROUNDDOWN(C16*2,0)/2,'Table 59B'!$D$9:$DT$9,0))-INDEX('Table 59B'!$D$10:$DT$420,MATCH(ROUND(ROUNDDOWN(D16,3),3),'Table 59B'!$C$10:$C$420,0),MATCH(ROUNDDOWN(C16*2,0)/2,'Table 59B'!$D$9:$DT$9,0)))*(ROUND(ROUNDUP(D16,3),3)-D16))/(ROUND(ROUNDUP(D16,3),3)-ROUND(ROUNDDOWN(D16,3),3))))/(ROUNDUP(C16*2,0)/2-ROUNDDOWN(C16*2,0)/2)),"")</f>
        <v>0.83462999999999998</v>
      </c>
      <c r="F16" s="47">
        <f>IF('Shore Tank Calculations'!G16="","",'Shore Tank Calculations'!G16)</f>
        <v>31.5</v>
      </c>
      <c r="G16" s="46">
        <f>IF(E16="","",E16)</f>
        <v>0.83462999999999998</v>
      </c>
      <c r="H16" s="58">
        <f>IFERROR(IF((ROUNDUP(F16*2,0)/2-ROUNDDOWN(F16*2,0)/2)=0,IF((ROUND(ROUNDUP(G16,3),3)-ROUND(ROUNDDOWN(G16,3),3))=0,INDEX('Table 60B'!$D$10:$DT$420,MATCH(ROUND(ROUNDDOWN(G16,3),3),'Table 60B'!$C$10:$C$420,0),MATCH(ROUNDDOWN(F16*2,0)/2,'Table 60B'!$D$9:$DT$9,0)),INDEX('Table 60B'!$D$10:$DT$420,MATCH(ROUND(ROUNDUP(G16,3),3),'Table 60B'!$C$10:$C$420,0),MATCH(ROUNDDOWN(F16*2,0)/2,'Table 60B'!$D$9:$DT$9,0))-((INDEX('Table 60B'!$D$10:$DT$420,MATCH(ROUND(ROUNDUP(G16,3),3),'Table 60B'!$C$10:$C$420,0),MATCH(ROUNDDOWN(F16*2,0)/2,'Table 60B'!$D$9:$DT$9,0))-INDEX('Table 60B'!$D$10:$DT$420,MATCH(ROUND(ROUNDDOWN(G16,3),3),'Table 60B'!$C$10:$C$420,0),MATCH(ROUNDDOWN(F16*2,0)/2,'Table 60B'!$D$9:$DT$9,0)))*(ROUND(ROUNDUP(G16,3),3)-G16))/(ROUND(ROUNDUP(G16,3),3)-ROUND(ROUNDDOWN(G16,3),3))),IF((ROUND(ROUNDUP(G16,3),3)-ROUND(ROUNDDOWN(G16,3),3))=0,INDEX('Table 60B'!$D$10:$DT$420,MATCH(ROUND(ROUNDDOWN(G16,3),3),'Table 60B'!$C$10:$C$420,0),MATCH(ROUNDDOWN(F16*2,0)/2,'Table 60B'!$D$9:$DT$9,0)),INDEX('Table 60B'!$D$10:$DT$420,MATCH(ROUND(ROUNDUP(G16,3),3),'Table 60B'!$C$10:$C$420,0),MATCH(ROUNDDOWN(F16*2,0)/2,'Table 60B'!$D$9:$DT$9,0))-((INDEX('Table 60B'!$D$10:$DT$420,MATCH(ROUND(ROUNDUP(G16,3),3),'Table 60B'!$C$10:$C$420,0),MATCH(ROUNDDOWN(F16*2,0)/2,'Table 60B'!$D$9:$DT$9,0))-INDEX('Table 60B'!$D$10:$DT$420,MATCH(ROUND(ROUNDDOWN(G16,3),3),'Table 60B'!$C$10:$C$420,0),MATCH(ROUNDDOWN(F16*2,0)/2,'Table 60B'!$D$9:$DT$9,0)))*(ROUND(ROUNDUP(G16,3),3)-G16))/(ROUND(ROUNDUP(G16,3),3)-ROUND(ROUNDDOWN(G16,3),3)))+(F16-ROUNDDOWN(F16*2,0)/2)*(IF((ROUND(ROUNDUP(G16,3),3)-ROUND(ROUNDDOWN(G16,3),3))=0,INDEX('Table 60B'!$D$10:$DT$420,MATCH(ROUND(ROUNDDOWN(G16,3),3),'Table 60B'!$C$10:$C$420,0),MATCH(ROUNDUP(F16*2,0)/2,'Table 60B'!$D$9:$DT$9,0)),INDEX('Table 60B'!$D$10:$DT$420,MATCH(ROUND(ROUNDUP(G16,3),3),'Table 60B'!$C$10:$C$420,0),MATCH(ROUNDUP(F16*2,0)/2,'Table 60B'!$D$9:$DT$9,0))-((INDEX('Table 60B'!$D$10:$DT$420,MATCH(ROUND(ROUNDUP(G16,3),3),'Table 60B'!$C$10:$C$420,0),MATCH(ROUNDUP(F16*2,0)/2,'Table 60B'!$D$9:$DT$9,0))-INDEX('Table 60B'!$D$10:$DT$420,MATCH(ROUND(ROUNDDOWN(G16,3),3),'Table 60B'!$C$10:$C$420,0),MATCH(ROUNDUP(F16*2,0)/2,'Table 60B'!$D$9:$DT$9,0)))*(ROUND(ROUNDUP(G16,3),3)-G16))/(ROUND(ROUNDUP(G16,3),3)-ROUND(ROUNDDOWN(G16,3),3)))-IF((ROUND(ROUNDUP(G16,3),3)-ROUND(ROUNDDOWN(G16,3),3))=0,INDEX('Table 60B'!$D$10:$DT$420,MATCH(ROUND(ROUNDDOWN(G16,3),3),'Table 60B'!$C$10:$C$420,0),MATCH(ROUNDDOWN(F16*2,0)/2,'Table 60B'!$D$9:$DT$9,0)),INDEX('Table 60B'!$D$10:$DT$420,MATCH(ROUND(ROUNDUP(G16,3),3),'Table 60B'!$C$10:$C$420,0),MATCH(ROUNDDOWN(F16*2,0)/2,'Table 60B'!$D$9:$DT$9,0))-((INDEX('Table 60B'!$D$10:$DT$420,MATCH(ROUND(ROUNDUP(G16,3),3),'Table 60B'!$C$10:$C$420,0),MATCH(ROUNDDOWN(F16*2,0)/2,'Table 60B'!$D$9:$DT$9,0))-INDEX('Table 60B'!$D$10:$DT$420,MATCH(ROUND(ROUNDDOWN(G16,3),3),'Table 60B'!$C$10:$C$420,0),MATCH(ROUNDDOWN(F16*2,0)/2,'Table 60B'!$D$9:$DT$9,0)))*(ROUND(ROUNDUP(G16,3),3)-G16))/(ROUND(ROUNDUP(G16,3),3)-ROUND(ROUNDDOWN(G16,3),3))))/(ROUNDUP(F16*2,0)/2-ROUNDDOWN(F16*2,0)/2)),"")</f>
        <v>0.99019259999999998</v>
      </c>
      <c r="I16" s="39"/>
    </row>
    <row r="17" spans="1:9" ht="3.75" customHeight="1" x14ac:dyDescent="0.25">
      <c r="A17" s="45"/>
      <c r="B17" s="45"/>
      <c r="C17" s="45"/>
      <c r="D17" s="45"/>
      <c r="E17" s="45"/>
      <c r="F17" s="45"/>
      <c r="G17" s="45"/>
      <c r="H17" s="45"/>
      <c r="I17" s="45"/>
    </row>
    <row r="18" spans="1:9" ht="21.75" customHeight="1" x14ac:dyDescent="0.25">
      <c r="A18" s="72" t="s">
        <v>90</v>
      </c>
      <c r="B18" s="40" t="s">
        <v>25</v>
      </c>
      <c r="C18" s="56">
        <f>'Shore Tank Calculations'!H17</f>
        <v>0</v>
      </c>
      <c r="D18" s="57"/>
      <c r="E18" s="58" t="str">
        <f>IFERROR(IF((ROUNDUP(C18*2,0)/2-ROUNDDOWN(C18*2,0)/2)=0,IF((ROUND(ROUNDUP(D18,3),3)-ROUND(ROUNDDOWN(D18,3),3))=0,INDEX('Table 59B'!$D$10:$DT$420,MATCH(ROUND(ROUNDDOWN(D18,3),3),'Table 59B'!$C$10:$C$420,0),MATCH(ROUNDDOWN(C18*2,0)/2,'Table 59B'!$D$9:$DT$9,0)),INDEX('Table 59B'!$D$10:$DT$420,MATCH(ROUND(ROUNDUP(D18,3),3),'Table 59B'!$C$10:$C$420,0),MATCH(ROUNDDOWN(C18*2,0)/2,'Table 59B'!$D$9:$DT$9,0))-((INDEX('Table 59B'!$D$10:$DT$420,MATCH(ROUND(ROUNDUP(D18,3),3),'Table 59B'!$C$10:$C$420,0),MATCH(ROUNDDOWN(C18*2,0)/2,'Table 59B'!$D$9:$DT$9,0))-INDEX('Table 59B'!$D$10:$DT$420,MATCH(ROUND(ROUNDDOWN(D18,3),3),'Table 59B'!$C$10:$C$420,0),MATCH(ROUNDDOWN(C18*2,0)/2,'Table 59B'!$D$9:$DT$9,0)))*(ROUND(ROUNDUP(D18,3),3)-D18))/(ROUND(ROUNDUP(D18,3),3)-ROUND(ROUNDDOWN(D18,3),3))),IF((ROUND(ROUNDUP(D18,3),3)-ROUND(ROUNDDOWN(D18,3),3))=0,INDEX('Table 59B'!$D$10:$DT$420,MATCH(ROUND(ROUNDDOWN(D18,3),3),'Table 59B'!$C$10:$C$420,0),MATCH(ROUNDDOWN(C18*2,0)/2,'Table 59B'!$D$9:$DT$9,0)),INDEX('Table 59B'!$D$10:$DT$420,MATCH(ROUND(ROUNDUP(D18,3),3),'Table 59B'!$C$10:$C$420,0),MATCH(ROUNDDOWN(C18*2,0)/2,'Table 59B'!$D$9:$DT$9,0))-((INDEX('Table 59B'!$D$10:$DT$420,MATCH(ROUND(ROUNDUP(D18,3),3),'Table 59B'!$C$10:$C$420,0),MATCH(ROUNDDOWN(C18*2,0)/2,'Table 59B'!$D$9:$DT$9,0))-INDEX('Table 59B'!$D$10:$DT$420,MATCH(ROUND(ROUNDDOWN(D18,3),3),'Table 59B'!$C$10:$C$420,0),MATCH(ROUNDDOWN(C18*2,0)/2,'Table 59B'!$D$9:$DT$9,0)))*(ROUND(ROUNDUP(D18,3),3)-D18))/(ROUND(ROUNDUP(D18,3),3)-ROUND(ROUNDDOWN(D18,3),3)))+(C18-ROUNDDOWN(C18*2,0)/2)*(IF((ROUND(ROUNDUP(D18,3),3)-ROUND(ROUNDDOWN(D18,3),3))=0,INDEX('Table 59B'!$D$10:$DT$420,MATCH(ROUND(ROUNDDOWN(D18,3),3),'Table 59B'!$C$10:$C$420,0),MATCH(ROUNDUP(C18*2,0)/2,'Table 59B'!$D$9:$DT$9,0)),INDEX('Table 59B'!$D$10:$DT$420,MATCH(ROUND(ROUNDUP(D18,3),3),'Table 59B'!$C$10:$C$420,0),MATCH(ROUNDUP(C18*2,0)/2,'Table 59B'!$D$9:$DT$9,0))-((INDEX('Table 59B'!$D$10:$DT$420,MATCH(ROUND(ROUNDUP(D18,3),3),'Table 59B'!$C$10:$C$420,0),MATCH(ROUNDUP(C18*2,0)/2,'Table 59B'!$D$9:$DT$9,0))-INDEX('Table 59B'!$D$10:$DT$420,MATCH(ROUND(ROUNDDOWN(D18,3),3),'Table 59B'!$C$10:$C$420,0),MATCH(ROUNDUP(C18*2,0)/2,'Table 59B'!$D$9:$DT$9,0)))*(ROUND(ROUNDUP(D18,3),3)-D18))/(ROUND(ROUNDUP(D18,3),3)-ROUND(ROUNDDOWN(D18,3),3)))-IF((ROUND(ROUNDUP(D18,3),3)-ROUND(ROUNDDOWN(D18,3),3))=0,INDEX('Table 59B'!$D$10:$DT$420,MATCH(ROUND(ROUNDDOWN(D18,3),3),'Table 59B'!$C$10:$C$420,0),MATCH(ROUNDDOWN(C18*2,0)/2,'Table 59B'!$D$9:$DT$9,0)),INDEX('Table 59B'!$D$10:$DT$420,MATCH(ROUND(ROUNDUP(D18,3),3),'Table 59B'!$C$10:$C$420,0),MATCH(ROUNDDOWN(C18*2,0)/2,'Table 59B'!$D$9:$DT$9,0))-((INDEX('Table 59B'!$D$10:$DT$420,MATCH(ROUND(ROUNDUP(D18,3),3),'Table 59B'!$C$10:$C$420,0),MATCH(ROUNDDOWN(C18*2,0)/2,'Table 59B'!$D$9:$DT$9,0))-INDEX('Table 59B'!$D$10:$DT$420,MATCH(ROUND(ROUNDDOWN(D18,3),3),'Table 59B'!$C$10:$C$420,0),MATCH(ROUNDDOWN(C18*2,0)/2,'Table 59B'!$D$9:$DT$9,0)))*(ROUND(ROUNDUP(D18,3),3)-D18))/(ROUND(ROUNDUP(D18,3),3)-ROUND(ROUNDDOWN(D18,3),3))))/(ROUNDUP(C18*2,0)/2-ROUNDDOWN(C18*2,0)/2)),"")</f>
        <v/>
      </c>
      <c r="F18" s="47" t="str">
        <f>IF('Shore Tank Calculations'!H16="","",'Shore Tank Calculations'!H16)</f>
        <v/>
      </c>
      <c r="G18" s="46" t="str">
        <f>IF(E18="","",E18)</f>
        <v/>
      </c>
      <c r="H18" s="58" t="str">
        <f>IFERROR(IF((ROUNDUP(F18*2,0)/2-ROUNDDOWN(F18*2,0)/2)=0,IF((ROUND(ROUNDUP(G18,3),3)-ROUND(ROUNDDOWN(G18,3),3))=0,INDEX('Table 60B'!$D$10:$DT$420,MATCH(ROUND(ROUNDDOWN(G18,3),3),'Table 60B'!$C$10:$C$420,0),MATCH(ROUNDDOWN(F18*2,0)/2,'Table 60B'!$D$9:$DT$9,0)),INDEX('Table 60B'!$D$10:$DT$420,MATCH(ROUND(ROUNDUP(G18,3),3),'Table 60B'!$C$10:$C$420,0),MATCH(ROUNDDOWN(F18*2,0)/2,'Table 60B'!$D$9:$DT$9,0))-((INDEX('Table 60B'!$D$10:$DT$420,MATCH(ROUND(ROUNDUP(G18,3),3),'Table 60B'!$C$10:$C$420,0),MATCH(ROUNDDOWN(F18*2,0)/2,'Table 60B'!$D$9:$DT$9,0))-INDEX('Table 60B'!$D$10:$DT$420,MATCH(ROUND(ROUNDDOWN(G18,3),3),'Table 60B'!$C$10:$C$420,0),MATCH(ROUNDDOWN(F18*2,0)/2,'Table 60B'!$D$9:$DT$9,0)))*(ROUND(ROUNDUP(G18,3),3)-G18))/(ROUND(ROUNDUP(G18,3),3)-ROUND(ROUNDDOWN(G18,3),3))),IF((ROUND(ROUNDUP(G18,3),3)-ROUND(ROUNDDOWN(G18,3),3))=0,INDEX('Table 60B'!$D$10:$DT$420,MATCH(ROUND(ROUNDDOWN(G18,3),3),'Table 60B'!$C$10:$C$420,0),MATCH(ROUNDDOWN(F18*2,0)/2,'Table 60B'!$D$9:$DT$9,0)),INDEX('Table 60B'!$D$10:$DT$420,MATCH(ROUND(ROUNDUP(G18,3),3),'Table 60B'!$C$10:$C$420,0),MATCH(ROUNDDOWN(F18*2,0)/2,'Table 60B'!$D$9:$DT$9,0))-((INDEX('Table 60B'!$D$10:$DT$420,MATCH(ROUND(ROUNDUP(G18,3),3),'Table 60B'!$C$10:$C$420,0),MATCH(ROUNDDOWN(F18*2,0)/2,'Table 60B'!$D$9:$DT$9,0))-INDEX('Table 60B'!$D$10:$DT$420,MATCH(ROUND(ROUNDDOWN(G18,3),3),'Table 60B'!$C$10:$C$420,0),MATCH(ROUNDDOWN(F18*2,0)/2,'Table 60B'!$D$9:$DT$9,0)))*(ROUND(ROUNDUP(G18,3),3)-G18))/(ROUND(ROUNDUP(G18,3),3)-ROUND(ROUNDDOWN(G18,3),3)))+(F18-ROUNDDOWN(F18*2,0)/2)*(IF((ROUND(ROUNDUP(G18,3),3)-ROUND(ROUNDDOWN(G18,3),3))=0,INDEX('Table 60B'!$D$10:$DT$420,MATCH(ROUND(ROUNDDOWN(G18,3),3),'Table 60B'!$C$10:$C$420,0),MATCH(ROUNDUP(F18*2,0)/2,'Table 60B'!$D$9:$DT$9,0)),INDEX('Table 60B'!$D$10:$DT$420,MATCH(ROUND(ROUNDUP(G18,3),3),'Table 60B'!$C$10:$C$420,0),MATCH(ROUNDUP(F18*2,0)/2,'Table 60B'!$D$9:$DT$9,0))-((INDEX('Table 60B'!$D$10:$DT$420,MATCH(ROUND(ROUNDUP(G18,3),3),'Table 60B'!$C$10:$C$420,0),MATCH(ROUNDUP(F18*2,0)/2,'Table 60B'!$D$9:$DT$9,0))-INDEX('Table 60B'!$D$10:$DT$420,MATCH(ROUND(ROUNDDOWN(G18,3),3),'Table 60B'!$C$10:$C$420,0),MATCH(ROUNDUP(F18*2,0)/2,'Table 60B'!$D$9:$DT$9,0)))*(ROUND(ROUNDUP(G18,3),3)-G18))/(ROUND(ROUNDUP(G18,3),3)-ROUND(ROUNDDOWN(G18,3),3)))-IF((ROUND(ROUNDUP(G18,3),3)-ROUND(ROUNDDOWN(G18,3),3))=0,INDEX('Table 60B'!$D$10:$DT$420,MATCH(ROUND(ROUNDDOWN(G18,3),3),'Table 60B'!$C$10:$C$420,0),MATCH(ROUNDDOWN(F18*2,0)/2,'Table 60B'!$D$9:$DT$9,0)),INDEX('Table 60B'!$D$10:$DT$420,MATCH(ROUND(ROUNDUP(G18,3),3),'Table 60B'!$C$10:$C$420,0),MATCH(ROUNDDOWN(F18*2,0)/2,'Table 60B'!$D$9:$DT$9,0))-((INDEX('Table 60B'!$D$10:$DT$420,MATCH(ROUND(ROUNDUP(G18,3),3),'Table 60B'!$C$10:$C$420,0),MATCH(ROUNDDOWN(F18*2,0)/2,'Table 60B'!$D$9:$DT$9,0))-INDEX('Table 60B'!$D$10:$DT$420,MATCH(ROUND(ROUNDDOWN(G18,3),3),'Table 60B'!$C$10:$C$420,0),MATCH(ROUNDDOWN(F18*2,0)/2,'Table 60B'!$D$9:$DT$9,0)))*(ROUND(ROUNDUP(G18,3),3)-G18))/(ROUND(ROUNDUP(G18,3),3)-ROUND(ROUNDDOWN(G18,3),3))))/(ROUNDUP(F18*2,0)/2-ROUNDDOWN(F18*2,0)/2)),"")</f>
        <v/>
      </c>
      <c r="I18" s="39" t="s">
        <v>87</v>
      </c>
    </row>
    <row r="19" spans="1:9" ht="21.75" customHeight="1" x14ac:dyDescent="0.25">
      <c r="A19" s="73"/>
      <c r="B19" s="40" t="s">
        <v>26</v>
      </c>
      <c r="C19" s="56">
        <f>'Shore Tank Calculations'!I17</f>
        <v>0</v>
      </c>
      <c r="D19" s="57"/>
      <c r="E19" s="58" t="str">
        <f>IFERROR(IF((ROUNDUP(C19*2,0)/2-ROUNDDOWN(C19*2,0)/2)=0,IF((ROUND(ROUNDUP(D19,3),3)-ROUND(ROUNDDOWN(D19,3),3))=0,INDEX('Table 59B'!$D$10:$DT$420,MATCH(ROUND(ROUNDDOWN(D19,3),3),'Table 59B'!$C$10:$C$420,0),MATCH(ROUNDDOWN(C19*2,0)/2,'Table 59B'!$D$9:$DT$9,0)),INDEX('Table 59B'!$D$10:$DT$420,MATCH(ROUND(ROUNDUP(D19,3),3),'Table 59B'!$C$10:$C$420,0),MATCH(ROUNDDOWN(C19*2,0)/2,'Table 59B'!$D$9:$DT$9,0))-((INDEX('Table 59B'!$D$10:$DT$420,MATCH(ROUND(ROUNDUP(D19,3),3),'Table 59B'!$C$10:$C$420,0),MATCH(ROUNDDOWN(C19*2,0)/2,'Table 59B'!$D$9:$DT$9,0))-INDEX('Table 59B'!$D$10:$DT$420,MATCH(ROUND(ROUNDDOWN(D19,3),3),'Table 59B'!$C$10:$C$420,0),MATCH(ROUNDDOWN(C19*2,0)/2,'Table 59B'!$D$9:$DT$9,0)))*(ROUND(ROUNDUP(D19,3),3)-D19))/(ROUND(ROUNDUP(D19,3),3)-ROUND(ROUNDDOWN(D19,3),3))),IF((ROUND(ROUNDUP(D19,3),3)-ROUND(ROUNDDOWN(D19,3),3))=0,INDEX('Table 59B'!$D$10:$DT$420,MATCH(ROUND(ROUNDDOWN(D19,3),3),'Table 59B'!$C$10:$C$420,0),MATCH(ROUNDDOWN(C19*2,0)/2,'Table 59B'!$D$9:$DT$9,0)),INDEX('Table 59B'!$D$10:$DT$420,MATCH(ROUND(ROUNDUP(D19,3),3),'Table 59B'!$C$10:$C$420,0),MATCH(ROUNDDOWN(C19*2,0)/2,'Table 59B'!$D$9:$DT$9,0))-((INDEX('Table 59B'!$D$10:$DT$420,MATCH(ROUND(ROUNDUP(D19,3),3),'Table 59B'!$C$10:$C$420,0),MATCH(ROUNDDOWN(C19*2,0)/2,'Table 59B'!$D$9:$DT$9,0))-INDEX('Table 59B'!$D$10:$DT$420,MATCH(ROUND(ROUNDDOWN(D19,3),3),'Table 59B'!$C$10:$C$420,0),MATCH(ROUNDDOWN(C19*2,0)/2,'Table 59B'!$D$9:$DT$9,0)))*(ROUND(ROUNDUP(D19,3),3)-D19))/(ROUND(ROUNDUP(D19,3),3)-ROUND(ROUNDDOWN(D19,3),3)))+(C19-ROUNDDOWN(C19*2,0)/2)*(IF((ROUND(ROUNDUP(D19,3),3)-ROUND(ROUNDDOWN(D19,3),3))=0,INDEX('Table 59B'!$D$10:$DT$420,MATCH(ROUND(ROUNDDOWN(D19,3),3),'Table 59B'!$C$10:$C$420,0),MATCH(ROUNDUP(C19*2,0)/2,'Table 59B'!$D$9:$DT$9,0)),INDEX('Table 59B'!$D$10:$DT$420,MATCH(ROUND(ROUNDUP(D19,3),3),'Table 59B'!$C$10:$C$420,0),MATCH(ROUNDUP(C19*2,0)/2,'Table 59B'!$D$9:$DT$9,0))-((INDEX('Table 59B'!$D$10:$DT$420,MATCH(ROUND(ROUNDUP(D19,3),3),'Table 59B'!$C$10:$C$420,0),MATCH(ROUNDUP(C19*2,0)/2,'Table 59B'!$D$9:$DT$9,0))-INDEX('Table 59B'!$D$10:$DT$420,MATCH(ROUND(ROUNDDOWN(D19,3),3),'Table 59B'!$C$10:$C$420,0),MATCH(ROUNDUP(C19*2,0)/2,'Table 59B'!$D$9:$DT$9,0)))*(ROUND(ROUNDUP(D19,3),3)-D19))/(ROUND(ROUNDUP(D19,3),3)-ROUND(ROUNDDOWN(D19,3),3)))-IF((ROUND(ROUNDUP(D19,3),3)-ROUND(ROUNDDOWN(D19,3),3))=0,INDEX('Table 59B'!$D$10:$DT$420,MATCH(ROUND(ROUNDDOWN(D19,3),3),'Table 59B'!$C$10:$C$420,0),MATCH(ROUNDDOWN(C19*2,0)/2,'Table 59B'!$D$9:$DT$9,0)),INDEX('Table 59B'!$D$10:$DT$420,MATCH(ROUND(ROUNDUP(D19,3),3),'Table 59B'!$C$10:$C$420,0),MATCH(ROUNDDOWN(C19*2,0)/2,'Table 59B'!$D$9:$DT$9,0))-((INDEX('Table 59B'!$D$10:$DT$420,MATCH(ROUND(ROUNDUP(D19,3),3),'Table 59B'!$C$10:$C$420,0),MATCH(ROUNDDOWN(C19*2,0)/2,'Table 59B'!$D$9:$DT$9,0))-INDEX('Table 59B'!$D$10:$DT$420,MATCH(ROUND(ROUNDDOWN(D19,3),3),'Table 59B'!$C$10:$C$420,0),MATCH(ROUNDDOWN(C19*2,0)/2,'Table 59B'!$D$9:$DT$9,0)))*(ROUND(ROUNDUP(D19,3),3)-D19))/(ROUND(ROUNDUP(D19,3),3)-ROUND(ROUNDDOWN(D19,3),3))))/(ROUNDUP(C19*2,0)/2-ROUNDDOWN(C19*2,0)/2)),"")</f>
        <v/>
      </c>
      <c r="F19" s="47" t="str">
        <f>IF('Shore Tank Calculations'!I16="","",'Shore Tank Calculations'!I16)</f>
        <v/>
      </c>
      <c r="G19" s="46" t="str">
        <f>IF(E19="","",E19)</f>
        <v/>
      </c>
      <c r="H19" s="58" t="str">
        <f>IFERROR(IF((ROUNDUP(F19*2,0)/2-ROUNDDOWN(F19*2,0)/2)=0,IF((ROUND(ROUNDUP(G19,3),3)-ROUND(ROUNDDOWN(G19,3),3))=0,INDEX('Table 60B'!$D$10:$DT$420,MATCH(ROUND(ROUNDDOWN(G19,3),3),'Table 60B'!$C$10:$C$420,0),MATCH(ROUNDDOWN(F19*2,0)/2,'Table 60B'!$D$9:$DT$9,0)),INDEX('Table 60B'!$D$10:$DT$420,MATCH(ROUND(ROUNDUP(G19,3),3),'Table 60B'!$C$10:$C$420,0),MATCH(ROUNDDOWN(F19*2,0)/2,'Table 60B'!$D$9:$DT$9,0))-((INDEX('Table 60B'!$D$10:$DT$420,MATCH(ROUND(ROUNDUP(G19,3),3),'Table 60B'!$C$10:$C$420,0),MATCH(ROUNDDOWN(F19*2,0)/2,'Table 60B'!$D$9:$DT$9,0))-INDEX('Table 60B'!$D$10:$DT$420,MATCH(ROUND(ROUNDDOWN(G19,3),3),'Table 60B'!$C$10:$C$420,0),MATCH(ROUNDDOWN(F19*2,0)/2,'Table 60B'!$D$9:$DT$9,0)))*(ROUND(ROUNDUP(G19,3),3)-G19))/(ROUND(ROUNDUP(G19,3),3)-ROUND(ROUNDDOWN(G19,3),3))),IF((ROUND(ROUNDUP(G19,3),3)-ROUND(ROUNDDOWN(G19,3),3))=0,INDEX('Table 60B'!$D$10:$DT$420,MATCH(ROUND(ROUNDDOWN(G19,3),3),'Table 60B'!$C$10:$C$420,0),MATCH(ROUNDDOWN(F19*2,0)/2,'Table 60B'!$D$9:$DT$9,0)),INDEX('Table 60B'!$D$10:$DT$420,MATCH(ROUND(ROUNDUP(G19,3),3),'Table 60B'!$C$10:$C$420,0),MATCH(ROUNDDOWN(F19*2,0)/2,'Table 60B'!$D$9:$DT$9,0))-((INDEX('Table 60B'!$D$10:$DT$420,MATCH(ROUND(ROUNDUP(G19,3),3),'Table 60B'!$C$10:$C$420,0),MATCH(ROUNDDOWN(F19*2,0)/2,'Table 60B'!$D$9:$DT$9,0))-INDEX('Table 60B'!$D$10:$DT$420,MATCH(ROUND(ROUNDDOWN(G19,3),3),'Table 60B'!$C$10:$C$420,0),MATCH(ROUNDDOWN(F19*2,0)/2,'Table 60B'!$D$9:$DT$9,0)))*(ROUND(ROUNDUP(G19,3),3)-G19))/(ROUND(ROUNDUP(G19,3),3)-ROUND(ROUNDDOWN(G19,3),3)))+(F19-ROUNDDOWN(F19*2,0)/2)*(IF((ROUND(ROUNDUP(G19,3),3)-ROUND(ROUNDDOWN(G19,3),3))=0,INDEX('Table 60B'!$D$10:$DT$420,MATCH(ROUND(ROUNDDOWN(G19,3),3),'Table 60B'!$C$10:$C$420,0),MATCH(ROUNDUP(F19*2,0)/2,'Table 60B'!$D$9:$DT$9,0)),INDEX('Table 60B'!$D$10:$DT$420,MATCH(ROUND(ROUNDUP(G19,3),3),'Table 60B'!$C$10:$C$420,0),MATCH(ROUNDUP(F19*2,0)/2,'Table 60B'!$D$9:$DT$9,0))-((INDEX('Table 60B'!$D$10:$DT$420,MATCH(ROUND(ROUNDUP(G19,3),3),'Table 60B'!$C$10:$C$420,0),MATCH(ROUNDUP(F19*2,0)/2,'Table 60B'!$D$9:$DT$9,0))-INDEX('Table 60B'!$D$10:$DT$420,MATCH(ROUND(ROUNDDOWN(G19,3),3),'Table 60B'!$C$10:$C$420,0),MATCH(ROUNDUP(F19*2,0)/2,'Table 60B'!$D$9:$DT$9,0)))*(ROUND(ROUNDUP(G19,3),3)-G19))/(ROUND(ROUNDUP(G19,3),3)-ROUND(ROUNDDOWN(G19,3),3)))-IF((ROUND(ROUNDUP(G19,3),3)-ROUND(ROUNDDOWN(G19,3),3))=0,INDEX('Table 60B'!$D$10:$DT$420,MATCH(ROUND(ROUNDDOWN(G19,3),3),'Table 60B'!$C$10:$C$420,0),MATCH(ROUNDDOWN(F19*2,0)/2,'Table 60B'!$D$9:$DT$9,0)),INDEX('Table 60B'!$D$10:$DT$420,MATCH(ROUND(ROUNDUP(G19,3),3),'Table 60B'!$C$10:$C$420,0),MATCH(ROUNDDOWN(F19*2,0)/2,'Table 60B'!$D$9:$DT$9,0))-((INDEX('Table 60B'!$D$10:$DT$420,MATCH(ROUND(ROUNDUP(G19,3),3),'Table 60B'!$C$10:$C$420,0),MATCH(ROUNDDOWN(F19*2,0)/2,'Table 60B'!$D$9:$DT$9,0))-INDEX('Table 60B'!$D$10:$DT$420,MATCH(ROUND(ROUNDDOWN(G19,3),3),'Table 60B'!$C$10:$C$420,0),MATCH(ROUNDDOWN(F19*2,0)/2,'Table 60B'!$D$9:$DT$9,0)))*(ROUND(ROUNDUP(G19,3),3)-G19))/(ROUND(ROUNDUP(G19,3),3)-ROUND(ROUNDDOWN(G19,3),3))))/(ROUNDUP(F19*2,0)/2-ROUNDDOWN(F19*2,0)/2)),"")</f>
        <v/>
      </c>
      <c r="I19" s="39"/>
    </row>
    <row r="20" spans="1:9" ht="3.75" customHeight="1" x14ac:dyDescent="0.25">
      <c r="A20" s="45"/>
      <c r="B20" s="45"/>
      <c r="C20" s="45"/>
      <c r="D20" s="45"/>
      <c r="E20" s="45"/>
      <c r="F20" s="45"/>
      <c r="G20" s="45"/>
      <c r="H20" s="45"/>
      <c r="I20" s="45"/>
    </row>
    <row r="21" spans="1:9" ht="21.75" customHeight="1" x14ac:dyDescent="0.25">
      <c r="A21" s="72" t="s">
        <v>91</v>
      </c>
      <c r="B21" s="40" t="s">
        <v>25</v>
      </c>
      <c r="C21" s="56">
        <f>'Shore Tank Calculations'!J17</f>
        <v>0</v>
      </c>
      <c r="D21" s="57"/>
      <c r="E21" s="58" t="str">
        <f>IFERROR(IF((ROUNDUP(C21*2,0)/2-ROUNDDOWN(C21*2,0)/2)=0,IF((ROUND(ROUNDUP(D21,3),3)-ROUND(ROUNDDOWN(D21,3),3))=0,INDEX('Table 59B'!$D$10:$DT$420,MATCH(ROUND(ROUNDDOWN(D21,3),3),'Table 59B'!$C$10:$C$420,0),MATCH(ROUNDDOWN(C21*2,0)/2,'Table 59B'!$D$9:$DT$9,0)),INDEX('Table 59B'!$D$10:$DT$420,MATCH(ROUND(ROUNDUP(D21,3),3),'Table 59B'!$C$10:$C$420,0),MATCH(ROUNDDOWN(C21*2,0)/2,'Table 59B'!$D$9:$DT$9,0))-((INDEX('Table 59B'!$D$10:$DT$420,MATCH(ROUND(ROUNDUP(D21,3),3),'Table 59B'!$C$10:$C$420,0),MATCH(ROUNDDOWN(C21*2,0)/2,'Table 59B'!$D$9:$DT$9,0))-INDEX('Table 59B'!$D$10:$DT$420,MATCH(ROUND(ROUNDDOWN(D21,3),3),'Table 59B'!$C$10:$C$420,0),MATCH(ROUNDDOWN(C21*2,0)/2,'Table 59B'!$D$9:$DT$9,0)))*(ROUND(ROUNDUP(D21,3),3)-D21))/(ROUND(ROUNDUP(D21,3),3)-ROUND(ROUNDDOWN(D21,3),3))),IF((ROUND(ROUNDUP(D21,3),3)-ROUND(ROUNDDOWN(D21,3),3))=0,INDEX('Table 59B'!$D$10:$DT$420,MATCH(ROUND(ROUNDDOWN(D21,3),3),'Table 59B'!$C$10:$C$420,0),MATCH(ROUNDDOWN(C21*2,0)/2,'Table 59B'!$D$9:$DT$9,0)),INDEX('Table 59B'!$D$10:$DT$420,MATCH(ROUND(ROUNDUP(D21,3),3),'Table 59B'!$C$10:$C$420,0),MATCH(ROUNDDOWN(C21*2,0)/2,'Table 59B'!$D$9:$DT$9,0))-((INDEX('Table 59B'!$D$10:$DT$420,MATCH(ROUND(ROUNDUP(D21,3),3),'Table 59B'!$C$10:$C$420,0),MATCH(ROUNDDOWN(C21*2,0)/2,'Table 59B'!$D$9:$DT$9,0))-INDEX('Table 59B'!$D$10:$DT$420,MATCH(ROUND(ROUNDDOWN(D21,3),3),'Table 59B'!$C$10:$C$420,0),MATCH(ROUNDDOWN(C21*2,0)/2,'Table 59B'!$D$9:$DT$9,0)))*(ROUND(ROUNDUP(D21,3),3)-D21))/(ROUND(ROUNDUP(D21,3),3)-ROUND(ROUNDDOWN(D21,3),3)))+(C21-ROUNDDOWN(C21*2,0)/2)*(IF((ROUND(ROUNDUP(D21,3),3)-ROUND(ROUNDDOWN(D21,3),3))=0,INDEX('Table 59B'!$D$10:$DT$420,MATCH(ROUND(ROUNDDOWN(D21,3),3),'Table 59B'!$C$10:$C$420,0),MATCH(ROUNDUP(C21*2,0)/2,'Table 59B'!$D$9:$DT$9,0)),INDEX('Table 59B'!$D$10:$DT$420,MATCH(ROUND(ROUNDUP(D21,3),3),'Table 59B'!$C$10:$C$420,0),MATCH(ROUNDUP(C21*2,0)/2,'Table 59B'!$D$9:$DT$9,0))-((INDEX('Table 59B'!$D$10:$DT$420,MATCH(ROUND(ROUNDUP(D21,3),3),'Table 59B'!$C$10:$C$420,0),MATCH(ROUNDUP(C21*2,0)/2,'Table 59B'!$D$9:$DT$9,0))-INDEX('Table 59B'!$D$10:$DT$420,MATCH(ROUND(ROUNDDOWN(D21,3),3),'Table 59B'!$C$10:$C$420,0),MATCH(ROUNDUP(C21*2,0)/2,'Table 59B'!$D$9:$DT$9,0)))*(ROUND(ROUNDUP(D21,3),3)-D21))/(ROUND(ROUNDUP(D21,3),3)-ROUND(ROUNDDOWN(D21,3),3)))-IF((ROUND(ROUNDUP(D21,3),3)-ROUND(ROUNDDOWN(D21,3),3))=0,INDEX('Table 59B'!$D$10:$DT$420,MATCH(ROUND(ROUNDDOWN(D21,3),3),'Table 59B'!$C$10:$C$420,0),MATCH(ROUNDDOWN(C21*2,0)/2,'Table 59B'!$D$9:$DT$9,0)),INDEX('Table 59B'!$D$10:$DT$420,MATCH(ROUND(ROUNDUP(D21,3),3),'Table 59B'!$C$10:$C$420,0),MATCH(ROUNDDOWN(C21*2,0)/2,'Table 59B'!$D$9:$DT$9,0))-((INDEX('Table 59B'!$D$10:$DT$420,MATCH(ROUND(ROUNDUP(D21,3),3),'Table 59B'!$C$10:$C$420,0),MATCH(ROUNDDOWN(C21*2,0)/2,'Table 59B'!$D$9:$DT$9,0))-INDEX('Table 59B'!$D$10:$DT$420,MATCH(ROUND(ROUNDDOWN(D21,3),3),'Table 59B'!$C$10:$C$420,0),MATCH(ROUNDDOWN(C21*2,0)/2,'Table 59B'!$D$9:$DT$9,0)))*(ROUND(ROUNDUP(D21,3),3)-D21))/(ROUND(ROUNDUP(D21,3),3)-ROUND(ROUNDDOWN(D21,3),3))))/(ROUNDUP(C21*2,0)/2-ROUNDDOWN(C21*2,0)/2)),"")</f>
        <v/>
      </c>
      <c r="F21" s="47" t="str">
        <f>IF('Shore Tank Calculations'!J16="","",'Shore Tank Calculations'!J16)</f>
        <v/>
      </c>
      <c r="G21" s="46" t="str">
        <f>IF(E21="","",E21)</f>
        <v/>
      </c>
      <c r="H21" s="58" t="str">
        <f>IFERROR(IF((ROUNDUP(F21*2,0)/2-ROUNDDOWN(F21*2,0)/2)=0,IF((ROUND(ROUNDUP(G21,3),3)-ROUND(ROUNDDOWN(G21,3),3))=0,INDEX('Table 60B'!$D$10:$DT$420,MATCH(ROUND(ROUNDDOWN(G21,3),3),'Table 60B'!$C$10:$C$420,0),MATCH(ROUNDDOWN(F21*2,0)/2,'Table 60B'!$D$9:$DT$9,0)),INDEX('Table 60B'!$D$10:$DT$420,MATCH(ROUND(ROUNDUP(G21,3),3),'Table 60B'!$C$10:$C$420,0),MATCH(ROUNDDOWN(F21*2,0)/2,'Table 60B'!$D$9:$DT$9,0))-((INDEX('Table 60B'!$D$10:$DT$420,MATCH(ROUND(ROUNDUP(G21,3),3),'Table 60B'!$C$10:$C$420,0),MATCH(ROUNDDOWN(F21*2,0)/2,'Table 60B'!$D$9:$DT$9,0))-INDEX('Table 60B'!$D$10:$DT$420,MATCH(ROUND(ROUNDDOWN(G21,3),3),'Table 60B'!$C$10:$C$420,0),MATCH(ROUNDDOWN(F21*2,0)/2,'Table 60B'!$D$9:$DT$9,0)))*(ROUND(ROUNDUP(G21,3),3)-G21))/(ROUND(ROUNDUP(G21,3),3)-ROUND(ROUNDDOWN(G21,3),3))),IF((ROUND(ROUNDUP(G21,3),3)-ROUND(ROUNDDOWN(G21,3),3))=0,INDEX('Table 60B'!$D$10:$DT$420,MATCH(ROUND(ROUNDDOWN(G21,3),3),'Table 60B'!$C$10:$C$420,0),MATCH(ROUNDDOWN(F21*2,0)/2,'Table 60B'!$D$9:$DT$9,0)),INDEX('Table 60B'!$D$10:$DT$420,MATCH(ROUND(ROUNDUP(G21,3),3),'Table 60B'!$C$10:$C$420,0),MATCH(ROUNDDOWN(F21*2,0)/2,'Table 60B'!$D$9:$DT$9,0))-((INDEX('Table 60B'!$D$10:$DT$420,MATCH(ROUND(ROUNDUP(G21,3),3),'Table 60B'!$C$10:$C$420,0),MATCH(ROUNDDOWN(F21*2,0)/2,'Table 60B'!$D$9:$DT$9,0))-INDEX('Table 60B'!$D$10:$DT$420,MATCH(ROUND(ROUNDDOWN(G21,3),3),'Table 60B'!$C$10:$C$420,0),MATCH(ROUNDDOWN(F21*2,0)/2,'Table 60B'!$D$9:$DT$9,0)))*(ROUND(ROUNDUP(G21,3),3)-G21))/(ROUND(ROUNDUP(G21,3),3)-ROUND(ROUNDDOWN(G21,3),3)))+(F21-ROUNDDOWN(F21*2,0)/2)*(IF((ROUND(ROUNDUP(G21,3),3)-ROUND(ROUNDDOWN(G21,3),3))=0,INDEX('Table 60B'!$D$10:$DT$420,MATCH(ROUND(ROUNDDOWN(G21,3),3),'Table 60B'!$C$10:$C$420,0),MATCH(ROUNDUP(F21*2,0)/2,'Table 60B'!$D$9:$DT$9,0)),INDEX('Table 60B'!$D$10:$DT$420,MATCH(ROUND(ROUNDUP(G21,3),3),'Table 60B'!$C$10:$C$420,0),MATCH(ROUNDUP(F21*2,0)/2,'Table 60B'!$D$9:$DT$9,0))-((INDEX('Table 60B'!$D$10:$DT$420,MATCH(ROUND(ROUNDUP(G21,3),3),'Table 60B'!$C$10:$C$420,0),MATCH(ROUNDUP(F21*2,0)/2,'Table 60B'!$D$9:$DT$9,0))-INDEX('Table 60B'!$D$10:$DT$420,MATCH(ROUND(ROUNDDOWN(G21,3),3),'Table 60B'!$C$10:$C$420,0),MATCH(ROUNDUP(F21*2,0)/2,'Table 60B'!$D$9:$DT$9,0)))*(ROUND(ROUNDUP(G21,3),3)-G21))/(ROUND(ROUNDUP(G21,3),3)-ROUND(ROUNDDOWN(G21,3),3)))-IF((ROUND(ROUNDUP(G21,3),3)-ROUND(ROUNDDOWN(G21,3),3))=0,INDEX('Table 60B'!$D$10:$DT$420,MATCH(ROUND(ROUNDDOWN(G21,3),3),'Table 60B'!$C$10:$C$420,0),MATCH(ROUNDDOWN(F21*2,0)/2,'Table 60B'!$D$9:$DT$9,0)),INDEX('Table 60B'!$D$10:$DT$420,MATCH(ROUND(ROUNDUP(G21,3),3),'Table 60B'!$C$10:$C$420,0),MATCH(ROUNDDOWN(F21*2,0)/2,'Table 60B'!$D$9:$DT$9,0))-((INDEX('Table 60B'!$D$10:$DT$420,MATCH(ROUND(ROUNDUP(G21,3),3),'Table 60B'!$C$10:$C$420,0),MATCH(ROUNDDOWN(F21*2,0)/2,'Table 60B'!$D$9:$DT$9,0))-INDEX('Table 60B'!$D$10:$DT$420,MATCH(ROUND(ROUNDDOWN(G21,3),3),'Table 60B'!$C$10:$C$420,0),MATCH(ROUNDDOWN(F21*2,0)/2,'Table 60B'!$D$9:$DT$9,0)))*(ROUND(ROUNDUP(G21,3),3)-G21))/(ROUND(ROUNDUP(G21,3),3)-ROUND(ROUNDDOWN(G21,3),3))))/(ROUNDUP(F21*2,0)/2-ROUNDDOWN(F21*2,0)/2)),"")</f>
        <v/>
      </c>
      <c r="I21" s="39" t="s">
        <v>87</v>
      </c>
    </row>
    <row r="22" spans="1:9" ht="21.75" customHeight="1" x14ac:dyDescent="0.25">
      <c r="A22" s="73"/>
      <c r="B22" s="40" t="s">
        <v>26</v>
      </c>
      <c r="C22" s="56">
        <f>'Shore Tank Calculations'!K17</f>
        <v>0</v>
      </c>
      <c r="D22" s="57"/>
      <c r="E22" s="58" t="str">
        <f>IFERROR(IF((ROUNDUP(C22*2,0)/2-ROUNDDOWN(C22*2,0)/2)=0,IF((ROUND(ROUNDUP(D22,3),3)-ROUND(ROUNDDOWN(D22,3),3))=0,INDEX('Table 59B'!$D$10:$DT$420,MATCH(ROUND(ROUNDDOWN(D22,3),3),'Table 59B'!$C$10:$C$420,0),MATCH(ROUNDDOWN(C22*2,0)/2,'Table 59B'!$D$9:$DT$9,0)),INDEX('Table 59B'!$D$10:$DT$420,MATCH(ROUND(ROUNDUP(D22,3),3),'Table 59B'!$C$10:$C$420,0),MATCH(ROUNDDOWN(C22*2,0)/2,'Table 59B'!$D$9:$DT$9,0))-((INDEX('Table 59B'!$D$10:$DT$420,MATCH(ROUND(ROUNDUP(D22,3),3),'Table 59B'!$C$10:$C$420,0),MATCH(ROUNDDOWN(C22*2,0)/2,'Table 59B'!$D$9:$DT$9,0))-INDEX('Table 59B'!$D$10:$DT$420,MATCH(ROUND(ROUNDDOWN(D22,3),3),'Table 59B'!$C$10:$C$420,0),MATCH(ROUNDDOWN(C22*2,0)/2,'Table 59B'!$D$9:$DT$9,0)))*(ROUND(ROUNDUP(D22,3),3)-D22))/(ROUND(ROUNDUP(D22,3),3)-ROUND(ROUNDDOWN(D22,3),3))),IF((ROUND(ROUNDUP(D22,3),3)-ROUND(ROUNDDOWN(D22,3),3))=0,INDEX('Table 59B'!$D$10:$DT$420,MATCH(ROUND(ROUNDDOWN(D22,3),3),'Table 59B'!$C$10:$C$420,0),MATCH(ROUNDDOWN(C22*2,0)/2,'Table 59B'!$D$9:$DT$9,0)),INDEX('Table 59B'!$D$10:$DT$420,MATCH(ROUND(ROUNDUP(D22,3),3),'Table 59B'!$C$10:$C$420,0),MATCH(ROUNDDOWN(C22*2,0)/2,'Table 59B'!$D$9:$DT$9,0))-((INDEX('Table 59B'!$D$10:$DT$420,MATCH(ROUND(ROUNDUP(D22,3),3),'Table 59B'!$C$10:$C$420,0),MATCH(ROUNDDOWN(C22*2,0)/2,'Table 59B'!$D$9:$DT$9,0))-INDEX('Table 59B'!$D$10:$DT$420,MATCH(ROUND(ROUNDDOWN(D22,3),3),'Table 59B'!$C$10:$C$420,0),MATCH(ROUNDDOWN(C22*2,0)/2,'Table 59B'!$D$9:$DT$9,0)))*(ROUND(ROUNDUP(D22,3),3)-D22))/(ROUND(ROUNDUP(D22,3),3)-ROUND(ROUNDDOWN(D22,3),3)))+(C22-ROUNDDOWN(C22*2,0)/2)*(IF((ROUND(ROUNDUP(D22,3),3)-ROUND(ROUNDDOWN(D22,3),3))=0,INDEX('Table 59B'!$D$10:$DT$420,MATCH(ROUND(ROUNDDOWN(D22,3),3),'Table 59B'!$C$10:$C$420,0),MATCH(ROUNDUP(C22*2,0)/2,'Table 59B'!$D$9:$DT$9,0)),INDEX('Table 59B'!$D$10:$DT$420,MATCH(ROUND(ROUNDUP(D22,3),3),'Table 59B'!$C$10:$C$420,0),MATCH(ROUNDUP(C22*2,0)/2,'Table 59B'!$D$9:$DT$9,0))-((INDEX('Table 59B'!$D$10:$DT$420,MATCH(ROUND(ROUNDUP(D22,3),3),'Table 59B'!$C$10:$C$420,0),MATCH(ROUNDUP(C22*2,0)/2,'Table 59B'!$D$9:$DT$9,0))-INDEX('Table 59B'!$D$10:$DT$420,MATCH(ROUND(ROUNDDOWN(D22,3),3),'Table 59B'!$C$10:$C$420,0),MATCH(ROUNDUP(C22*2,0)/2,'Table 59B'!$D$9:$DT$9,0)))*(ROUND(ROUNDUP(D22,3),3)-D22))/(ROUND(ROUNDUP(D22,3),3)-ROUND(ROUNDDOWN(D22,3),3)))-IF((ROUND(ROUNDUP(D22,3),3)-ROUND(ROUNDDOWN(D22,3),3))=0,INDEX('Table 59B'!$D$10:$DT$420,MATCH(ROUND(ROUNDDOWN(D22,3),3),'Table 59B'!$C$10:$C$420,0),MATCH(ROUNDDOWN(C22*2,0)/2,'Table 59B'!$D$9:$DT$9,0)),INDEX('Table 59B'!$D$10:$DT$420,MATCH(ROUND(ROUNDUP(D22,3),3),'Table 59B'!$C$10:$C$420,0),MATCH(ROUNDDOWN(C22*2,0)/2,'Table 59B'!$D$9:$DT$9,0))-((INDEX('Table 59B'!$D$10:$DT$420,MATCH(ROUND(ROUNDUP(D22,3),3),'Table 59B'!$C$10:$C$420,0),MATCH(ROUNDDOWN(C22*2,0)/2,'Table 59B'!$D$9:$DT$9,0))-INDEX('Table 59B'!$D$10:$DT$420,MATCH(ROUND(ROUNDDOWN(D22,3),3),'Table 59B'!$C$10:$C$420,0),MATCH(ROUNDDOWN(C22*2,0)/2,'Table 59B'!$D$9:$DT$9,0)))*(ROUND(ROUNDUP(D22,3),3)-D22))/(ROUND(ROUNDUP(D22,3),3)-ROUND(ROUNDDOWN(D22,3),3))))/(ROUNDUP(C22*2,0)/2-ROUNDDOWN(C22*2,0)/2)),"")</f>
        <v/>
      </c>
      <c r="F22" s="47" t="str">
        <f>IF('Shore Tank Calculations'!K16="","",'Shore Tank Calculations'!K16)</f>
        <v/>
      </c>
      <c r="G22" s="46" t="str">
        <f>IF(E22="","",E22)</f>
        <v/>
      </c>
      <c r="H22" s="58" t="str">
        <f>IFERROR(IF((ROUNDUP(F22*2,0)/2-ROUNDDOWN(F22*2,0)/2)=0,IF((ROUND(ROUNDUP(G22,3),3)-ROUND(ROUNDDOWN(G22,3),3))=0,INDEX('Table 60B'!$D$10:$DT$420,MATCH(ROUND(ROUNDDOWN(G22,3),3),'Table 60B'!$C$10:$C$420,0),MATCH(ROUNDDOWN(F22*2,0)/2,'Table 60B'!$D$9:$DT$9,0)),INDEX('Table 60B'!$D$10:$DT$420,MATCH(ROUND(ROUNDUP(G22,3),3),'Table 60B'!$C$10:$C$420,0),MATCH(ROUNDDOWN(F22*2,0)/2,'Table 60B'!$D$9:$DT$9,0))-((INDEX('Table 60B'!$D$10:$DT$420,MATCH(ROUND(ROUNDUP(G22,3),3),'Table 60B'!$C$10:$C$420,0),MATCH(ROUNDDOWN(F22*2,0)/2,'Table 60B'!$D$9:$DT$9,0))-INDEX('Table 60B'!$D$10:$DT$420,MATCH(ROUND(ROUNDDOWN(G22,3),3),'Table 60B'!$C$10:$C$420,0),MATCH(ROUNDDOWN(F22*2,0)/2,'Table 60B'!$D$9:$DT$9,0)))*(ROUND(ROUNDUP(G22,3),3)-G22))/(ROUND(ROUNDUP(G22,3),3)-ROUND(ROUNDDOWN(G22,3),3))),IF((ROUND(ROUNDUP(G22,3),3)-ROUND(ROUNDDOWN(G22,3),3))=0,INDEX('Table 60B'!$D$10:$DT$420,MATCH(ROUND(ROUNDDOWN(G22,3),3),'Table 60B'!$C$10:$C$420,0),MATCH(ROUNDDOWN(F22*2,0)/2,'Table 60B'!$D$9:$DT$9,0)),INDEX('Table 60B'!$D$10:$DT$420,MATCH(ROUND(ROUNDUP(G22,3),3),'Table 60B'!$C$10:$C$420,0),MATCH(ROUNDDOWN(F22*2,0)/2,'Table 60B'!$D$9:$DT$9,0))-((INDEX('Table 60B'!$D$10:$DT$420,MATCH(ROUND(ROUNDUP(G22,3),3),'Table 60B'!$C$10:$C$420,0),MATCH(ROUNDDOWN(F22*2,0)/2,'Table 60B'!$D$9:$DT$9,0))-INDEX('Table 60B'!$D$10:$DT$420,MATCH(ROUND(ROUNDDOWN(G22,3),3),'Table 60B'!$C$10:$C$420,0),MATCH(ROUNDDOWN(F22*2,0)/2,'Table 60B'!$D$9:$DT$9,0)))*(ROUND(ROUNDUP(G22,3),3)-G22))/(ROUND(ROUNDUP(G22,3),3)-ROUND(ROUNDDOWN(G22,3),3)))+(F22-ROUNDDOWN(F22*2,0)/2)*(IF((ROUND(ROUNDUP(G22,3),3)-ROUND(ROUNDDOWN(G22,3),3))=0,INDEX('Table 60B'!$D$10:$DT$420,MATCH(ROUND(ROUNDDOWN(G22,3),3),'Table 60B'!$C$10:$C$420,0),MATCH(ROUNDUP(F22*2,0)/2,'Table 60B'!$D$9:$DT$9,0)),INDEX('Table 60B'!$D$10:$DT$420,MATCH(ROUND(ROUNDUP(G22,3),3),'Table 60B'!$C$10:$C$420,0),MATCH(ROUNDUP(F22*2,0)/2,'Table 60B'!$D$9:$DT$9,0))-((INDEX('Table 60B'!$D$10:$DT$420,MATCH(ROUND(ROUNDUP(G22,3),3),'Table 60B'!$C$10:$C$420,0),MATCH(ROUNDUP(F22*2,0)/2,'Table 60B'!$D$9:$DT$9,0))-INDEX('Table 60B'!$D$10:$DT$420,MATCH(ROUND(ROUNDDOWN(G22,3),3),'Table 60B'!$C$10:$C$420,0),MATCH(ROUNDUP(F22*2,0)/2,'Table 60B'!$D$9:$DT$9,0)))*(ROUND(ROUNDUP(G22,3),3)-G22))/(ROUND(ROUNDUP(G22,3),3)-ROUND(ROUNDDOWN(G22,3),3)))-IF((ROUND(ROUNDUP(G22,3),3)-ROUND(ROUNDDOWN(G22,3),3))=0,INDEX('Table 60B'!$D$10:$DT$420,MATCH(ROUND(ROUNDDOWN(G22,3),3),'Table 60B'!$C$10:$C$420,0),MATCH(ROUNDDOWN(F22*2,0)/2,'Table 60B'!$D$9:$DT$9,0)),INDEX('Table 60B'!$D$10:$DT$420,MATCH(ROUND(ROUNDUP(G22,3),3),'Table 60B'!$C$10:$C$420,0),MATCH(ROUNDDOWN(F22*2,0)/2,'Table 60B'!$D$9:$DT$9,0))-((INDEX('Table 60B'!$D$10:$DT$420,MATCH(ROUND(ROUNDUP(G22,3),3),'Table 60B'!$C$10:$C$420,0),MATCH(ROUNDDOWN(F22*2,0)/2,'Table 60B'!$D$9:$DT$9,0))-INDEX('Table 60B'!$D$10:$DT$420,MATCH(ROUND(ROUNDDOWN(G22,3),3),'Table 60B'!$C$10:$C$420,0),MATCH(ROUNDDOWN(F22*2,0)/2,'Table 60B'!$D$9:$DT$9,0)))*(ROUND(ROUNDUP(G22,3),3)-G22))/(ROUND(ROUNDUP(G22,3),3)-ROUND(ROUNDDOWN(G22,3),3))))/(ROUNDUP(F22*2,0)/2-ROUNDDOWN(F22*2,0)/2)),"")</f>
        <v/>
      </c>
      <c r="I22" s="39"/>
    </row>
    <row r="23" spans="1:9" ht="3.75" customHeight="1" x14ac:dyDescent="0.25">
      <c r="A23" s="45"/>
      <c r="B23" s="45"/>
      <c r="C23" s="45"/>
      <c r="D23" s="45"/>
      <c r="E23" s="45"/>
      <c r="F23" s="45"/>
      <c r="G23" s="45"/>
      <c r="H23" s="45"/>
      <c r="I23" s="45"/>
    </row>
    <row r="24" spans="1:9" ht="21.75" customHeight="1" x14ac:dyDescent="0.25">
      <c r="A24" s="72" t="s">
        <v>92</v>
      </c>
      <c r="B24" s="40" t="s">
        <v>25</v>
      </c>
      <c r="C24" s="56">
        <f>'Shore Tank Calculations'!L17</f>
        <v>0</v>
      </c>
      <c r="D24" s="57"/>
      <c r="E24" s="58" t="str">
        <f>IFERROR(IF((ROUNDUP(C24*2,0)/2-ROUNDDOWN(C24*2,0)/2)=0,IF((ROUND(ROUNDUP(D24,3),3)-ROUND(ROUNDDOWN(D24,3),3))=0,INDEX('Table 59B'!$D$10:$DT$420,MATCH(ROUND(ROUNDDOWN(D24,3),3),'Table 59B'!$C$10:$C$420,0),MATCH(ROUNDDOWN(C24*2,0)/2,'Table 59B'!$D$9:$DT$9,0)),INDEX('Table 59B'!$D$10:$DT$420,MATCH(ROUND(ROUNDUP(D24,3),3),'Table 59B'!$C$10:$C$420,0),MATCH(ROUNDDOWN(C24*2,0)/2,'Table 59B'!$D$9:$DT$9,0))-((INDEX('Table 59B'!$D$10:$DT$420,MATCH(ROUND(ROUNDUP(D24,3),3),'Table 59B'!$C$10:$C$420,0),MATCH(ROUNDDOWN(C24*2,0)/2,'Table 59B'!$D$9:$DT$9,0))-INDEX('Table 59B'!$D$10:$DT$420,MATCH(ROUND(ROUNDDOWN(D24,3),3),'Table 59B'!$C$10:$C$420,0),MATCH(ROUNDDOWN(C24*2,0)/2,'Table 59B'!$D$9:$DT$9,0)))*(ROUND(ROUNDUP(D24,3),3)-D24))/(ROUND(ROUNDUP(D24,3),3)-ROUND(ROUNDDOWN(D24,3),3))),IF((ROUND(ROUNDUP(D24,3),3)-ROUND(ROUNDDOWN(D24,3),3))=0,INDEX('Table 59B'!$D$10:$DT$420,MATCH(ROUND(ROUNDDOWN(D24,3),3),'Table 59B'!$C$10:$C$420,0),MATCH(ROUNDDOWN(C24*2,0)/2,'Table 59B'!$D$9:$DT$9,0)),INDEX('Table 59B'!$D$10:$DT$420,MATCH(ROUND(ROUNDUP(D24,3),3),'Table 59B'!$C$10:$C$420,0),MATCH(ROUNDDOWN(C24*2,0)/2,'Table 59B'!$D$9:$DT$9,0))-((INDEX('Table 59B'!$D$10:$DT$420,MATCH(ROUND(ROUNDUP(D24,3),3),'Table 59B'!$C$10:$C$420,0),MATCH(ROUNDDOWN(C24*2,0)/2,'Table 59B'!$D$9:$DT$9,0))-INDEX('Table 59B'!$D$10:$DT$420,MATCH(ROUND(ROUNDDOWN(D24,3),3),'Table 59B'!$C$10:$C$420,0),MATCH(ROUNDDOWN(C24*2,0)/2,'Table 59B'!$D$9:$DT$9,0)))*(ROUND(ROUNDUP(D24,3),3)-D24))/(ROUND(ROUNDUP(D24,3),3)-ROUND(ROUNDDOWN(D24,3),3)))+(C24-ROUNDDOWN(C24*2,0)/2)*(IF((ROUND(ROUNDUP(D24,3),3)-ROUND(ROUNDDOWN(D24,3),3))=0,INDEX('Table 59B'!$D$10:$DT$420,MATCH(ROUND(ROUNDDOWN(D24,3),3),'Table 59B'!$C$10:$C$420,0),MATCH(ROUNDUP(C24*2,0)/2,'Table 59B'!$D$9:$DT$9,0)),INDEX('Table 59B'!$D$10:$DT$420,MATCH(ROUND(ROUNDUP(D24,3),3),'Table 59B'!$C$10:$C$420,0),MATCH(ROUNDUP(C24*2,0)/2,'Table 59B'!$D$9:$DT$9,0))-((INDEX('Table 59B'!$D$10:$DT$420,MATCH(ROUND(ROUNDUP(D24,3),3),'Table 59B'!$C$10:$C$420,0),MATCH(ROUNDUP(C24*2,0)/2,'Table 59B'!$D$9:$DT$9,0))-INDEX('Table 59B'!$D$10:$DT$420,MATCH(ROUND(ROUNDDOWN(D24,3),3),'Table 59B'!$C$10:$C$420,0),MATCH(ROUNDUP(C24*2,0)/2,'Table 59B'!$D$9:$DT$9,0)))*(ROUND(ROUNDUP(D24,3),3)-D24))/(ROUND(ROUNDUP(D24,3),3)-ROUND(ROUNDDOWN(D24,3),3)))-IF((ROUND(ROUNDUP(D24,3),3)-ROUND(ROUNDDOWN(D24,3),3))=0,INDEX('Table 59B'!$D$10:$DT$420,MATCH(ROUND(ROUNDDOWN(D24,3),3),'Table 59B'!$C$10:$C$420,0),MATCH(ROUNDDOWN(C24*2,0)/2,'Table 59B'!$D$9:$DT$9,0)),INDEX('Table 59B'!$D$10:$DT$420,MATCH(ROUND(ROUNDUP(D24,3),3),'Table 59B'!$C$10:$C$420,0),MATCH(ROUNDDOWN(C24*2,0)/2,'Table 59B'!$D$9:$DT$9,0))-((INDEX('Table 59B'!$D$10:$DT$420,MATCH(ROUND(ROUNDUP(D24,3),3),'Table 59B'!$C$10:$C$420,0),MATCH(ROUNDDOWN(C24*2,0)/2,'Table 59B'!$D$9:$DT$9,0))-INDEX('Table 59B'!$D$10:$DT$420,MATCH(ROUND(ROUNDDOWN(D24,3),3),'Table 59B'!$C$10:$C$420,0),MATCH(ROUNDDOWN(C24*2,0)/2,'Table 59B'!$D$9:$DT$9,0)))*(ROUND(ROUNDUP(D24,3),3)-D24))/(ROUND(ROUNDUP(D24,3),3)-ROUND(ROUNDDOWN(D24,3),3))))/(ROUNDUP(C24*2,0)/2-ROUNDDOWN(C24*2,0)/2)),"")</f>
        <v/>
      </c>
      <c r="F24" s="47" t="str">
        <f>IF('Shore Tank Calculations'!L16="","",'Shore Tank Calculations'!L16)</f>
        <v/>
      </c>
      <c r="G24" s="46" t="str">
        <f>IF(E24="","",E24)</f>
        <v/>
      </c>
      <c r="H24" s="58" t="str">
        <f>IFERROR(IF((ROUNDUP(F24*2,0)/2-ROUNDDOWN(F24*2,0)/2)=0,IF((ROUND(ROUNDUP(G24,3),3)-ROUND(ROUNDDOWN(G24,3),3))=0,INDEX('Table 60B'!$D$10:$DT$420,MATCH(ROUND(ROUNDDOWN(G24,3),3),'Table 60B'!$C$10:$C$420,0),MATCH(ROUNDDOWN(F24*2,0)/2,'Table 60B'!$D$9:$DT$9,0)),INDEX('Table 60B'!$D$10:$DT$420,MATCH(ROUND(ROUNDUP(G24,3),3),'Table 60B'!$C$10:$C$420,0),MATCH(ROUNDDOWN(F24*2,0)/2,'Table 60B'!$D$9:$DT$9,0))-((INDEX('Table 60B'!$D$10:$DT$420,MATCH(ROUND(ROUNDUP(G24,3),3),'Table 60B'!$C$10:$C$420,0),MATCH(ROUNDDOWN(F24*2,0)/2,'Table 60B'!$D$9:$DT$9,0))-INDEX('Table 60B'!$D$10:$DT$420,MATCH(ROUND(ROUNDDOWN(G24,3),3),'Table 60B'!$C$10:$C$420,0),MATCH(ROUNDDOWN(F24*2,0)/2,'Table 60B'!$D$9:$DT$9,0)))*(ROUND(ROUNDUP(G24,3),3)-G24))/(ROUND(ROUNDUP(G24,3),3)-ROUND(ROUNDDOWN(G24,3),3))),IF((ROUND(ROUNDUP(G24,3),3)-ROUND(ROUNDDOWN(G24,3),3))=0,INDEX('Table 60B'!$D$10:$DT$420,MATCH(ROUND(ROUNDDOWN(G24,3),3),'Table 60B'!$C$10:$C$420,0),MATCH(ROUNDDOWN(F24*2,0)/2,'Table 60B'!$D$9:$DT$9,0)),INDEX('Table 60B'!$D$10:$DT$420,MATCH(ROUND(ROUNDUP(G24,3),3),'Table 60B'!$C$10:$C$420,0),MATCH(ROUNDDOWN(F24*2,0)/2,'Table 60B'!$D$9:$DT$9,0))-((INDEX('Table 60B'!$D$10:$DT$420,MATCH(ROUND(ROUNDUP(G24,3),3),'Table 60B'!$C$10:$C$420,0),MATCH(ROUNDDOWN(F24*2,0)/2,'Table 60B'!$D$9:$DT$9,0))-INDEX('Table 60B'!$D$10:$DT$420,MATCH(ROUND(ROUNDDOWN(G24,3),3),'Table 60B'!$C$10:$C$420,0),MATCH(ROUNDDOWN(F24*2,0)/2,'Table 60B'!$D$9:$DT$9,0)))*(ROUND(ROUNDUP(G24,3),3)-G24))/(ROUND(ROUNDUP(G24,3),3)-ROUND(ROUNDDOWN(G24,3),3)))+(F24-ROUNDDOWN(F24*2,0)/2)*(IF((ROUND(ROUNDUP(G24,3),3)-ROUND(ROUNDDOWN(G24,3),3))=0,INDEX('Table 60B'!$D$10:$DT$420,MATCH(ROUND(ROUNDDOWN(G24,3),3),'Table 60B'!$C$10:$C$420,0),MATCH(ROUNDUP(F24*2,0)/2,'Table 60B'!$D$9:$DT$9,0)),INDEX('Table 60B'!$D$10:$DT$420,MATCH(ROUND(ROUNDUP(G24,3),3),'Table 60B'!$C$10:$C$420,0),MATCH(ROUNDUP(F24*2,0)/2,'Table 60B'!$D$9:$DT$9,0))-((INDEX('Table 60B'!$D$10:$DT$420,MATCH(ROUND(ROUNDUP(G24,3),3),'Table 60B'!$C$10:$C$420,0),MATCH(ROUNDUP(F24*2,0)/2,'Table 60B'!$D$9:$DT$9,0))-INDEX('Table 60B'!$D$10:$DT$420,MATCH(ROUND(ROUNDDOWN(G24,3),3),'Table 60B'!$C$10:$C$420,0),MATCH(ROUNDUP(F24*2,0)/2,'Table 60B'!$D$9:$DT$9,0)))*(ROUND(ROUNDUP(G24,3),3)-G24))/(ROUND(ROUNDUP(G24,3),3)-ROUND(ROUNDDOWN(G24,3),3)))-IF((ROUND(ROUNDUP(G24,3),3)-ROUND(ROUNDDOWN(G24,3),3))=0,INDEX('Table 60B'!$D$10:$DT$420,MATCH(ROUND(ROUNDDOWN(G24,3),3),'Table 60B'!$C$10:$C$420,0),MATCH(ROUNDDOWN(F24*2,0)/2,'Table 60B'!$D$9:$DT$9,0)),INDEX('Table 60B'!$D$10:$DT$420,MATCH(ROUND(ROUNDUP(G24,3),3),'Table 60B'!$C$10:$C$420,0),MATCH(ROUNDDOWN(F24*2,0)/2,'Table 60B'!$D$9:$DT$9,0))-((INDEX('Table 60B'!$D$10:$DT$420,MATCH(ROUND(ROUNDUP(G24,3),3),'Table 60B'!$C$10:$C$420,0),MATCH(ROUNDDOWN(F24*2,0)/2,'Table 60B'!$D$9:$DT$9,0))-INDEX('Table 60B'!$D$10:$DT$420,MATCH(ROUND(ROUNDDOWN(G24,3),3),'Table 60B'!$C$10:$C$420,0),MATCH(ROUNDDOWN(F24*2,0)/2,'Table 60B'!$D$9:$DT$9,0)))*(ROUND(ROUNDUP(G24,3),3)-G24))/(ROUND(ROUNDUP(G24,3),3)-ROUND(ROUNDDOWN(G24,3),3))))/(ROUNDUP(F24*2,0)/2-ROUNDDOWN(F24*2,0)/2)),"")</f>
        <v/>
      </c>
      <c r="I24" s="39" t="s">
        <v>87</v>
      </c>
    </row>
    <row r="25" spans="1:9" ht="21.75" customHeight="1" x14ac:dyDescent="0.25">
      <c r="A25" s="73"/>
      <c r="B25" s="40" t="s">
        <v>26</v>
      </c>
      <c r="C25" s="56">
        <f>'Shore Tank Calculations'!M17</f>
        <v>0</v>
      </c>
      <c r="D25" s="57"/>
      <c r="E25" s="58" t="str">
        <f>IFERROR(IF((ROUNDUP(C25*2,0)/2-ROUNDDOWN(C25*2,0)/2)=0,IF((ROUND(ROUNDUP(D25,3),3)-ROUND(ROUNDDOWN(D25,3),3))=0,INDEX('Table 59B'!$D$10:$DT$420,MATCH(ROUND(ROUNDDOWN(D25,3),3),'Table 59B'!$C$10:$C$420,0),MATCH(ROUNDDOWN(C25*2,0)/2,'Table 59B'!$D$9:$DT$9,0)),INDEX('Table 59B'!$D$10:$DT$420,MATCH(ROUND(ROUNDUP(D25,3),3),'Table 59B'!$C$10:$C$420,0),MATCH(ROUNDDOWN(C25*2,0)/2,'Table 59B'!$D$9:$DT$9,0))-((INDEX('Table 59B'!$D$10:$DT$420,MATCH(ROUND(ROUNDUP(D25,3),3),'Table 59B'!$C$10:$C$420,0),MATCH(ROUNDDOWN(C25*2,0)/2,'Table 59B'!$D$9:$DT$9,0))-INDEX('Table 59B'!$D$10:$DT$420,MATCH(ROUND(ROUNDDOWN(D25,3),3),'Table 59B'!$C$10:$C$420,0),MATCH(ROUNDDOWN(C25*2,0)/2,'Table 59B'!$D$9:$DT$9,0)))*(ROUND(ROUNDUP(D25,3),3)-D25))/(ROUND(ROUNDUP(D25,3),3)-ROUND(ROUNDDOWN(D25,3),3))),IF((ROUND(ROUNDUP(D25,3),3)-ROUND(ROUNDDOWN(D25,3),3))=0,INDEX('Table 59B'!$D$10:$DT$420,MATCH(ROUND(ROUNDDOWN(D25,3),3),'Table 59B'!$C$10:$C$420,0),MATCH(ROUNDDOWN(C25*2,0)/2,'Table 59B'!$D$9:$DT$9,0)),INDEX('Table 59B'!$D$10:$DT$420,MATCH(ROUND(ROUNDUP(D25,3),3),'Table 59B'!$C$10:$C$420,0),MATCH(ROUNDDOWN(C25*2,0)/2,'Table 59B'!$D$9:$DT$9,0))-((INDEX('Table 59B'!$D$10:$DT$420,MATCH(ROUND(ROUNDUP(D25,3),3),'Table 59B'!$C$10:$C$420,0),MATCH(ROUNDDOWN(C25*2,0)/2,'Table 59B'!$D$9:$DT$9,0))-INDEX('Table 59B'!$D$10:$DT$420,MATCH(ROUND(ROUNDDOWN(D25,3),3),'Table 59B'!$C$10:$C$420,0),MATCH(ROUNDDOWN(C25*2,0)/2,'Table 59B'!$D$9:$DT$9,0)))*(ROUND(ROUNDUP(D25,3),3)-D25))/(ROUND(ROUNDUP(D25,3),3)-ROUND(ROUNDDOWN(D25,3),3)))+(C25-ROUNDDOWN(C25*2,0)/2)*(IF((ROUND(ROUNDUP(D25,3),3)-ROUND(ROUNDDOWN(D25,3),3))=0,INDEX('Table 59B'!$D$10:$DT$420,MATCH(ROUND(ROUNDDOWN(D25,3),3),'Table 59B'!$C$10:$C$420,0),MATCH(ROUNDUP(C25*2,0)/2,'Table 59B'!$D$9:$DT$9,0)),INDEX('Table 59B'!$D$10:$DT$420,MATCH(ROUND(ROUNDUP(D25,3),3),'Table 59B'!$C$10:$C$420,0),MATCH(ROUNDUP(C25*2,0)/2,'Table 59B'!$D$9:$DT$9,0))-((INDEX('Table 59B'!$D$10:$DT$420,MATCH(ROUND(ROUNDUP(D25,3),3),'Table 59B'!$C$10:$C$420,0),MATCH(ROUNDUP(C25*2,0)/2,'Table 59B'!$D$9:$DT$9,0))-INDEX('Table 59B'!$D$10:$DT$420,MATCH(ROUND(ROUNDDOWN(D25,3),3),'Table 59B'!$C$10:$C$420,0),MATCH(ROUNDUP(C25*2,0)/2,'Table 59B'!$D$9:$DT$9,0)))*(ROUND(ROUNDUP(D25,3),3)-D25))/(ROUND(ROUNDUP(D25,3),3)-ROUND(ROUNDDOWN(D25,3),3)))-IF((ROUND(ROUNDUP(D25,3),3)-ROUND(ROUNDDOWN(D25,3),3))=0,INDEX('Table 59B'!$D$10:$DT$420,MATCH(ROUND(ROUNDDOWN(D25,3),3),'Table 59B'!$C$10:$C$420,0),MATCH(ROUNDDOWN(C25*2,0)/2,'Table 59B'!$D$9:$DT$9,0)),INDEX('Table 59B'!$D$10:$DT$420,MATCH(ROUND(ROUNDUP(D25,3),3),'Table 59B'!$C$10:$C$420,0),MATCH(ROUNDDOWN(C25*2,0)/2,'Table 59B'!$D$9:$DT$9,0))-((INDEX('Table 59B'!$D$10:$DT$420,MATCH(ROUND(ROUNDUP(D25,3),3),'Table 59B'!$C$10:$C$420,0),MATCH(ROUNDDOWN(C25*2,0)/2,'Table 59B'!$D$9:$DT$9,0))-INDEX('Table 59B'!$D$10:$DT$420,MATCH(ROUND(ROUNDDOWN(D25,3),3),'Table 59B'!$C$10:$C$420,0),MATCH(ROUNDDOWN(C25*2,0)/2,'Table 59B'!$D$9:$DT$9,0)))*(ROUND(ROUNDUP(D25,3),3)-D25))/(ROUND(ROUNDUP(D25,3),3)-ROUND(ROUNDDOWN(D25,3),3))))/(ROUNDUP(C25*2,0)/2-ROUNDDOWN(C25*2,0)/2)),"")</f>
        <v/>
      </c>
      <c r="F25" s="47" t="str">
        <f>IF('Shore Tank Calculations'!M16="","",'Shore Tank Calculations'!M16)</f>
        <v/>
      </c>
      <c r="G25" s="46" t="str">
        <f>IF(E25="","",E25)</f>
        <v/>
      </c>
      <c r="H25" s="58" t="str">
        <f>IFERROR(IF((ROUNDUP(F25*2,0)/2-ROUNDDOWN(F25*2,0)/2)=0,IF((ROUND(ROUNDUP(G25,3),3)-ROUND(ROUNDDOWN(G25,3),3))=0,INDEX('Table 60B'!$D$10:$DT$420,MATCH(ROUND(ROUNDDOWN(G25,3),3),'Table 60B'!$C$10:$C$420,0),MATCH(ROUNDDOWN(F25*2,0)/2,'Table 60B'!$D$9:$DT$9,0)),INDEX('Table 60B'!$D$10:$DT$420,MATCH(ROUND(ROUNDUP(G25,3),3),'Table 60B'!$C$10:$C$420,0),MATCH(ROUNDDOWN(F25*2,0)/2,'Table 60B'!$D$9:$DT$9,0))-((INDEX('Table 60B'!$D$10:$DT$420,MATCH(ROUND(ROUNDUP(G25,3),3),'Table 60B'!$C$10:$C$420,0),MATCH(ROUNDDOWN(F25*2,0)/2,'Table 60B'!$D$9:$DT$9,0))-INDEX('Table 60B'!$D$10:$DT$420,MATCH(ROUND(ROUNDDOWN(G25,3),3),'Table 60B'!$C$10:$C$420,0),MATCH(ROUNDDOWN(F25*2,0)/2,'Table 60B'!$D$9:$DT$9,0)))*(ROUND(ROUNDUP(G25,3),3)-G25))/(ROUND(ROUNDUP(G25,3),3)-ROUND(ROUNDDOWN(G25,3),3))),IF((ROUND(ROUNDUP(G25,3),3)-ROUND(ROUNDDOWN(G25,3),3))=0,INDEX('Table 60B'!$D$10:$DT$420,MATCH(ROUND(ROUNDDOWN(G25,3),3),'Table 60B'!$C$10:$C$420,0),MATCH(ROUNDDOWN(F25*2,0)/2,'Table 60B'!$D$9:$DT$9,0)),INDEX('Table 60B'!$D$10:$DT$420,MATCH(ROUND(ROUNDUP(G25,3),3),'Table 60B'!$C$10:$C$420,0),MATCH(ROUNDDOWN(F25*2,0)/2,'Table 60B'!$D$9:$DT$9,0))-((INDEX('Table 60B'!$D$10:$DT$420,MATCH(ROUND(ROUNDUP(G25,3),3),'Table 60B'!$C$10:$C$420,0),MATCH(ROUNDDOWN(F25*2,0)/2,'Table 60B'!$D$9:$DT$9,0))-INDEX('Table 60B'!$D$10:$DT$420,MATCH(ROUND(ROUNDDOWN(G25,3),3),'Table 60B'!$C$10:$C$420,0),MATCH(ROUNDDOWN(F25*2,0)/2,'Table 60B'!$D$9:$DT$9,0)))*(ROUND(ROUNDUP(G25,3),3)-G25))/(ROUND(ROUNDUP(G25,3),3)-ROUND(ROUNDDOWN(G25,3),3)))+(F25-ROUNDDOWN(F25*2,0)/2)*(IF((ROUND(ROUNDUP(G25,3),3)-ROUND(ROUNDDOWN(G25,3),3))=0,INDEX('Table 60B'!$D$10:$DT$420,MATCH(ROUND(ROUNDDOWN(G25,3),3),'Table 60B'!$C$10:$C$420,0),MATCH(ROUNDUP(F25*2,0)/2,'Table 60B'!$D$9:$DT$9,0)),INDEX('Table 60B'!$D$10:$DT$420,MATCH(ROUND(ROUNDUP(G25,3),3),'Table 60B'!$C$10:$C$420,0),MATCH(ROUNDUP(F25*2,0)/2,'Table 60B'!$D$9:$DT$9,0))-((INDEX('Table 60B'!$D$10:$DT$420,MATCH(ROUND(ROUNDUP(G25,3),3),'Table 60B'!$C$10:$C$420,0),MATCH(ROUNDUP(F25*2,0)/2,'Table 60B'!$D$9:$DT$9,0))-INDEX('Table 60B'!$D$10:$DT$420,MATCH(ROUND(ROUNDDOWN(G25,3),3),'Table 60B'!$C$10:$C$420,0),MATCH(ROUNDUP(F25*2,0)/2,'Table 60B'!$D$9:$DT$9,0)))*(ROUND(ROUNDUP(G25,3),3)-G25))/(ROUND(ROUNDUP(G25,3),3)-ROUND(ROUNDDOWN(G25,3),3)))-IF((ROUND(ROUNDUP(G25,3),3)-ROUND(ROUNDDOWN(G25,3),3))=0,INDEX('Table 60B'!$D$10:$DT$420,MATCH(ROUND(ROUNDDOWN(G25,3),3),'Table 60B'!$C$10:$C$420,0),MATCH(ROUNDDOWN(F25*2,0)/2,'Table 60B'!$D$9:$DT$9,0)),INDEX('Table 60B'!$D$10:$DT$420,MATCH(ROUND(ROUNDUP(G25,3),3),'Table 60B'!$C$10:$C$420,0),MATCH(ROUNDDOWN(F25*2,0)/2,'Table 60B'!$D$9:$DT$9,0))-((INDEX('Table 60B'!$D$10:$DT$420,MATCH(ROUND(ROUNDUP(G25,3),3),'Table 60B'!$C$10:$C$420,0),MATCH(ROUNDDOWN(F25*2,0)/2,'Table 60B'!$D$9:$DT$9,0))-INDEX('Table 60B'!$D$10:$DT$420,MATCH(ROUND(ROUNDDOWN(G25,3),3),'Table 60B'!$C$10:$C$420,0),MATCH(ROUNDDOWN(F25*2,0)/2,'Table 60B'!$D$9:$DT$9,0)))*(ROUND(ROUNDUP(G25,3),3)-G25))/(ROUND(ROUNDUP(G25,3),3)-ROUND(ROUNDDOWN(G25,3),3))))/(ROUNDUP(F25*2,0)/2-ROUNDDOWN(F25*2,0)/2)),"")</f>
        <v/>
      </c>
      <c r="I25" s="39"/>
    </row>
    <row r="26" spans="1:9" ht="3.75" customHeight="1" x14ac:dyDescent="0.25">
      <c r="A26" s="45"/>
      <c r="B26" s="45"/>
      <c r="C26" s="45"/>
      <c r="D26" s="45"/>
      <c r="E26" s="45"/>
      <c r="F26" s="45"/>
      <c r="G26" s="45"/>
      <c r="H26" s="45"/>
      <c r="I26" s="45"/>
    </row>
    <row r="27" spans="1:9" ht="21.75" customHeight="1" x14ac:dyDescent="0.25">
      <c r="A27" s="72" t="s">
        <v>93</v>
      </c>
      <c r="B27" s="40" t="s">
        <v>25</v>
      </c>
      <c r="C27" s="56">
        <f>'Shore Tank Calculations'!N17</f>
        <v>0</v>
      </c>
      <c r="D27" s="57"/>
      <c r="E27" s="58" t="str">
        <f>IFERROR(IF((ROUNDUP(C27*2,0)/2-ROUNDDOWN(C27*2,0)/2)=0,IF((ROUND(ROUNDUP(D27,3),3)-ROUND(ROUNDDOWN(D27,3),3))=0,INDEX('Table 59B'!$D$10:$DT$420,MATCH(ROUND(ROUNDDOWN(D27,3),3),'Table 59B'!$C$10:$C$420,0),MATCH(ROUNDDOWN(C27*2,0)/2,'Table 59B'!$D$9:$DT$9,0)),INDEX('Table 59B'!$D$10:$DT$420,MATCH(ROUND(ROUNDUP(D27,3),3),'Table 59B'!$C$10:$C$420,0),MATCH(ROUNDDOWN(C27*2,0)/2,'Table 59B'!$D$9:$DT$9,0))-((INDEX('Table 59B'!$D$10:$DT$420,MATCH(ROUND(ROUNDUP(D27,3),3),'Table 59B'!$C$10:$C$420,0),MATCH(ROUNDDOWN(C27*2,0)/2,'Table 59B'!$D$9:$DT$9,0))-INDEX('Table 59B'!$D$10:$DT$420,MATCH(ROUND(ROUNDDOWN(D27,3),3),'Table 59B'!$C$10:$C$420,0),MATCH(ROUNDDOWN(C27*2,0)/2,'Table 59B'!$D$9:$DT$9,0)))*(ROUND(ROUNDUP(D27,3),3)-D27))/(ROUND(ROUNDUP(D27,3),3)-ROUND(ROUNDDOWN(D27,3),3))),IF((ROUND(ROUNDUP(D27,3),3)-ROUND(ROUNDDOWN(D27,3),3))=0,INDEX('Table 59B'!$D$10:$DT$420,MATCH(ROUND(ROUNDDOWN(D27,3),3),'Table 59B'!$C$10:$C$420,0),MATCH(ROUNDDOWN(C27*2,0)/2,'Table 59B'!$D$9:$DT$9,0)),INDEX('Table 59B'!$D$10:$DT$420,MATCH(ROUND(ROUNDUP(D27,3),3),'Table 59B'!$C$10:$C$420,0),MATCH(ROUNDDOWN(C27*2,0)/2,'Table 59B'!$D$9:$DT$9,0))-((INDEX('Table 59B'!$D$10:$DT$420,MATCH(ROUND(ROUNDUP(D27,3),3),'Table 59B'!$C$10:$C$420,0),MATCH(ROUNDDOWN(C27*2,0)/2,'Table 59B'!$D$9:$DT$9,0))-INDEX('Table 59B'!$D$10:$DT$420,MATCH(ROUND(ROUNDDOWN(D27,3),3),'Table 59B'!$C$10:$C$420,0),MATCH(ROUNDDOWN(C27*2,0)/2,'Table 59B'!$D$9:$DT$9,0)))*(ROUND(ROUNDUP(D27,3),3)-D27))/(ROUND(ROUNDUP(D27,3),3)-ROUND(ROUNDDOWN(D27,3),3)))+(C27-ROUNDDOWN(C27*2,0)/2)*(IF((ROUND(ROUNDUP(D27,3),3)-ROUND(ROUNDDOWN(D27,3),3))=0,INDEX('Table 59B'!$D$10:$DT$420,MATCH(ROUND(ROUNDDOWN(D27,3),3),'Table 59B'!$C$10:$C$420,0),MATCH(ROUNDUP(C27*2,0)/2,'Table 59B'!$D$9:$DT$9,0)),INDEX('Table 59B'!$D$10:$DT$420,MATCH(ROUND(ROUNDUP(D27,3),3),'Table 59B'!$C$10:$C$420,0),MATCH(ROUNDUP(C27*2,0)/2,'Table 59B'!$D$9:$DT$9,0))-((INDEX('Table 59B'!$D$10:$DT$420,MATCH(ROUND(ROUNDUP(D27,3),3),'Table 59B'!$C$10:$C$420,0),MATCH(ROUNDUP(C27*2,0)/2,'Table 59B'!$D$9:$DT$9,0))-INDEX('Table 59B'!$D$10:$DT$420,MATCH(ROUND(ROUNDDOWN(D27,3),3),'Table 59B'!$C$10:$C$420,0),MATCH(ROUNDUP(C27*2,0)/2,'Table 59B'!$D$9:$DT$9,0)))*(ROUND(ROUNDUP(D27,3),3)-D27))/(ROUND(ROUNDUP(D27,3),3)-ROUND(ROUNDDOWN(D27,3),3)))-IF((ROUND(ROUNDUP(D27,3),3)-ROUND(ROUNDDOWN(D27,3),3))=0,INDEX('Table 59B'!$D$10:$DT$420,MATCH(ROUND(ROUNDDOWN(D27,3),3),'Table 59B'!$C$10:$C$420,0),MATCH(ROUNDDOWN(C27*2,0)/2,'Table 59B'!$D$9:$DT$9,0)),INDEX('Table 59B'!$D$10:$DT$420,MATCH(ROUND(ROUNDUP(D27,3),3),'Table 59B'!$C$10:$C$420,0),MATCH(ROUNDDOWN(C27*2,0)/2,'Table 59B'!$D$9:$DT$9,0))-((INDEX('Table 59B'!$D$10:$DT$420,MATCH(ROUND(ROUNDUP(D27,3),3),'Table 59B'!$C$10:$C$420,0),MATCH(ROUNDDOWN(C27*2,0)/2,'Table 59B'!$D$9:$DT$9,0))-INDEX('Table 59B'!$D$10:$DT$420,MATCH(ROUND(ROUNDDOWN(D27,3),3),'Table 59B'!$C$10:$C$420,0),MATCH(ROUNDDOWN(C27*2,0)/2,'Table 59B'!$D$9:$DT$9,0)))*(ROUND(ROUNDUP(D27,3),3)-D27))/(ROUND(ROUNDUP(D27,3),3)-ROUND(ROUNDDOWN(D27,3),3))))/(ROUNDUP(C27*2,0)/2-ROUNDDOWN(C27*2,0)/2)),"")</f>
        <v/>
      </c>
      <c r="F27" s="47" t="str">
        <f>IF('Shore Tank Calculations'!N16="","",'Shore Tank Calculations'!N16)</f>
        <v/>
      </c>
      <c r="G27" s="46" t="str">
        <f>IF(E27="","",E27)</f>
        <v/>
      </c>
      <c r="H27" s="58" t="str">
        <f>IFERROR(IF((ROUNDUP(F27*2,0)/2-ROUNDDOWN(F27*2,0)/2)=0,IF((ROUND(ROUNDUP(G27,3),3)-ROUND(ROUNDDOWN(G27,3),3))=0,INDEX('Table 60B'!$D$10:$DT$420,MATCH(ROUND(ROUNDDOWN(G27,3),3),'Table 60B'!$C$10:$C$420,0),MATCH(ROUNDDOWN(F27*2,0)/2,'Table 60B'!$D$9:$DT$9,0)),INDEX('Table 60B'!$D$10:$DT$420,MATCH(ROUND(ROUNDUP(G27,3),3),'Table 60B'!$C$10:$C$420,0),MATCH(ROUNDDOWN(F27*2,0)/2,'Table 60B'!$D$9:$DT$9,0))-((INDEX('Table 60B'!$D$10:$DT$420,MATCH(ROUND(ROUNDUP(G27,3),3),'Table 60B'!$C$10:$C$420,0),MATCH(ROUNDDOWN(F27*2,0)/2,'Table 60B'!$D$9:$DT$9,0))-INDEX('Table 60B'!$D$10:$DT$420,MATCH(ROUND(ROUNDDOWN(G27,3),3),'Table 60B'!$C$10:$C$420,0),MATCH(ROUNDDOWN(F27*2,0)/2,'Table 60B'!$D$9:$DT$9,0)))*(ROUND(ROUNDUP(G27,3),3)-G27))/(ROUND(ROUNDUP(G27,3),3)-ROUND(ROUNDDOWN(G27,3),3))),IF((ROUND(ROUNDUP(G27,3),3)-ROUND(ROUNDDOWN(G27,3),3))=0,INDEX('Table 60B'!$D$10:$DT$420,MATCH(ROUND(ROUNDDOWN(G27,3),3),'Table 60B'!$C$10:$C$420,0),MATCH(ROUNDDOWN(F27*2,0)/2,'Table 60B'!$D$9:$DT$9,0)),INDEX('Table 60B'!$D$10:$DT$420,MATCH(ROUND(ROUNDUP(G27,3),3),'Table 60B'!$C$10:$C$420,0),MATCH(ROUNDDOWN(F27*2,0)/2,'Table 60B'!$D$9:$DT$9,0))-((INDEX('Table 60B'!$D$10:$DT$420,MATCH(ROUND(ROUNDUP(G27,3),3),'Table 60B'!$C$10:$C$420,0),MATCH(ROUNDDOWN(F27*2,0)/2,'Table 60B'!$D$9:$DT$9,0))-INDEX('Table 60B'!$D$10:$DT$420,MATCH(ROUND(ROUNDDOWN(G27,3),3),'Table 60B'!$C$10:$C$420,0),MATCH(ROUNDDOWN(F27*2,0)/2,'Table 60B'!$D$9:$DT$9,0)))*(ROUND(ROUNDUP(G27,3),3)-G27))/(ROUND(ROUNDUP(G27,3),3)-ROUND(ROUNDDOWN(G27,3),3)))+(F27-ROUNDDOWN(F27*2,0)/2)*(IF((ROUND(ROUNDUP(G27,3),3)-ROUND(ROUNDDOWN(G27,3),3))=0,INDEX('Table 60B'!$D$10:$DT$420,MATCH(ROUND(ROUNDDOWN(G27,3),3),'Table 60B'!$C$10:$C$420,0),MATCH(ROUNDUP(F27*2,0)/2,'Table 60B'!$D$9:$DT$9,0)),INDEX('Table 60B'!$D$10:$DT$420,MATCH(ROUND(ROUNDUP(G27,3),3),'Table 60B'!$C$10:$C$420,0),MATCH(ROUNDUP(F27*2,0)/2,'Table 60B'!$D$9:$DT$9,0))-((INDEX('Table 60B'!$D$10:$DT$420,MATCH(ROUND(ROUNDUP(G27,3),3),'Table 60B'!$C$10:$C$420,0),MATCH(ROUNDUP(F27*2,0)/2,'Table 60B'!$D$9:$DT$9,0))-INDEX('Table 60B'!$D$10:$DT$420,MATCH(ROUND(ROUNDDOWN(G27,3),3),'Table 60B'!$C$10:$C$420,0),MATCH(ROUNDUP(F27*2,0)/2,'Table 60B'!$D$9:$DT$9,0)))*(ROUND(ROUNDUP(G27,3),3)-G27))/(ROUND(ROUNDUP(G27,3),3)-ROUND(ROUNDDOWN(G27,3),3)))-IF((ROUND(ROUNDUP(G27,3),3)-ROUND(ROUNDDOWN(G27,3),3))=0,INDEX('Table 60B'!$D$10:$DT$420,MATCH(ROUND(ROUNDDOWN(G27,3),3),'Table 60B'!$C$10:$C$420,0),MATCH(ROUNDDOWN(F27*2,0)/2,'Table 60B'!$D$9:$DT$9,0)),INDEX('Table 60B'!$D$10:$DT$420,MATCH(ROUND(ROUNDUP(G27,3),3),'Table 60B'!$C$10:$C$420,0),MATCH(ROUNDDOWN(F27*2,0)/2,'Table 60B'!$D$9:$DT$9,0))-((INDEX('Table 60B'!$D$10:$DT$420,MATCH(ROUND(ROUNDUP(G27,3),3),'Table 60B'!$C$10:$C$420,0),MATCH(ROUNDDOWN(F27*2,0)/2,'Table 60B'!$D$9:$DT$9,0))-INDEX('Table 60B'!$D$10:$DT$420,MATCH(ROUND(ROUNDDOWN(G27,3),3),'Table 60B'!$C$10:$C$420,0),MATCH(ROUNDDOWN(F27*2,0)/2,'Table 60B'!$D$9:$DT$9,0)))*(ROUND(ROUNDUP(G27,3),3)-G27))/(ROUND(ROUNDUP(G27,3),3)-ROUND(ROUNDDOWN(G27,3),3))))/(ROUNDUP(F27*2,0)/2-ROUNDDOWN(F27*2,0)/2)),"")</f>
        <v/>
      </c>
      <c r="I27" s="39" t="s">
        <v>87</v>
      </c>
    </row>
    <row r="28" spans="1:9" ht="21.75" customHeight="1" x14ac:dyDescent="0.25">
      <c r="A28" s="73"/>
      <c r="B28" s="40" t="s">
        <v>26</v>
      </c>
      <c r="C28" s="56">
        <f>'Shore Tank Calculations'!O17</f>
        <v>0</v>
      </c>
      <c r="D28" s="57"/>
      <c r="E28" s="58" t="str">
        <f>IFERROR(IF((ROUNDUP(C28*2,0)/2-ROUNDDOWN(C28*2,0)/2)=0,IF((ROUND(ROUNDUP(D28,3),3)-ROUND(ROUNDDOWN(D28,3),3))=0,INDEX('Table 59B'!$D$10:$DT$420,MATCH(ROUND(ROUNDDOWN(D28,3),3),'Table 59B'!$C$10:$C$420,0),MATCH(ROUNDDOWN(C28*2,0)/2,'Table 59B'!$D$9:$DT$9,0)),INDEX('Table 59B'!$D$10:$DT$420,MATCH(ROUND(ROUNDUP(D28,3),3),'Table 59B'!$C$10:$C$420,0),MATCH(ROUNDDOWN(C28*2,0)/2,'Table 59B'!$D$9:$DT$9,0))-((INDEX('Table 59B'!$D$10:$DT$420,MATCH(ROUND(ROUNDUP(D28,3),3),'Table 59B'!$C$10:$C$420,0),MATCH(ROUNDDOWN(C28*2,0)/2,'Table 59B'!$D$9:$DT$9,0))-INDEX('Table 59B'!$D$10:$DT$420,MATCH(ROUND(ROUNDDOWN(D28,3),3),'Table 59B'!$C$10:$C$420,0),MATCH(ROUNDDOWN(C28*2,0)/2,'Table 59B'!$D$9:$DT$9,0)))*(ROUND(ROUNDUP(D28,3),3)-D28))/(ROUND(ROUNDUP(D28,3),3)-ROUND(ROUNDDOWN(D28,3),3))),IF((ROUND(ROUNDUP(D28,3),3)-ROUND(ROUNDDOWN(D28,3),3))=0,INDEX('Table 59B'!$D$10:$DT$420,MATCH(ROUND(ROUNDDOWN(D28,3),3),'Table 59B'!$C$10:$C$420,0),MATCH(ROUNDDOWN(C28*2,0)/2,'Table 59B'!$D$9:$DT$9,0)),INDEX('Table 59B'!$D$10:$DT$420,MATCH(ROUND(ROUNDUP(D28,3),3),'Table 59B'!$C$10:$C$420,0),MATCH(ROUNDDOWN(C28*2,0)/2,'Table 59B'!$D$9:$DT$9,0))-((INDEX('Table 59B'!$D$10:$DT$420,MATCH(ROUND(ROUNDUP(D28,3),3),'Table 59B'!$C$10:$C$420,0),MATCH(ROUNDDOWN(C28*2,0)/2,'Table 59B'!$D$9:$DT$9,0))-INDEX('Table 59B'!$D$10:$DT$420,MATCH(ROUND(ROUNDDOWN(D28,3),3),'Table 59B'!$C$10:$C$420,0),MATCH(ROUNDDOWN(C28*2,0)/2,'Table 59B'!$D$9:$DT$9,0)))*(ROUND(ROUNDUP(D28,3),3)-D28))/(ROUND(ROUNDUP(D28,3),3)-ROUND(ROUNDDOWN(D28,3),3)))+(C28-ROUNDDOWN(C28*2,0)/2)*(IF((ROUND(ROUNDUP(D28,3),3)-ROUND(ROUNDDOWN(D28,3),3))=0,INDEX('Table 59B'!$D$10:$DT$420,MATCH(ROUND(ROUNDDOWN(D28,3),3),'Table 59B'!$C$10:$C$420,0),MATCH(ROUNDUP(C28*2,0)/2,'Table 59B'!$D$9:$DT$9,0)),INDEX('Table 59B'!$D$10:$DT$420,MATCH(ROUND(ROUNDUP(D28,3),3),'Table 59B'!$C$10:$C$420,0),MATCH(ROUNDUP(C28*2,0)/2,'Table 59B'!$D$9:$DT$9,0))-((INDEX('Table 59B'!$D$10:$DT$420,MATCH(ROUND(ROUNDUP(D28,3),3),'Table 59B'!$C$10:$C$420,0),MATCH(ROUNDUP(C28*2,0)/2,'Table 59B'!$D$9:$DT$9,0))-INDEX('Table 59B'!$D$10:$DT$420,MATCH(ROUND(ROUNDDOWN(D28,3),3),'Table 59B'!$C$10:$C$420,0),MATCH(ROUNDUP(C28*2,0)/2,'Table 59B'!$D$9:$DT$9,0)))*(ROUND(ROUNDUP(D28,3),3)-D28))/(ROUND(ROUNDUP(D28,3),3)-ROUND(ROUNDDOWN(D28,3),3)))-IF((ROUND(ROUNDUP(D28,3),3)-ROUND(ROUNDDOWN(D28,3),3))=0,INDEX('Table 59B'!$D$10:$DT$420,MATCH(ROUND(ROUNDDOWN(D28,3),3),'Table 59B'!$C$10:$C$420,0),MATCH(ROUNDDOWN(C28*2,0)/2,'Table 59B'!$D$9:$DT$9,0)),INDEX('Table 59B'!$D$10:$DT$420,MATCH(ROUND(ROUNDUP(D28,3),3),'Table 59B'!$C$10:$C$420,0),MATCH(ROUNDDOWN(C28*2,0)/2,'Table 59B'!$D$9:$DT$9,0))-((INDEX('Table 59B'!$D$10:$DT$420,MATCH(ROUND(ROUNDUP(D28,3),3),'Table 59B'!$C$10:$C$420,0),MATCH(ROUNDDOWN(C28*2,0)/2,'Table 59B'!$D$9:$DT$9,0))-INDEX('Table 59B'!$D$10:$DT$420,MATCH(ROUND(ROUNDDOWN(D28,3),3),'Table 59B'!$C$10:$C$420,0),MATCH(ROUNDDOWN(C28*2,0)/2,'Table 59B'!$D$9:$DT$9,0)))*(ROUND(ROUNDUP(D28,3),3)-D28))/(ROUND(ROUNDUP(D28,3),3)-ROUND(ROUNDDOWN(D28,3),3))))/(ROUNDUP(C28*2,0)/2-ROUNDDOWN(C28*2,0)/2)),"")</f>
        <v/>
      </c>
      <c r="F28" s="47" t="str">
        <f>IF('Shore Tank Calculations'!O16="","",'Shore Tank Calculations'!O16)</f>
        <v/>
      </c>
      <c r="G28" s="46" t="str">
        <f>IF(E28="","",E28)</f>
        <v/>
      </c>
      <c r="H28" s="58" t="str">
        <f>IFERROR(IF((ROUNDUP(F28*2,0)/2-ROUNDDOWN(F28*2,0)/2)=0,IF((ROUND(ROUNDUP(G28,3),3)-ROUND(ROUNDDOWN(G28,3),3))=0,INDEX('Table 60B'!$D$10:$DT$420,MATCH(ROUND(ROUNDDOWN(G28,3),3),'Table 60B'!$C$10:$C$420,0),MATCH(ROUNDDOWN(F28*2,0)/2,'Table 60B'!$D$9:$DT$9,0)),INDEX('Table 60B'!$D$10:$DT$420,MATCH(ROUND(ROUNDUP(G28,3),3),'Table 60B'!$C$10:$C$420,0),MATCH(ROUNDDOWN(F28*2,0)/2,'Table 60B'!$D$9:$DT$9,0))-((INDEX('Table 60B'!$D$10:$DT$420,MATCH(ROUND(ROUNDUP(G28,3),3),'Table 60B'!$C$10:$C$420,0),MATCH(ROUNDDOWN(F28*2,0)/2,'Table 60B'!$D$9:$DT$9,0))-INDEX('Table 60B'!$D$10:$DT$420,MATCH(ROUND(ROUNDDOWN(G28,3),3),'Table 60B'!$C$10:$C$420,0),MATCH(ROUNDDOWN(F28*2,0)/2,'Table 60B'!$D$9:$DT$9,0)))*(ROUND(ROUNDUP(G28,3),3)-G28))/(ROUND(ROUNDUP(G28,3),3)-ROUND(ROUNDDOWN(G28,3),3))),IF((ROUND(ROUNDUP(G28,3),3)-ROUND(ROUNDDOWN(G28,3),3))=0,INDEX('Table 60B'!$D$10:$DT$420,MATCH(ROUND(ROUNDDOWN(G28,3),3),'Table 60B'!$C$10:$C$420,0),MATCH(ROUNDDOWN(F28*2,0)/2,'Table 60B'!$D$9:$DT$9,0)),INDEX('Table 60B'!$D$10:$DT$420,MATCH(ROUND(ROUNDUP(G28,3),3),'Table 60B'!$C$10:$C$420,0),MATCH(ROUNDDOWN(F28*2,0)/2,'Table 60B'!$D$9:$DT$9,0))-((INDEX('Table 60B'!$D$10:$DT$420,MATCH(ROUND(ROUNDUP(G28,3),3),'Table 60B'!$C$10:$C$420,0),MATCH(ROUNDDOWN(F28*2,0)/2,'Table 60B'!$D$9:$DT$9,0))-INDEX('Table 60B'!$D$10:$DT$420,MATCH(ROUND(ROUNDDOWN(G28,3),3),'Table 60B'!$C$10:$C$420,0),MATCH(ROUNDDOWN(F28*2,0)/2,'Table 60B'!$D$9:$DT$9,0)))*(ROUND(ROUNDUP(G28,3),3)-G28))/(ROUND(ROUNDUP(G28,3),3)-ROUND(ROUNDDOWN(G28,3),3)))+(F28-ROUNDDOWN(F28*2,0)/2)*(IF((ROUND(ROUNDUP(G28,3),3)-ROUND(ROUNDDOWN(G28,3),3))=0,INDEX('Table 60B'!$D$10:$DT$420,MATCH(ROUND(ROUNDDOWN(G28,3),3),'Table 60B'!$C$10:$C$420,0),MATCH(ROUNDUP(F28*2,0)/2,'Table 60B'!$D$9:$DT$9,0)),INDEX('Table 60B'!$D$10:$DT$420,MATCH(ROUND(ROUNDUP(G28,3),3),'Table 60B'!$C$10:$C$420,0),MATCH(ROUNDUP(F28*2,0)/2,'Table 60B'!$D$9:$DT$9,0))-((INDEX('Table 60B'!$D$10:$DT$420,MATCH(ROUND(ROUNDUP(G28,3),3),'Table 60B'!$C$10:$C$420,0),MATCH(ROUNDUP(F28*2,0)/2,'Table 60B'!$D$9:$DT$9,0))-INDEX('Table 60B'!$D$10:$DT$420,MATCH(ROUND(ROUNDDOWN(G28,3),3),'Table 60B'!$C$10:$C$420,0),MATCH(ROUNDUP(F28*2,0)/2,'Table 60B'!$D$9:$DT$9,0)))*(ROUND(ROUNDUP(G28,3),3)-G28))/(ROUND(ROUNDUP(G28,3),3)-ROUND(ROUNDDOWN(G28,3),3)))-IF((ROUND(ROUNDUP(G28,3),3)-ROUND(ROUNDDOWN(G28,3),3))=0,INDEX('Table 60B'!$D$10:$DT$420,MATCH(ROUND(ROUNDDOWN(G28,3),3),'Table 60B'!$C$10:$C$420,0),MATCH(ROUNDDOWN(F28*2,0)/2,'Table 60B'!$D$9:$DT$9,0)),INDEX('Table 60B'!$D$10:$DT$420,MATCH(ROUND(ROUNDUP(G28,3),3),'Table 60B'!$C$10:$C$420,0),MATCH(ROUNDDOWN(F28*2,0)/2,'Table 60B'!$D$9:$DT$9,0))-((INDEX('Table 60B'!$D$10:$DT$420,MATCH(ROUND(ROUNDUP(G28,3),3),'Table 60B'!$C$10:$C$420,0),MATCH(ROUNDDOWN(F28*2,0)/2,'Table 60B'!$D$9:$DT$9,0))-INDEX('Table 60B'!$D$10:$DT$420,MATCH(ROUND(ROUNDDOWN(G28,3),3),'Table 60B'!$C$10:$C$420,0),MATCH(ROUNDDOWN(F28*2,0)/2,'Table 60B'!$D$9:$DT$9,0)))*(ROUND(ROUNDUP(G28,3),3)-G28))/(ROUND(ROUNDUP(G28,3),3)-ROUND(ROUNDDOWN(G28,3),3))))/(ROUNDUP(F28*2,0)/2-ROUNDDOWN(F28*2,0)/2)),"")</f>
        <v/>
      </c>
      <c r="I28" s="39"/>
    </row>
    <row r="29" spans="1:9" ht="3.75" customHeight="1" x14ac:dyDescent="0.25">
      <c r="A29" s="45"/>
      <c r="B29" s="45"/>
      <c r="C29" s="45"/>
      <c r="D29" s="45"/>
      <c r="E29" s="45"/>
      <c r="F29" s="45"/>
      <c r="G29" s="45"/>
      <c r="H29" s="45"/>
      <c r="I29" s="45"/>
    </row>
    <row r="30" spans="1:9" ht="21.75" customHeight="1" x14ac:dyDescent="0.25">
      <c r="A30" s="72" t="s">
        <v>94</v>
      </c>
      <c r="B30" s="40" t="s">
        <v>25</v>
      </c>
      <c r="C30" s="56">
        <f>'Shore Tank Calculations'!P17</f>
        <v>0</v>
      </c>
      <c r="D30" s="57"/>
      <c r="E30" s="58" t="str">
        <f>IFERROR(IF((ROUNDUP(C30*2,0)/2-ROUNDDOWN(C30*2,0)/2)=0,IF((ROUND(ROUNDUP(D30,3),3)-ROUND(ROUNDDOWN(D30,3),3))=0,INDEX('Table 59B'!$D$10:$DT$420,MATCH(ROUND(ROUNDDOWN(D30,3),3),'Table 59B'!$C$10:$C$420,0),MATCH(ROUNDDOWN(C30*2,0)/2,'Table 59B'!$D$9:$DT$9,0)),INDEX('Table 59B'!$D$10:$DT$420,MATCH(ROUND(ROUNDUP(D30,3),3),'Table 59B'!$C$10:$C$420,0),MATCH(ROUNDDOWN(C30*2,0)/2,'Table 59B'!$D$9:$DT$9,0))-((INDEX('Table 59B'!$D$10:$DT$420,MATCH(ROUND(ROUNDUP(D30,3),3),'Table 59B'!$C$10:$C$420,0),MATCH(ROUNDDOWN(C30*2,0)/2,'Table 59B'!$D$9:$DT$9,0))-INDEX('Table 59B'!$D$10:$DT$420,MATCH(ROUND(ROUNDDOWN(D30,3),3),'Table 59B'!$C$10:$C$420,0),MATCH(ROUNDDOWN(C30*2,0)/2,'Table 59B'!$D$9:$DT$9,0)))*(ROUND(ROUNDUP(D30,3),3)-D30))/(ROUND(ROUNDUP(D30,3),3)-ROUND(ROUNDDOWN(D30,3),3))),IF((ROUND(ROUNDUP(D30,3),3)-ROUND(ROUNDDOWN(D30,3),3))=0,INDEX('Table 59B'!$D$10:$DT$420,MATCH(ROUND(ROUNDDOWN(D30,3),3),'Table 59B'!$C$10:$C$420,0),MATCH(ROUNDDOWN(C30*2,0)/2,'Table 59B'!$D$9:$DT$9,0)),INDEX('Table 59B'!$D$10:$DT$420,MATCH(ROUND(ROUNDUP(D30,3),3),'Table 59B'!$C$10:$C$420,0),MATCH(ROUNDDOWN(C30*2,0)/2,'Table 59B'!$D$9:$DT$9,0))-((INDEX('Table 59B'!$D$10:$DT$420,MATCH(ROUND(ROUNDUP(D30,3),3),'Table 59B'!$C$10:$C$420,0),MATCH(ROUNDDOWN(C30*2,0)/2,'Table 59B'!$D$9:$DT$9,0))-INDEX('Table 59B'!$D$10:$DT$420,MATCH(ROUND(ROUNDDOWN(D30,3),3),'Table 59B'!$C$10:$C$420,0),MATCH(ROUNDDOWN(C30*2,0)/2,'Table 59B'!$D$9:$DT$9,0)))*(ROUND(ROUNDUP(D30,3),3)-D30))/(ROUND(ROUNDUP(D30,3),3)-ROUND(ROUNDDOWN(D30,3),3)))+(C30-ROUNDDOWN(C30*2,0)/2)*(IF((ROUND(ROUNDUP(D30,3),3)-ROUND(ROUNDDOWN(D30,3),3))=0,INDEX('Table 59B'!$D$10:$DT$420,MATCH(ROUND(ROUNDDOWN(D30,3),3),'Table 59B'!$C$10:$C$420,0),MATCH(ROUNDUP(C30*2,0)/2,'Table 59B'!$D$9:$DT$9,0)),INDEX('Table 59B'!$D$10:$DT$420,MATCH(ROUND(ROUNDUP(D30,3),3),'Table 59B'!$C$10:$C$420,0),MATCH(ROUNDUP(C30*2,0)/2,'Table 59B'!$D$9:$DT$9,0))-((INDEX('Table 59B'!$D$10:$DT$420,MATCH(ROUND(ROUNDUP(D30,3),3),'Table 59B'!$C$10:$C$420,0),MATCH(ROUNDUP(C30*2,0)/2,'Table 59B'!$D$9:$DT$9,0))-INDEX('Table 59B'!$D$10:$DT$420,MATCH(ROUND(ROUNDDOWN(D30,3),3),'Table 59B'!$C$10:$C$420,0),MATCH(ROUNDUP(C30*2,0)/2,'Table 59B'!$D$9:$DT$9,0)))*(ROUND(ROUNDUP(D30,3),3)-D30))/(ROUND(ROUNDUP(D30,3),3)-ROUND(ROUNDDOWN(D30,3),3)))-IF((ROUND(ROUNDUP(D30,3),3)-ROUND(ROUNDDOWN(D30,3),3))=0,INDEX('Table 59B'!$D$10:$DT$420,MATCH(ROUND(ROUNDDOWN(D30,3),3),'Table 59B'!$C$10:$C$420,0),MATCH(ROUNDDOWN(C30*2,0)/2,'Table 59B'!$D$9:$DT$9,0)),INDEX('Table 59B'!$D$10:$DT$420,MATCH(ROUND(ROUNDUP(D30,3),3),'Table 59B'!$C$10:$C$420,0),MATCH(ROUNDDOWN(C30*2,0)/2,'Table 59B'!$D$9:$DT$9,0))-((INDEX('Table 59B'!$D$10:$DT$420,MATCH(ROUND(ROUNDUP(D30,3),3),'Table 59B'!$C$10:$C$420,0),MATCH(ROUNDDOWN(C30*2,0)/2,'Table 59B'!$D$9:$DT$9,0))-INDEX('Table 59B'!$D$10:$DT$420,MATCH(ROUND(ROUNDDOWN(D30,3),3),'Table 59B'!$C$10:$C$420,0),MATCH(ROUNDDOWN(C30*2,0)/2,'Table 59B'!$D$9:$DT$9,0)))*(ROUND(ROUNDUP(D30,3),3)-D30))/(ROUND(ROUNDUP(D30,3),3)-ROUND(ROUNDDOWN(D30,3),3))))/(ROUNDUP(C30*2,0)/2-ROUNDDOWN(C30*2,0)/2)),"")</f>
        <v/>
      </c>
      <c r="F30" s="47" t="str">
        <f>IF('Shore Tank Calculations'!P16="","",'Shore Tank Calculations'!P16)</f>
        <v/>
      </c>
      <c r="G30" s="46" t="str">
        <f>IF(E30="","",E30)</f>
        <v/>
      </c>
      <c r="H30" s="58" t="str">
        <f>IFERROR(IF((ROUNDUP(F30*2,0)/2-ROUNDDOWN(F30*2,0)/2)=0,IF((ROUND(ROUNDUP(G30,3),3)-ROUND(ROUNDDOWN(G30,3),3))=0,INDEX('Table 60B'!$D$10:$DT$420,MATCH(ROUND(ROUNDDOWN(G30,3),3),'Table 60B'!$C$10:$C$420,0),MATCH(ROUNDDOWN(F30*2,0)/2,'Table 60B'!$D$9:$DT$9,0)),INDEX('Table 60B'!$D$10:$DT$420,MATCH(ROUND(ROUNDUP(G30,3),3),'Table 60B'!$C$10:$C$420,0),MATCH(ROUNDDOWN(F30*2,0)/2,'Table 60B'!$D$9:$DT$9,0))-((INDEX('Table 60B'!$D$10:$DT$420,MATCH(ROUND(ROUNDUP(G30,3),3),'Table 60B'!$C$10:$C$420,0),MATCH(ROUNDDOWN(F30*2,0)/2,'Table 60B'!$D$9:$DT$9,0))-INDEX('Table 60B'!$D$10:$DT$420,MATCH(ROUND(ROUNDDOWN(G30,3),3),'Table 60B'!$C$10:$C$420,0),MATCH(ROUNDDOWN(F30*2,0)/2,'Table 60B'!$D$9:$DT$9,0)))*(ROUND(ROUNDUP(G30,3),3)-G30))/(ROUND(ROUNDUP(G30,3),3)-ROUND(ROUNDDOWN(G30,3),3))),IF((ROUND(ROUNDUP(G30,3),3)-ROUND(ROUNDDOWN(G30,3),3))=0,INDEX('Table 60B'!$D$10:$DT$420,MATCH(ROUND(ROUNDDOWN(G30,3),3),'Table 60B'!$C$10:$C$420,0),MATCH(ROUNDDOWN(F30*2,0)/2,'Table 60B'!$D$9:$DT$9,0)),INDEX('Table 60B'!$D$10:$DT$420,MATCH(ROUND(ROUNDUP(G30,3),3),'Table 60B'!$C$10:$C$420,0),MATCH(ROUNDDOWN(F30*2,0)/2,'Table 60B'!$D$9:$DT$9,0))-((INDEX('Table 60B'!$D$10:$DT$420,MATCH(ROUND(ROUNDUP(G30,3),3),'Table 60B'!$C$10:$C$420,0),MATCH(ROUNDDOWN(F30*2,0)/2,'Table 60B'!$D$9:$DT$9,0))-INDEX('Table 60B'!$D$10:$DT$420,MATCH(ROUND(ROUNDDOWN(G30,3),3),'Table 60B'!$C$10:$C$420,0),MATCH(ROUNDDOWN(F30*2,0)/2,'Table 60B'!$D$9:$DT$9,0)))*(ROUND(ROUNDUP(G30,3),3)-G30))/(ROUND(ROUNDUP(G30,3),3)-ROUND(ROUNDDOWN(G30,3),3)))+(F30-ROUNDDOWN(F30*2,0)/2)*(IF((ROUND(ROUNDUP(G30,3),3)-ROUND(ROUNDDOWN(G30,3),3))=0,INDEX('Table 60B'!$D$10:$DT$420,MATCH(ROUND(ROUNDDOWN(G30,3),3),'Table 60B'!$C$10:$C$420,0),MATCH(ROUNDUP(F30*2,0)/2,'Table 60B'!$D$9:$DT$9,0)),INDEX('Table 60B'!$D$10:$DT$420,MATCH(ROUND(ROUNDUP(G30,3),3),'Table 60B'!$C$10:$C$420,0),MATCH(ROUNDUP(F30*2,0)/2,'Table 60B'!$D$9:$DT$9,0))-((INDEX('Table 60B'!$D$10:$DT$420,MATCH(ROUND(ROUNDUP(G30,3),3),'Table 60B'!$C$10:$C$420,0),MATCH(ROUNDUP(F30*2,0)/2,'Table 60B'!$D$9:$DT$9,0))-INDEX('Table 60B'!$D$10:$DT$420,MATCH(ROUND(ROUNDDOWN(G30,3),3),'Table 60B'!$C$10:$C$420,0),MATCH(ROUNDUP(F30*2,0)/2,'Table 60B'!$D$9:$DT$9,0)))*(ROUND(ROUNDUP(G30,3),3)-G30))/(ROUND(ROUNDUP(G30,3),3)-ROUND(ROUNDDOWN(G30,3),3)))-IF((ROUND(ROUNDUP(G30,3),3)-ROUND(ROUNDDOWN(G30,3),3))=0,INDEX('Table 60B'!$D$10:$DT$420,MATCH(ROUND(ROUNDDOWN(G30,3),3),'Table 60B'!$C$10:$C$420,0),MATCH(ROUNDDOWN(F30*2,0)/2,'Table 60B'!$D$9:$DT$9,0)),INDEX('Table 60B'!$D$10:$DT$420,MATCH(ROUND(ROUNDUP(G30,3),3),'Table 60B'!$C$10:$C$420,0),MATCH(ROUNDDOWN(F30*2,0)/2,'Table 60B'!$D$9:$DT$9,0))-((INDEX('Table 60B'!$D$10:$DT$420,MATCH(ROUND(ROUNDUP(G30,3),3),'Table 60B'!$C$10:$C$420,0),MATCH(ROUNDDOWN(F30*2,0)/2,'Table 60B'!$D$9:$DT$9,0))-INDEX('Table 60B'!$D$10:$DT$420,MATCH(ROUND(ROUNDDOWN(G30,3),3),'Table 60B'!$C$10:$C$420,0),MATCH(ROUNDDOWN(F30*2,0)/2,'Table 60B'!$D$9:$DT$9,0)))*(ROUND(ROUNDUP(G30,3),3)-G30))/(ROUND(ROUNDUP(G30,3),3)-ROUND(ROUNDDOWN(G30,3),3))))/(ROUNDUP(F30*2,0)/2-ROUNDDOWN(F30*2,0)/2)),"")</f>
        <v/>
      </c>
      <c r="I30" s="39" t="s">
        <v>87</v>
      </c>
    </row>
    <row r="31" spans="1:9" ht="21.75" customHeight="1" x14ac:dyDescent="0.25">
      <c r="A31" s="73"/>
      <c r="B31" s="40" t="s">
        <v>26</v>
      </c>
      <c r="C31" s="56">
        <f>'Shore Tank Calculations'!Q17</f>
        <v>0</v>
      </c>
      <c r="D31" s="57"/>
      <c r="E31" s="58" t="str">
        <f>IFERROR(IF((ROUNDUP(C31*2,0)/2-ROUNDDOWN(C31*2,0)/2)=0,IF((ROUND(ROUNDUP(D31,3),3)-ROUND(ROUNDDOWN(D31,3),3))=0,INDEX('Table 59B'!$D$10:$DT$420,MATCH(ROUND(ROUNDDOWN(D31,3),3),'Table 59B'!$C$10:$C$420,0),MATCH(ROUNDDOWN(C31*2,0)/2,'Table 59B'!$D$9:$DT$9,0)),INDEX('Table 59B'!$D$10:$DT$420,MATCH(ROUND(ROUNDUP(D31,3),3),'Table 59B'!$C$10:$C$420,0),MATCH(ROUNDDOWN(C31*2,0)/2,'Table 59B'!$D$9:$DT$9,0))-((INDEX('Table 59B'!$D$10:$DT$420,MATCH(ROUND(ROUNDUP(D31,3),3),'Table 59B'!$C$10:$C$420,0),MATCH(ROUNDDOWN(C31*2,0)/2,'Table 59B'!$D$9:$DT$9,0))-INDEX('Table 59B'!$D$10:$DT$420,MATCH(ROUND(ROUNDDOWN(D31,3),3),'Table 59B'!$C$10:$C$420,0),MATCH(ROUNDDOWN(C31*2,0)/2,'Table 59B'!$D$9:$DT$9,0)))*(ROUND(ROUNDUP(D31,3),3)-D31))/(ROUND(ROUNDUP(D31,3),3)-ROUND(ROUNDDOWN(D31,3),3))),IF((ROUND(ROUNDUP(D31,3),3)-ROUND(ROUNDDOWN(D31,3),3))=0,INDEX('Table 59B'!$D$10:$DT$420,MATCH(ROUND(ROUNDDOWN(D31,3),3),'Table 59B'!$C$10:$C$420,0),MATCH(ROUNDDOWN(C31*2,0)/2,'Table 59B'!$D$9:$DT$9,0)),INDEX('Table 59B'!$D$10:$DT$420,MATCH(ROUND(ROUNDUP(D31,3),3),'Table 59B'!$C$10:$C$420,0),MATCH(ROUNDDOWN(C31*2,0)/2,'Table 59B'!$D$9:$DT$9,0))-((INDEX('Table 59B'!$D$10:$DT$420,MATCH(ROUND(ROUNDUP(D31,3),3),'Table 59B'!$C$10:$C$420,0),MATCH(ROUNDDOWN(C31*2,0)/2,'Table 59B'!$D$9:$DT$9,0))-INDEX('Table 59B'!$D$10:$DT$420,MATCH(ROUND(ROUNDDOWN(D31,3),3),'Table 59B'!$C$10:$C$420,0),MATCH(ROUNDDOWN(C31*2,0)/2,'Table 59B'!$D$9:$DT$9,0)))*(ROUND(ROUNDUP(D31,3),3)-D31))/(ROUND(ROUNDUP(D31,3),3)-ROUND(ROUNDDOWN(D31,3),3)))+(C31-ROUNDDOWN(C31*2,0)/2)*(IF((ROUND(ROUNDUP(D31,3),3)-ROUND(ROUNDDOWN(D31,3),3))=0,INDEX('Table 59B'!$D$10:$DT$420,MATCH(ROUND(ROUNDDOWN(D31,3),3),'Table 59B'!$C$10:$C$420,0),MATCH(ROUNDUP(C31*2,0)/2,'Table 59B'!$D$9:$DT$9,0)),INDEX('Table 59B'!$D$10:$DT$420,MATCH(ROUND(ROUNDUP(D31,3),3),'Table 59B'!$C$10:$C$420,0),MATCH(ROUNDUP(C31*2,0)/2,'Table 59B'!$D$9:$DT$9,0))-((INDEX('Table 59B'!$D$10:$DT$420,MATCH(ROUND(ROUNDUP(D31,3),3),'Table 59B'!$C$10:$C$420,0),MATCH(ROUNDUP(C31*2,0)/2,'Table 59B'!$D$9:$DT$9,0))-INDEX('Table 59B'!$D$10:$DT$420,MATCH(ROUND(ROUNDDOWN(D31,3),3),'Table 59B'!$C$10:$C$420,0),MATCH(ROUNDUP(C31*2,0)/2,'Table 59B'!$D$9:$DT$9,0)))*(ROUND(ROUNDUP(D31,3),3)-D31))/(ROUND(ROUNDUP(D31,3),3)-ROUND(ROUNDDOWN(D31,3),3)))-IF((ROUND(ROUNDUP(D31,3),3)-ROUND(ROUNDDOWN(D31,3),3))=0,INDEX('Table 59B'!$D$10:$DT$420,MATCH(ROUND(ROUNDDOWN(D31,3),3),'Table 59B'!$C$10:$C$420,0),MATCH(ROUNDDOWN(C31*2,0)/2,'Table 59B'!$D$9:$DT$9,0)),INDEX('Table 59B'!$D$10:$DT$420,MATCH(ROUND(ROUNDUP(D31,3),3),'Table 59B'!$C$10:$C$420,0),MATCH(ROUNDDOWN(C31*2,0)/2,'Table 59B'!$D$9:$DT$9,0))-((INDEX('Table 59B'!$D$10:$DT$420,MATCH(ROUND(ROUNDUP(D31,3),3),'Table 59B'!$C$10:$C$420,0),MATCH(ROUNDDOWN(C31*2,0)/2,'Table 59B'!$D$9:$DT$9,0))-INDEX('Table 59B'!$D$10:$DT$420,MATCH(ROUND(ROUNDDOWN(D31,3),3),'Table 59B'!$C$10:$C$420,0),MATCH(ROUNDDOWN(C31*2,0)/2,'Table 59B'!$D$9:$DT$9,0)))*(ROUND(ROUNDUP(D31,3),3)-D31))/(ROUND(ROUNDUP(D31,3),3)-ROUND(ROUNDDOWN(D31,3),3))))/(ROUNDUP(C31*2,0)/2-ROUNDDOWN(C31*2,0)/2)),"")</f>
        <v/>
      </c>
      <c r="F31" s="47" t="str">
        <f>IF('Shore Tank Calculations'!Q16="","",'Shore Tank Calculations'!Q16)</f>
        <v/>
      </c>
      <c r="G31" s="46" t="str">
        <f>IF(E31="","",E31)</f>
        <v/>
      </c>
      <c r="H31" s="58" t="str">
        <f>IFERROR(IF((ROUNDUP(F31*2,0)/2-ROUNDDOWN(F31*2,0)/2)=0,IF((ROUND(ROUNDUP(G31,3),3)-ROUND(ROUNDDOWN(G31,3),3))=0,INDEX('Table 60B'!$D$10:$DT$420,MATCH(ROUND(ROUNDDOWN(G31,3),3),'Table 60B'!$C$10:$C$420,0),MATCH(ROUNDDOWN(F31*2,0)/2,'Table 60B'!$D$9:$DT$9,0)),INDEX('Table 60B'!$D$10:$DT$420,MATCH(ROUND(ROUNDUP(G31,3),3),'Table 60B'!$C$10:$C$420,0),MATCH(ROUNDDOWN(F31*2,0)/2,'Table 60B'!$D$9:$DT$9,0))-((INDEX('Table 60B'!$D$10:$DT$420,MATCH(ROUND(ROUNDUP(G31,3),3),'Table 60B'!$C$10:$C$420,0),MATCH(ROUNDDOWN(F31*2,0)/2,'Table 60B'!$D$9:$DT$9,0))-INDEX('Table 60B'!$D$10:$DT$420,MATCH(ROUND(ROUNDDOWN(G31,3),3),'Table 60B'!$C$10:$C$420,0),MATCH(ROUNDDOWN(F31*2,0)/2,'Table 60B'!$D$9:$DT$9,0)))*(ROUND(ROUNDUP(G31,3),3)-G31))/(ROUND(ROUNDUP(G31,3),3)-ROUND(ROUNDDOWN(G31,3),3))),IF((ROUND(ROUNDUP(G31,3),3)-ROUND(ROUNDDOWN(G31,3),3))=0,INDEX('Table 60B'!$D$10:$DT$420,MATCH(ROUND(ROUNDDOWN(G31,3),3),'Table 60B'!$C$10:$C$420,0),MATCH(ROUNDDOWN(F31*2,0)/2,'Table 60B'!$D$9:$DT$9,0)),INDEX('Table 60B'!$D$10:$DT$420,MATCH(ROUND(ROUNDUP(G31,3),3),'Table 60B'!$C$10:$C$420,0),MATCH(ROUNDDOWN(F31*2,0)/2,'Table 60B'!$D$9:$DT$9,0))-((INDEX('Table 60B'!$D$10:$DT$420,MATCH(ROUND(ROUNDUP(G31,3),3),'Table 60B'!$C$10:$C$420,0),MATCH(ROUNDDOWN(F31*2,0)/2,'Table 60B'!$D$9:$DT$9,0))-INDEX('Table 60B'!$D$10:$DT$420,MATCH(ROUND(ROUNDDOWN(G31,3),3),'Table 60B'!$C$10:$C$420,0),MATCH(ROUNDDOWN(F31*2,0)/2,'Table 60B'!$D$9:$DT$9,0)))*(ROUND(ROUNDUP(G31,3),3)-G31))/(ROUND(ROUNDUP(G31,3),3)-ROUND(ROUNDDOWN(G31,3),3)))+(F31-ROUNDDOWN(F31*2,0)/2)*(IF((ROUND(ROUNDUP(G31,3),3)-ROUND(ROUNDDOWN(G31,3),3))=0,INDEX('Table 60B'!$D$10:$DT$420,MATCH(ROUND(ROUNDDOWN(G31,3),3),'Table 60B'!$C$10:$C$420,0),MATCH(ROUNDUP(F31*2,0)/2,'Table 60B'!$D$9:$DT$9,0)),INDEX('Table 60B'!$D$10:$DT$420,MATCH(ROUND(ROUNDUP(G31,3),3),'Table 60B'!$C$10:$C$420,0),MATCH(ROUNDUP(F31*2,0)/2,'Table 60B'!$D$9:$DT$9,0))-((INDEX('Table 60B'!$D$10:$DT$420,MATCH(ROUND(ROUNDUP(G31,3),3),'Table 60B'!$C$10:$C$420,0),MATCH(ROUNDUP(F31*2,0)/2,'Table 60B'!$D$9:$DT$9,0))-INDEX('Table 60B'!$D$10:$DT$420,MATCH(ROUND(ROUNDDOWN(G31,3),3),'Table 60B'!$C$10:$C$420,0),MATCH(ROUNDUP(F31*2,0)/2,'Table 60B'!$D$9:$DT$9,0)))*(ROUND(ROUNDUP(G31,3),3)-G31))/(ROUND(ROUNDUP(G31,3),3)-ROUND(ROUNDDOWN(G31,3),3)))-IF((ROUND(ROUNDUP(G31,3),3)-ROUND(ROUNDDOWN(G31,3),3))=0,INDEX('Table 60B'!$D$10:$DT$420,MATCH(ROUND(ROUNDDOWN(G31,3),3),'Table 60B'!$C$10:$C$420,0),MATCH(ROUNDDOWN(F31*2,0)/2,'Table 60B'!$D$9:$DT$9,0)),INDEX('Table 60B'!$D$10:$DT$420,MATCH(ROUND(ROUNDUP(G31,3),3),'Table 60B'!$C$10:$C$420,0),MATCH(ROUNDDOWN(F31*2,0)/2,'Table 60B'!$D$9:$DT$9,0))-((INDEX('Table 60B'!$D$10:$DT$420,MATCH(ROUND(ROUNDUP(G31,3),3),'Table 60B'!$C$10:$C$420,0),MATCH(ROUNDDOWN(F31*2,0)/2,'Table 60B'!$D$9:$DT$9,0))-INDEX('Table 60B'!$D$10:$DT$420,MATCH(ROUND(ROUNDDOWN(G31,3),3),'Table 60B'!$C$10:$C$420,0),MATCH(ROUNDDOWN(F31*2,0)/2,'Table 60B'!$D$9:$DT$9,0)))*(ROUND(ROUNDUP(G31,3),3)-G31))/(ROUND(ROUNDUP(G31,3),3)-ROUND(ROUNDDOWN(G31,3),3))))/(ROUNDUP(F31*2,0)/2-ROUNDDOWN(F31*2,0)/2)),"")</f>
        <v/>
      </c>
      <c r="I31" s="39"/>
    </row>
    <row r="32" spans="1:9" ht="3.75" customHeight="1" x14ac:dyDescent="0.25">
      <c r="A32" s="45"/>
      <c r="B32" s="45"/>
      <c r="C32" s="45"/>
      <c r="D32" s="45"/>
      <c r="E32" s="45"/>
      <c r="F32" s="45"/>
      <c r="G32" s="45"/>
      <c r="H32" s="45"/>
      <c r="I32" s="45"/>
    </row>
    <row r="33" spans="1:9" ht="21.75" customHeight="1" x14ac:dyDescent="0.25">
      <c r="A33" s="72" t="s">
        <v>95</v>
      </c>
      <c r="B33" s="40" t="s">
        <v>25</v>
      </c>
      <c r="C33" s="56">
        <f>'Shore Tank Calculations'!R17</f>
        <v>0</v>
      </c>
      <c r="D33" s="57"/>
      <c r="E33" s="58" t="str">
        <f>IFERROR(IF((ROUNDUP(C33*2,0)/2-ROUNDDOWN(C33*2,0)/2)=0,IF((ROUND(ROUNDUP(D33,3),3)-ROUND(ROUNDDOWN(D33,3),3))=0,INDEX('Table 59B'!$D$10:$DT$420,MATCH(ROUND(ROUNDDOWN(D33,3),3),'Table 59B'!$C$10:$C$420,0),MATCH(ROUNDDOWN(C33*2,0)/2,'Table 59B'!$D$9:$DT$9,0)),INDEX('Table 59B'!$D$10:$DT$420,MATCH(ROUND(ROUNDUP(D33,3),3),'Table 59B'!$C$10:$C$420,0),MATCH(ROUNDDOWN(C33*2,0)/2,'Table 59B'!$D$9:$DT$9,0))-((INDEX('Table 59B'!$D$10:$DT$420,MATCH(ROUND(ROUNDUP(D33,3),3),'Table 59B'!$C$10:$C$420,0),MATCH(ROUNDDOWN(C33*2,0)/2,'Table 59B'!$D$9:$DT$9,0))-INDEX('Table 59B'!$D$10:$DT$420,MATCH(ROUND(ROUNDDOWN(D33,3),3),'Table 59B'!$C$10:$C$420,0),MATCH(ROUNDDOWN(C33*2,0)/2,'Table 59B'!$D$9:$DT$9,0)))*(ROUND(ROUNDUP(D33,3),3)-D33))/(ROUND(ROUNDUP(D33,3),3)-ROUND(ROUNDDOWN(D33,3),3))),IF((ROUND(ROUNDUP(D33,3),3)-ROUND(ROUNDDOWN(D33,3),3))=0,INDEX('Table 59B'!$D$10:$DT$420,MATCH(ROUND(ROUNDDOWN(D33,3),3),'Table 59B'!$C$10:$C$420,0),MATCH(ROUNDDOWN(C33*2,0)/2,'Table 59B'!$D$9:$DT$9,0)),INDEX('Table 59B'!$D$10:$DT$420,MATCH(ROUND(ROUNDUP(D33,3),3),'Table 59B'!$C$10:$C$420,0),MATCH(ROUNDDOWN(C33*2,0)/2,'Table 59B'!$D$9:$DT$9,0))-((INDEX('Table 59B'!$D$10:$DT$420,MATCH(ROUND(ROUNDUP(D33,3),3),'Table 59B'!$C$10:$C$420,0),MATCH(ROUNDDOWN(C33*2,0)/2,'Table 59B'!$D$9:$DT$9,0))-INDEX('Table 59B'!$D$10:$DT$420,MATCH(ROUND(ROUNDDOWN(D33,3),3),'Table 59B'!$C$10:$C$420,0),MATCH(ROUNDDOWN(C33*2,0)/2,'Table 59B'!$D$9:$DT$9,0)))*(ROUND(ROUNDUP(D33,3),3)-D33))/(ROUND(ROUNDUP(D33,3),3)-ROUND(ROUNDDOWN(D33,3),3)))+(C33-ROUNDDOWN(C33*2,0)/2)*(IF((ROUND(ROUNDUP(D33,3),3)-ROUND(ROUNDDOWN(D33,3),3))=0,INDEX('Table 59B'!$D$10:$DT$420,MATCH(ROUND(ROUNDDOWN(D33,3),3),'Table 59B'!$C$10:$C$420,0),MATCH(ROUNDUP(C33*2,0)/2,'Table 59B'!$D$9:$DT$9,0)),INDEX('Table 59B'!$D$10:$DT$420,MATCH(ROUND(ROUNDUP(D33,3),3),'Table 59B'!$C$10:$C$420,0),MATCH(ROUNDUP(C33*2,0)/2,'Table 59B'!$D$9:$DT$9,0))-((INDEX('Table 59B'!$D$10:$DT$420,MATCH(ROUND(ROUNDUP(D33,3),3),'Table 59B'!$C$10:$C$420,0),MATCH(ROUNDUP(C33*2,0)/2,'Table 59B'!$D$9:$DT$9,0))-INDEX('Table 59B'!$D$10:$DT$420,MATCH(ROUND(ROUNDDOWN(D33,3),3),'Table 59B'!$C$10:$C$420,0),MATCH(ROUNDUP(C33*2,0)/2,'Table 59B'!$D$9:$DT$9,0)))*(ROUND(ROUNDUP(D33,3),3)-D33))/(ROUND(ROUNDUP(D33,3),3)-ROUND(ROUNDDOWN(D33,3),3)))-IF((ROUND(ROUNDUP(D33,3),3)-ROUND(ROUNDDOWN(D33,3),3))=0,INDEX('Table 59B'!$D$10:$DT$420,MATCH(ROUND(ROUNDDOWN(D33,3),3),'Table 59B'!$C$10:$C$420,0),MATCH(ROUNDDOWN(C33*2,0)/2,'Table 59B'!$D$9:$DT$9,0)),INDEX('Table 59B'!$D$10:$DT$420,MATCH(ROUND(ROUNDUP(D33,3),3),'Table 59B'!$C$10:$C$420,0),MATCH(ROUNDDOWN(C33*2,0)/2,'Table 59B'!$D$9:$DT$9,0))-((INDEX('Table 59B'!$D$10:$DT$420,MATCH(ROUND(ROUNDUP(D33,3),3),'Table 59B'!$C$10:$C$420,0),MATCH(ROUNDDOWN(C33*2,0)/2,'Table 59B'!$D$9:$DT$9,0))-INDEX('Table 59B'!$D$10:$DT$420,MATCH(ROUND(ROUNDDOWN(D33,3),3),'Table 59B'!$C$10:$C$420,0),MATCH(ROUNDDOWN(C33*2,0)/2,'Table 59B'!$D$9:$DT$9,0)))*(ROUND(ROUNDUP(D33,3),3)-D33))/(ROUND(ROUNDUP(D33,3),3)-ROUND(ROUNDDOWN(D33,3),3))))/(ROUNDUP(C33*2,0)/2-ROUNDDOWN(C33*2,0)/2)),"")</f>
        <v/>
      </c>
      <c r="F33" s="47" t="str">
        <f>IF('Shore Tank Calculations'!R16="","",'Shore Tank Calculations'!R16)</f>
        <v/>
      </c>
      <c r="G33" s="46" t="str">
        <f>IF(E33="","",E33)</f>
        <v/>
      </c>
      <c r="H33" s="58" t="str">
        <f>IFERROR(IF((ROUNDUP(F33*2,0)/2-ROUNDDOWN(F33*2,0)/2)=0,IF((ROUND(ROUNDUP(G33,3),3)-ROUND(ROUNDDOWN(G33,3),3))=0,INDEX('Table 60B'!$D$10:$DT$420,MATCH(ROUND(ROUNDDOWN(G33,3),3),'Table 60B'!$C$10:$C$420,0),MATCH(ROUNDDOWN(F33*2,0)/2,'Table 60B'!$D$9:$DT$9,0)),INDEX('Table 60B'!$D$10:$DT$420,MATCH(ROUND(ROUNDUP(G33,3),3),'Table 60B'!$C$10:$C$420,0),MATCH(ROUNDDOWN(F33*2,0)/2,'Table 60B'!$D$9:$DT$9,0))-((INDEX('Table 60B'!$D$10:$DT$420,MATCH(ROUND(ROUNDUP(G33,3),3),'Table 60B'!$C$10:$C$420,0),MATCH(ROUNDDOWN(F33*2,0)/2,'Table 60B'!$D$9:$DT$9,0))-INDEX('Table 60B'!$D$10:$DT$420,MATCH(ROUND(ROUNDDOWN(G33,3),3),'Table 60B'!$C$10:$C$420,0),MATCH(ROUNDDOWN(F33*2,0)/2,'Table 60B'!$D$9:$DT$9,0)))*(ROUND(ROUNDUP(G33,3),3)-G33))/(ROUND(ROUNDUP(G33,3),3)-ROUND(ROUNDDOWN(G33,3),3))),IF((ROUND(ROUNDUP(G33,3),3)-ROUND(ROUNDDOWN(G33,3),3))=0,INDEX('Table 60B'!$D$10:$DT$420,MATCH(ROUND(ROUNDDOWN(G33,3),3),'Table 60B'!$C$10:$C$420,0),MATCH(ROUNDDOWN(F33*2,0)/2,'Table 60B'!$D$9:$DT$9,0)),INDEX('Table 60B'!$D$10:$DT$420,MATCH(ROUND(ROUNDUP(G33,3),3),'Table 60B'!$C$10:$C$420,0),MATCH(ROUNDDOWN(F33*2,0)/2,'Table 60B'!$D$9:$DT$9,0))-((INDEX('Table 60B'!$D$10:$DT$420,MATCH(ROUND(ROUNDUP(G33,3),3),'Table 60B'!$C$10:$C$420,0),MATCH(ROUNDDOWN(F33*2,0)/2,'Table 60B'!$D$9:$DT$9,0))-INDEX('Table 60B'!$D$10:$DT$420,MATCH(ROUND(ROUNDDOWN(G33,3),3),'Table 60B'!$C$10:$C$420,0),MATCH(ROUNDDOWN(F33*2,0)/2,'Table 60B'!$D$9:$DT$9,0)))*(ROUND(ROUNDUP(G33,3),3)-G33))/(ROUND(ROUNDUP(G33,3),3)-ROUND(ROUNDDOWN(G33,3),3)))+(F33-ROUNDDOWN(F33*2,0)/2)*(IF((ROUND(ROUNDUP(G33,3),3)-ROUND(ROUNDDOWN(G33,3),3))=0,INDEX('Table 60B'!$D$10:$DT$420,MATCH(ROUND(ROUNDDOWN(G33,3),3),'Table 60B'!$C$10:$C$420,0),MATCH(ROUNDUP(F33*2,0)/2,'Table 60B'!$D$9:$DT$9,0)),INDEX('Table 60B'!$D$10:$DT$420,MATCH(ROUND(ROUNDUP(G33,3),3),'Table 60B'!$C$10:$C$420,0),MATCH(ROUNDUP(F33*2,0)/2,'Table 60B'!$D$9:$DT$9,0))-((INDEX('Table 60B'!$D$10:$DT$420,MATCH(ROUND(ROUNDUP(G33,3),3),'Table 60B'!$C$10:$C$420,0),MATCH(ROUNDUP(F33*2,0)/2,'Table 60B'!$D$9:$DT$9,0))-INDEX('Table 60B'!$D$10:$DT$420,MATCH(ROUND(ROUNDDOWN(G33,3),3),'Table 60B'!$C$10:$C$420,0),MATCH(ROUNDUP(F33*2,0)/2,'Table 60B'!$D$9:$DT$9,0)))*(ROUND(ROUNDUP(G33,3),3)-G33))/(ROUND(ROUNDUP(G33,3),3)-ROUND(ROUNDDOWN(G33,3),3)))-IF((ROUND(ROUNDUP(G33,3),3)-ROUND(ROUNDDOWN(G33,3),3))=0,INDEX('Table 60B'!$D$10:$DT$420,MATCH(ROUND(ROUNDDOWN(G33,3),3),'Table 60B'!$C$10:$C$420,0),MATCH(ROUNDDOWN(F33*2,0)/2,'Table 60B'!$D$9:$DT$9,0)),INDEX('Table 60B'!$D$10:$DT$420,MATCH(ROUND(ROUNDUP(G33,3),3),'Table 60B'!$C$10:$C$420,0),MATCH(ROUNDDOWN(F33*2,0)/2,'Table 60B'!$D$9:$DT$9,0))-((INDEX('Table 60B'!$D$10:$DT$420,MATCH(ROUND(ROUNDUP(G33,3),3),'Table 60B'!$C$10:$C$420,0),MATCH(ROUNDDOWN(F33*2,0)/2,'Table 60B'!$D$9:$DT$9,0))-INDEX('Table 60B'!$D$10:$DT$420,MATCH(ROUND(ROUNDDOWN(G33,3),3),'Table 60B'!$C$10:$C$420,0),MATCH(ROUNDDOWN(F33*2,0)/2,'Table 60B'!$D$9:$DT$9,0)))*(ROUND(ROUNDUP(G33,3),3)-G33))/(ROUND(ROUNDUP(G33,3),3)-ROUND(ROUNDDOWN(G33,3),3))))/(ROUNDUP(F33*2,0)/2-ROUNDDOWN(F33*2,0)/2)),"")</f>
        <v/>
      </c>
      <c r="I33" s="39" t="s">
        <v>87</v>
      </c>
    </row>
    <row r="34" spans="1:9" ht="21.75" customHeight="1" x14ac:dyDescent="0.25">
      <c r="A34" s="73"/>
      <c r="B34" s="40" t="s">
        <v>26</v>
      </c>
      <c r="C34" s="56">
        <f>'Shore Tank Calculations'!S17</f>
        <v>0</v>
      </c>
      <c r="D34" s="57"/>
      <c r="E34" s="58" t="str">
        <f>IFERROR(IF((ROUNDUP(C34*2,0)/2-ROUNDDOWN(C34*2,0)/2)=0,IF((ROUND(ROUNDUP(D34,3),3)-ROUND(ROUNDDOWN(D34,3),3))=0,INDEX('Table 59B'!$D$10:$DT$420,MATCH(ROUND(ROUNDDOWN(D34,3),3),'Table 59B'!$C$10:$C$420,0),MATCH(ROUNDDOWN(C34*2,0)/2,'Table 59B'!$D$9:$DT$9,0)),INDEX('Table 59B'!$D$10:$DT$420,MATCH(ROUND(ROUNDUP(D34,3),3),'Table 59B'!$C$10:$C$420,0),MATCH(ROUNDDOWN(C34*2,0)/2,'Table 59B'!$D$9:$DT$9,0))-((INDEX('Table 59B'!$D$10:$DT$420,MATCH(ROUND(ROUNDUP(D34,3),3),'Table 59B'!$C$10:$C$420,0),MATCH(ROUNDDOWN(C34*2,0)/2,'Table 59B'!$D$9:$DT$9,0))-INDEX('Table 59B'!$D$10:$DT$420,MATCH(ROUND(ROUNDDOWN(D34,3),3),'Table 59B'!$C$10:$C$420,0),MATCH(ROUNDDOWN(C34*2,0)/2,'Table 59B'!$D$9:$DT$9,0)))*(ROUND(ROUNDUP(D34,3),3)-D34))/(ROUND(ROUNDUP(D34,3),3)-ROUND(ROUNDDOWN(D34,3),3))),IF((ROUND(ROUNDUP(D34,3),3)-ROUND(ROUNDDOWN(D34,3),3))=0,INDEX('Table 59B'!$D$10:$DT$420,MATCH(ROUND(ROUNDDOWN(D34,3),3),'Table 59B'!$C$10:$C$420,0),MATCH(ROUNDDOWN(C34*2,0)/2,'Table 59B'!$D$9:$DT$9,0)),INDEX('Table 59B'!$D$10:$DT$420,MATCH(ROUND(ROUNDUP(D34,3),3),'Table 59B'!$C$10:$C$420,0),MATCH(ROUNDDOWN(C34*2,0)/2,'Table 59B'!$D$9:$DT$9,0))-((INDEX('Table 59B'!$D$10:$DT$420,MATCH(ROUND(ROUNDUP(D34,3),3),'Table 59B'!$C$10:$C$420,0),MATCH(ROUNDDOWN(C34*2,0)/2,'Table 59B'!$D$9:$DT$9,0))-INDEX('Table 59B'!$D$10:$DT$420,MATCH(ROUND(ROUNDDOWN(D34,3),3),'Table 59B'!$C$10:$C$420,0),MATCH(ROUNDDOWN(C34*2,0)/2,'Table 59B'!$D$9:$DT$9,0)))*(ROUND(ROUNDUP(D34,3),3)-D34))/(ROUND(ROUNDUP(D34,3),3)-ROUND(ROUNDDOWN(D34,3),3)))+(C34-ROUNDDOWN(C34*2,0)/2)*(IF((ROUND(ROUNDUP(D34,3),3)-ROUND(ROUNDDOWN(D34,3),3))=0,INDEX('Table 59B'!$D$10:$DT$420,MATCH(ROUND(ROUNDDOWN(D34,3),3),'Table 59B'!$C$10:$C$420,0),MATCH(ROUNDUP(C34*2,0)/2,'Table 59B'!$D$9:$DT$9,0)),INDEX('Table 59B'!$D$10:$DT$420,MATCH(ROUND(ROUNDUP(D34,3),3),'Table 59B'!$C$10:$C$420,0),MATCH(ROUNDUP(C34*2,0)/2,'Table 59B'!$D$9:$DT$9,0))-((INDEX('Table 59B'!$D$10:$DT$420,MATCH(ROUND(ROUNDUP(D34,3),3),'Table 59B'!$C$10:$C$420,0),MATCH(ROUNDUP(C34*2,0)/2,'Table 59B'!$D$9:$DT$9,0))-INDEX('Table 59B'!$D$10:$DT$420,MATCH(ROUND(ROUNDDOWN(D34,3),3),'Table 59B'!$C$10:$C$420,0),MATCH(ROUNDUP(C34*2,0)/2,'Table 59B'!$D$9:$DT$9,0)))*(ROUND(ROUNDUP(D34,3),3)-D34))/(ROUND(ROUNDUP(D34,3),3)-ROUND(ROUNDDOWN(D34,3),3)))-IF((ROUND(ROUNDUP(D34,3),3)-ROUND(ROUNDDOWN(D34,3),3))=0,INDEX('Table 59B'!$D$10:$DT$420,MATCH(ROUND(ROUNDDOWN(D34,3),3),'Table 59B'!$C$10:$C$420,0),MATCH(ROUNDDOWN(C34*2,0)/2,'Table 59B'!$D$9:$DT$9,0)),INDEX('Table 59B'!$D$10:$DT$420,MATCH(ROUND(ROUNDUP(D34,3),3),'Table 59B'!$C$10:$C$420,0),MATCH(ROUNDDOWN(C34*2,0)/2,'Table 59B'!$D$9:$DT$9,0))-((INDEX('Table 59B'!$D$10:$DT$420,MATCH(ROUND(ROUNDUP(D34,3),3),'Table 59B'!$C$10:$C$420,0),MATCH(ROUNDDOWN(C34*2,0)/2,'Table 59B'!$D$9:$DT$9,0))-INDEX('Table 59B'!$D$10:$DT$420,MATCH(ROUND(ROUNDDOWN(D34,3),3),'Table 59B'!$C$10:$C$420,0),MATCH(ROUNDDOWN(C34*2,0)/2,'Table 59B'!$D$9:$DT$9,0)))*(ROUND(ROUNDUP(D34,3),3)-D34))/(ROUND(ROUNDUP(D34,3),3)-ROUND(ROUNDDOWN(D34,3),3))))/(ROUNDUP(C34*2,0)/2-ROUNDDOWN(C34*2,0)/2)),"")</f>
        <v/>
      </c>
      <c r="F34" s="47" t="str">
        <f>IF('Shore Tank Calculations'!S16="","",'Shore Tank Calculations'!S16)</f>
        <v/>
      </c>
      <c r="G34" s="46" t="str">
        <f>IF(E34="","",E34)</f>
        <v/>
      </c>
      <c r="H34" s="58" t="str">
        <f>IFERROR(IF((ROUNDUP(F34*2,0)/2-ROUNDDOWN(F34*2,0)/2)=0,IF((ROUND(ROUNDUP(G34,3),3)-ROUND(ROUNDDOWN(G34,3),3))=0,INDEX('Table 60B'!$D$10:$DT$420,MATCH(ROUND(ROUNDDOWN(G34,3),3),'Table 60B'!$C$10:$C$420,0),MATCH(ROUNDDOWN(F34*2,0)/2,'Table 60B'!$D$9:$DT$9,0)),INDEX('Table 60B'!$D$10:$DT$420,MATCH(ROUND(ROUNDUP(G34,3),3),'Table 60B'!$C$10:$C$420,0),MATCH(ROUNDDOWN(F34*2,0)/2,'Table 60B'!$D$9:$DT$9,0))-((INDEX('Table 60B'!$D$10:$DT$420,MATCH(ROUND(ROUNDUP(G34,3),3),'Table 60B'!$C$10:$C$420,0),MATCH(ROUNDDOWN(F34*2,0)/2,'Table 60B'!$D$9:$DT$9,0))-INDEX('Table 60B'!$D$10:$DT$420,MATCH(ROUND(ROUNDDOWN(G34,3),3),'Table 60B'!$C$10:$C$420,0),MATCH(ROUNDDOWN(F34*2,0)/2,'Table 60B'!$D$9:$DT$9,0)))*(ROUND(ROUNDUP(G34,3),3)-G34))/(ROUND(ROUNDUP(G34,3),3)-ROUND(ROUNDDOWN(G34,3),3))),IF((ROUND(ROUNDUP(G34,3),3)-ROUND(ROUNDDOWN(G34,3),3))=0,INDEX('Table 60B'!$D$10:$DT$420,MATCH(ROUND(ROUNDDOWN(G34,3),3),'Table 60B'!$C$10:$C$420,0),MATCH(ROUNDDOWN(F34*2,0)/2,'Table 60B'!$D$9:$DT$9,0)),INDEX('Table 60B'!$D$10:$DT$420,MATCH(ROUND(ROUNDUP(G34,3),3),'Table 60B'!$C$10:$C$420,0),MATCH(ROUNDDOWN(F34*2,0)/2,'Table 60B'!$D$9:$DT$9,0))-((INDEX('Table 60B'!$D$10:$DT$420,MATCH(ROUND(ROUNDUP(G34,3),3),'Table 60B'!$C$10:$C$420,0),MATCH(ROUNDDOWN(F34*2,0)/2,'Table 60B'!$D$9:$DT$9,0))-INDEX('Table 60B'!$D$10:$DT$420,MATCH(ROUND(ROUNDDOWN(G34,3),3),'Table 60B'!$C$10:$C$420,0),MATCH(ROUNDDOWN(F34*2,0)/2,'Table 60B'!$D$9:$DT$9,0)))*(ROUND(ROUNDUP(G34,3),3)-G34))/(ROUND(ROUNDUP(G34,3),3)-ROUND(ROUNDDOWN(G34,3),3)))+(F34-ROUNDDOWN(F34*2,0)/2)*(IF((ROUND(ROUNDUP(G34,3),3)-ROUND(ROUNDDOWN(G34,3),3))=0,INDEX('Table 60B'!$D$10:$DT$420,MATCH(ROUND(ROUNDDOWN(G34,3),3),'Table 60B'!$C$10:$C$420,0),MATCH(ROUNDUP(F34*2,0)/2,'Table 60B'!$D$9:$DT$9,0)),INDEX('Table 60B'!$D$10:$DT$420,MATCH(ROUND(ROUNDUP(G34,3),3),'Table 60B'!$C$10:$C$420,0),MATCH(ROUNDUP(F34*2,0)/2,'Table 60B'!$D$9:$DT$9,0))-((INDEX('Table 60B'!$D$10:$DT$420,MATCH(ROUND(ROUNDUP(G34,3),3),'Table 60B'!$C$10:$C$420,0),MATCH(ROUNDUP(F34*2,0)/2,'Table 60B'!$D$9:$DT$9,0))-INDEX('Table 60B'!$D$10:$DT$420,MATCH(ROUND(ROUNDDOWN(G34,3),3),'Table 60B'!$C$10:$C$420,0),MATCH(ROUNDUP(F34*2,0)/2,'Table 60B'!$D$9:$DT$9,0)))*(ROUND(ROUNDUP(G34,3),3)-G34))/(ROUND(ROUNDUP(G34,3),3)-ROUND(ROUNDDOWN(G34,3),3)))-IF((ROUND(ROUNDUP(G34,3),3)-ROUND(ROUNDDOWN(G34,3),3))=0,INDEX('Table 60B'!$D$10:$DT$420,MATCH(ROUND(ROUNDDOWN(G34,3),3),'Table 60B'!$C$10:$C$420,0),MATCH(ROUNDDOWN(F34*2,0)/2,'Table 60B'!$D$9:$DT$9,0)),INDEX('Table 60B'!$D$10:$DT$420,MATCH(ROUND(ROUNDUP(G34,3),3),'Table 60B'!$C$10:$C$420,0),MATCH(ROUNDDOWN(F34*2,0)/2,'Table 60B'!$D$9:$DT$9,0))-((INDEX('Table 60B'!$D$10:$DT$420,MATCH(ROUND(ROUNDUP(G34,3),3),'Table 60B'!$C$10:$C$420,0),MATCH(ROUNDDOWN(F34*2,0)/2,'Table 60B'!$D$9:$DT$9,0))-INDEX('Table 60B'!$D$10:$DT$420,MATCH(ROUND(ROUNDDOWN(G34,3),3),'Table 60B'!$C$10:$C$420,0),MATCH(ROUNDDOWN(F34*2,0)/2,'Table 60B'!$D$9:$DT$9,0)))*(ROUND(ROUNDUP(G34,3),3)-G34))/(ROUND(ROUNDUP(G34,3),3)-ROUND(ROUNDDOWN(G34,3),3))))/(ROUNDUP(F34*2,0)/2-ROUNDDOWN(F34*2,0)/2)),"")</f>
        <v/>
      </c>
      <c r="I34" s="39"/>
    </row>
    <row r="35" spans="1:9" ht="3.75" customHeight="1" x14ac:dyDescent="0.25">
      <c r="A35" s="45"/>
      <c r="B35" s="45"/>
      <c r="C35" s="45"/>
      <c r="D35" s="45"/>
      <c r="E35" s="45"/>
      <c r="F35" s="45"/>
      <c r="G35" s="45"/>
      <c r="H35" s="45"/>
      <c r="I35" s="45"/>
    </row>
    <row r="36" spans="1:9" ht="21.75" customHeight="1" x14ac:dyDescent="0.25">
      <c r="A36" s="72" t="s">
        <v>96</v>
      </c>
      <c r="B36" s="40" t="s">
        <v>25</v>
      </c>
      <c r="C36" s="56">
        <f>'Shore Tank Calculations'!T17</f>
        <v>0</v>
      </c>
      <c r="D36" s="57"/>
      <c r="E36" s="58" t="str">
        <f>IFERROR(IF((ROUNDUP(C36*2,0)/2-ROUNDDOWN(C36*2,0)/2)=0,IF((ROUND(ROUNDUP(D36,3),3)-ROUND(ROUNDDOWN(D36,3),3))=0,INDEX('Table 59B'!$D$10:$DT$420,MATCH(ROUND(ROUNDDOWN(D36,3),3),'Table 59B'!$C$10:$C$420,0),MATCH(ROUNDDOWN(C36*2,0)/2,'Table 59B'!$D$9:$DT$9,0)),INDEX('Table 59B'!$D$10:$DT$420,MATCH(ROUND(ROUNDUP(D36,3),3),'Table 59B'!$C$10:$C$420,0),MATCH(ROUNDDOWN(C36*2,0)/2,'Table 59B'!$D$9:$DT$9,0))-((INDEX('Table 59B'!$D$10:$DT$420,MATCH(ROUND(ROUNDUP(D36,3),3),'Table 59B'!$C$10:$C$420,0),MATCH(ROUNDDOWN(C36*2,0)/2,'Table 59B'!$D$9:$DT$9,0))-INDEX('Table 59B'!$D$10:$DT$420,MATCH(ROUND(ROUNDDOWN(D36,3),3),'Table 59B'!$C$10:$C$420,0),MATCH(ROUNDDOWN(C36*2,0)/2,'Table 59B'!$D$9:$DT$9,0)))*(ROUND(ROUNDUP(D36,3),3)-D36))/(ROUND(ROUNDUP(D36,3),3)-ROUND(ROUNDDOWN(D36,3),3))),IF((ROUND(ROUNDUP(D36,3),3)-ROUND(ROUNDDOWN(D36,3),3))=0,INDEX('Table 59B'!$D$10:$DT$420,MATCH(ROUND(ROUNDDOWN(D36,3),3),'Table 59B'!$C$10:$C$420,0),MATCH(ROUNDDOWN(C36*2,0)/2,'Table 59B'!$D$9:$DT$9,0)),INDEX('Table 59B'!$D$10:$DT$420,MATCH(ROUND(ROUNDUP(D36,3),3),'Table 59B'!$C$10:$C$420,0),MATCH(ROUNDDOWN(C36*2,0)/2,'Table 59B'!$D$9:$DT$9,0))-((INDEX('Table 59B'!$D$10:$DT$420,MATCH(ROUND(ROUNDUP(D36,3),3),'Table 59B'!$C$10:$C$420,0),MATCH(ROUNDDOWN(C36*2,0)/2,'Table 59B'!$D$9:$DT$9,0))-INDEX('Table 59B'!$D$10:$DT$420,MATCH(ROUND(ROUNDDOWN(D36,3),3),'Table 59B'!$C$10:$C$420,0),MATCH(ROUNDDOWN(C36*2,0)/2,'Table 59B'!$D$9:$DT$9,0)))*(ROUND(ROUNDUP(D36,3),3)-D36))/(ROUND(ROUNDUP(D36,3),3)-ROUND(ROUNDDOWN(D36,3),3)))+(C36-ROUNDDOWN(C36*2,0)/2)*(IF((ROUND(ROUNDUP(D36,3),3)-ROUND(ROUNDDOWN(D36,3),3))=0,INDEX('Table 59B'!$D$10:$DT$420,MATCH(ROUND(ROUNDDOWN(D36,3),3),'Table 59B'!$C$10:$C$420,0),MATCH(ROUNDUP(C36*2,0)/2,'Table 59B'!$D$9:$DT$9,0)),INDEX('Table 59B'!$D$10:$DT$420,MATCH(ROUND(ROUNDUP(D36,3),3),'Table 59B'!$C$10:$C$420,0),MATCH(ROUNDUP(C36*2,0)/2,'Table 59B'!$D$9:$DT$9,0))-((INDEX('Table 59B'!$D$10:$DT$420,MATCH(ROUND(ROUNDUP(D36,3),3),'Table 59B'!$C$10:$C$420,0),MATCH(ROUNDUP(C36*2,0)/2,'Table 59B'!$D$9:$DT$9,0))-INDEX('Table 59B'!$D$10:$DT$420,MATCH(ROUND(ROUNDDOWN(D36,3),3),'Table 59B'!$C$10:$C$420,0),MATCH(ROUNDUP(C36*2,0)/2,'Table 59B'!$D$9:$DT$9,0)))*(ROUND(ROUNDUP(D36,3),3)-D36))/(ROUND(ROUNDUP(D36,3),3)-ROUND(ROUNDDOWN(D36,3),3)))-IF((ROUND(ROUNDUP(D36,3),3)-ROUND(ROUNDDOWN(D36,3),3))=0,INDEX('Table 59B'!$D$10:$DT$420,MATCH(ROUND(ROUNDDOWN(D36,3),3),'Table 59B'!$C$10:$C$420,0),MATCH(ROUNDDOWN(C36*2,0)/2,'Table 59B'!$D$9:$DT$9,0)),INDEX('Table 59B'!$D$10:$DT$420,MATCH(ROUND(ROUNDUP(D36,3),3),'Table 59B'!$C$10:$C$420,0),MATCH(ROUNDDOWN(C36*2,0)/2,'Table 59B'!$D$9:$DT$9,0))-((INDEX('Table 59B'!$D$10:$DT$420,MATCH(ROUND(ROUNDUP(D36,3),3),'Table 59B'!$C$10:$C$420,0),MATCH(ROUNDDOWN(C36*2,0)/2,'Table 59B'!$D$9:$DT$9,0))-INDEX('Table 59B'!$D$10:$DT$420,MATCH(ROUND(ROUNDDOWN(D36,3),3),'Table 59B'!$C$10:$C$420,0),MATCH(ROUNDDOWN(C36*2,0)/2,'Table 59B'!$D$9:$DT$9,0)))*(ROUND(ROUNDUP(D36,3),3)-D36))/(ROUND(ROUNDUP(D36,3),3)-ROUND(ROUNDDOWN(D36,3),3))))/(ROUNDUP(C36*2,0)/2-ROUNDDOWN(C36*2,0)/2)),"")</f>
        <v/>
      </c>
      <c r="F36" s="47" t="str">
        <f>IF('Shore Tank Calculations'!T16="","",'Shore Tank Calculations'!T16)</f>
        <v/>
      </c>
      <c r="G36" s="46" t="str">
        <f>IF(E36="","",E36)</f>
        <v/>
      </c>
      <c r="H36" s="58" t="str">
        <f>IFERROR(IF((ROUNDUP(F36*2,0)/2-ROUNDDOWN(F36*2,0)/2)=0,IF((ROUND(ROUNDUP(G36,3),3)-ROUND(ROUNDDOWN(G36,3),3))=0,INDEX('Table 60B'!$D$10:$DT$420,MATCH(ROUND(ROUNDDOWN(G36,3),3),'Table 60B'!$C$10:$C$420,0),MATCH(ROUNDDOWN(F36*2,0)/2,'Table 60B'!$D$9:$DT$9,0)),INDEX('Table 60B'!$D$10:$DT$420,MATCH(ROUND(ROUNDUP(G36,3),3),'Table 60B'!$C$10:$C$420,0),MATCH(ROUNDDOWN(F36*2,0)/2,'Table 60B'!$D$9:$DT$9,0))-((INDEX('Table 60B'!$D$10:$DT$420,MATCH(ROUND(ROUNDUP(G36,3),3),'Table 60B'!$C$10:$C$420,0),MATCH(ROUNDDOWN(F36*2,0)/2,'Table 60B'!$D$9:$DT$9,0))-INDEX('Table 60B'!$D$10:$DT$420,MATCH(ROUND(ROUNDDOWN(G36,3),3),'Table 60B'!$C$10:$C$420,0),MATCH(ROUNDDOWN(F36*2,0)/2,'Table 60B'!$D$9:$DT$9,0)))*(ROUND(ROUNDUP(G36,3),3)-G36))/(ROUND(ROUNDUP(G36,3),3)-ROUND(ROUNDDOWN(G36,3),3))),IF((ROUND(ROUNDUP(G36,3),3)-ROUND(ROUNDDOWN(G36,3),3))=0,INDEX('Table 60B'!$D$10:$DT$420,MATCH(ROUND(ROUNDDOWN(G36,3),3),'Table 60B'!$C$10:$C$420,0),MATCH(ROUNDDOWN(F36*2,0)/2,'Table 60B'!$D$9:$DT$9,0)),INDEX('Table 60B'!$D$10:$DT$420,MATCH(ROUND(ROUNDUP(G36,3),3),'Table 60B'!$C$10:$C$420,0),MATCH(ROUNDDOWN(F36*2,0)/2,'Table 60B'!$D$9:$DT$9,0))-((INDEX('Table 60B'!$D$10:$DT$420,MATCH(ROUND(ROUNDUP(G36,3),3),'Table 60B'!$C$10:$C$420,0),MATCH(ROUNDDOWN(F36*2,0)/2,'Table 60B'!$D$9:$DT$9,0))-INDEX('Table 60B'!$D$10:$DT$420,MATCH(ROUND(ROUNDDOWN(G36,3),3),'Table 60B'!$C$10:$C$420,0),MATCH(ROUNDDOWN(F36*2,0)/2,'Table 60B'!$D$9:$DT$9,0)))*(ROUND(ROUNDUP(G36,3),3)-G36))/(ROUND(ROUNDUP(G36,3),3)-ROUND(ROUNDDOWN(G36,3),3)))+(F36-ROUNDDOWN(F36*2,0)/2)*(IF((ROUND(ROUNDUP(G36,3),3)-ROUND(ROUNDDOWN(G36,3),3))=0,INDEX('Table 60B'!$D$10:$DT$420,MATCH(ROUND(ROUNDDOWN(G36,3),3),'Table 60B'!$C$10:$C$420,0),MATCH(ROUNDUP(F36*2,0)/2,'Table 60B'!$D$9:$DT$9,0)),INDEX('Table 60B'!$D$10:$DT$420,MATCH(ROUND(ROUNDUP(G36,3),3),'Table 60B'!$C$10:$C$420,0),MATCH(ROUNDUP(F36*2,0)/2,'Table 60B'!$D$9:$DT$9,0))-((INDEX('Table 60B'!$D$10:$DT$420,MATCH(ROUND(ROUNDUP(G36,3),3),'Table 60B'!$C$10:$C$420,0),MATCH(ROUNDUP(F36*2,0)/2,'Table 60B'!$D$9:$DT$9,0))-INDEX('Table 60B'!$D$10:$DT$420,MATCH(ROUND(ROUNDDOWN(G36,3),3),'Table 60B'!$C$10:$C$420,0),MATCH(ROUNDUP(F36*2,0)/2,'Table 60B'!$D$9:$DT$9,0)))*(ROUND(ROUNDUP(G36,3),3)-G36))/(ROUND(ROUNDUP(G36,3),3)-ROUND(ROUNDDOWN(G36,3),3)))-IF((ROUND(ROUNDUP(G36,3),3)-ROUND(ROUNDDOWN(G36,3),3))=0,INDEX('Table 60B'!$D$10:$DT$420,MATCH(ROUND(ROUNDDOWN(G36,3),3),'Table 60B'!$C$10:$C$420,0),MATCH(ROUNDDOWN(F36*2,0)/2,'Table 60B'!$D$9:$DT$9,0)),INDEX('Table 60B'!$D$10:$DT$420,MATCH(ROUND(ROUNDUP(G36,3),3),'Table 60B'!$C$10:$C$420,0),MATCH(ROUNDDOWN(F36*2,0)/2,'Table 60B'!$D$9:$DT$9,0))-((INDEX('Table 60B'!$D$10:$DT$420,MATCH(ROUND(ROUNDUP(G36,3),3),'Table 60B'!$C$10:$C$420,0),MATCH(ROUNDDOWN(F36*2,0)/2,'Table 60B'!$D$9:$DT$9,0))-INDEX('Table 60B'!$D$10:$DT$420,MATCH(ROUND(ROUNDDOWN(G36,3),3),'Table 60B'!$C$10:$C$420,0),MATCH(ROUNDDOWN(F36*2,0)/2,'Table 60B'!$D$9:$DT$9,0)))*(ROUND(ROUNDUP(G36,3),3)-G36))/(ROUND(ROUNDUP(G36,3),3)-ROUND(ROUNDDOWN(G36,3),3))))/(ROUNDUP(F36*2,0)/2-ROUNDDOWN(F36*2,0)/2)),"")</f>
        <v/>
      </c>
      <c r="I36" s="39" t="s">
        <v>87</v>
      </c>
    </row>
    <row r="37" spans="1:9" ht="21.75" customHeight="1" x14ac:dyDescent="0.25">
      <c r="A37" s="73"/>
      <c r="B37" s="40" t="s">
        <v>26</v>
      </c>
      <c r="C37" s="56">
        <f>'Shore Tank Calculations'!U17</f>
        <v>0</v>
      </c>
      <c r="D37" s="57"/>
      <c r="E37" s="58" t="str">
        <f>IFERROR(IF((ROUNDUP(C37*2,0)/2-ROUNDDOWN(C37*2,0)/2)=0,IF((ROUND(ROUNDUP(D37,3),3)-ROUND(ROUNDDOWN(D37,3),3))=0,INDEX('Table 59B'!$D$10:$DT$420,MATCH(ROUND(ROUNDDOWN(D37,3),3),'Table 59B'!$C$10:$C$420,0),MATCH(ROUNDDOWN(C37*2,0)/2,'Table 59B'!$D$9:$DT$9,0)),INDEX('Table 59B'!$D$10:$DT$420,MATCH(ROUND(ROUNDUP(D37,3),3),'Table 59B'!$C$10:$C$420,0),MATCH(ROUNDDOWN(C37*2,0)/2,'Table 59B'!$D$9:$DT$9,0))-((INDEX('Table 59B'!$D$10:$DT$420,MATCH(ROUND(ROUNDUP(D37,3),3),'Table 59B'!$C$10:$C$420,0),MATCH(ROUNDDOWN(C37*2,0)/2,'Table 59B'!$D$9:$DT$9,0))-INDEX('Table 59B'!$D$10:$DT$420,MATCH(ROUND(ROUNDDOWN(D37,3),3),'Table 59B'!$C$10:$C$420,0),MATCH(ROUNDDOWN(C37*2,0)/2,'Table 59B'!$D$9:$DT$9,0)))*(ROUND(ROUNDUP(D37,3),3)-D37))/(ROUND(ROUNDUP(D37,3),3)-ROUND(ROUNDDOWN(D37,3),3))),IF((ROUND(ROUNDUP(D37,3),3)-ROUND(ROUNDDOWN(D37,3),3))=0,INDEX('Table 59B'!$D$10:$DT$420,MATCH(ROUND(ROUNDDOWN(D37,3),3),'Table 59B'!$C$10:$C$420,0),MATCH(ROUNDDOWN(C37*2,0)/2,'Table 59B'!$D$9:$DT$9,0)),INDEX('Table 59B'!$D$10:$DT$420,MATCH(ROUND(ROUNDUP(D37,3),3),'Table 59B'!$C$10:$C$420,0),MATCH(ROUNDDOWN(C37*2,0)/2,'Table 59B'!$D$9:$DT$9,0))-((INDEX('Table 59B'!$D$10:$DT$420,MATCH(ROUND(ROUNDUP(D37,3),3),'Table 59B'!$C$10:$C$420,0),MATCH(ROUNDDOWN(C37*2,0)/2,'Table 59B'!$D$9:$DT$9,0))-INDEX('Table 59B'!$D$10:$DT$420,MATCH(ROUND(ROUNDDOWN(D37,3),3),'Table 59B'!$C$10:$C$420,0),MATCH(ROUNDDOWN(C37*2,0)/2,'Table 59B'!$D$9:$DT$9,0)))*(ROUND(ROUNDUP(D37,3),3)-D37))/(ROUND(ROUNDUP(D37,3),3)-ROUND(ROUNDDOWN(D37,3),3)))+(C37-ROUNDDOWN(C37*2,0)/2)*(IF((ROUND(ROUNDUP(D37,3),3)-ROUND(ROUNDDOWN(D37,3),3))=0,INDEX('Table 59B'!$D$10:$DT$420,MATCH(ROUND(ROUNDDOWN(D37,3),3),'Table 59B'!$C$10:$C$420,0),MATCH(ROUNDUP(C37*2,0)/2,'Table 59B'!$D$9:$DT$9,0)),INDEX('Table 59B'!$D$10:$DT$420,MATCH(ROUND(ROUNDUP(D37,3),3),'Table 59B'!$C$10:$C$420,0),MATCH(ROUNDUP(C37*2,0)/2,'Table 59B'!$D$9:$DT$9,0))-((INDEX('Table 59B'!$D$10:$DT$420,MATCH(ROUND(ROUNDUP(D37,3),3),'Table 59B'!$C$10:$C$420,0),MATCH(ROUNDUP(C37*2,0)/2,'Table 59B'!$D$9:$DT$9,0))-INDEX('Table 59B'!$D$10:$DT$420,MATCH(ROUND(ROUNDDOWN(D37,3),3),'Table 59B'!$C$10:$C$420,0),MATCH(ROUNDUP(C37*2,0)/2,'Table 59B'!$D$9:$DT$9,0)))*(ROUND(ROUNDUP(D37,3),3)-D37))/(ROUND(ROUNDUP(D37,3),3)-ROUND(ROUNDDOWN(D37,3),3)))-IF((ROUND(ROUNDUP(D37,3),3)-ROUND(ROUNDDOWN(D37,3),3))=0,INDEX('Table 59B'!$D$10:$DT$420,MATCH(ROUND(ROUNDDOWN(D37,3),3),'Table 59B'!$C$10:$C$420,0),MATCH(ROUNDDOWN(C37*2,0)/2,'Table 59B'!$D$9:$DT$9,0)),INDEX('Table 59B'!$D$10:$DT$420,MATCH(ROUND(ROUNDUP(D37,3),3),'Table 59B'!$C$10:$C$420,0),MATCH(ROUNDDOWN(C37*2,0)/2,'Table 59B'!$D$9:$DT$9,0))-((INDEX('Table 59B'!$D$10:$DT$420,MATCH(ROUND(ROUNDUP(D37,3),3),'Table 59B'!$C$10:$C$420,0),MATCH(ROUNDDOWN(C37*2,0)/2,'Table 59B'!$D$9:$DT$9,0))-INDEX('Table 59B'!$D$10:$DT$420,MATCH(ROUND(ROUNDDOWN(D37,3),3),'Table 59B'!$C$10:$C$420,0),MATCH(ROUNDDOWN(C37*2,0)/2,'Table 59B'!$D$9:$DT$9,0)))*(ROUND(ROUNDUP(D37,3),3)-D37))/(ROUND(ROUNDUP(D37,3),3)-ROUND(ROUNDDOWN(D37,3),3))))/(ROUNDUP(C37*2,0)/2-ROUNDDOWN(C37*2,0)/2)),"")</f>
        <v/>
      </c>
      <c r="F37" s="47" t="str">
        <f>IF('Shore Tank Calculations'!U16="","",'Shore Tank Calculations'!U16)</f>
        <v/>
      </c>
      <c r="G37" s="46" t="str">
        <f>IF(E37="","",E37)</f>
        <v/>
      </c>
      <c r="H37" s="58" t="str">
        <f>IFERROR(IF((ROUNDUP(F37*2,0)/2-ROUNDDOWN(F37*2,0)/2)=0,IF((ROUND(ROUNDUP(G37,3),3)-ROUND(ROUNDDOWN(G37,3),3))=0,INDEX('Table 60B'!$D$10:$DT$420,MATCH(ROUND(ROUNDDOWN(G37,3),3),'Table 60B'!$C$10:$C$420,0),MATCH(ROUNDDOWN(F37*2,0)/2,'Table 60B'!$D$9:$DT$9,0)),INDEX('Table 60B'!$D$10:$DT$420,MATCH(ROUND(ROUNDUP(G37,3),3),'Table 60B'!$C$10:$C$420,0),MATCH(ROUNDDOWN(F37*2,0)/2,'Table 60B'!$D$9:$DT$9,0))-((INDEX('Table 60B'!$D$10:$DT$420,MATCH(ROUND(ROUNDUP(G37,3),3),'Table 60B'!$C$10:$C$420,0),MATCH(ROUNDDOWN(F37*2,0)/2,'Table 60B'!$D$9:$DT$9,0))-INDEX('Table 60B'!$D$10:$DT$420,MATCH(ROUND(ROUNDDOWN(G37,3),3),'Table 60B'!$C$10:$C$420,0),MATCH(ROUNDDOWN(F37*2,0)/2,'Table 60B'!$D$9:$DT$9,0)))*(ROUND(ROUNDUP(G37,3),3)-G37))/(ROUND(ROUNDUP(G37,3),3)-ROUND(ROUNDDOWN(G37,3),3))),IF((ROUND(ROUNDUP(G37,3),3)-ROUND(ROUNDDOWN(G37,3),3))=0,INDEX('Table 60B'!$D$10:$DT$420,MATCH(ROUND(ROUNDDOWN(G37,3),3),'Table 60B'!$C$10:$C$420,0),MATCH(ROUNDDOWN(F37*2,0)/2,'Table 60B'!$D$9:$DT$9,0)),INDEX('Table 60B'!$D$10:$DT$420,MATCH(ROUND(ROUNDUP(G37,3),3),'Table 60B'!$C$10:$C$420,0),MATCH(ROUNDDOWN(F37*2,0)/2,'Table 60B'!$D$9:$DT$9,0))-((INDEX('Table 60B'!$D$10:$DT$420,MATCH(ROUND(ROUNDUP(G37,3),3),'Table 60B'!$C$10:$C$420,0),MATCH(ROUNDDOWN(F37*2,0)/2,'Table 60B'!$D$9:$DT$9,0))-INDEX('Table 60B'!$D$10:$DT$420,MATCH(ROUND(ROUNDDOWN(G37,3),3),'Table 60B'!$C$10:$C$420,0),MATCH(ROUNDDOWN(F37*2,0)/2,'Table 60B'!$D$9:$DT$9,0)))*(ROUND(ROUNDUP(G37,3),3)-G37))/(ROUND(ROUNDUP(G37,3),3)-ROUND(ROUNDDOWN(G37,3),3)))+(F37-ROUNDDOWN(F37*2,0)/2)*(IF((ROUND(ROUNDUP(G37,3),3)-ROUND(ROUNDDOWN(G37,3),3))=0,INDEX('Table 60B'!$D$10:$DT$420,MATCH(ROUND(ROUNDDOWN(G37,3),3),'Table 60B'!$C$10:$C$420,0),MATCH(ROUNDUP(F37*2,0)/2,'Table 60B'!$D$9:$DT$9,0)),INDEX('Table 60B'!$D$10:$DT$420,MATCH(ROUND(ROUNDUP(G37,3),3),'Table 60B'!$C$10:$C$420,0),MATCH(ROUNDUP(F37*2,0)/2,'Table 60B'!$D$9:$DT$9,0))-((INDEX('Table 60B'!$D$10:$DT$420,MATCH(ROUND(ROUNDUP(G37,3),3),'Table 60B'!$C$10:$C$420,0),MATCH(ROUNDUP(F37*2,0)/2,'Table 60B'!$D$9:$DT$9,0))-INDEX('Table 60B'!$D$10:$DT$420,MATCH(ROUND(ROUNDDOWN(G37,3),3),'Table 60B'!$C$10:$C$420,0),MATCH(ROUNDUP(F37*2,0)/2,'Table 60B'!$D$9:$DT$9,0)))*(ROUND(ROUNDUP(G37,3),3)-G37))/(ROUND(ROUNDUP(G37,3),3)-ROUND(ROUNDDOWN(G37,3),3)))-IF((ROUND(ROUNDUP(G37,3),3)-ROUND(ROUNDDOWN(G37,3),3))=0,INDEX('Table 60B'!$D$10:$DT$420,MATCH(ROUND(ROUNDDOWN(G37,3),3),'Table 60B'!$C$10:$C$420,0),MATCH(ROUNDDOWN(F37*2,0)/2,'Table 60B'!$D$9:$DT$9,0)),INDEX('Table 60B'!$D$10:$DT$420,MATCH(ROUND(ROUNDUP(G37,3),3),'Table 60B'!$C$10:$C$420,0),MATCH(ROUNDDOWN(F37*2,0)/2,'Table 60B'!$D$9:$DT$9,0))-((INDEX('Table 60B'!$D$10:$DT$420,MATCH(ROUND(ROUNDUP(G37,3),3),'Table 60B'!$C$10:$C$420,0),MATCH(ROUNDDOWN(F37*2,0)/2,'Table 60B'!$D$9:$DT$9,0))-INDEX('Table 60B'!$D$10:$DT$420,MATCH(ROUND(ROUNDDOWN(G37,3),3),'Table 60B'!$C$10:$C$420,0),MATCH(ROUNDDOWN(F37*2,0)/2,'Table 60B'!$D$9:$DT$9,0)))*(ROUND(ROUNDUP(G37,3),3)-G37))/(ROUND(ROUNDUP(G37,3),3)-ROUND(ROUNDDOWN(G37,3),3))))/(ROUNDUP(F37*2,0)/2-ROUNDDOWN(F37*2,0)/2)),"")</f>
        <v/>
      </c>
      <c r="I37" s="39"/>
    </row>
    <row r="38" spans="1:9" ht="3.75" customHeight="1" x14ac:dyDescent="0.25">
      <c r="A38" s="45"/>
      <c r="B38" s="45"/>
      <c r="C38" s="45"/>
      <c r="D38" s="45"/>
      <c r="E38" s="45"/>
      <c r="F38" s="45"/>
      <c r="G38" s="45"/>
      <c r="H38" s="45"/>
      <c r="I38" s="45"/>
    </row>
    <row r="39" spans="1:9" ht="21.75" customHeight="1" x14ac:dyDescent="0.25">
      <c r="A39" s="72" t="s">
        <v>97</v>
      </c>
      <c r="B39" s="40" t="s">
        <v>25</v>
      </c>
      <c r="C39" s="56">
        <f>'Shore Tank Calculations'!V17</f>
        <v>0</v>
      </c>
      <c r="D39" s="57"/>
      <c r="E39" s="58" t="str">
        <f>IFERROR(IF((ROUNDUP(C39*2,0)/2-ROUNDDOWN(C39*2,0)/2)=0,IF((ROUND(ROUNDUP(D39,3),3)-ROUND(ROUNDDOWN(D39,3),3))=0,INDEX('Table 59B'!$D$10:$DT$420,MATCH(ROUND(ROUNDDOWN(D39,3),3),'Table 59B'!$C$10:$C$420,0),MATCH(ROUNDDOWN(C39*2,0)/2,'Table 59B'!$D$9:$DT$9,0)),INDEX('Table 59B'!$D$10:$DT$420,MATCH(ROUND(ROUNDUP(D39,3),3),'Table 59B'!$C$10:$C$420,0),MATCH(ROUNDDOWN(C39*2,0)/2,'Table 59B'!$D$9:$DT$9,0))-((INDEX('Table 59B'!$D$10:$DT$420,MATCH(ROUND(ROUNDUP(D39,3),3),'Table 59B'!$C$10:$C$420,0),MATCH(ROUNDDOWN(C39*2,0)/2,'Table 59B'!$D$9:$DT$9,0))-INDEX('Table 59B'!$D$10:$DT$420,MATCH(ROUND(ROUNDDOWN(D39,3),3),'Table 59B'!$C$10:$C$420,0),MATCH(ROUNDDOWN(C39*2,0)/2,'Table 59B'!$D$9:$DT$9,0)))*(ROUND(ROUNDUP(D39,3),3)-D39))/(ROUND(ROUNDUP(D39,3),3)-ROUND(ROUNDDOWN(D39,3),3))),IF((ROUND(ROUNDUP(D39,3),3)-ROUND(ROUNDDOWN(D39,3),3))=0,INDEX('Table 59B'!$D$10:$DT$420,MATCH(ROUND(ROUNDDOWN(D39,3),3),'Table 59B'!$C$10:$C$420,0),MATCH(ROUNDDOWN(C39*2,0)/2,'Table 59B'!$D$9:$DT$9,0)),INDEX('Table 59B'!$D$10:$DT$420,MATCH(ROUND(ROUNDUP(D39,3),3),'Table 59B'!$C$10:$C$420,0),MATCH(ROUNDDOWN(C39*2,0)/2,'Table 59B'!$D$9:$DT$9,0))-((INDEX('Table 59B'!$D$10:$DT$420,MATCH(ROUND(ROUNDUP(D39,3),3),'Table 59B'!$C$10:$C$420,0),MATCH(ROUNDDOWN(C39*2,0)/2,'Table 59B'!$D$9:$DT$9,0))-INDEX('Table 59B'!$D$10:$DT$420,MATCH(ROUND(ROUNDDOWN(D39,3),3),'Table 59B'!$C$10:$C$420,0),MATCH(ROUNDDOWN(C39*2,0)/2,'Table 59B'!$D$9:$DT$9,0)))*(ROUND(ROUNDUP(D39,3),3)-D39))/(ROUND(ROUNDUP(D39,3),3)-ROUND(ROUNDDOWN(D39,3),3)))+(C39-ROUNDDOWN(C39*2,0)/2)*(IF((ROUND(ROUNDUP(D39,3),3)-ROUND(ROUNDDOWN(D39,3),3))=0,INDEX('Table 59B'!$D$10:$DT$420,MATCH(ROUND(ROUNDDOWN(D39,3),3),'Table 59B'!$C$10:$C$420,0),MATCH(ROUNDUP(C39*2,0)/2,'Table 59B'!$D$9:$DT$9,0)),INDEX('Table 59B'!$D$10:$DT$420,MATCH(ROUND(ROUNDUP(D39,3),3),'Table 59B'!$C$10:$C$420,0),MATCH(ROUNDUP(C39*2,0)/2,'Table 59B'!$D$9:$DT$9,0))-((INDEX('Table 59B'!$D$10:$DT$420,MATCH(ROUND(ROUNDUP(D39,3),3),'Table 59B'!$C$10:$C$420,0),MATCH(ROUNDUP(C39*2,0)/2,'Table 59B'!$D$9:$DT$9,0))-INDEX('Table 59B'!$D$10:$DT$420,MATCH(ROUND(ROUNDDOWN(D39,3),3),'Table 59B'!$C$10:$C$420,0),MATCH(ROUNDUP(C39*2,0)/2,'Table 59B'!$D$9:$DT$9,0)))*(ROUND(ROUNDUP(D39,3),3)-D39))/(ROUND(ROUNDUP(D39,3),3)-ROUND(ROUNDDOWN(D39,3),3)))-IF((ROUND(ROUNDUP(D39,3),3)-ROUND(ROUNDDOWN(D39,3),3))=0,INDEX('Table 59B'!$D$10:$DT$420,MATCH(ROUND(ROUNDDOWN(D39,3),3),'Table 59B'!$C$10:$C$420,0),MATCH(ROUNDDOWN(C39*2,0)/2,'Table 59B'!$D$9:$DT$9,0)),INDEX('Table 59B'!$D$10:$DT$420,MATCH(ROUND(ROUNDUP(D39,3),3),'Table 59B'!$C$10:$C$420,0),MATCH(ROUNDDOWN(C39*2,0)/2,'Table 59B'!$D$9:$DT$9,0))-((INDEX('Table 59B'!$D$10:$DT$420,MATCH(ROUND(ROUNDUP(D39,3),3),'Table 59B'!$C$10:$C$420,0),MATCH(ROUNDDOWN(C39*2,0)/2,'Table 59B'!$D$9:$DT$9,0))-INDEX('Table 59B'!$D$10:$DT$420,MATCH(ROUND(ROUNDDOWN(D39,3),3),'Table 59B'!$C$10:$C$420,0),MATCH(ROUNDDOWN(C39*2,0)/2,'Table 59B'!$D$9:$DT$9,0)))*(ROUND(ROUNDUP(D39,3),3)-D39))/(ROUND(ROUNDUP(D39,3),3)-ROUND(ROUNDDOWN(D39,3),3))))/(ROUNDUP(C39*2,0)/2-ROUNDDOWN(C39*2,0)/2)),"")</f>
        <v/>
      </c>
      <c r="F39" s="47" t="str">
        <f>IF('Shore Tank Calculations'!V16="","",'Shore Tank Calculations'!V16)</f>
        <v/>
      </c>
      <c r="G39" s="46" t="str">
        <f>IF(E39="","",E39)</f>
        <v/>
      </c>
      <c r="H39" s="58" t="str">
        <f>IFERROR(IF((ROUNDUP(F39*2,0)/2-ROUNDDOWN(F39*2,0)/2)=0,IF((ROUND(ROUNDUP(G39,3),3)-ROUND(ROUNDDOWN(G39,3),3))=0,INDEX('Table 60B'!$D$10:$DT$420,MATCH(ROUND(ROUNDDOWN(G39,3),3),'Table 60B'!$C$10:$C$420,0),MATCH(ROUNDDOWN(F39*2,0)/2,'Table 60B'!$D$9:$DT$9,0)),INDEX('Table 60B'!$D$10:$DT$420,MATCH(ROUND(ROUNDUP(G39,3),3),'Table 60B'!$C$10:$C$420,0),MATCH(ROUNDDOWN(F39*2,0)/2,'Table 60B'!$D$9:$DT$9,0))-((INDEX('Table 60B'!$D$10:$DT$420,MATCH(ROUND(ROUNDUP(G39,3),3),'Table 60B'!$C$10:$C$420,0),MATCH(ROUNDDOWN(F39*2,0)/2,'Table 60B'!$D$9:$DT$9,0))-INDEX('Table 60B'!$D$10:$DT$420,MATCH(ROUND(ROUNDDOWN(G39,3),3),'Table 60B'!$C$10:$C$420,0),MATCH(ROUNDDOWN(F39*2,0)/2,'Table 60B'!$D$9:$DT$9,0)))*(ROUND(ROUNDUP(G39,3),3)-G39))/(ROUND(ROUNDUP(G39,3),3)-ROUND(ROUNDDOWN(G39,3),3))),IF((ROUND(ROUNDUP(G39,3),3)-ROUND(ROUNDDOWN(G39,3),3))=0,INDEX('Table 60B'!$D$10:$DT$420,MATCH(ROUND(ROUNDDOWN(G39,3),3),'Table 60B'!$C$10:$C$420,0),MATCH(ROUNDDOWN(F39*2,0)/2,'Table 60B'!$D$9:$DT$9,0)),INDEX('Table 60B'!$D$10:$DT$420,MATCH(ROUND(ROUNDUP(G39,3),3),'Table 60B'!$C$10:$C$420,0),MATCH(ROUNDDOWN(F39*2,0)/2,'Table 60B'!$D$9:$DT$9,0))-((INDEX('Table 60B'!$D$10:$DT$420,MATCH(ROUND(ROUNDUP(G39,3),3),'Table 60B'!$C$10:$C$420,0),MATCH(ROUNDDOWN(F39*2,0)/2,'Table 60B'!$D$9:$DT$9,0))-INDEX('Table 60B'!$D$10:$DT$420,MATCH(ROUND(ROUNDDOWN(G39,3),3),'Table 60B'!$C$10:$C$420,0),MATCH(ROUNDDOWN(F39*2,0)/2,'Table 60B'!$D$9:$DT$9,0)))*(ROUND(ROUNDUP(G39,3),3)-G39))/(ROUND(ROUNDUP(G39,3),3)-ROUND(ROUNDDOWN(G39,3),3)))+(F39-ROUNDDOWN(F39*2,0)/2)*(IF((ROUND(ROUNDUP(G39,3),3)-ROUND(ROUNDDOWN(G39,3),3))=0,INDEX('Table 60B'!$D$10:$DT$420,MATCH(ROUND(ROUNDDOWN(G39,3),3),'Table 60B'!$C$10:$C$420,0),MATCH(ROUNDUP(F39*2,0)/2,'Table 60B'!$D$9:$DT$9,0)),INDEX('Table 60B'!$D$10:$DT$420,MATCH(ROUND(ROUNDUP(G39,3),3),'Table 60B'!$C$10:$C$420,0),MATCH(ROUNDUP(F39*2,0)/2,'Table 60B'!$D$9:$DT$9,0))-((INDEX('Table 60B'!$D$10:$DT$420,MATCH(ROUND(ROUNDUP(G39,3),3),'Table 60B'!$C$10:$C$420,0),MATCH(ROUNDUP(F39*2,0)/2,'Table 60B'!$D$9:$DT$9,0))-INDEX('Table 60B'!$D$10:$DT$420,MATCH(ROUND(ROUNDDOWN(G39,3),3),'Table 60B'!$C$10:$C$420,0),MATCH(ROUNDUP(F39*2,0)/2,'Table 60B'!$D$9:$DT$9,0)))*(ROUND(ROUNDUP(G39,3),3)-G39))/(ROUND(ROUNDUP(G39,3),3)-ROUND(ROUNDDOWN(G39,3),3)))-IF((ROUND(ROUNDUP(G39,3),3)-ROUND(ROUNDDOWN(G39,3),3))=0,INDEX('Table 60B'!$D$10:$DT$420,MATCH(ROUND(ROUNDDOWN(G39,3),3),'Table 60B'!$C$10:$C$420,0),MATCH(ROUNDDOWN(F39*2,0)/2,'Table 60B'!$D$9:$DT$9,0)),INDEX('Table 60B'!$D$10:$DT$420,MATCH(ROUND(ROUNDUP(G39,3),3),'Table 60B'!$C$10:$C$420,0),MATCH(ROUNDDOWN(F39*2,0)/2,'Table 60B'!$D$9:$DT$9,0))-((INDEX('Table 60B'!$D$10:$DT$420,MATCH(ROUND(ROUNDUP(G39,3),3),'Table 60B'!$C$10:$C$420,0),MATCH(ROUNDDOWN(F39*2,0)/2,'Table 60B'!$D$9:$DT$9,0))-INDEX('Table 60B'!$D$10:$DT$420,MATCH(ROUND(ROUNDDOWN(G39,3),3),'Table 60B'!$C$10:$C$420,0),MATCH(ROUNDDOWN(F39*2,0)/2,'Table 60B'!$D$9:$DT$9,0)))*(ROUND(ROUNDUP(G39,3),3)-G39))/(ROUND(ROUNDUP(G39,3),3)-ROUND(ROUNDDOWN(G39,3),3))))/(ROUNDUP(F39*2,0)/2-ROUNDDOWN(F39*2,0)/2)),"")</f>
        <v/>
      </c>
      <c r="I39" s="39" t="s">
        <v>87</v>
      </c>
    </row>
    <row r="40" spans="1:9" ht="21.75" customHeight="1" x14ac:dyDescent="0.25">
      <c r="A40" s="73"/>
      <c r="B40" s="40" t="s">
        <v>26</v>
      </c>
      <c r="C40" s="56">
        <f>'Shore Tank Calculations'!W17</f>
        <v>0</v>
      </c>
      <c r="D40" s="57"/>
      <c r="E40" s="58" t="str">
        <f>IFERROR(IF((ROUNDUP(C40*2,0)/2-ROUNDDOWN(C40*2,0)/2)=0,IF((ROUND(ROUNDUP(D40,3),3)-ROUND(ROUNDDOWN(D40,3),3))=0,INDEX('Table 59B'!$D$10:$DT$420,MATCH(ROUND(ROUNDDOWN(D40,3),3),'Table 59B'!$C$10:$C$420,0),MATCH(ROUNDDOWN(C40*2,0)/2,'Table 59B'!$D$9:$DT$9,0)),INDEX('Table 59B'!$D$10:$DT$420,MATCH(ROUND(ROUNDUP(D40,3),3),'Table 59B'!$C$10:$C$420,0),MATCH(ROUNDDOWN(C40*2,0)/2,'Table 59B'!$D$9:$DT$9,0))-((INDEX('Table 59B'!$D$10:$DT$420,MATCH(ROUND(ROUNDUP(D40,3),3),'Table 59B'!$C$10:$C$420,0),MATCH(ROUNDDOWN(C40*2,0)/2,'Table 59B'!$D$9:$DT$9,0))-INDEX('Table 59B'!$D$10:$DT$420,MATCH(ROUND(ROUNDDOWN(D40,3),3),'Table 59B'!$C$10:$C$420,0),MATCH(ROUNDDOWN(C40*2,0)/2,'Table 59B'!$D$9:$DT$9,0)))*(ROUND(ROUNDUP(D40,3),3)-D40))/(ROUND(ROUNDUP(D40,3),3)-ROUND(ROUNDDOWN(D40,3),3))),IF((ROUND(ROUNDUP(D40,3),3)-ROUND(ROUNDDOWN(D40,3),3))=0,INDEX('Table 59B'!$D$10:$DT$420,MATCH(ROUND(ROUNDDOWN(D40,3),3),'Table 59B'!$C$10:$C$420,0),MATCH(ROUNDDOWN(C40*2,0)/2,'Table 59B'!$D$9:$DT$9,0)),INDEX('Table 59B'!$D$10:$DT$420,MATCH(ROUND(ROUNDUP(D40,3),3),'Table 59B'!$C$10:$C$420,0),MATCH(ROUNDDOWN(C40*2,0)/2,'Table 59B'!$D$9:$DT$9,0))-((INDEX('Table 59B'!$D$10:$DT$420,MATCH(ROUND(ROUNDUP(D40,3),3),'Table 59B'!$C$10:$C$420,0),MATCH(ROUNDDOWN(C40*2,0)/2,'Table 59B'!$D$9:$DT$9,0))-INDEX('Table 59B'!$D$10:$DT$420,MATCH(ROUND(ROUNDDOWN(D40,3),3),'Table 59B'!$C$10:$C$420,0),MATCH(ROUNDDOWN(C40*2,0)/2,'Table 59B'!$D$9:$DT$9,0)))*(ROUND(ROUNDUP(D40,3),3)-D40))/(ROUND(ROUNDUP(D40,3),3)-ROUND(ROUNDDOWN(D40,3),3)))+(C40-ROUNDDOWN(C40*2,0)/2)*(IF((ROUND(ROUNDUP(D40,3),3)-ROUND(ROUNDDOWN(D40,3),3))=0,INDEX('Table 59B'!$D$10:$DT$420,MATCH(ROUND(ROUNDDOWN(D40,3),3),'Table 59B'!$C$10:$C$420,0),MATCH(ROUNDUP(C40*2,0)/2,'Table 59B'!$D$9:$DT$9,0)),INDEX('Table 59B'!$D$10:$DT$420,MATCH(ROUND(ROUNDUP(D40,3),3),'Table 59B'!$C$10:$C$420,0),MATCH(ROUNDUP(C40*2,0)/2,'Table 59B'!$D$9:$DT$9,0))-((INDEX('Table 59B'!$D$10:$DT$420,MATCH(ROUND(ROUNDUP(D40,3),3),'Table 59B'!$C$10:$C$420,0),MATCH(ROUNDUP(C40*2,0)/2,'Table 59B'!$D$9:$DT$9,0))-INDEX('Table 59B'!$D$10:$DT$420,MATCH(ROUND(ROUNDDOWN(D40,3),3),'Table 59B'!$C$10:$C$420,0),MATCH(ROUNDUP(C40*2,0)/2,'Table 59B'!$D$9:$DT$9,0)))*(ROUND(ROUNDUP(D40,3),3)-D40))/(ROUND(ROUNDUP(D40,3),3)-ROUND(ROUNDDOWN(D40,3),3)))-IF((ROUND(ROUNDUP(D40,3),3)-ROUND(ROUNDDOWN(D40,3),3))=0,INDEX('Table 59B'!$D$10:$DT$420,MATCH(ROUND(ROUNDDOWN(D40,3),3),'Table 59B'!$C$10:$C$420,0),MATCH(ROUNDDOWN(C40*2,0)/2,'Table 59B'!$D$9:$DT$9,0)),INDEX('Table 59B'!$D$10:$DT$420,MATCH(ROUND(ROUNDUP(D40,3),3),'Table 59B'!$C$10:$C$420,0),MATCH(ROUNDDOWN(C40*2,0)/2,'Table 59B'!$D$9:$DT$9,0))-((INDEX('Table 59B'!$D$10:$DT$420,MATCH(ROUND(ROUNDUP(D40,3),3),'Table 59B'!$C$10:$C$420,0),MATCH(ROUNDDOWN(C40*2,0)/2,'Table 59B'!$D$9:$DT$9,0))-INDEX('Table 59B'!$D$10:$DT$420,MATCH(ROUND(ROUNDDOWN(D40,3),3),'Table 59B'!$C$10:$C$420,0),MATCH(ROUNDDOWN(C40*2,0)/2,'Table 59B'!$D$9:$DT$9,0)))*(ROUND(ROUNDUP(D40,3),3)-D40))/(ROUND(ROUNDUP(D40,3),3)-ROUND(ROUNDDOWN(D40,3),3))))/(ROUNDUP(C40*2,0)/2-ROUNDDOWN(C40*2,0)/2)),"")</f>
        <v/>
      </c>
      <c r="F40" s="47" t="str">
        <f>IF('Shore Tank Calculations'!W16="","",'Shore Tank Calculations'!W16)</f>
        <v/>
      </c>
      <c r="G40" s="46" t="str">
        <f>IF(E40="","",E40)</f>
        <v/>
      </c>
      <c r="H40" s="58" t="str">
        <f>IFERROR(IF((ROUNDUP(F40*2,0)/2-ROUNDDOWN(F40*2,0)/2)=0,IF((ROUND(ROUNDUP(G40,3),3)-ROUND(ROUNDDOWN(G40,3),3))=0,INDEX('Table 60B'!$D$10:$DT$420,MATCH(ROUND(ROUNDDOWN(G40,3),3),'Table 60B'!$C$10:$C$420,0),MATCH(ROUNDDOWN(F40*2,0)/2,'Table 60B'!$D$9:$DT$9,0)),INDEX('Table 60B'!$D$10:$DT$420,MATCH(ROUND(ROUNDUP(G40,3),3),'Table 60B'!$C$10:$C$420,0),MATCH(ROUNDDOWN(F40*2,0)/2,'Table 60B'!$D$9:$DT$9,0))-((INDEX('Table 60B'!$D$10:$DT$420,MATCH(ROUND(ROUNDUP(G40,3),3),'Table 60B'!$C$10:$C$420,0),MATCH(ROUNDDOWN(F40*2,0)/2,'Table 60B'!$D$9:$DT$9,0))-INDEX('Table 60B'!$D$10:$DT$420,MATCH(ROUND(ROUNDDOWN(G40,3),3),'Table 60B'!$C$10:$C$420,0),MATCH(ROUNDDOWN(F40*2,0)/2,'Table 60B'!$D$9:$DT$9,0)))*(ROUND(ROUNDUP(G40,3),3)-G40))/(ROUND(ROUNDUP(G40,3),3)-ROUND(ROUNDDOWN(G40,3),3))),IF((ROUND(ROUNDUP(G40,3),3)-ROUND(ROUNDDOWN(G40,3),3))=0,INDEX('Table 60B'!$D$10:$DT$420,MATCH(ROUND(ROUNDDOWN(G40,3),3),'Table 60B'!$C$10:$C$420,0),MATCH(ROUNDDOWN(F40*2,0)/2,'Table 60B'!$D$9:$DT$9,0)),INDEX('Table 60B'!$D$10:$DT$420,MATCH(ROUND(ROUNDUP(G40,3),3),'Table 60B'!$C$10:$C$420,0),MATCH(ROUNDDOWN(F40*2,0)/2,'Table 60B'!$D$9:$DT$9,0))-((INDEX('Table 60B'!$D$10:$DT$420,MATCH(ROUND(ROUNDUP(G40,3),3),'Table 60B'!$C$10:$C$420,0),MATCH(ROUNDDOWN(F40*2,0)/2,'Table 60B'!$D$9:$DT$9,0))-INDEX('Table 60B'!$D$10:$DT$420,MATCH(ROUND(ROUNDDOWN(G40,3),3),'Table 60B'!$C$10:$C$420,0),MATCH(ROUNDDOWN(F40*2,0)/2,'Table 60B'!$D$9:$DT$9,0)))*(ROUND(ROUNDUP(G40,3),3)-G40))/(ROUND(ROUNDUP(G40,3),3)-ROUND(ROUNDDOWN(G40,3),3)))+(F40-ROUNDDOWN(F40*2,0)/2)*(IF((ROUND(ROUNDUP(G40,3),3)-ROUND(ROUNDDOWN(G40,3),3))=0,INDEX('Table 60B'!$D$10:$DT$420,MATCH(ROUND(ROUNDDOWN(G40,3),3),'Table 60B'!$C$10:$C$420,0),MATCH(ROUNDUP(F40*2,0)/2,'Table 60B'!$D$9:$DT$9,0)),INDEX('Table 60B'!$D$10:$DT$420,MATCH(ROUND(ROUNDUP(G40,3),3),'Table 60B'!$C$10:$C$420,0),MATCH(ROUNDUP(F40*2,0)/2,'Table 60B'!$D$9:$DT$9,0))-((INDEX('Table 60B'!$D$10:$DT$420,MATCH(ROUND(ROUNDUP(G40,3),3),'Table 60B'!$C$10:$C$420,0),MATCH(ROUNDUP(F40*2,0)/2,'Table 60B'!$D$9:$DT$9,0))-INDEX('Table 60B'!$D$10:$DT$420,MATCH(ROUND(ROUNDDOWN(G40,3),3),'Table 60B'!$C$10:$C$420,0),MATCH(ROUNDUP(F40*2,0)/2,'Table 60B'!$D$9:$DT$9,0)))*(ROUND(ROUNDUP(G40,3),3)-G40))/(ROUND(ROUNDUP(G40,3),3)-ROUND(ROUNDDOWN(G40,3),3)))-IF((ROUND(ROUNDUP(G40,3),3)-ROUND(ROUNDDOWN(G40,3),3))=0,INDEX('Table 60B'!$D$10:$DT$420,MATCH(ROUND(ROUNDDOWN(G40,3),3),'Table 60B'!$C$10:$C$420,0),MATCH(ROUNDDOWN(F40*2,0)/2,'Table 60B'!$D$9:$DT$9,0)),INDEX('Table 60B'!$D$10:$DT$420,MATCH(ROUND(ROUNDUP(G40,3),3),'Table 60B'!$C$10:$C$420,0),MATCH(ROUNDDOWN(F40*2,0)/2,'Table 60B'!$D$9:$DT$9,0))-((INDEX('Table 60B'!$D$10:$DT$420,MATCH(ROUND(ROUNDUP(G40,3),3),'Table 60B'!$C$10:$C$420,0),MATCH(ROUNDDOWN(F40*2,0)/2,'Table 60B'!$D$9:$DT$9,0))-INDEX('Table 60B'!$D$10:$DT$420,MATCH(ROUND(ROUNDDOWN(G40,3),3),'Table 60B'!$C$10:$C$420,0),MATCH(ROUNDDOWN(F40*2,0)/2,'Table 60B'!$D$9:$DT$9,0)))*(ROUND(ROUNDUP(G40,3),3)-G40))/(ROUND(ROUNDUP(G40,3),3)-ROUND(ROUNDDOWN(G40,3),3))))/(ROUNDUP(F40*2,0)/2-ROUNDDOWN(F40*2,0)/2)),"")</f>
        <v/>
      </c>
      <c r="I40" s="39"/>
    </row>
    <row r="41" spans="1:9" ht="3.75" customHeight="1" x14ac:dyDescent="0.25">
      <c r="A41" s="45"/>
      <c r="B41" s="45"/>
      <c r="C41" s="45"/>
      <c r="D41" s="45"/>
      <c r="E41" s="45"/>
      <c r="F41" s="45"/>
      <c r="G41" s="45"/>
      <c r="H41" s="45"/>
      <c r="I41" s="45"/>
    </row>
    <row r="42" spans="1:9" ht="21.75" customHeight="1" x14ac:dyDescent="0.25">
      <c r="A42" s="72" t="s">
        <v>98</v>
      </c>
      <c r="B42" s="40" t="s">
        <v>25</v>
      </c>
      <c r="C42" s="56">
        <f>'Shore Tank Calculations'!X17</f>
        <v>0</v>
      </c>
      <c r="D42" s="57"/>
      <c r="E42" s="58" t="str">
        <f>IFERROR(IF((ROUNDUP(C42*2,0)/2-ROUNDDOWN(C42*2,0)/2)=0,IF((ROUND(ROUNDUP(D42,3),3)-ROUND(ROUNDDOWN(D42,3),3))=0,INDEX('Table 59B'!$D$10:$DT$420,MATCH(ROUND(ROUNDDOWN(D42,3),3),'Table 59B'!$C$10:$C$420,0),MATCH(ROUNDDOWN(C42*2,0)/2,'Table 59B'!$D$9:$DT$9,0)),INDEX('Table 59B'!$D$10:$DT$420,MATCH(ROUND(ROUNDUP(D42,3),3),'Table 59B'!$C$10:$C$420,0),MATCH(ROUNDDOWN(C42*2,0)/2,'Table 59B'!$D$9:$DT$9,0))-((INDEX('Table 59B'!$D$10:$DT$420,MATCH(ROUND(ROUNDUP(D42,3),3),'Table 59B'!$C$10:$C$420,0),MATCH(ROUNDDOWN(C42*2,0)/2,'Table 59B'!$D$9:$DT$9,0))-INDEX('Table 59B'!$D$10:$DT$420,MATCH(ROUND(ROUNDDOWN(D42,3),3),'Table 59B'!$C$10:$C$420,0),MATCH(ROUNDDOWN(C42*2,0)/2,'Table 59B'!$D$9:$DT$9,0)))*(ROUND(ROUNDUP(D42,3),3)-D42))/(ROUND(ROUNDUP(D42,3),3)-ROUND(ROUNDDOWN(D42,3),3))),IF((ROUND(ROUNDUP(D42,3),3)-ROUND(ROUNDDOWN(D42,3),3))=0,INDEX('Table 59B'!$D$10:$DT$420,MATCH(ROUND(ROUNDDOWN(D42,3),3),'Table 59B'!$C$10:$C$420,0),MATCH(ROUNDDOWN(C42*2,0)/2,'Table 59B'!$D$9:$DT$9,0)),INDEX('Table 59B'!$D$10:$DT$420,MATCH(ROUND(ROUNDUP(D42,3),3),'Table 59B'!$C$10:$C$420,0),MATCH(ROUNDDOWN(C42*2,0)/2,'Table 59B'!$D$9:$DT$9,0))-((INDEX('Table 59B'!$D$10:$DT$420,MATCH(ROUND(ROUNDUP(D42,3),3),'Table 59B'!$C$10:$C$420,0),MATCH(ROUNDDOWN(C42*2,0)/2,'Table 59B'!$D$9:$DT$9,0))-INDEX('Table 59B'!$D$10:$DT$420,MATCH(ROUND(ROUNDDOWN(D42,3),3),'Table 59B'!$C$10:$C$420,0),MATCH(ROUNDDOWN(C42*2,0)/2,'Table 59B'!$D$9:$DT$9,0)))*(ROUND(ROUNDUP(D42,3),3)-D42))/(ROUND(ROUNDUP(D42,3),3)-ROUND(ROUNDDOWN(D42,3),3)))+(C42-ROUNDDOWN(C42*2,0)/2)*(IF((ROUND(ROUNDUP(D42,3),3)-ROUND(ROUNDDOWN(D42,3),3))=0,INDEX('Table 59B'!$D$10:$DT$420,MATCH(ROUND(ROUNDDOWN(D42,3),3),'Table 59B'!$C$10:$C$420,0),MATCH(ROUNDUP(C42*2,0)/2,'Table 59B'!$D$9:$DT$9,0)),INDEX('Table 59B'!$D$10:$DT$420,MATCH(ROUND(ROUNDUP(D42,3),3),'Table 59B'!$C$10:$C$420,0),MATCH(ROUNDUP(C42*2,0)/2,'Table 59B'!$D$9:$DT$9,0))-((INDEX('Table 59B'!$D$10:$DT$420,MATCH(ROUND(ROUNDUP(D42,3),3),'Table 59B'!$C$10:$C$420,0),MATCH(ROUNDUP(C42*2,0)/2,'Table 59B'!$D$9:$DT$9,0))-INDEX('Table 59B'!$D$10:$DT$420,MATCH(ROUND(ROUNDDOWN(D42,3),3),'Table 59B'!$C$10:$C$420,0),MATCH(ROUNDUP(C42*2,0)/2,'Table 59B'!$D$9:$DT$9,0)))*(ROUND(ROUNDUP(D42,3),3)-D42))/(ROUND(ROUNDUP(D42,3),3)-ROUND(ROUNDDOWN(D42,3),3)))-IF((ROUND(ROUNDUP(D42,3),3)-ROUND(ROUNDDOWN(D42,3),3))=0,INDEX('Table 59B'!$D$10:$DT$420,MATCH(ROUND(ROUNDDOWN(D42,3),3),'Table 59B'!$C$10:$C$420,0),MATCH(ROUNDDOWN(C42*2,0)/2,'Table 59B'!$D$9:$DT$9,0)),INDEX('Table 59B'!$D$10:$DT$420,MATCH(ROUND(ROUNDUP(D42,3),3),'Table 59B'!$C$10:$C$420,0),MATCH(ROUNDDOWN(C42*2,0)/2,'Table 59B'!$D$9:$DT$9,0))-((INDEX('Table 59B'!$D$10:$DT$420,MATCH(ROUND(ROUNDUP(D42,3),3),'Table 59B'!$C$10:$C$420,0),MATCH(ROUNDDOWN(C42*2,0)/2,'Table 59B'!$D$9:$DT$9,0))-INDEX('Table 59B'!$D$10:$DT$420,MATCH(ROUND(ROUNDDOWN(D42,3),3),'Table 59B'!$C$10:$C$420,0),MATCH(ROUNDDOWN(C42*2,0)/2,'Table 59B'!$D$9:$DT$9,0)))*(ROUND(ROUNDUP(D42,3),3)-D42))/(ROUND(ROUNDUP(D42,3),3)-ROUND(ROUNDDOWN(D42,3),3))))/(ROUNDUP(C42*2,0)/2-ROUNDDOWN(C42*2,0)/2)),"")</f>
        <v/>
      </c>
      <c r="F42" s="47" t="str">
        <f>IF('Shore Tank Calculations'!X16="","",'Shore Tank Calculations'!X16)</f>
        <v/>
      </c>
      <c r="G42" s="46" t="str">
        <f>IF(E42="","",E42)</f>
        <v/>
      </c>
      <c r="H42" s="58" t="str">
        <f>IFERROR(IF((ROUNDUP(F42*2,0)/2-ROUNDDOWN(F42*2,0)/2)=0,IF((ROUND(ROUNDUP(G42,3),3)-ROUND(ROUNDDOWN(G42,3),3))=0,INDEX('Table 60B'!$D$10:$DT$420,MATCH(ROUND(ROUNDDOWN(G42,3),3),'Table 60B'!$C$10:$C$420,0),MATCH(ROUNDDOWN(F42*2,0)/2,'Table 60B'!$D$9:$DT$9,0)),INDEX('Table 60B'!$D$10:$DT$420,MATCH(ROUND(ROUNDUP(G42,3),3),'Table 60B'!$C$10:$C$420,0),MATCH(ROUNDDOWN(F42*2,0)/2,'Table 60B'!$D$9:$DT$9,0))-((INDEX('Table 60B'!$D$10:$DT$420,MATCH(ROUND(ROUNDUP(G42,3),3),'Table 60B'!$C$10:$C$420,0),MATCH(ROUNDDOWN(F42*2,0)/2,'Table 60B'!$D$9:$DT$9,0))-INDEX('Table 60B'!$D$10:$DT$420,MATCH(ROUND(ROUNDDOWN(G42,3),3),'Table 60B'!$C$10:$C$420,0),MATCH(ROUNDDOWN(F42*2,0)/2,'Table 60B'!$D$9:$DT$9,0)))*(ROUND(ROUNDUP(G42,3),3)-G42))/(ROUND(ROUNDUP(G42,3),3)-ROUND(ROUNDDOWN(G42,3),3))),IF((ROUND(ROUNDUP(G42,3),3)-ROUND(ROUNDDOWN(G42,3),3))=0,INDEX('Table 60B'!$D$10:$DT$420,MATCH(ROUND(ROUNDDOWN(G42,3),3),'Table 60B'!$C$10:$C$420,0),MATCH(ROUNDDOWN(F42*2,0)/2,'Table 60B'!$D$9:$DT$9,0)),INDEX('Table 60B'!$D$10:$DT$420,MATCH(ROUND(ROUNDUP(G42,3),3),'Table 60B'!$C$10:$C$420,0),MATCH(ROUNDDOWN(F42*2,0)/2,'Table 60B'!$D$9:$DT$9,0))-((INDEX('Table 60B'!$D$10:$DT$420,MATCH(ROUND(ROUNDUP(G42,3),3),'Table 60B'!$C$10:$C$420,0),MATCH(ROUNDDOWN(F42*2,0)/2,'Table 60B'!$D$9:$DT$9,0))-INDEX('Table 60B'!$D$10:$DT$420,MATCH(ROUND(ROUNDDOWN(G42,3),3),'Table 60B'!$C$10:$C$420,0),MATCH(ROUNDDOWN(F42*2,0)/2,'Table 60B'!$D$9:$DT$9,0)))*(ROUND(ROUNDUP(G42,3),3)-G42))/(ROUND(ROUNDUP(G42,3),3)-ROUND(ROUNDDOWN(G42,3),3)))+(F42-ROUNDDOWN(F42*2,0)/2)*(IF((ROUND(ROUNDUP(G42,3),3)-ROUND(ROUNDDOWN(G42,3),3))=0,INDEX('Table 60B'!$D$10:$DT$420,MATCH(ROUND(ROUNDDOWN(G42,3),3),'Table 60B'!$C$10:$C$420,0),MATCH(ROUNDUP(F42*2,0)/2,'Table 60B'!$D$9:$DT$9,0)),INDEX('Table 60B'!$D$10:$DT$420,MATCH(ROUND(ROUNDUP(G42,3),3),'Table 60B'!$C$10:$C$420,0),MATCH(ROUNDUP(F42*2,0)/2,'Table 60B'!$D$9:$DT$9,0))-((INDEX('Table 60B'!$D$10:$DT$420,MATCH(ROUND(ROUNDUP(G42,3),3),'Table 60B'!$C$10:$C$420,0),MATCH(ROUNDUP(F42*2,0)/2,'Table 60B'!$D$9:$DT$9,0))-INDEX('Table 60B'!$D$10:$DT$420,MATCH(ROUND(ROUNDDOWN(G42,3),3),'Table 60B'!$C$10:$C$420,0),MATCH(ROUNDUP(F42*2,0)/2,'Table 60B'!$D$9:$DT$9,0)))*(ROUND(ROUNDUP(G42,3),3)-G42))/(ROUND(ROUNDUP(G42,3),3)-ROUND(ROUNDDOWN(G42,3),3)))-IF((ROUND(ROUNDUP(G42,3),3)-ROUND(ROUNDDOWN(G42,3),3))=0,INDEX('Table 60B'!$D$10:$DT$420,MATCH(ROUND(ROUNDDOWN(G42,3),3),'Table 60B'!$C$10:$C$420,0),MATCH(ROUNDDOWN(F42*2,0)/2,'Table 60B'!$D$9:$DT$9,0)),INDEX('Table 60B'!$D$10:$DT$420,MATCH(ROUND(ROUNDUP(G42,3),3),'Table 60B'!$C$10:$C$420,0),MATCH(ROUNDDOWN(F42*2,0)/2,'Table 60B'!$D$9:$DT$9,0))-((INDEX('Table 60B'!$D$10:$DT$420,MATCH(ROUND(ROUNDUP(G42,3),3),'Table 60B'!$C$10:$C$420,0),MATCH(ROUNDDOWN(F42*2,0)/2,'Table 60B'!$D$9:$DT$9,0))-INDEX('Table 60B'!$D$10:$DT$420,MATCH(ROUND(ROUNDDOWN(G42,3),3),'Table 60B'!$C$10:$C$420,0),MATCH(ROUNDDOWN(F42*2,0)/2,'Table 60B'!$D$9:$DT$9,0)))*(ROUND(ROUNDUP(G42,3),3)-G42))/(ROUND(ROUNDUP(G42,3),3)-ROUND(ROUNDDOWN(G42,3),3))))/(ROUNDUP(F42*2,0)/2-ROUNDDOWN(F42*2,0)/2)),"")</f>
        <v/>
      </c>
      <c r="I42" s="39" t="s">
        <v>87</v>
      </c>
    </row>
    <row r="43" spans="1:9" ht="21.75" customHeight="1" x14ac:dyDescent="0.25">
      <c r="A43" s="73"/>
      <c r="B43" s="40" t="s">
        <v>26</v>
      </c>
      <c r="C43" s="56">
        <f>'Shore Tank Calculations'!Y17</f>
        <v>0</v>
      </c>
      <c r="D43" s="57"/>
      <c r="E43" s="58" t="str">
        <f>IFERROR(IF((ROUNDUP(C43*2,0)/2-ROUNDDOWN(C43*2,0)/2)=0,IF((ROUND(ROUNDUP(D43,3),3)-ROUND(ROUNDDOWN(D43,3),3))=0,INDEX('Table 59B'!$D$10:$DT$420,MATCH(ROUND(ROUNDDOWN(D43,3),3),'Table 59B'!$C$10:$C$420,0),MATCH(ROUNDDOWN(C43*2,0)/2,'Table 59B'!$D$9:$DT$9,0)),INDEX('Table 59B'!$D$10:$DT$420,MATCH(ROUND(ROUNDUP(D43,3),3),'Table 59B'!$C$10:$C$420,0),MATCH(ROUNDDOWN(C43*2,0)/2,'Table 59B'!$D$9:$DT$9,0))-((INDEX('Table 59B'!$D$10:$DT$420,MATCH(ROUND(ROUNDUP(D43,3),3),'Table 59B'!$C$10:$C$420,0),MATCH(ROUNDDOWN(C43*2,0)/2,'Table 59B'!$D$9:$DT$9,0))-INDEX('Table 59B'!$D$10:$DT$420,MATCH(ROUND(ROUNDDOWN(D43,3),3),'Table 59B'!$C$10:$C$420,0),MATCH(ROUNDDOWN(C43*2,0)/2,'Table 59B'!$D$9:$DT$9,0)))*(ROUND(ROUNDUP(D43,3),3)-D43))/(ROUND(ROUNDUP(D43,3),3)-ROUND(ROUNDDOWN(D43,3),3))),IF((ROUND(ROUNDUP(D43,3),3)-ROUND(ROUNDDOWN(D43,3),3))=0,INDEX('Table 59B'!$D$10:$DT$420,MATCH(ROUND(ROUNDDOWN(D43,3),3),'Table 59B'!$C$10:$C$420,0),MATCH(ROUNDDOWN(C43*2,0)/2,'Table 59B'!$D$9:$DT$9,0)),INDEX('Table 59B'!$D$10:$DT$420,MATCH(ROUND(ROUNDUP(D43,3),3),'Table 59B'!$C$10:$C$420,0),MATCH(ROUNDDOWN(C43*2,0)/2,'Table 59B'!$D$9:$DT$9,0))-((INDEX('Table 59B'!$D$10:$DT$420,MATCH(ROUND(ROUNDUP(D43,3),3),'Table 59B'!$C$10:$C$420,0),MATCH(ROUNDDOWN(C43*2,0)/2,'Table 59B'!$D$9:$DT$9,0))-INDEX('Table 59B'!$D$10:$DT$420,MATCH(ROUND(ROUNDDOWN(D43,3),3),'Table 59B'!$C$10:$C$420,0),MATCH(ROUNDDOWN(C43*2,0)/2,'Table 59B'!$D$9:$DT$9,0)))*(ROUND(ROUNDUP(D43,3),3)-D43))/(ROUND(ROUNDUP(D43,3),3)-ROUND(ROUNDDOWN(D43,3),3)))+(C43-ROUNDDOWN(C43*2,0)/2)*(IF((ROUND(ROUNDUP(D43,3),3)-ROUND(ROUNDDOWN(D43,3),3))=0,INDEX('Table 59B'!$D$10:$DT$420,MATCH(ROUND(ROUNDDOWN(D43,3),3),'Table 59B'!$C$10:$C$420,0),MATCH(ROUNDUP(C43*2,0)/2,'Table 59B'!$D$9:$DT$9,0)),INDEX('Table 59B'!$D$10:$DT$420,MATCH(ROUND(ROUNDUP(D43,3),3),'Table 59B'!$C$10:$C$420,0),MATCH(ROUNDUP(C43*2,0)/2,'Table 59B'!$D$9:$DT$9,0))-((INDEX('Table 59B'!$D$10:$DT$420,MATCH(ROUND(ROUNDUP(D43,3),3),'Table 59B'!$C$10:$C$420,0),MATCH(ROUNDUP(C43*2,0)/2,'Table 59B'!$D$9:$DT$9,0))-INDEX('Table 59B'!$D$10:$DT$420,MATCH(ROUND(ROUNDDOWN(D43,3),3),'Table 59B'!$C$10:$C$420,0),MATCH(ROUNDUP(C43*2,0)/2,'Table 59B'!$D$9:$DT$9,0)))*(ROUND(ROUNDUP(D43,3),3)-D43))/(ROUND(ROUNDUP(D43,3),3)-ROUND(ROUNDDOWN(D43,3),3)))-IF((ROUND(ROUNDUP(D43,3),3)-ROUND(ROUNDDOWN(D43,3),3))=0,INDEX('Table 59B'!$D$10:$DT$420,MATCH(ROUND(ROUNDDOWN(D43,3),3),'Table 59B'!$C$10:$C$420,0),MATCH(ROUNDDOWN(C43*2,0)/2,'Table 59B'!$D$9:$DT$9,0)),INDEX('Table 59B'!$D$10:$DT$420,MATCH(ROUND(ROUNDUP(D43,3),3),'Table 59B'!$C$10:$C$420,0),MATCH(ROUNDDOWN(C43*2,0)/2,'Table 59B'!$D$9:$DT$9,0))-((INDEX('Table 59B'!$D$10:$DT$420,MATCH(ROUND(ROUNDUP(D43,3),3),'Table 59B'!$C$10:$C$420,0),MATCH(ROUNDDOWN(C43*2,0)/2,'Table 59B'!$D$9:$DT$9,0))-INDEX('Table 59B'!$D$10:$DT$420,MATCH(ROUND(ROUNDDOWN(D43,3),3),'Table 59B'!$C$10:$C$420,0),MATCH(ROUNDDOWN(C43*2,0)/2,'Table 59B'!$D$9:$DT$9,0)))*(ROUND(ROUNDUP(D43,3),3)-D43))/(ROUND(ROUNDUP(D43,3),3)-ROUND(ROUNDDOWN(D43,3),3))))/(ROUNDUP(C43*2,0)/2-ROUNDDOWN(C43*2,0)/2)),"")</f>
        <v/>
      </c>
      <c r="F43" s="47" t="str">
        <f>IF('Shore Tank Calculations'!Y16="","",'Shore Tank Calculations'!Y16)</f>
        <v/>
      </c>
      <c r="G43" s="46" t="str">
        <f>IF(E43="","",E43)</f>
        <v/>
      </c>
      <c r="H43" s="58" t="str">
        <f>IFERROR(IF((ROUNDUP(F43*2,0)/2-ROUNDDOWN(F43*2,0)/2)=0,IF((ROUND(ROUNDUP(G43,3),3)-ROUND(ROUNDDOWN(G43,3),3))=0,INDEX('Table 60B'!$D$10:$DT$420,MATCH(ROUND(ROUNDDOWN(G43,3),3),'Table 60B'!$C$10:$C$420,0),MATCH(ROUNDDOWN(F43*2,0)/2,'Table 60B'!$D$9:$DT$9,0)),INDEX('Table 60B'!$D$10:$DT$420,MATCH(ROUND(ROUNDUP(G43,3),3),'Table 60B'!$C$10:$C$420,0),MATCH(ROUNDDOWN(F43*2,0)/2,'Table 60B'!$D$9:$DT$9,0))-((INDEX('Table 60B'!$D$10:$DT$420,MATCH(ROUND(ROUNDUP(G43,3),3),'Table 60B'!$C$10:$C$420,0),MATCH(ROUNDDOWN(F43*2,0)/2,'Table 60B'!$D$9:$DT$9,0))-INDEX('Table 60B'!$D$10:$DT$420,MATCH(ROUND(ROUNDDOWN(G43,3),3),'Table 60B'!$C$10:$C$420,0),MATCH(ROUNDDOWN(F43*2,0)/2,'Table 60B'!$D$9:$DT$9,0)))*(ROUND(ROUNDUP(G43,3),3)-G43))/(ROUND(ROUNDUP(G43,3),3)-ROUND(ROUNDDOWN(G43,3),3))),IF((ROUND(ROUNDUP(G43,3),3)-ROUND(ROUNDDOWN(G43,3),3))=0,INDEX('Table 60B'!$D$10:$DT$420,MATCH(ROUND(ROUNDDOWN(G43,3),3),'Table 60B'!$C$10:$C$420,0),MATCH(ROUNDDOWN(F43*2,0)/2,'Table 60B'!$D$9:$DT$9,0)),INDEX('Table 60B'!$D$10:$DT$420,MATCH(ROUND(ROUNDUP(G43,3),3),'Table 60B'!$C$10:$C$420,0),MATCH(ROUNDDOWN(F43*2,0)/2,'Table 60B'!$D$9:$DT$9,0))-((INDEX('Table 60B'!$D$10:$DT$420,MATCH(ROUND(ROUNDUP(G43,3),3),'Table 60B'!$C$10:$C$420,0),MATCH(ROUNDDOWN(F43*2,0)/2,'Table 60B'!$D$9:$DT$9,0))-INDEX('Table 60B'!$D$10:$DT$420,MATCH(ROUND(ROUNDDOWN(G43,3),3),'Table 60B'!$C$10:$C$420,0),MATCH(ROUNDDOWN(F43*2,0)/2,'Table 60B'!$D$9:$DT$9,0)))*(ROUND(ROUNDUP(G43,3),3)-G43))/(ROUND(ROUNDUP(G43,3),3)-ROUND(ROUNDDOWN(G43,3),3)))+(F43-ROUNDDOWN(F43*2,0)/2)*(IF((ROUND(ROUNDUP(G43,3),3)-ROUND(ROUNDDOWN(G43,3),3))=0,INDEX('Table 60B'!$D$10:$DT$420,MATCH(ROUND(ROUNDDOWN(G43,3),3),'Table 60B'!$C$10:$C$420,0),MATCH(ROUNDUP(F43*2,0)/2,'Table 60B'!$D$9:$DT$9,0)),INDEX('Table 60B'!$D$10:$DT$420,MATCH(ROUND(ROUNDUP(G43,3),3),'Table 60B'!$C$10:$C$420,0),MATCH(ROUNDUP(F43*2,0)/2,'Table 60B'!$D$9:$DT$9,0))-((INDEX('Table 60B'!$D$10:$DT$420,MATCH(ROUND(ROUNDUP(G43,3),3),'Table 60B'!$C$10:$C$420,0),MATCH(ROUNDUP(F43*2,0)/2,'Table 60B'!$D$9:$DT$9,0))-INDEX('Table 60B'!$D$10:$DT$420,MATCH(ROUND(ROUNDDOWN(G43,3),3),'Table 60B'!$C$10:$C$420,0),MATCH(ROUNDUP(F43*2,0)/2,'Table 60B'!$D$9:$DT$9,0)))*(ROUND(ROUNDUP(G43,3),3)-G43))/(ROUND(ROUNDUP(G43,3),3)-ROUND(ROUNDDOWN(G43,3),3)))-IF((ROUND(ROUNDUP(G43,3),3)-ROUND(ROUNDDOWN(G43,3),3))=0,INDEX('Table 60B'!$D$10:$DT$420,MATCH(ROUND(ROUNDDOWN(G43,3),3),'Table 60B'!$C$10:$C$420,0),MATCH(ROUNDDOWN(F43*2,0)/2,'Table 60B'!$D$9:$DT$9,0)),INDEX('Table 60B'!$D$10:$DT$420,MATCH(ROUND(ROUNDUP(G43,3),3),'Table 60B'!$C$10:$C$420,0),MATCH(ROUNDDOWN(F43*2,0)/2,'Table 60B'!$D$9:$DT$9,0))-((INDEX('Table 60B'!$D$10:$DT$420,MATCH(ROUND(ROUNDUP(G43,3),3),'Table 60B'!$C$10:$C$420,0),MATCH(ROUNDDOWN(F43*2,0)/2,'Table 60B'!$D$9:$DT$9,0))-INDEX('Table 60B'!$D$10:$DT$420,MATCH(ROUND(ROUNDDOWN(G43,3),3),'Table 60B'!$C$10:$C$420,0),MATCH(ROUNDDOWN(F43*2,0)/2,'Table 60B'!$D$9:$DT$9,0)))*(ROUND(ROUNDUP(G43,3),3)-G43))/(ROUND(ROUNDUP(G43,3),3)-ROUND(ROUNDDOWN(G43,3),3))))/(ROUNDUP(F43*2,0)/2-ROUNDDOWN(F43*2,0)/2)),"")</f>
        <v/>
      </c>
      <c r="I43" s="39"/>
    </row>
    <row r="44" spans="1:9" ht="3.75" customHeight="1" x14ac:dyDescent="0.25">
      <c r="A44" s="45"/>
      <c r="B44" s="45"/>
      <c r="C44" s="45"/>
      <c r="D44" s="45"/>
      <c r="E44" s="45"/>
      <c r="F44" s="45"/>
      <c r="G44" s="45"/>
      <c r="H44" s="45"/>
      <c r="I44" s="45"/>
    </row>
    <row r="45" spans="1:9" ht="21.75" customHeight="1" x14ac:dyDescent="0.25">
      <c r="A45" s="72" t="s">
        <v>99</v>
      </c>
      <c r="B45" s="40" t="s">
        <v>25</v>
      </c>
      <c r="C45" s="56">
        <f>'Shore Tank Calculations'!Z17</f>
        <v>0</v>
      </c>
      <c r="D45" s="57"/>
      <c r="E45" s="58" t="str">
        <f>IFERROR(IF((ROUNDUP(C45*2,0)/2-ROUNDDOWN(C45*2,0)/2)=0,IF((ROUND(ROUNDUP(D45,3),3)-ROUND(ROUNDDOWN(D45,3),3))=0,INDEX('Table 59B'!$D$10:$DT$420,MATCH(ROUND(ROUNDDOWN(D45,3),3),'Table 59B'!$C$10:$C$420,0),MATCH(ROUNDDOWN(C45*2,0)/2,'Table 59B'!$D$9:$DT$9,0)),INDEX('Table 59B'!$D$10:$DT$420,MATCH(ROUND(ROUNDUP(D45,3),3),'Table 59B'!$C$10:$C$420,0),MATCH(ROUNDDOWN(C45*2,0)/2,'Table 59B'!$D$9:$DT$9,0))-((INDEX('Table 59B'!$D$10:$DT$420,MATCH(ROUND(ROUNDUP(D45,3),3),'Table 59B'!$C$10:$C$420,0),MATCH(ROUNDDOWN(C45*2,0)/2,'Table 59B'!$D$9:$DT$9,0))-INDEX('Table 59B'!$D$10:$DT$420,MATCH(ROUND(ROUNDDOWN(D45,3),3),'Table 59B'!$C$10:$C$420,0),MATCH(ROUNDDOWN(C45*2,0)/2,'Table 59B'!$D$9:$DT$9,0)))*(ROUND(ROUNDUP(D45,3),3)-D45))/(ROUND(ROUNDUP(D45,3),3)-ROUND(ROUNDDOWN(D45,3),3))),IF((ROUND(ROUNDUP(D45,3),3)-ROUND(ROUNDDOWN(D45,3),3))=0,INDEX('Table 59B'!$D$10:$DT$420,MATCH(ROUND(ROUNDDOWN(D45,3),3),'Table 59B'!$C$10:$C$420,0),MATCH(ROUNDDOWN(C45*2,0)/2,'Table 59B'!$D$9:$DT$9,0)),INDEX('Table 59B'!$D$10:$DT$420,MATCH(ROUND(ROUNDUP(D45,3),3),'Table 59B'!$C$10:$C$420,0),MATCH(ROUNDDOWN(C45*2,0)/2,'Table 59B'!$D$9:$DT$9,0))-((INDEX('Table 59B'!$D$10:$DT$420,MATCH(ROUND(ROUNDUP(D45,3),3),'Table 59B'!$C$10:$C$420,0),MATCH(ROUNDDOWN(C45*2,0)/2,'Table 59B'!$D$9:$DT$9,0))-INDEX('Table 59B'!$D$10:$DT$420,MATCH(ROUND(ROUNDDOWN(D45,3),3),'Table 59B'!$C$10:$C$420,0),MATCH(ROUNDDOWN(C45*2,0)/2,'Table 59B'!$D$9:$DT$9,0)))*(ROUND(ROUNDUP(D45,3),3)-D45))/(ROUND(ROUNDUP(D45,3),3)-ROUND(ROUNDDOWN(D45,3),3)))+(C45-ROUNDDOWN(C45*2,0)/2)*(IF((ROUND(ROUNDUP(D45,3),3)-ROUND(ROUNDDOWN(D45,3),3))=0,INDEX('Table 59B'!$D$10:$DT$420,MATCH(ROUND(ROUNDDOWN(D45,3),3),'Table 59B'!$C$10:$C$420,0),MATCH(ROUNDUP(C45*2,0)/2,'Table 59B'!$D$9:$DT$9,0)),INDEX('Table 59B'!$D$10:$DT$420,MATCH(ROUND(ROUNDUP(D45,3),3),'Table 59B'!$C$10:$C$420,0),MATCH(ROUNDUP(C45*2,0)/2,'Table 59B'!$D$9:$DT$9,0))-((INDEX('Table 59B'!$D$10:$DT$420,MATCH(ROUND(ROUNDUP(D45,3),3),'Table 59B'!$C$10:$C$420,0),MATCH(ROUNDUP(C45*2,0)/2,'Table 59B'!$D$9:$DT$9,0))-INDEX('Table 59B'!$D$10:$DT$420,MATCH(ROUND(ROUNDDOWN(D45,3),3),'Table 59B'!$C$10:$C$420,0),MATCH(ROUNDUP(C45*2,0)/2,'Table 59B'!$D$9:$DT$9,0)))*(ROUND(ROUNDUP(D45,3),3)-D45))/(ROUND(ROUNDUP(D45,3),3)-ROUND(ROUNDDOWN(D45,3),3)))-IF((ROUND(ROUNDUP(D45,3),3)-ROUND(ROUNDDOWN(D45,3),3))=0,INDEX('Table 59B'!$D$10:$DT$420,MATCH(ROUND(ROUNDDOWN(D45,3),3),'Table 59B'!$C$10:$C$420,0),MATCH(ROUNDDOWN(C45*2,0)/2,'Table 59B'!$D$9:$DT$9,0)),INDEX('Table 59B'!$D$10:$DT$420,MATCH(ROUND(ROUNDUP(D45,3),3),'Table 59B'!$C$10:$C$420,0),MATCH(ROUNDDOWN(C45*2,0)/2,'Table 59B'!$D$9:$DT$9,0))-((INDEX('Table 59B'!$D$10:$DT$420,MATCH(ROUND(ROUNDUP(D45,3),3),'Table 59B'!$C$10:$C$420,0),MATCH(ROUNDDOWN(C45*2,0)/2,'Table 59B'!$D$9:$DT$9,0))-INDEX('Table 59B'!$D$10:$DT$420,MATCH(ROUND(ROUNDDOWN(D45,3),3),'Table 59B'!$C$10:$C$420,0),MATCH(ROUNDDOWN(C45*2,0)/2,'Table 59B'!$D$9:$DT$9,0)))*(ROUND(ROUNDUP(D45,3),3)-D45))/(ROUND(ROUNDUP(D45,3),3)-ROUND(ROUNDDOWN(D45,3),3))))/(ROUNDUP(C45*2,0)/2-ROUNDDOWN(C45*2,0)/2)),"")</f>
        <v/>
      </c>
      <c r="F45" s="47" t="str">
        <f>IF('Shore Tank Calculations'!Z16="","",'Shore Tank Calculations'!Z16)</f>
        <v/>
      </c>
      <c r="G45" s="46" t="str">
        <f>IF(E45="","",E45)</f>
        <v/>
      </c>
      <c r="H45" s="58" t="str">
        <f>IFERROR(IF((ROUNDUP(F45*2,0)/2-ROUNDDOWN(F45*2,0)/2)=0,IF((ROUND(ROUNDUP(G45,3),3)-ROUND(ROUNDDOWN(G45,3),3))=0,INDEX('Table 60B'!$D$10:$DT$420,MATCH(ROUND(ROUNDDOWN(G45,3),3),'Table 60B'!$C$10:$C$420,0),MATCH(ROUNDDOWN(F45*2,0)/2,'Table 60B'!$D$9:$DT$9,0)),INDEX('Table 60B'!$D$10:$DT$420,MATCH(ROUND(ROUNDUP(G45,3),3),'Table 60B'!$C$10:$C$420,0),MATCH(ROUNDDOWN(F45*2,0)/2,'Table 60B'!$D$9:$DT$9,0))-((INDEX('Table 60B'!$D$10:$DT$420,MATCH(ROUND(ROUNDUP(G45,3),3),'Table 60B'!$C$10:$C$420,0),MATCH(ROUNDDOWN(F45*2,0)/2,'Table 60B'!$D$9:$DT$9,0))-INDEX('Table 60B'!$D$10:$DT$420,MATCH(ROUND(ROUNDDOWN(G45,3),3),'Table 60B'!$C$10:$C$420,0),MATCH(ROUNDDOWN(F45*2,0)/2,'Table 60B'!$D$9:$DT$9,0)))*(ROUND(ROUNDUP(G45,3),3)-G45))/(ROUND(ROUNDUP(G45,3),3)-ROUND(ROUNDDOWN(G45,3),3))),IF((ROUND(ROUNDUP(G45,3),3)-ROUND(ROUNDDOWN(G45,3),3))=0,INDEX('Table 60B'!$D$10:$DT$420,MATCH(ROUND(ROUNDDOWN(G45,3),3),'Table 60B'!$C$10:$C$420,0),MATCH(ROUNDDOWN(F45*2,0)/2,'Table 60B'!$D$9:$DT$9,0)),INDEX('Table 60B'!$D$10:$DT$420,MATCH(ROUND(ROUNDUP(G45,3),3),'Table 60B'!$C$10:$C$420,0),MATCH(ROUNDDOWN(F45*2,0)/2,'Table 60B'!$D$9:$DT$9,0))-((INDEX('Table 60B'!$D$10:$DT$420,MATCH(ROUND(ROUNDUP(G45,3),3),'Table 60B'!$C$10:$C$420,0),MATCH(ROUNDDOWN(F45*2,0)/2,'Table 60B'!$D$9:$DT$9,0))-INDEX('Table 60B'!$D$10:$DT$420,MATCH(ROUND(ROUNDDOWN(G45,3),3),'Table 60B'!$C$10:$C$420,0),MATCH(ROUNDDOWN(F45*2,0)/2,'Table 60B'!$D$9:$DT$9,0)))*(ROUND(ROUNDUP(G45,3),3)-G45))/(ROUND(ROUNDUP(G45,3),3)-ROUND(ROUNDDOWN(G45,3),3)))+(F45-ROUNDDOWN(F45*2,0)/2)*(IF((ROUND(ROUNDUP(G45,3),3)-ROUND(ROUNDDOWN(G45,3),3))=0,INDEX('Table 60B'!$D$10:$DT$420,MATCH(ROUND(ROUNDDOWN(G45,3),3),'Table 60B'!$C$10:$C$420,0),MATCH(ROUNDUP(F45*2,0)/2,'Table 60B'!$D$9:$DT$9,0)),INDEX('Table 60B'!$D$10:$DT$420,MATCH(ROUND(ROUNDUP(G45,3),3),'Table 60B'!$C$10:$C$420,0),MATCH(ROUNDUP(F45*2,0)/2,'Table 60B'!$D$9:$DT$9,0))-((INDEX('Table 60B'!$D$10:$DT$420,MATCH(ROUND(ROUNDUP(G45,3),3),'Table 60B'!$C$10:$C$420,0),MATCH(ROUNDUP(F45*2,0)/2,'Table 60B'!$D$9:$DT$9,0))-INDEX('Table 60B'!$D$10:$DT$420,MATCH(ROUND(ROUNDDOWN(G45,3),3),'Table 60B'!$C$10:$C$420,0),MATCH(ROUNDUP(F45*2,0)/2,'Table 60B'!$D$9:$DT$9,0)))*(ROUND(ROUNDUP(G45,3),3)-G45))/(ROUND(ROUNDUP(G45,3),3)-ROUND(ROUNDDOWN(G45,3),3)))-IF((ROUND(ROUNDUP(G45,3),3)-ROUND(ROUNDDOWN(G45,3),3))=0,INDEX('Table 60B'!$D$10:$DT$420,MATCH(ROUND(ROUNDDOWN(G45,3),3),'Table 60B'!$C$10:$C$420,0),MATCH(ROUNDDOWN(F45*2,0)/2,'Table 60B'!$D$9:$DT$9,0)),INDEX('Table 60B'!$D$10:$DT$420,MATCH(ROUND(ROUNDUP(G45,3),3),'Table 60B'!$C$10:$C$420,0),MATCH(ROUNDDOWN(F45*2,0)/2,'Table 60B'!$D$9:$DT$9,0))-((INDEX('Table 60B'!$D$10:$DT$420,MATCH(ROUND(ROUNDUP(G45,3),3),'Table 60B'!$C$10:$C$420,0),MATCH(ROUNDDOWN(F45*2,0)/2,'Table 60B'!$D$9:$DT$9,0))-INDEX('Table 60B'!$D$10:$DT$420,MATCH(ROUND(ROUNDDOWN(G45,3),3),'Table 60B'!$C$10:$C$420,0),MATCH(ROUNDDOWN(F45*2,0)/2,'Table 60B'!$D$9:$DT$9,0)))*(ROUND(ROUNDUP(G45,3),3)-G45))/(ROUND(ROUNDUP(G45,3),3)-ROUND(ROUNDDOWN(G45,3),3))))/(ROUNDUP(F45*2,0)/2-ROUNDDOWN(F45*2,0)/2)),"")</f>
        <v/>
      </c>
      <c r="I45" s="39" t="s">
        <v>87</v>
      </c>
    </row>
    <row r="46" spans="1:9" ht="21.75" customHeight="1" x14ac:dyDescent="0.25">
      <c r="A46" s="73"/>
      <c r="B46" s="40" t="s">
        <v>26</v>
      </c>
      <c r="C46" s="56">
        <f>'Shore Tank Calculations'!AA17</f>
        <v>0</v>
      </c>
      <c r="D46" s="57"/>
      <c r="E46" s="58" t="str">
        <f>IFERROR(IF((ROUNDUP(C46*2,0)/2-ROUNDDOWN(C46*2,0)/2)=0,IF((ROUND(ROUNDUP(D46,3),3)-ROUND(ROUNDDOWN(D46,3),3))=0,INDEX('Table 59B'!$D$10:$DT$420,MATCH(ROUND(ROUNDDOWN(D46,3),3),'Table 59B'!$C$10:$C$420,0),MATCH(ROUNDDOWN(C46*2,0)/2,'Table 59B'!$D$9:$DT$9,0)),INDEX('Table 59B'!$D$10:$DT$420,MATCH(ROUND(ROUNDUP(D46,3),3),'Table 59B'!$C$10:$C$420,0),MATCH(ROUNDDOWN(C46*2,0)/2,'Table 59B'!$D$9:$DT$9,0))-((INDEX('Table 59B'!$D$10:$DT$420,MATCH(ROUND(ROUNDUP(D46,3),3),'Table 59B'!$C$10:$C$420,0),MATCH(ROUNDDOWN(C46*2,0)/2,'Table 59B'!$D$9:$DT$9,0))-INDEX('Table 59B'!$D$10:$DT$420,MATCH(ROUND(ROUNDDOWN(D46,3),3),'Table 59B'!$C$10:$C$420,0),MATCH(ROUNDDOWN(C46*2,0)/2,'Table 59B'!$D$9:$DT$9,0)))*(ROUND(ROUNDUP(D46,3),3)-D46))/(ROUND(ROUNDUP(D46,3),3)-ROUND(ROUNDDOWN(D46,3),3))),IF((ROUND(ROUNDUP(D46,3),3)-ROUND(ROUNDDOWN(D46,3),3))=0,INDEX('Table 59B'!$D$10:$DT$420,MATCH(ROUND(ROUNDDOWN(D46,3),3),'Table 59B'!$C$10:$C$420,0),MATCH(ROUNDDOWN(C46*2,0)/2,'Table 59B'!$D$9:$DT$9,0)),INDEX('Table 59B'!$D$10:$DT$420,MATCH(ROUND(ROUNDUP(D46,3),3),'Table 59B'!$C$10:$C$420,0),MATCH(ROUNDDOWN(C46*2,0)/2,'Table 59B'!$D$9:$DT$9,0))-((INDEX('Table 59B'!$D$10:$DT$420,MATCH(ROUND(ROUNDUP(D46,3),3),'Table 59B'!$C$10:$C$420,0),MATCH(ROUNDDOWN(C46*2,0)/2,'Table 59B'!$D$9:$DT$9,0))-INDEX('Table 59B'!$D$10:$DT$420,MATCH(ROUND(ROUNDDOWN(D46,3),3),'Table 59B'!$C$10:$C$420,0),MATCH(ROUNDDOWN(C46*2,0)/2,'Table 59B'!$D$9:$DT$9,0)))*(ROUND(ROUNDUP(D46,3),3)-D46))/(ROUND(ROUNDUP(D46,3),3)-ROUND(ROUNDDOWN(D46,3),3)))+(C46-ROUNDDOWN(C46*2,0)/2)*(IF((ROUND(ROUNDUP(D46,3),3)-ROUND(ROUNDDOWN(D46,3),3))=0,INDEX('Table 59B'!$D$10:$DT$420,MATCH(ROUND(ROUNDDOWN(D46,3),3),'Table 59B'!$C$10:$C$420,0),MATCH(ROUNDUP(C46*2,0)/2,'Table 59B'!$D$9:$DT$9,0)),INDEX('Table 59B'!$D$10:$DT$420,MATCH(ROUND(ROUNDUP(D46,3),3),'Table 59B'!$C$10:$C$420,0),MATCH(ROUNDUP(C46*2,0)/2,'Table 59B'!$D$9:$DT$9,0))-((INDEX('Table 59B'!$D$10:$DT$420,MATCH(ROUND(ROUNDUP(D46,3),3),'Table 59B'!$C$10:$C$420,0),MATCH(ROUNDUP(C46*2,0)/2,'Table 59B'!$D$9:$DT$9,0))-INDEX('Table 59B'!$D$10:$DT$420,MATCH(ROUND(ROUNDDOWN(D46,3),3),'Table 59B'!$C$10:$C$420,0),MATCH(ROUNDUP(C46*2,0)/2,'Table 59B'!$D$9:$DT$9,0)))*(ROUND(ROUNDUP(D46,3),3)-D46))/(ROUND(ROUNDUP(D46,3),3)-ROUND(ROUNDDOWN(D46,3),3)))-IF((ROUND(ROUNDUP(D46,3),3)-ROUND(ROUNDDOWN(D46,3),3))=0,INDEX('Table 59B'!$D$10:$DT$420,MATCH(ROUND(ROUNDDOWN(D46,3),3),'Table 59B'!$C$10:$C$420,0),MATCH(ROUNDDOWN(C46*2,0)/2,'Table 59B'!$D$9:$DT$9,0)),INDEX('Table 59B'!$D$10:$DT$420,MATCH(ROUND(ROUNDUP(D46,3),3),'Table 59B'!$C$10:$C$420,0),MATCH(ROUNDDOWN(C46*2,0)/2,'Table 59B'!$D$9:$DT$9,0))-((INDEX('Table 59B'!$D$10:$DT$420,MATCH(ROUND(ROUNDUP(D46,3),3),'Table 59B'!$C$10:$C$420,0),MATCH(ROUNDDOWN(C46*2,0)/2,'Table 59B'!$D$9:$DT$9,0))-INDEX('Table 59B'!$D$10:$DT$420,MATCH(ROUND(ROUNDDOWN(D46,3),3),'Table 59B'!$C$10:$C$420,0),MATCH(ROUNDDOWN(C46*2,0)/2,'Table 59B'!$D$9:$DT$9,0)))*(ROUND(ROUNDUP(D46,3),3)-D46))/(ROUND(ROUNDUP(D46,3),3)-ROUND(ROUNDDOWN(D46,3),3))))/(ROUNDUP(C46*2,0)/2-ROUNDDOWN(C46*2,0)/2)),"")</f>
        <v/>
      </c>
      <c r="F46" s="47" t="str">
        <f>IF('Shore Tank Calculations'!AA16="","",'Shore Tank Calculations'!AA16)</f>
        <v/>
      </c>
      <c r="G46" s="46" t="str">
        <f>IF(E46="","",E46)</f>
        <v/>
      </c>
      <c r="H46" s="58" t="str">
        <f>IFERROR(IF((ROUNDUP(F46*2,0)/2-ROUNDDOWN(F46*2,0)/2)=0,IF((ROUND(ROUNDUP(G46,3),3)-ROUND(ROUNDDOWN(G46,3),3))=0,INDEX('Table 60B'!$D$10:$DT$420,MATCH(ROUND(ROUNDDOWN(G46,3),3),'Table 60B'!$C$10:$C$420,0),MATCH(ROUNDDOWN(F46*2,0)/2,'Table 60B'!$D$9:$DT$9,0)),INDEX('Table 60B'!$D$10:$DT$420,MATCH(ROUND(ROUNDUP(G46,3),3),'Table 60B'!$C$10:$C$420,0),MATCH(ROUNDDOWN(F46*2,0)/2,'Table 60B'!$D$9:$DT$9,0))-((INDEX('Table 60B'!$D$10:$DT$420,MATCH(ROUND(ROUNDUP(G46,3),3),'Table 60B'!$C$10:$C$420,0),MATCH(ROUNDDOWN(F46*2,0)/2,'Table 60B'!$D$9:$DT$9,0))-INDEX('Table 60B'!$D$10:$DT$420,MATCH(ROUND(ROUNDDOWN(G46,3),3),'Table 60B'!$C$10:$C$420,0),MATCH(ROUNDDOWN(F46*2,0)/2,'Table 60B'!$D$9:$DT$9,0)))*(ROUND(ROUNDUP(G46,3),3)-G46))/(ROUND(ROUNDUP(G46,3),3)-ROUND(ROUNDDOWN(G46,3),3))),IF((ROUND(ROUNDUP(G46,3),3)-ROUND(ROUNDDOWN(G46,3),3))=0,INDEX('Table 60B'!$D$10:$DT$420,MATCH(ROUND(ROUNDDOWN(G46,3),3),'Table 60B'!$C$10:$C$420,0),MATCH(ROUNDDOWN(F46*2,0)/2,'Table 60B'!$D$9:$DT$9,0)),INDEX('Table 60B'!$D$10:$DT$420,MATCH(ROUND(ROUNDUP(G46,3),3),'Table 60B'!$C$10:$C$420,0),MATCH(ROUNDDOWN(F46*2,0)/2,'Table 60B'!$D$9:$DT$9,0))-((INDEX('Table 60B'!$D$10:$DT$420,MATCH(ROUND(ROUNDUP(G46,3),3),'Table 60B'!$C$10:$C$420,0),MATCH(ROUNDDOWN(F46*2,0)/2,'Table 60B'!$D$9:$DT$9,0))-INDEX('Table 60B'!$D$10:$DT$420,MATCH(ROUND(ROUNDDOWN(G46,3),3),'Table 60B'!$C$10:$C$420,0),MATCH(ROUNDDOWN(F46*2,0)/2,'Table 60B'!$D$9:$DT$9,0)))*(ROUND(ROUNDUP(G46,3),3)-G46))/(ROUND(ROUNDUP(G46,3),3)-ROUND(ROUNDDOWN(G46,3),3)))+(F46-ROUNDDOWN(F46*2,0)/2)*(IF((ROUND(ROUNDUP(G46,3),3)-ROUND(ROUNDDOWN(G46,3),3))=0,INDEX('Table 60B'!$D$10:$DT$420,MATCH(ROUND(ROUNDDOWN(G46,3),3),'Table 60B'!$C$10:$C$420,0),MATCH(ROUNDUP(F46*2,0)/2,'Table 60B'!$D$9:$DT$9,0)),INDEX('Table 60B'!$D$10:$DT$420,MATCH(ROUND(ROUNDUP(G46,3),3),'Table 60B'!$C$10:$C$420,0),MATCH(ROUNDUP(F46*2,0)/2,'Table 60B'!$D$9:$DT$9,0))-((INDEX('Table 60B'!$D$10:$DT$420,MATCH(ROUND(ROUNDUP(G46,3),3),'Table 60B'!$C$10:$C$420,0),MATCH(ROUNDUP(F46*2,0)/2,'Table 60B'!$D$9:$DT$9,0))-INDEX('Table 60B'!$D$10:$DT$420,MATCH(ROUND(ROUNDDOWN(G46,3),3),'Table 60B'!$C$10:$C$420,0),MATCH(ROUNDUP(F46*2,0)/2,'Table 60B'!$D$9:$DT$9,0)))*(ROUND(ROUNDUP(G46,3),3)-G46))/(ROUND(ROUNDUP(G46,3),3)-ROUND(ROUNDDOWN(G46,3),3)))-IF((ROUND(ROUNDUP(G46,3),3)-ROUND(ROUNDDOWN(G46,3),3))=0,INDEX('Table 60B'!$D$10:$DT$420,MATCH(ROUND(ROUNDDOWN(G46,3),3),'Table 60B'!$C$10:$C$420,0),MATCH(ROUNDDOWN(F46*2,0)/2,'Table 60B'!$D$9:$DT$9,0)),INDEX('Table 60B'!$D$10:$DT$420,MATCH(ROUND(ROUNDUP(G46,3),3),'Table 60B'!$C$10:$C$420,0),MATCH(ROUNDDOWN(F46*2,0)/2,'Table 60B'!$D$9:$DT$9,0))-((INDEX('Table 60B'!$D$10:$DT$420,MATCH(ROUND(ROUNDUP(G46,3),3),'Table 60B'!$C$10:$C$420,0),MATCH(ROUNDDOWN(F46*2,0)/2,'Table 60B'!$D$9:$DT$9,0))-INDEX('Table 60B'!$D$10:$DT$420,MATCH(ROUND(ROUNDDOWN(G46,3),3),'Table 60B'!$C$10:$C$420,0),MATCH(ROUNDDOWN(F46*2,0)/2,'Table 60B'!$D$9:$DT$9,0)))*(ROUND(ROUNDUP(G46,3),3)-G46))/(ROUND(ROUNDUP(G46,3),3)-ROUND(ROUNDDOWN(G46,3),3))))/(ROUNDUP(F46*2,0)/2-ROUNDDOWN(F46*2,0)/2)),"")</f>
        <v/>
      </c>
      <c r="I46" s="39"/>
    </row>
    <row r="47" spans="1:9" ht="3.75" customHeight="1" x14ac:dyDescent="0.25">
      <c r="A47" s="45"/>
      <c r="B47" s="45"/>
      <c r="C47" s="45"/>
      <c r="D47" s="45"/>
      <c r="E47" s="45"/>
      <c r="F47" s="45"/>
      <c r="G47" s="45"/>
      <c r="H47" s="45"/>
      <c r="I47" s="45"/>
    </row>
    <row r="48" spans="1:9" ht="21.75" customHeight="1" x14ac:dyDescent="0.25">
      <c r="A48" s="72" t="s">
        <v>100</v>
      </c>
      <c r="B48" s="40" t="s">
        <v>25</v>
      </c>
      <c r="C48" s="56">
        <f>'Shore Tank Calculations'!AB17</f>
        <v>0</v>
      </c>
      <c r="D48" s="57"/>
      <c r="E48" s="58" t="str">
        <f>IFERROR(IF((ROUNDUP(C48*2,0)/2-ROUNDDOWN(C48*2,0)/2)=0,IF((ROUND(ROUNDUP(D48,3),3)-ROUND(ROUNDDOWN(D48,3),3))=0,INDEX('Table 59B'!$D$10:$DT$420,MATCH(ROUND(ROUNDDOWN(D48,3),3),'Table 59B'!$C$10:$C$420,0),MATCH(ROUNDDOWN(C48*2,0)/2,'Table 59B'!$D$9:$DT$9,0)),INDEX('Table 59B'!$D$10:$DT$420,MATCH(ROUND(ROUNDUP(D48,3),3),'Table 59B'!$C$10:$C$420,0),MATCH(ROUNDDOWN(C48*2,0)/2,'Table 59B'!$D$9:$DT$9,0))-((INDEX('Table 59B'!$D$10:$DT$420,MATCH(ROUND(ROUNDUP(D48,3),3),'Table 59B'!$C$10:$C$420,0),MATCH(ROUNDDOWN(C48*2,0)/2,'Table 59B'!$D$9:$DT$9,0))-INDEX('Table 59B'!$D$10:$DT$420,MATCH(ROUND(ROUNDDOWN(D48,3),3),'Table 59B'!$C$10:$C$420,0),MATCH(ROUNDDOWN(C48*2,0)/2,'Table 59B'!$D$9:$DT$9,0)))*(ROUND(ROUNDUP(D48,3),3)-D48))/(ROUND(ROUNDUP(D48,3),3)-ROUND(ROUNDDOWN(D48,3),3))),IF((ROUND(ROUNDUP(D48,3),3)-ROUND(ROUNDDOWN(D48,3),3))=0,INDEX('Table 59B'!$D$10:$DT$420,MATCH(ROUND(ROUNDDOWN(D48,3),3),'Table 59B'!$C$10:$C$420,0),MATCH(ROUNDDOWN(C48*2,0)/2,'Table 59B'!$D$9:$DT$9,0)),INDEX('Table 59B'!$D$10:$DT$420,MATCH(ROUND(ROUNDUP(D48,3),3),'Table 59B'!$C$10:$C$420,0),MATCH(ROUNDDOWN(C48*2,0)/2,'Table 59B'!$D$9:$DT$9,0))-((INDEX('Table 59B'!$D$10:$DT$420,MATCH(ROUND(ROUNDUP(D48,3),3),'Table 59B'!$C$10:$C$420,0),MATCH(ROUNDDOWN(C48*2,0)/2,'Table 59B'!$D$9:$DT$9,0))-INDEX('Table 59B'!$D$10:$DT$420,MATCH(ROUND(ROUNDDOWN(D48,3),3),'Table 59B'!$C$10:$C$420,0),MATCH(ROUNDDOWN(C48*2,0)/2,'Table 59B'!$D$9:$DT$9,0)))*(ROUND(ROUNDUP(D48,3),3)-D48))/(ROUND(ROUNDUP(D48,3),3)-ROUND(ROUNDDOWN(D48,3),3)))+(C48-ROUNDDOWN(C48*2,0)/2)*(IF((ROUND(ROUNDUP(D48,3),3)-ROUND(ROUNDDOWN(D48,3),3))=0,INDEX('Table 59B'!$D$10:$DT$420,MATCH(ROUND(ROUNDDOWN(D48,3),3),'Table 59B'!$C$10:$C$420,0),MATCH(ROUNDUP(C48*2,0)/2,'Table 59B'!$D$9:$DT$9,0)),INDEX('Table 59B'!$D$10:$DT$420,MATCH(ROUND(ROUNDUP(D48,3),3),'Table 59B'!$C$10:$C$420,0),MATCH(ROUNDUP(C48*2,0)/2,'Table 59B'!$D$9:$DT$9,0))-((INDEX('Table 59B'!$D$10:$DT$420,MATCH(ROUND(ROUNDUP(D48,3),3),'Table 59B'!$C$10:$C$420,0),MATCH(ROUNDUP(C48*2,0)/2,'Table 59B'!$D$9:$DT$9,0))-INDEX('Table 59B'!$D$10:$DT$420,MATCH(ROUND(ROUNDDOWN(D48,3),3),'Table 59B'!$C$10:$C$420,0),MATCH(ROUNDUP(C48*2,0)/2,'Table 59B'!$D$9:$DT$9,0)))*(ROUND(ROUNDUP(D48,3),3)-D48))/(ROUND(ROUNDUP(D48,3),3)-ROUND(ROUNDDOWN(D48,3),3)))-IF((ROUND(ROUNDUP(D48,3),3)-ROUND(ROUNDDOWN(D48,3),3))=0,INDEX('Table 59B'!$D$10:$DT$420,MATCH(ROUND(ROUNDDOWN(D48,3),3),'Table 59B'!$C$10:$C$420,0),MATCH(ROUNDDOWN(C48*2,0)/2,'Table 59B'!$D$9:$DT$9,0)),INDEX('Table 59B'!$D$10:$DT$420,MATCH(ROUND(ROUNDUP(D48,3),3),'Table 59B'!$C$10:$C$420,0),MATCH(ROUNDDOWN(C48*2,0)/2,'Table 59B'!$D$9:$DT$9,0))-((INDEX('Table 59B'!$D$10:$DT$420,MATCH(ROUND(ROUNDUP(D48,3),3),'Table 59B'!$C$10:$C$420,0),MATCH(ROUNDDOWN(C48*2,0)/2,'Table 59B'!$D$9:$DT$9,0))-INDEX('Table 59B'!$D$10:$DT$420,MATCH(ROUND(ROUNDDOWN(D48,3),3),'Table 59B'!$C$10:$C$420,0),MATCH(ROUNDDOWN(C48*2,0)/2,'Table 59B'!$D$9:$DT$9,0)))*(ROUND(ROUNDUP(D48,3),3)-D48))/(ROUND(ROUNDUP(D48,3),3)-ROUND(ROUNDDOWN(D48,3),3))))/(ROUNDUP(C48*2,0)/2-ROUNDDOWN(C48*2,0)/2)),"")</f>
        <v/>
      </c>
      <c r="F48" s="47" t="str">
        <f>IF('Shore Tank Calculations'!AB16="","",'Shore Tank Calculations'!AB16)</f>
        <v/>
      </c>
      <c r="G48" s="46" t="str">
        <f>IF(E48="","",E48)</f>
        <v/>
      </c>
      <c r="H48" s="58" t="str">
        <f>IFERROR(IF((ROUNDUP(F48*2,0)/2-ROUNDDOWN(F48*2,0)/2)=0,IF((ROUND(ROUNDUP(G48,3),3)-ROUND(ROUNDDOWN(G48,3),3))=0,INDEX('Table 60B'!$D$10:$DT$420,MATCH(ROUND(ROUNDDOWN(G48,3),3),'Table 60B'!$C$10:$C$420,0),MATCH(ROUNDDOWN(F48*2,0)/2,'Table 60B'!$D$9:$DT$9,0)),INDEX('Table 60B'!$D$10:$DT$420,MATCH(ROUND(ROUNDUP(G48,3),3),'Table 60B'!$C$10:$C$420,0),MATCH(ROUNDDOWN(F48*2,0)/2,'Table 60B'!$D$9:$DT$9,0))-((INDEX('Table 60B'!$D$10:$DT$420,MATCH(ROUND(ROUNDUP(G48,3),3),'Table 60B'!$C$10:$C$420,0),MATCH(ROUNDDOWN(F48*2,0)/2,'Table 60B'!$D$9:$DT$9,0))-INDEX('Table 60B'!$D$10:$DT$420,MATCH(ROUND(ROUNDDOWN(G48,3),3),'Table 60B'!$C$10:$C$420,0),MATCH(ROUNDDOWN(F48*2,0)/2,'Table 60B'!$D$9:$DT$9,0)))*(ROUND(ROUNDUP(G48,3),3)-G48))/(ROUND(ROUNDUP(G48,3),3)-ROUND(ROUNDDOWN(G48,3),3))),IF((ROUND(ROUNDUP(G48,3),3)-ROUND(ROUNDDOWN(G48,3),3))=0,INDEX('Table 60B'!$D$10:$DT$420,MATCH(ROUND(ROUNDDOWN(G48,3),3),'Table 60B'!$C$10:$C$420,0),MATCH(ROUNDDOWN(F48*2,0)/2,'Table 60B'!$D$9:$DT$9,0)),INDEX('Table 60B'!$D$10:$DT$420,MATCH(ROUND(ROUNDUP(G48,3),3),'Table 60B'!$C$10:$C$420,0),MATCH(ROUNDDOWN(F48*2,0)/2,'Table 60B'!$D$9:$DT$9,0))-((INDEX('Table 60B'!$D$10:$DT$420,MATCH(ROUND(ROUNDUP(G48,3),3),'Table 60B'!$C$10:$C$420,0),MATCH(ROUNDDOWN(F48*2,0)/2,'Table 60B'!$D$9:$DT$9,0))-INDEX('Table 60B'!$D$10:$DT$420,MATCH(ROUND(ROUNDDOWN(G48,3),3),'Table 60B'!$C$10:$C$420,0),MATCH(ROUNDDOWN(F48*2,0)/2,'Table 60B'!$D$9:$DT$9,0)))*(ROUND(ROUNDUP(G48,3),3)-G48))/(ROUND(ROUNDUP(G48,3),3)-ROUND(ROUNDDOWN(G48,3),3)))+(F48-ROUNDDOWN(F48*2,0)/2)*(IF((ROUND(ROUNDUP(G48,3),3)-ROUND(ROUNDDOWN(G48,3),3))=0,INDEX('Table 60B'!$D$10:$DT$420,MATCH(ROUND(ROUNDDOWN(G48,3),3),'Table 60B'!$C$10:$C$420,0),MATCH(ROUNDUP(F48*2,0)/2,'Table 60B'!$D$9:$DT$9,0)),INDEX('Table 60B'!$D$10:$DT$420,MATCH(ROUND(ROUNDUP(G48,3),3),'Table 60B'!$C$10:$C$420,0),MATCH(ROUNDUP(F48*2,0)/2,'Table 60B'!$D$9:$DT$9,0))-((INDEX('Table 60B'!$D$10:$DT$420,MATCH(ROUND(ROUNDUP(G48,3),3),'Table 60B'!$C$10:$C$420,0),MATCH(ROUNDUP(F48*2,0)/2,'Table 60B'!$D$9:$DT$9,0))-INDEX('Table 60B'!$D$10:$DT$420,MATCH(ROUND(ROUNDDOWN(G48,3),3),'Table 60B'!$C$10:$C$420,0),MATCH(ROUNDUP(F48*2,0)/2,'Table 60B'!$D$9:$DT$9,0)))*(ROUND(ROUNDUP(G48,3),3)-G48))/(ROUND(ROUNDUP(G48,3),3)-ROUND(ROUNDDOWN(G48,3),3)))-IF((ROUND(ROUNDUP(G48,3),3)-ROUND(ROUNDDOWN(G48,3),3))=0,INDEX('Table 60B'!$D$10:$DT$420,MATCH(ROUND(ROUNDDOWN(G48,3),3),'Table 60B'!$C$10:$C$420,0),MATCH(ROUNDDOWN(F48*2,0)/2,'Table 60B'!$D$9:$DT$9,0)),INDEX('Table 60B'!$D$10:$DT$420,MATCH(ROUND(ROUNDUP(G48,3),3),'Table 60B'!$C$10:$C$420,0),MATCH(ROUNDDOWN(F48*2,0)/2,'Table 60B'!$D$9:$DT$9,0))-((INDEX('Table 60B'!$D$10:$DT$420,MATCH(ROUND(ROUNDUP(G48,3),3),'Table 60B'!$C$10:$C$420,0),MATCH(ROUNDDOWN(F48*2,0)/2,'Table 60B'!$D$9:$DT$9,0))-INDEX('Table 60B'!$D$10:$DT$420,MATCH(ROUND(ROUNDDOWN(G48,3),3),'Table 60B'!$C$10:$C$420,0),MATCH(ROUNDDOWN(F48*2,0)/2,'Table 60B'!$D$9:$DT$9,0)))*(ROUND(ROUNDUP(G48,3),3)-G48))/(ROUND(ROUNDUP(G48,3),3)-ROUND(ROUNDDOWN(G48,3),3))))/(ROUNDUP(F48*2,0)/2-ROUNDDOWN(F48*2,0)/2)),"")</f>
        <v/>
      </c>
      <c r="I48" s="39" t="s">
        <v>87</v>
      </c>
    </row>
    <row r="49" spans="1:9" ht="21.75" customHeight="1" x14ac:dyDescent="0.25">
      <c r="A49" s="73"/>
      <c r="B49" s="40" t="s">
        <v>26</v>
      </c>
      <c r="C49" s="56">
        <f>'Shore Tank Calculations'!AC17</f>
        <v>0</v>
      </c>
      <c r="D49" s="57"/>
      <c r="E49" s="58" t="str">
        <f>IFERROR(IF((ROUNDUP(C49*2,0)/2-ROUNDDOWN(C49*2,0)/2)=0,IF((ROUND(ROUNDUP(D49,3),3)-ROUND(ROUNDDOWN(D49,3),3))=0,INDEX('Table 59B'!$D$10:$DT$420,MATCH(ROUND(ROUNDDOWN(D49,3),3),'Table 59B'!$C$10:$C$420,0),MATCH(ROUNDDOWN(C49*2,0)/2,'Table 59B'!$D$9:$DT$9,0)),INDEX('Table 59B'!$D$10:$DT$420,MATCH(ROUND(ROUNDUP(D49,3),3),'Table 59B'!$C$10:$C$420,0),MATCH(ROUNDDOWN(C49*2,0)/2,'Table 59B'!$D$9:$DT$9,0))-((INDEX('Table 59B'!$D$10:$DT$420,MATCH(ROUND(ROUNDUP(D49,3),3),'Table 59B'!$C$10:$C$420,0),MATCH(ROUNDDOWN(C49*2,0)/2,'Table 59B'!$D$9:$DT$9,0))-INDEX('Table 59B'!$D$10:$DT$420,MATCH(ROUND(ROUNDDOWN(D49,3),3),'Table 59B'!$C$10:$C$420,0),MATCH(ROUNDDOWN(C49*2,0)/2,'Table 59B'!$D$9:$DT$9,0)))*(ROUND(ROUNDUP(D49,3),3)-D49))/(ROUND(ROUNDUP(D49,3),3)-ROUND(ROUNDDOWN(D49,3),3))),IF((ROUND(ROUNDUP(D49,3),3)-ROUND(ROUNDDOWN(D49,3),3))=0,INDEX('Table 59B'!$D$10:$DT$420,MATCH(ROUND(ROUNDDOWN(D49,3),3),'Table 59B'!$C$10:$C$420,0),MATCH(ROUNDDOWN(C49*2,0)/2,'Table 59B'!$D$9:$DT$9,0)),INDEX('Table 59B'!$D$10:$DT$420,MATCH(ROUND(ROUNDUP(D49,3),3),'Table 59B'!$C$10:$C$420,0),MATCH(ROUNDDOWN(C49*2,0)/2,'Table 59B'!$D$9:$DT$9,0))-((INDEX('Table 59B'!$D$10:$DT$420,MATCH(ROUND(ROUNDUP(D49,3),3),'Table 59B'!$C$10:$C$420,0),MATCH(ROUNDDOWN(C49*2,0)/2,'Table 59B'!$D$9:$DT$9,0))-INDEX('Table 59B'!$D$10:$DT$420,MATCH(ROUND(ROUNDDOWN(D49,3),3),'Table 59B'!$C$10:$C$420,0),MATCH(ROUNDDOWN(C49*2,0)/2,'Table 59B'!$D$9:$DT$9,0)))*(ROUND(ROUNDUP(D49,3),3)-D49))/(ROUND(ROUNDUP(D49,3),3)-ROUND(ROUNDDOWN(D49,3),3)))+(C49-ROUNDDOWN(C49*2,0)/2)*(IF((ROUND(ROUNDUP(D49,3),3)-ROUND(ROUNDDOWN(D49,3),3))=0,INDEX('Table 59B'!$D$10:$DT$420,MATCH(ROUND(ROUNDDOWN(D49,3),3),'Table 59B'!$C$10:$C$420,0),MATCH(ROUNDUP(C49*2,0)/2,'Table 59B'!$D$9:$DT$9,0)),INDEX('Table 59B'!$D$10:$DT$420,MATCH(ROUND(ROUNDUP(D49,3),3),'Table 59B'!$C$10:$C$420,0),MATCH(ROUNDUP(C49*2,0)/2,'Table 59B'!$D$9:$DT$9,0))-((INDEX('Table 59B'!$D$10:$DT$420,MATCH(ROUND(ROUNDUP(D49,3),3),'Table 59B'!$C$10:$C$420,0),MATCH(ROUNDUP(C49*2,0)/2,'Table 59B'!$D$9:$DT$9,0))-INDEX('Table 59B'!$D$10:$DT$420,MATCH(ROUND(ROUNDDOWN(D49,3),3),'Table 59B'!$C$10:$C$420,0),MATCH(ROUNDUP(C49*2,0)/2,'Table 59B'!$D$9:$DT$9,0)))*(ROUND(ROUNDUP(D49,3),3)-D49))/(ROUND(ROUNDUP(D49,3),3)-ROUND(ROUNDDOWN(D49,3),3)))-IF((ROUND(ROUNDUP(D49,3),3)-ROUND(ROUNDDOWN(D49,3),3))=0,INDEX('Table 59B'!$D$10:$DT$420,MATCH(ROUND(ROUNDDOWN(D49,3),3),'Table 59B'!$C$10:$C$420,0),MATCH(ROUNDDOWN(C49*2,0)/2,'Table 59B'!$D$9:$DT$9,0)),INDEX('Table 59B'!$D$10:$DT$420,MATCH(ROUND(ROUNDUP(D49,3),3),'Table 59B'!$C$10:$C$420,0),MATCH(ROUNDDOWN(C49*2,0)/2,'Table 59B'!$D$9:$DT$9,0))-((INDEX('Table 59B'!$D$10:$DT$420,MATCH(ROUND(ROUNDUP(D49,3),3),'Table 59B'!$C$10:$C$420,0),MATCH(ROUNDDOWN(C49*2,0)/2,'Table 59B'!$D$9:$DT$9,0))-INDEX('Table 59B'!$D$10:$DT$420,MATCH(ROUND(ROUNDDOWN(D49,3),3),'Table 59B'!$C$10:$C$420,0),MATCH(ROUNDDOWN(C49*2,0)/2,'Table 59B'!$D$9:$DT$9,0)))*(ROUND(ROUNDUP(D49,3),3)-D49))/(ROUND(ROUNDUP(D49,3),3)-ROUND(ROUNDDOWN(D49,3),3))))/(ROUNDUP(C49*2,0)/2-ROUNDDOWN(C49*2,0)/2)),"")</f>
        <v/>
      </c>
      <c r="F49" s="47" t="str">
        <f>IF('Shore Tank Calculations'!AC16="","",'Shore Tank Calculations'!AC16)</f>
        <v/>
      </c>
      <c r="G49" s="46" t="str">
        <f>IF(E49="","",E49)</f>
        <v/>
      </c>
      <c r="H49" s="58" t="str">
        <f>IFERROR(IF((ROUNDUP(F49*2,0)/2-ROUNDDOWN(F49*2,0)/2)=0,IF((ROUND(ROUNDUP(G49,3),3)-ROUND(ROUNDDOWN(G49,3),3))=0,INDEX('Table 60B'!$D$10:$DT$420,MATCH(ROUND(ROUNDDOWN(G49,3),3),'Table 60B'!$C$10:$C$420,0),MATCH(ROUNDDOWN(F49*2,0)/2,'Table 60B'!$D$9:$DT$9,0)),INDEX('Table 60B'!$D$10:$DT$420,MATCH(ROUND(ROUNDUP(G49,3),3),'Table 60B'!$C$10:$C$420,0),MATCH(ROUNDDOWN(F49*2,0)/2,'Table 60B'!$D$9:$DT$9,0))-((INDEX('Table 60B'!$D$10:$DT$420,MATCH(ROUND(ROUNDUP(G49,3),3),'Table 60B'!$C$10:$C$420,0),MATCH(ROUNDDOWN(F49*2,0)/2,'Table 60B'!$D$9:$DT$9,0))-INDEX('Table 60B'!$D$10:$DT$420,MATCH(ROUND(ROUNDDOWN(G49,3),3),'Table 60B'!$C$10:$C$420,0),MATCH(ROUNDDOWN(F49*2,0)/2,'Table 60B'!$D$9:$DT$9,0)))*(ROUND(ROUNDUP(G49,3),3)-G49))/(ROUND(ROUNDUP(G49,3),3)-ROUND(ROUNDDOWN(G49,3),3))),IF((ROUND(ROUNDUP(G49,3),3)-ROUND(ROUNDDOWN(G49,3),3))=0,INDEX('Table 60B'!$D$10:$DT$420,MATCH(ROUND(ROUNDDOWN(G49,3),3),'Table 60B'!$C$10:$C$420,0),MATCH(ROUNDDOWN(F49*2,0)/2,'Table 60B'!$D$9:$DT$9,0)),INDEX('Table 60B'!$D$10:$DT$420,MATCH(ROUND(ROUNDUP(G49,3),3),'Table 60B'!$C$10:$C$420,0),MATCH(ROUNDDOWN(F49*2,0)/2,'Table 60B'!$D$9:$DT$9,0))-((INDEX('Table 60B'!$D$10:$DT$420,MATCH(ROUND(ROUNDUP(G49,3),3),'Table 60B'!$C$10:$C$420,0),MATCH(ROUNDDOWN(F49*2,0)/2,'Table 60B'!$D$9:$DT$9,0))-INDEX('Table 60B'!$D$10:$DT$420,MATCH(ROUND(ROUNDDOWN(G49,3),3),'Table 60B'!$C$10:$C$420,0),MATCH(ROUNDDOWN(F49*2,0)/2,'Table 60B'!$D$9:$DT$9,0)))*(ROUND(ROUNDUP(G49,3),3)-G49))/(ROUND(ROUNDUP(G49,3),3)-ROUND(ROUNDDOWN(G49,3),3)))+(F49-ROUNDDOWN(F49*2,0)/2)*(IF((ROUND(ROUNDUP(G49,3),3)-ROUND(ROUNDDOWN(G49,3),3))=0,INDEX('Table 60B'!$D$10:$DT$420,MATCH(ROUND(ROUNDDOWN(G49,3),3),'Table 60B'!$C$10:$C$420,0),MATCH(ROUNDUP(F49*2,0)/2,'Table 60B'!$D$9:$DT$9,0)),INDEX('Table 60B'!$D$10:$DT$420,MATCH(ROUND(ROUNDUP(G49,3),3),'Table 60B'!$C$10:$C$420,0),MATCH(ROUNDUP(F49*2,0)/2,'Table 60B'!$D$9:$DT$9,0))-((INDEX('Table 60B'!$D$10:$DT$420,MATCH(ROUND(ROUNDUP(G49,3),3),'Table 60B'!$C$10:$C$420,0),MATCH(ROUNDUP(F49*2,0)/2,'Table 60B'!$D$9:$DT$9,0))-INDEX('Table 60B'!$D$10:$DT$420,MATCH(ROUND(ROUNDDOWN(G49,3),3),'Table 60B'!$C$10:$C$420,0),MATCH(ROUNDUP(F49*2,0)/2,'Table 60B'!$D$9:$DT$9,0)))*(ROUND(ROUNDUP(G49,3),3)-G49))/(ROUND(ROUNDUP(G49,3),3)-ROUND(ROUNDDOWN(G49,3),3)))-IF((ROUND(ROUNDUP(G49,3),3)-ROUND(ROUNDDOWN(G49,3),3))=0,INDEX('Table 60B'!$D$10:$DT$420,MATCH(ROUND(ROUNDDOWN(G49,3),3),'Table 60B'!$C$10:$C$420,0),MATCH(ROUNDDOWN(F49*2,0)/2,'Table 60B'!$D$9:$DT$9,0)),INDEX('Table 60B'!$D$10:$DT$420,MATCH(ROUND(ROUNDUP(G49,3),3),'Table 60B'!$C$10:$C$420,0),MATCH(ROUNDDOWN(F49*2,0)/2,'Table 60B'!$D$9:$DT$9,0))-((INDEX('Table 60B'!$D$10:$DT$420,MATCH(ROUND(ROUNDUP(G49,3),3),'Table 60B'!$C$10:$C$420,0),MATCH(ROUNDDOWN(F49*2,0)/2,'Table 60B'!$D$9:$DT$9,0))-INDEX('Table 60B'!$D$10:$DT$420,MATCH(ROUND(ROUNDDOWN(G49,3),3),'Table 60B'!$C$10:$C$420,0),MATCH(ROUNDDOWN(F49*2,0)/2,'Table 60B'!$D$9:$DT$9,0)))*(ROUND(ROUNDUP(G49,3),3)-G49))/(ROUND(ROUNDUP(G49,3),3)-ROUND(ROUNDDOWN(G49,3),3))))/(ROUNDUP(F49*2,0)/2-ROUNDDOWN(F49*2,0)/2)),"")</f>
        <v/>
      </c>
      <c r="I49" s="39"/>
    </row>
    <row r="50" spans="1:9" ht="3.75" customHeight="1" x14ac:dyDescent="0.25">
      <c r="A50" s="45"/>
      <c r="B50" s="45"/>
      <c r="C50" s="45"/>
      <c r="D50" s="45"/>
      <c r="E50" s="45"/>
      <c r="F50" s="45"/>
      <c r="G50" s="45"/>
      <c r="H50" s="45"/>
      <c r="I50" s="45"/>
    </row>
    <row r="51" spans="1:9" ht="21.75" customHeight="1" x14ac:dyDescent="0.25">
      <c r="A51" s="72" t="s">
        <v>101</v>
      </c>
      <c r="B51" s="40" t="s">
        <v>25</v>
      </c>
      <c r="C51" s="56">
        <f>'Shore Tank Calculations'!AD17</f>
        <v>0</v>
      </c>
      <c r="D51" s="57"/>
      <c r="E51" s="58" t="str">
        <f>IFERROR(IF((ROUNDUP(C51*2,0)/2-ROUNDDOWN(C51*2,0)/2)=0,IF((ROUND(ROUNDUP(D51,3),3)-ROUND(ROUNDDOWN(D51,3),3))=0,INDEX('Table 59B'!$D$10:$DT$420,MATCH(ROUND(ROUNDDOWN(D51,3),3),'Table 59B'!$C$10:$C$420,0),MATCH(ROUNDDOWN(C51*2,0)/2,'Table 59B'!$D$9:$DT$9,0)),INDEX('Table 59B'!$D$10:$DT$420,MATCH(ROUND(ROUNDUP(D51,3),3),'Table 59B'!$C$10:$C$420,0),MATCH(ROUNDDOWN(C51*2,0)/2,'Table 59B'!$D$9:$DT$9,0))-((INDEX('Table 59B'!$D$10:$DT$420,MATCH(ROUND(ROUNDUP(D51,3),3),'Table 59B'!$C$10:$C$420,0),MATCH(ROUNDDOWN(C51*2,0)/2,'Table 59B'!$D$9:$DT$9,0))-INDEX('Table 59B'!$D$10:$DT$420,MATCH(ROUND(ROUNDDOWN(D51,3),3),'Table 59B'!$C$10:$C$420,0),MATCH(ROUNDDOWN(C51*2,0)/2,'Table 59B'!$D$9:$DT$9,0)))*(ROUND(ROUNDUP(D51,3),3)-D51))/(ROUND(ROUNDUP(D51,3),3)-ROUND(ROUNDDOWN(D51,3),3))),IF((ROUND(ROUNDUP(D51,3),3)-ROUND(ROUNDDOWN(D51,3),3))=0,INDEX('Table 59B'!$D$10:$DT$420,MATCH(ROUND(ROUNDDOWN(D51,3),3),'Table 59B'!$C$10:$C$420,0),MATCH(ROUNDDOWN(C51*2,0)/2,'Table 59B'!$D$9:$DT$9,0)),INDEX('Table 59B'!$D$10:$DT$420,MATCH(ROUND(ROUNDUP(D51,3),3),'Table 59B'!$C$10:$C$420,0),MATCH(ROUNDDOWN(C51*2,0)/2,'Table 59B'!$D$9:$DT$9,0))-((INDEX('Table 59B'!$D$10:$DT$420,MATCH(ROUND(ROUNDUP(D51,3),3),'Table 59B'!$C$10:$C$420,0),MATCH(ROUNDDOWN(C51*2,0)/2,'Table 59B'!$D$9:$DT$9,0))-INDEX('Table 59B'!$D$10:$DT$420,MATCH(ROUND(ROUNDDOWN(D51,3),3),'Table 59B'!$C$10:$C$420,0),MATCH(ROUNDDOWN(C51*2,0)/2,'Table 59B'!$D$9:$DT$9,0)))*(ROUND(ROUNDUP(D51,3),3)-D51))/(ROUND(ROUNDUP(D51,3),3)-ROUND(ROUNDDOWN(D51,3),3)))+(C51-ROUNDDOWN(C51*2,0)/2)*(IF((ROUND(ROUNDUP(D51,3),3)-ROUND(ROUNDDOWN(D51,3),3))=0,INDEX('Table 59B'!$D$10:$DT$420,MATCH(ROUND(ROUNDDOWN(D51,3),3),'Table 59B'!$C$10:$C$420,0),MATCH(ROUNDUP(C51*2,0)/2,'Table 59B'!$D$9:$DT$9,0)),INDEX('Table 59B'!$D$10:$DT$420,MATCH(ROUND(ROUNDUP(D51,3),3),'Table 59B'!$C$10:$C$420,0),MATCH(ROUNDUP(C51*2,0)/2,'Table 59B'!$D$9:$DT$9,0))-((INDEX('Table 59B'!$D$10:$DT$420,MATCH(ROUND(ROUNDUP(D51,3),3),'Table 59B'!$C$10:$C$420,0),MATCH(ROUNDUP(C51*2,0)/2,'Table 59B'!$D$9:$DT$9,0))-INDEX('Table 59B'!$D$10:$DT$420,MATCH(ROUND(ROUNDDOWN(D51,3),3),'Table 59B'!$C$10:$C$420,0),MATCH(ROUNDUP(C51*2,0)/2,'Table 59B'!$D$9:$DT$9,0)))*(ROUND(ROUNDUP(D51,3),3)-D51))/(ROUND(ROUNDUP(D51,3),3)-ROUND(ROUNDDOWN(D51,3),3)))-IF((ROUND(ROUNDUP(D51,3),3)-ROUND(ROUNDDOWN(D51,3),3))=0,INDEX('Table 59B'!$D$10:$DT$420,MATCH(ROUND(ROUNDDOWN(D51,3),3),'Table 59B'!$C$10:$C$420,0),MATCH(ROUNDDOWN(C51*2,0)/2,'Table 59B'!$D$9:$DT$9,0)),INDEX('Table 59B'!$D$10:$DT$420,MATCH(ROUND(ROUNDUP(D51,3),3),'Table 59B'!$C$10:$C$420,0),MATCH(ROUNDDOWN(C51*2,0)/2,'Table 59B'!$D$9:$DT$9,0))-((INDEX('Table 59B'!$D$10:$DT$420,MATCH(ROUND(ROUNDUP(D51,3),3),'Table 59B'!$C$10:$C$420,0),MATCH(ROUNDDOWN(C51*2,0)/2,'Table 59B'!$D$9:$DT$9,0))-INDEX('Table 59B'!$D$10:$DT$420,MATCH(ROUND(ROUNDDOWN(D51,3),3),'Table 59B'!$C$10:$C$420,0),MATCH(ROUNDDOWN(C51*2,0)/2,'Table 59B'!$D$9:$DT$9,0)))*(ROUND(ROUNDUP(D51,3),3)-D51))/(ROUND(ROUNDUP(D51,3),3)-ROUND(ROUNDDOWN(D51,3),3))))/(ROUNDUP(C51*2,0)/2-ROUNDDOWN(C51*2,0)/2)),"")</f>
        <v/>
      </c>
      <c r="F51" s="47" t="str">
        <f>IF('Shore Tank Calculations'!AD16="","",'Shore Tank Calculations'!AD16)</f>
        <v/>
      </c>
      <c r="G51" s="46" t="str">
        <f>IF(E51="","",E51)</f>
        <v/>
      </c>
      <c r="H51" s="58" t="str">
        <f>IFERROR(IF((ROUNDUP(F51*2,0)/2-ROUNDDOWN(F51*2,0)/2)=0,IF((ROUND(ROUNDUP(G51,3),3)-ROUND(ROUNDDOWN(G51,3),3))=0,INDEX('Table 60B'!$D$10:$DT$420,MATCH(ROUND(ROUNDDOWN(G51,3),3),'Table 60B'!$C$10:$C$420,0),MATCH(ROUNDDOWN(F51*2,0)/2,'Table 60B'!$D$9:$DT$9,0)),INDEX('Table 60B'!$D$10:$DT$420,MATCH(ROUND(ROUNDUP(G51,3),3),'Table 60B'!$C$10:$C$420,0),MATCH(ROUNDDOWN(F51*2,0)/2,'Table 60B'!$D$9:$DT$9,0))-((INDEX('Table 60B'!$D$10:$DT$420,MATCH(ROUND(ROUNDUP(G51,3),3),'Table 60B'!$C$10:$C$420,0),MATCH(ROUNDDOWN(F51*2,0)/2,'Table 60B'!$D$9:$DT$9,0))-INDEX('Table 60B'!$D$10:$DT$420,MATCH(ROUND(ROUNDDOWN(G51,3),3),'Table 60B'!$C$10:$C$420,0),MATCH(ROUNDDOWN(F51*2,0)/2,'Table 60B'!$D$9:$DT$9,0)))*(ROUND(ROUNDUP(G51,3),3)-G51))/(ROUND(ROUNDUP(G51,3),3)-ROUND(ROUNDDOWN(G51,3),3))),IF((ROUND(ROUNDUP(G51,3),3)-ROUND(ROUNDDOWN(G51,3),3))=0,INDEX('Table 60B'!$D$10:$DT$420,MATCH(ROUND(ROUNDDOWN(G51,3),3),'Table 60B'!$C$10:$C$420,0),MATCH(ROUNDDOWN(F51*2,0)/2,'Table 60B'!$D$9:$DT$9,0)),INDEX('Table 60B'!$D$10:$DT$420,MATCH(ROUND(ROUNDUP(G51,3),3),'Table 60B'!$C$10:$C$420,0),MATCH(ROUNDDOWN(F51*2,0)/2,'Table 60B'!$D$9:$DT$9,0))-((INDEX('Table 60B'!$D$10:$DT$420,MATCH(ROUND(ROUNDUP(G51,3),3),'Table 60B'!$C$10:$C$420,0),MATCH(ROUNDDOWN(F51*2,0)/2,'Table 60B'!$D$9:$DT$9,0))-INDEX('Table 60B'!$D$10:$DT$420,MATCH(ROUND(ROUNDDOWN(G51,3),3),'Table 60B'!$C$10:$C$420,0),MATCH(ROUNDDOWN(F51*2,0)/2,'Table 60B'!$D$9:$DT$9,0)))*(ROUND(ROUNDUP(G51,3),3)-G51))/(ROUND(ROUNDUP(G51,3),3)-ROUND(ROUNDDOWN(G51,3),3)))+(F51-ROUNDDOWN(F51*2,0)/2)*(IF((ROUND(ROUNDUP(G51,3),3)-ROUND(ROUNDDOWN(G51,3),3))=0,INDEX('Table 60B'!$D$10:$DT$420,MATCH(ROUND(ROUNDDOWN(G51,3),3),'Table 60B'!$C$10:$C$420,0),MATCH(ROUNDUP(F51*2,0)/2,'Table 60B'!$D$9:$DT$9,0)),INDEX('Table 60B'!$D$10:$DT$420,MATCH(ROUND(ROUNDUP(G51,3),3),'Table 60B'!$C$10:$C$420,0),MATCH(ROUNDUP(F51*2,0)/2,'Table 60B'!$D$9:$DT$9,0))-((INDEX('Table 60B'!$D$10:$DT$420,MATCH(ROUND(ROUNDUP(G51,3),3),'Table 60B'!$C$10:$C$420,0),MATCH(ROUNDUP(F51*2,0)/2,'Table 60B'!$D$9:$DT$9,0))-INDEX('Table 60B'!$D$10:$DT$420,MATCH(ROUND(ROUNDDOWN(G51,3),3),'Table 60B'!$C$10:$C$420,0),MATCH(ROUNDUP(F51*2,0)/2,'Table 60B'!$D$9:$DT$9,0)))*(ROUND(ROUNDUP(G51,3),3)-G51))/(ROUND(ROUNDUP(G51,3),3)-ROUND(ROUNDDOWN(G51,3),3)))-IF((ROUND(ROUNDUP(G51,3),3)-ROUND(ROUNDDOWN(G51,3),3))=0,INDEX('Table 60B'!$D$10:$DT$420,MATCH(ROUND(ROUNDDOWN(G51,3),3),'Table 60B'!$C$10:$C$420,0),MATCH(ROUNDDOWN(F51*2,0)/2,'Table 60B'!$D$9:$DT$9,0)),INDEX('Table 60B'!$D$10:$DT$420,MATCH(ROUND(ROUNDUP(G51,3),3),'Table 60B'!$C$10:$C$420,0),MATCH(ROUNDDOWN(F51*2,0)/2,'Table 60B'!$D$9:$DT$9,0))-((INDEX('Table 60B'!$D$10:$DT$420,MATCH(ROUND(ROUNDUP(G51,3),3),'Table 60B'!$C$10:$C$420,0),MATCH(ROUNDDOWN(F51*2,0)/2,'Table 60B'!$D$9:$DT$9,0))-INDEX('Table 60B'!$D$10:$DT$420,MATCH(ROUND(ROUNDDOWN(G51,3),3),'Table 60B'!$C$10:$C$420,0),MATCH(ROUNDDOWN(F51*2,0)/2,'Table 60B'!$D$9:$DT$9,0)))*(ROUND(ROUNDUP(G51,3),3)-G51))/(ROUND(ROUNDUP(G51,3),3)-ROUND(ROUNDDOWN(G51,3),3))))/(ROUNDUP(F51*2,0)/2-ROUNDDOWN(F51*2,0)/2)),"")</f>
        <v/>
      </c>
      <c r="I51" s="39" t="s">
        <v>87</v>
      </c>
    </row>
    <row r="52" spans="1:9" ht="21.75" customHeight="1" x14ac:dyDescent="0.25">
      <c r="A52" s="73"/>
      <c r="B52" s="40" t="s">
        <v>26</v>
      </c>
      <c r="C52" s="56">
        <f>'Shore Tank Calculations'!AE17</f>
        <v>0</v>
      </c>
      <c r="D52" s="57"/>
      <c r="E52" s="58" t="str">
        <f>IFERROR(IF((ROUNDUP(C52*2,0)/2-ROUNDDOWN(C52*2,0)/2)=0,IF((ROUND(ROUNDUP(D52,3),3)-ROUND(ROUNDDOWN(D52,3),3))=0,INDEX('Table 59B'!$D$10:$DT$420,MATCH(ROUND(ROUNDDOWN(D52,3),3),'Table 59B'!$C$10:$C$420,0),MATCH(ROUNDDOWN(C52*2,0)/2,'Table 59B'!$D$9:$DT$9,0)),INDEX('Table 59B'!$D$10:$DT$420,MATCH(ROUND(ROUNDUP(D52,3),3),'Table 59B'!$C$10:$C$420,0),MATCH(ROUNDDOWN(C52*2,0)/2,'Table 59B'!$D$9:$DT$9,0))-((INDEX('Table 59B'!$D$10:$DT$420,MATCH(ROUND(ROUNDUP(D52,3),3),'Table 59B'!$C$10:$C$420,0),MATCH(ROUNDDOWN(C52*2,0)/2,'Table 59B'!$D$9:$DT$9,0))-INDEX('Table 59B'!$D$10:$DT$420,MATCH(ROUND(ROUNDDOWN(D52,3),3),'Table 59B'!$C$10:$C$420,0),MATCH(ROUNDDOWN(C52*2,0)/2,'Table 59B'!$D$9:$DT$9,0)))*(ROUND(ROUNDUP(D52,3),3)-D52))/(ROUND(ROUNDUP(D52,3),3)-ROUND(ROUNDDOWN(D52,3),3))),IF((ROUND(ROUNDUP(D52,3),3)-ROUND(ROUNDDOWN(D52,3),3))=0,INDEX('Table 59B'!$D$10:$DT$420,MATCH(ROUND(ROUNDDOWN(D52,3),3),'Table 59B'!$C$10:$C$420,0),MATCH(ROUNDDOWN(C52*2,0)/2,'Table 59B'!$D$9:$DT$9,0)),INDEX('Table 59B'!$D$10:$DT$420,MATCH(ROUND(ROUNDUP(D52,3),3),'Table 59B'!$C$10:$C$420,0),MATCH(ROUNDDOWN(C52*2,0)/2,'Table 59B'!$D$9:$DT$9,0))-((INDEX('Table 59B'!$D$10:$DT$420,MATCH(ROUND(ROUNDUP(D52,3),3),'Table 59B'!$C$10:$C$420,0),MATCH(ROUNDDOWN(C52*2,0)/2,'Table 59B'!$D$9:$DT$9,0))-INDEX('Table 59B'!$D$10:$DT$420,MATCH(ROUND(ROUNDDOWN(D52,3),3),'Table 59B'!$C$10:$C$420,0),MATCH(ROUNDDOWN(C52*2,0)/2,'Table 59B'!$D$9:$DT$9,0)))*(ROUND(ROUNDUP(D52,3),3)-D52))/(ROUND(ROUNDUP(D52,3),3)-ROUND(ROUNDDOWN(D52,3),3)))+(C52-ROUNDDOWN(C52*2,0)/2)*(IF((ROUND(ROUNDUP(D52,3),3)-ROUND(ROUNDDOWN(D52,3),3))=0,INDEX('Table 59B'!$D$10:$DT$420,MATCH(ROUND(ROUNDDOWN(D52,3),3),'Table 59B'!$C$10:$C$420,0),MATCH(ROUNDUP(C52*2,0)/2,'Table 59B'!$D$9:$DT$9,0)),INDEX('Table 59B'!$D$10:$DT$420,MATCH(ROUND(ROUNDUP(D52,3),3),'Table 59B'!$C$10:$C$420,0),MATCH(ROUNDUP(C52*2,0)/2,'Table 59B'!$D$9:$DT$9,0))-((INDEX('Table 59B'!$D$10:$DT$420,MATCH(ROUND(ROUNDUP(D52,3),3),'Table 59B'!$C$10:$C$420,0),MATCH(ROUNDUP(C52*2,0)/2,'Table 59B'!$D$9:$DT$9,0))-INDEX('Table 59B'!$D$10:$DT$420,MATCH(ROUND(ROUNDDOWN(D52,3),3),'Table 59B'!$C$10:$C$420,0),MATCH(ROUNDUP(C52*2,0)/2,'Table 59B'!$D$9:$DT$9,0)))*(ROUND(ROUNDUP(D52,3),3)-D52))/(ROUND(ROUNDUP(D52,3),3)-ROUND(ROUNDDOWN(D52,3),3)))-IF((ROUND(ROUNDUP(D52,3),3)-ROUND(ROUNDDOWN(D52,3),3))=0,INDEX('Table 59B'!$D$10:$DT$420,MATCH(ROUND(ROUNDDOWN(D52,3),3),'Table 59B'!$C$10:$C$420,0),MATCH(ROUNDDOWN(C52*2,0)/2,'Table 59B'!$D$9:$DT$9,0)),INDEX('Table 59B'!$D$10:$DT$420,MATCH(ROUND(ROUNDUP(D52,3),3),'Table 59B'!$C$10:$C$420,0),MATCH(ROUNDDOWN(C52*2,0)/2,'Table 59B'!$D$9:$DT$9,0))-((INDEX('Table 59B'!$D$10:$DT$420,MATCH(ROUND(ROUNDUP(D52,3),3),'Table 59B'!$C$10:$C$420,0),MATCH(ROUNDDOWN(C52*2,0)/2,'Table 59B'!$D$9:$DT$9,0))-INDEX('Table 59B'!$D$10:$DT$420,MATCH(ROUND(ROUNDDOWN(D52,3),3),'Table 59B'!$C$10:$C$420,0),MATCH(ROUNDDOWN(C52*2,0)/2,'Table 59B'!$D$9:$DT$9,0)))*(ROUND(ROUNDUP(D52,3),3)-D52))/(ROUND(ROUNDUP(D52,3),3)-ROUND(ROUNDDOWN(D52,3),3))))/(ROUNDUP(C52*2,0)/2-ROUNDDOWN(C52*2,0)/2)),"")</f>
        <v/>
      </c>
      <c r="F52" s="47" t="str">
        <f>IF('Shore Tank Calculations'!AE16="","",'Shore Tank Calculations'!AE16)</f>
        <v/>
      </c>
      <c r="G52" s="46" t="str">
        <f>IF(E52="","",E52)</f>
        <v/>
      </c>
      <c r="H52" s="58" t="str">
        <f>IFERROR(IF((ROUNDUP(F52*2,0)/2-ROUNDDOWN(F52*2,0)/2)=0,IF((ROUND(ROUNDUP(G52,3),3)-ROUND(ROUNDDOWN(G52,3),3))=0,INDEX('Table 60B'!$D$10:$DT$420,MATCH(ROUND(ROUNDDOWN(G52,3),3),'Table 60B'!$C$10:$C$420,0),MATCH(ROUNDDOWN(F52*2,0)/2,'Table 60B'!$D$9:$DT$9,0)),INDEX('Table 60B'!$D$10:$DT$420,MATCH(ROUND(ROUNDUP(G52,3),3),'Table 60B'!$C$10:$C$420,0),MATCH(ROUNDDOWN(F52*2,0)/2,'Table 60B'!$D$9:$DT$9,0))-((INDEX('Table 60B'!$D$10:$DT$420,MATCH(ROUND(ROUNDUP(G52,3),3),'Table 60B'!$C$10:$C$420,0),MATCH(ROUNDDOWN(F52*2,0)/2,'Table 60B'!$D$9:$DT$9,0))-INDEX('Table 60B'!$D$10:$DT$420,MATCH(ROUND(ROUNDDOWN(G52,3),3),'Table 60B'!$C$10:$C$420,0),MATCH(ROUNDDOWN(F52*2,0)/2,'Table 60B'!$D$9:$DT$9,0)))*(ROUND(ROUNDUP(G52,3),3)-G52))/(ROUND(ROUNDUP(G52,3),3)-ROUND(ROUNDDOWN(G52,3),3))),IF((ROUND(ROUNDUP(G52,3),3)-ROUND(ROUNDDOWN(G52,3),3))=0,INDEX('Table 60B'!$D$10:$DT$420,MATCH(ROUND(ROUNDDOWN(G52,3),3),'Table 60B'!$C$10:$C$420,0),MATCH(ROUNDDOWN(F52*2,0)/2,'Table 60B'!$D$9:$DT$9,0)),INDEX('Table 60B'!$D$10:$DT$420,MATCH(ROUND(ROUNDUP(G52,3),3),'Table 60B'!$C$10:$C$420,0),MATCH(ROUNDDOWN(F52*2,0)/2,'Table 60B'!$D$9:$DT$9,0))-((INDEX('Table 60B'!$D$10:$DT$420,MATCH(ROUND(ROUNDUP(G52,3),3),'Table 60B'!$C$10:$C$420,0),MATCH(ROUNDDOWN(F52*2,0)/2,'Table 60B'!$D$9:$DT$9,0))-INDEX('Table 60B'!$D$10:$DT$420,MATCH(ROUND(ROUNDDOWN(G52,3),3),'Table 60B'!$C$10:$C$420,0),MATCH(ROUNDDOWN(F52*2,0)/2,'Table 60B'!$D$9:$DT$9,0)))*(ROUND(ROUNDUP(G52,3),3)-G52))/(ROUND(ROUNDUP(G52,3),3)-ROUND(ROUNDDOWN(G52,3),3)))+(F52-ROUNDDOWN(F52*2,0)/2)*(IF((ROUND(ROUNDUP(G52,3),3)-ROUND(ROUNDDOWN(G52,3),3))=0,INDEX('Table 60B'!$D$10:$DT$420,MATCH(ROUND(ROUNDDOWN(G52,3),3),'Table 60B'!$C$10:$C$420,0),MATCH(ROUNDUP(F52*2,0)/2,'Table 60B'!$D$9:$DT$9,0)),INDEX('Table 60B'!$D$10:$DT$420,MATCH(ROUND(ROUNDUP(G52,3),3),'Table 60B'!$C$10:$C$420,0),MATCH(ROUNDUP(F52*2,0)/2,'Table 60B'!$D$9:$DT$9,0))-((INDEX('Table 60B'!$D$10:$DT$420,MATCH(ROUND(ROUNDUP(G52,3),3),'Table 60B'!$C$10:$C$420,0),MATCH(ROUNDUP(F52*2,0)/2,'Table 60B'!$D$9:$DT$9,0))-INDEX('Table 60B'!$D$10:$DT$420,MATCH(ROUND(ROUNDDOWN(G52,3),3),'Table 60B'!$C$10:$C$420,0),MATCH(ROUNDUP(F52*2,0)/2,'Table 60B'!$D$9:$DT$9,0)))*(ROUND(ROUNDUP(G52,3),3)-G52))/(ROUND(ROUNDUP(G52,3),3)-ROUND(ROUNDDOWN(G52,3),3)))-IF((ROUND(ROUNDUP(G52,3),3)-ROUND(ROUNDDOWN(G52,3),3))=0,INDEX('Table 60B'!$D$10:$DT$420,MATCH(ROUND(ROUNDDOWN(G52,3),3),'Table 60B'!$C$10:$C$420,0),MATCH(ROUNDDOWN(F52*2,0)/2,'Table 60B'!$D$9:$DT$9,0)),INDEX('Table 60B'!$D$10:$DT$420,MATCH(ROUND(ROUNDUP(G52,3),3),'Table 60B'!$C$10:$C$420,0),MATCH(ROUNDDOWN(F52*2,0)/2,'Table 60B'!$D$9:$DT$9,0))-((INDEX('Table 60B'!$D$10:$DT$420,MATCH(ROUND(ROUNDUP(G52,3),3),'Table 60B'!$C$10:$C$420,0),MATCH(ROUNDDOWN(F52*2,0)/2,'Table 60B'!$D$9:$DT$9,0))-INDEX('Table 60B'!$D$10:$DT$420,MATCH(ROUND(ROUNDDOWN(G52,3),3),'Table 60B'!$C$10:$C$420,0),MATCH(ROUNDDOWN(F52*2,0)/2,'Table 60B'!$D$9:$DT$9,0)))*(ROUND(ROUNDUP(G52,3),3)-G52))/(ROUND(ROUNDUP(G52,3),3)-ROUND(ROUNDDOWN(G52,3),3))))/(ROUNDUP(F52*2,0)/2-ROUNDDOWN(F52*2,0)/2)),"")</f>
        <v/>
      </c>
      <c r="I52" s="39"/>
    </row>
    <row r="53" spans="1:9" ht="3.75" customHeight="1" x14ac:dyDescent="0.25">
      <c r="A53" s="45"/>
      <c r="B53" s="45"/>
      <c r="C53" s="45"/>
      <c r="D53" s="45"/>
      <c r="E53" s="45"/>
      <c r="F53" s="45"/>
      <c r="G53" s="45"/>
      <c r="H53" s="45"/>
      <c r="I53" s="45"/>
    </row>
    <row r="54" spans="1:9" ht="15" customHeight="1" x14ac:dyDescent="0.25">
      <c r="A54" s="71" t="s">
        <v>102</v>
      </c>
      <c r="B54" s="62"/>
      <c r="C54" s="62"/>
      <c r="D54" s="62"/>
      <c r="E54" s="62"/>
      <c r="F54" s="62"/>
      <c r="G54" s="62"/>
      <c r="H54" s="62"/>
      <c r="I54" s="63"/>
    </row>
  </sheetData>
  <mergeCells count="22">
    <mergeCell ref="A51:A52"/>
    <mergeCell ref="A45:A46"/>
    <mergeCell ref="A36:A37"/>
    <mergeCell ref="A42:A43"/>
    <mergeCell ref="A33:A34"/>
    <mergeCell ref="A39:A40"/>
    <mergeCell ref="A1:I1"/>
    <mergeCell ref="A15:A16"/>
    <mergeCell ref="A6:I6"/>
    <mergeCell ref="A54:I54"/>
    <mergeCell ref="A3:I3"/>
    <mergeCell ref="A30:A31"/>
    <mergeCell ref="A27:A28"/>
    <mergeCell ref="A2:I2"/>
    <mergeCell ref="A5:I5"/>
    <mergeCell ref="A12:A13"/>
    <mergeCell ref="A4:I4"/>
    <mergeCell ref="A18:A19"/>
    <mergeCell ref="A21:A22"/>
    <mergeCell ref="A9:A10"/>
    <mergeCell ref="A48:A49"/>
    <mergeCell ref="A24:A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pane ySplit="4" topLeftCell="A5" activePane="bottomLeft" state="frozen"/>
      <selection pane="bottomLeft" activeCell="F6" sqref="F6"/>
    </sheetView>
  </sheetViews>
  <sheetFormatPr defaultRowHeight="15" x14ac:dyDescent="0.25"/>
  <cols>
    <col min="1" max="1" width="38" style="2" customWidth="1"/>
    <col min="2" max="2" width="14" style="2" customWidth="1"/>
    <col min="3" max="3" width="42" style="2" customWidth="1"/>
    <col min="4" max="4" width="14" style="2" customWidth="1"/>
    <col min="5" max="5" width="16" style="2" customWidth="1"/>
    <col min="6" max="6" width="12" style="2" customWidth="1"/>
    <col min="7" max="7" width="30" style="2" customWidth="1"/>
  </cols>
  <sheetData>
    <row r="1" spans="1:7" ht="21.95" customHeight="1" x14ac:dyDescent="0.25">
      <c r="A1" s="82" t="s">
        <v>0</v>
      </c>
      <c r="B1" s="81"/>
      <c r="C1" s="81"/>
      <c r="D1" s="81"/>
      <c r="E1" s="81"/>
      <c r="F1" s="81"/>
      <c r="G1" s="81"/>
    </row>
    <row r="2" spans="1:7" ht="20.100000000000001" customHeight="1" x14ac:dyDescent="0.25">
      <c r="A2" s="80" t="s">
        <v>103</v>
      </c>
      <c r="B2" s="81"/>
      <c r="C2" s="81"/>
      <c r="D2" s="81"/>
      <c r="E2" s="81"/>
      <c r="F2" s="81"/>
      <c r="G2" s="81"/>
    </row>
    <row r="3" spans="1:7" ht="26.1" customHeight="1" x14ac:dyDescent="0.25">
      <c r="A3" s="83" t="s">
        <v>104</v>
      </c>
      <c r="B3" s="81"/>
      <c r="C3" s="81"/>
      <c r="D3" s="81"/>
      <c r="E3" s="81"/>
      <c r="F3" s="81"/>
      <c r="G3" s="81"/>
    </row>
    <row r="4" spans="1:7" ht="27.95" customHeight="1" x14ac:dyDescent="0.25">
      <c r="A4" s="48" t="s">
        <v>105</v>
      </c>
      <c r="B4" s="48" t="s">
        <v>106</v>
      </c>
      <c r="C4" s="48" t="s">
        <v>107</v>
      </c>
      <c r="D4" s="48" t="s">
        <v>108</v>
      </c>
      <c r="E4" s="48" t="s">
        <v>109</v>
      </c>
      <c r="F4" s="48" t="s">
        <v>110</v>
      </c>
      <c r="G4" s="48" t="s">
        <v>81</v>
      </c>
    </row>
    <row r="5" spans="1:7" ht="20.100000000000001" customHeight="1" x14ac:dyDescent="0.25">
      <c r="A5" s="77" t="s">
        <v>111</v>
      </c>
      <c r="B5" s="78"/>
      <c r="C5" s="78"/>
      <c r="D5" s="78"/>
      <c r="E5" s="78"/>
      <c r="F5" s="78"/>
      <c r="G5" s="79"/>
    </row>
    <row r="6" spans="1:7" ht="18" customHeight="1" x14ac:dyDescent="0.25">
      <c r="A6" s="59" t="s">
        <v>211</v>
      </c>
      <c r="B6" s="60" t="s">
        <v>212</v>
      </c>
      <c r="C6" s="51" t="s">
        <v>119</v>
      </c>
      <c r="D6" s="51">
        <v>10000</v>
      </c>
      <c r="E6" s="51" t="s">
        <v>115</v>
      </c>
      <c r="F6" s="51" t="s">
        <v>116</v>
      </c>
      <c r="G6" s="51"/>
    </row>
    <row r="7" spans="1:7" ht="18" customHeight="1" x14ac:dyDescent="0.25">
      <c r="A7" s="49" t="s">
        <v>112</v>
      </c>
      <c r="B7" s="50" t="s">
        <v>117</v>
      </c>
      <c r="C7" s="51" t="s">
        <v>114</v>
      </c>
      <c r="D7" s="51">
        <v>10000</v>
      </c>
      <c r="E7" s="51" t="s">
        <v>115</v>
      </c>
      <c r="F7" s="51" t="s">
        <v>116</v>
      </c>
      <c r="G7" s="51"/>
    </row>
    <row r="8" spans="1:7" ht="18" customHeight="1" x14ac:dyDescent="0.25">
      <c r="A8" s="49" t="s">
        <v>112</v>
      </c>
      <c r="B8" s="50" t="s">
        <v>118</v>
      </c>
      <c r="C8" s="51" t="s">
        <v>119</v>
      </c>
      <c r="D8" s="51">
        <v>15000</v>
      </c>
      <c r="E8" s="51" t="s">
        <v>115</v>
      </c>
      <c r="F8" s="51" t="s">
        <v>116</v>
      </c>
      <c r="G8" s="51"/>
    </row>
    <row r="9" spans="1:7" ht="18" customHeight="1" x14ac:dyDescent="0.25">
      <c r="A9" s="49" t="s">
        <v>112</v>
      </c>
      <c r="B9" s="50" t="s">
        <v>120</v>
      </c>
      <c r="C9" s="51" t="s">
        <v>119</v>
      </c>
      <c r="D9" s="51">
        <v>15000</v>
      </c>
      <c r="E9" s="51" t="s">
        <v>115</v>
      </c>
      <c r="F9" s="51" t="s">
        <v>116</v>
      </c>
      <c r="G9" s="51"/>
    </row>
    <row r="10" spans="1:7" ht="18" customHeight="1" x14ac:dyDescent="0.25">
      <c r="A10" s="49" t="s">
        <v>112</v>
      </c>
      <c r="B10" s="50" t="s">
        <v>121</v>
      </c>
      <c r="C10" s="51" t="s">
        <v>122</v>
      </c>
      <c r="D10" s="51">
        <v>20000</v>
      </c>
      <c r="E10" s="51" t="s">
        <v>123</v>
      </c>
      <c r="F10" s="51" t="s">
        <v>116</v>
      </c>
      <c r="G10" s="51"/>
    </row>
    <row r="11" spans="1:7" ht="18" customHeight="1" x14ac:dyDescent="0.25">
      <c r="A11" s="49" t="s">
        <v>112</v>
      </c>
      <c r="B11" s="50" t="s">
        <v>124</v>
      </c>
      <c r="C11" s="51" t="s">
        <v>125</v>
      </c>
      <c r="D11" s="51">
        <v>20000</v>
      </c>
      <c r="E11" s="51" t="s">
        <v>123</v>
      </c>
      <c r="F11" s="51" t="s">
        <v>116</v>
      </c>
      <c r="G11" s="51"/>
    </row>
    <row r="12" spans="1:7" ht="8.1" customHeight="1" x14ac:dyDescent="0.25"/>
    <row r="13" spans="1:7" ht="20.100000000000001" customHeight="1" x14ac:dyDescent="0.25">
      <c r="A13" s="77" t="s">
        <v>126</v>
      </c>
      <c r="B13" s="78"/>
      <c r="C13" s="78"/>
      <c r="D13" s="78"/>
      <c r="E13" s="78"/>
      <c r="F13" s="78"/>
      <c r="G13" s="79"/>
    </row>
    <row r="14" spans="1:7" ht="18" customHeight="1" x14ac:dyDescent="0.25">
      <c r="A14" s="49" t="s">
        <v>127</v>
      </c>
      <c r="B14" s="50" t="s">
        <v>113</v>
      </c>
      <c r="C14" s="51" t="s">
        <v>119</v>
      </c>
      <c r="D14" s="51">
        <v>8000</v>
      </c>
      <c r="E14" s="51" t="s">
        <v>115</v>
      </c>
      <c r="F14" s="51" t="s">
        <v>116</v>
      </c>
      <c r="G14" s="51"/>
    </row>
    <row r="15" spans="1:7" ht="18" customHeight="1" x14ac:dyDescent="0.25">
      <c r="A15" s="49" t="s">
        <v>127</v>
      </c>
      <c r="B15" s="50" t="s">
        <v>117</v>
      </c>
      <c r="C15" s="51" t="s">
        <v>114</v>
      </c>
      <c r="D15" s="51">
        <v>8000</v>
      </c>
      <c r="E15" s="51" t="s">
        <v>115</v>
      </c>
      <c r="F15" s="51" t="s">
        <v>116</v>
      </c>
      <c r="G15" s="51"/>
    </row>
    <row r="16" spans="1:7" ht="18" customHeight="1" x14ac:dyDescent="0.25">
      <c r="A16" s="49" t="s">
        <v>127</v>
      </c>
      <c r="B16" s="50" t="s">
        <v>118</v>
      </c>
      <c r="C16" s="51" t="s">
        <v>128</v>
      </c>
      <c r="D16" s="51">
        <v>5000</v>
      </c>
      <c r="E16" s="51" t="s">
        <v>115</v>
      </c>
      <c r="F16" s="51" t="s">
        <v>116</v>
      </c>
      <c r="G16" s="51"/>
    </row>
    <row r="17" spans="1:7" ht="8.1" customHeight="1" x14ac:dyDescent="0.25"/>
    <row r="18" spans="1:7" ht="20.100000000000001" customHeight="1" x14ac:dyDescent="0.25">
      <c r="A18" s="77" t="s">
        <v>129</v>
      </c>
      <c r="B18" s="78"/>
      <c r="C18" s="78"/>
      <c r="D18" s="78"/>
      <c r="E18" s="78"/>
      <c r="F18" s="78"/>
      <c r="G18" s="79"/>
    </row>
    <row r="19" spans="1:7" ht="18" customHeight="1" x14ac:dyDescent="0.25">
      <c r="A19" s="49" t="s">
        <v>130</v>
      </c>
      <c r="B19" s="50" t="s">
        <v>113</v>
      </c>
      <c r="C19" s="51" t="s">
        <v>119</v>
      </c>
      <c r="D19" s="51">
        <v>6000</v>
      </c>
      <c r="E19" s="51" t="s">
        <v>115</v>
      </c>
      <c r="F19" s="51" t="s">
        <v>116</v>
      </c>
      <c r="G19" s="51"/>
    </row>
    <row r="20" spans="1:7" ht="18" customHeight="1" x14ac:dyDescent="0.25">
      <c r="A20" s="49" t="s">
        <v>130</v>
      </c>
      <c r="B20" s="50" t="s">
        <v>117</v>
      </c>
      <c r="C20" s="51" t="s">
        <v>114</v>
      </c>
      <c r="D20" s="51">
        <v>6000</v>
      </c>
      <c r="E20" s="51" t="s">
        <v>115</v>
      </c>
      <c r="F20" s="51" t="s">
        <v>116</v>
      </c>
      <c r="G20" s="51"/>
    </row>
    <row r="21" spans="1:7" ht="8.1" customHeight="1" x14ac:dyDescent="0.25"/>
    <row r="22" spans="1:7" ht="20.100000000000001" customHeight="1" x14ac:dyDescent="0.25">
      <c r="A22" s="77" t="s">
        <v>131</v>
      </c>
      <c r="B22" s="78"/>
      <c r="C22" s="78"/>
      <c r="D22" s="78"/>
      <c r="E22" s="78"/>
      <c r="F22" s="78"/>
      <c r="G22" s="79"/>
    </row>
    <row r="23" spans="1:7" ht="18" customHeight="1" x14ac:dyDescent="0.25">
      <c r="A23" s="49" t="s">
        <v>132</v>
      </c>
      <c r="B23" s="50" t="s">
        <v>113</v>
      </c>
      <c r="C23" s="51" t="s">
        <v>119</v>
      </c>
      <c r="D23" s="51">
        <v>4000</v>
      </c>
      <c r="E23" s="51" t="s">
        <v>115</v>
      </c>
      <c r="F23" s="51" t="s">
        <v>116</v>
      </c>
      <c r="G23" s="51"/>
    </row>
    <row r="24" spans="1:7" ht="18" customHeight="1" x14ac:dyDescent="0.25">
      <c r="A24" s="49" t="s">
        <v>132</v>
      </c>
      <c r="B24" s="50" t="s">
        <v>117</v>
      </c>
      <c r="C24" s="51" t="s">
        <v>114</v>
      </c>
      <c r="D24" s="51">
        <v>4000</v>
      </c>
      <c r="E24" s="51" t="s">
        <v>115</v>
      </c>
      <c r="F24" s="51" t="s">
        <v>116</v>
      </c>
      <c r="G24" s="51"/>
    </row>
    <row r="25" spans="1:7" ht="8.1" customHeight="1" x14ac:dyDescent="0.25"/>
    <row r="26" spans="1:7" ht="20.100000000000001" customHeight="1" x14ac:dyDescent="0.25">
      <c r="A26" s="77" t="s">
        <v>133</v>
      </c>
      <c r="B26" s="78"/>
      <c r="C26" s="78"/>
      <c r="D26" s="78"/>
      <c r="E26" s="78"/>
      <c r="F26" s="78"/>
      <c r="G26" s="79"/>
    </row>
    <row r="27" spans="1:7" ht="18" customHeight="1" x14ac:dyDescent="0.25">
      <c r="A27" s="49" t="s">
        <v>134</v>
      </c>
      <c r="B27" s="50" t="s">
        <v>113</v>
      </c>
      <c r="C27" s="51" t="s">
        <v>119</v>
      </c>
      <c r="D27" s="51">
        <v>5000</v>
      </c>
      <c r="E27" s="51" t="s">
        <v>115</v>
      </c>
      <c r="F27" s="51" t="s">
        <v>116</v>
      </c>
      <c r="G27" s="51"/>
    </row>
    <row r="28" spans="1:7" ht="18" customHeight="1" x14ac:dyDescent="0.25">
      <c r="A28" s="49" t="s">
        <v>134</v>
      </c>
      <c r="B28" s="50" t="s">
        <v>117</v>
      </c>
      <c r="C28" s="51" t="s">
        <v>114</v>
      </c>
      <c r="D28" s="51">
        <v>5000</v>
      </c>
      <c r="E28" s="51" t="s">
        <v>115</v>
      </c>
      <c r="F28" s="51" t="s">
        <v>116</v>
      </c>
      <c r="G28" s="51"/>
    </row>
    <row r="29" spans="1:7" ht="18" customHeight="1" x14ac:dyDescent="0.25">
      <c r="A29" s="49" t="s">
        <v>134</v>
      </c>
      <c r="B29" s="50" t="s">
        <v>135</v>
      </c>
      <c r="C29" s="51" t="s">
        <v>128</v>
      </c>
      <c r="D29" s="51">
        <v>3000</v>
      </c>
      <c r="E29" s="51" t="s">
        <v>115</v>
      </c>
      <c r="F29" s="51" t="s">
        <v>116</v>
      </c>
      <c r="G29" s="51"/>
    </row>
    <row r="30" spans="1:7" ht="8.1" customHeight="1" x14ac:dyDescent="0.25"/>
  </sheetData>
  <mergeCells count="8">
    <mergeCell ref="A26:G26"/>
    <mergeCell ref="A2:G2"/>
    <mergeCell ref="A5:G5"/>
    <mergeCell ref="A13:G13"/>
    <mergeCell ref="A1:G1"/>
    <mergeCell ref="A18:G18"/>
    <mergeCell ref="A3:G3"/>
    <mergeCell ref="A22:G22"/>
  </mergeCells>
  <dataValidations count="1">
    <dataValidation type="list" allowBlank="1" showErrorMessage="1" errorTitle="Invalid Status" error="Please choose from the list: Active, Inactive, Under Maintenance, Decommissioned" sqref="F5:F31">
      <formula1>"Active,Inactive,Under Maintenance,Decommissioned"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roduct" error="Please select a product from the Product Register list.">
          <x14:formula1>
            <xm:f>'Product Register'!$A$3:$A$14</xm:f>
          </x14:formula1>
          <xm:sqref>C5:C31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/>
  </sheetViews>
  <sheetFormatPr defaultRowHeight="15" x14ac:dyDescent="0.25"/>
  <cols>
    <col min="1" max="1" width="42" style="2" customWidth="1"/>
    <col min="2" max="3" width="22" style="2" customWidth="1"/>
    <col min="4" max="4" width="24" style="2" customWidth="1"/>
    <col min="5" max="5" width="18" style="2" customWidth="1"/>
  </cols>
  <sheetData>
    <row r="1" spans="1:5" ht="21.95" customHeight="1" x14ac:dyDescent="0.25">
      <c r="A1" s="82" t="s">
        <v>136</v>
      </c>
      <c r="B1" s="81"/>
      <c r="C1" s="81"/>
      <c r="D1" s="81"/>
      <c r="E1" s="81"/>
    </row>
    <row r="2" spans="1:5" ht="30" customHeight="1" x14ac:dyDescent="0.25">
      <c r="A2" s="52" t="s">
        <v>137</v>
      </c>
      <c r="B2" s="52" t="s">
        <v>138</v>
      </c>
      <c r="C2" s="52" t="s">
        <v>139</v>
      </c>
      <c r="D2" s="52" t="s">
        <v>140</v>
      </c>
      <c r="E2" s="52" t="s">
        <v>141</v>
      </c>
    </row>
    <row r="3" spans="1:5" x14ac:dyDescent="0.25">
      <c r="A3" s="49" t="s">
        <v>114</v>
      </c>
      <c r="B3" s="53">
        <v>0.72</v>
      </c>
      <c r="C3" s="53">
        <v>0.77500000000000002</v>
      </c>
      <c r="D3" s="53">
        <v>0.745</v>
      </c>
      <c r="E3" s="50" t="s">
        <v>142</v>
      </c>
    </row>
    <row r="4" spans="1:5" x14ac:dyDescent="0.25">
      <c r="A4" s="49" t="s">
        <v>119</v>
      </c>
      <c r="B4" s="53">
        <v>0.82</v>
      </c>
      <c r="C4" s="53">
        <v>0.87</v>
      </c>
      <c r="D4" s="53">
        <v>0.84499999999999997</v>
      </c>
      <c r="E4" s="50" t="s">
        <v>143</v>
      </c>
    </row>
    <row r="5" spans="1:5" x14ac:dyDescent="0.25">
      <c r="A5" s="49" t="s">
        <v>122</v>
      </c>
      <c r="B5" s="53">
        <v>0.93</v>
      </c>
      <c r="C5" s="53">
        <v>0.99099999999999999</v>
      </c>
      <c r="D5" s="53">
        <v>0.97</v>
      </c>
      <c r="E5" s="50" t="s">
        <v>143</v>
      </c>
    </row>
    <row r="6" spans="1:5" x14ac:dyDescent="0.25">
      <c r="A6" s="49" t="s">
        <v>144</v>
      </c>
      <c r="B6" s="53">
        <v>0.93</v>
      </c>
      <c r="C6" s="53">
        <v>0.99099999999999999</v>
      </c>
      <c r="D6" s="53">
        <v>0.98499999999999999</v>
      </c>
      <c r="E6" s="50" t="s">
        <v>143</v>
      </c>
    </row>
    <row r="7" spans="1:5" x14ac:dyDescent="0.25">
      <c r="A7" s="49" t="s">
        <v>128</v>
      </c>
      <c r="B7" s="53">
        <v>0.77500000000000002</v>
      </c>
      <c r="C7" s="53">
        <v>0.84</v>
      </c>
      <c r="D7" s="53">
        <v>0.8</v>
      </c>
      <c r="E7" s="50" t="s">
        <v>143</v>
      </c>
    </row>
    <row r="8" spans="1:5" x14ac:dyDescent="0.25">
      <c r="A8" s="49" t="s">
        <v>145</v>
      </c>
      <c r="B8" s="53">
        <v>0.77500000000000002</v>
      </c>
      <c r="C8" s="53">
        <v>0.84</v>
      </c>
      <c r="D8" s="53">
        <v>0.8</v>
      </c>
      <c r="E8" s="50" t="s">
        <v>143</v>
      </c>
    </row>
    <row r="9" spans="1:5" x14ac:dyDescent="0.25">
      <c r="A9" s="49" t="s">
        <v>146</v>
      </c>
      <c r="B9" s="53">
        <v>0.5</v>
      </c>
      <c r="C9" s="53">
        <v>0.57999999999999996</v>
      </c>
      <c r="D9" s="53">
        <v>0.54</v>
      </c>
      <c r="E9" s="50" t="s">
        <v>142</v>
      </c>
    </row>
    <row r="10" spans="1:5" x14ac:dyDescent="0.25">
      <c r="A10" s="49" t="s">
        <v>147</v>
      </c>
      <c r="B10" s="53">
        <v>0.8</v>
      </c>
      <c r="C10" s="53">
        <v>0.87</v>
      </c>
      <c r="D10" s="53">
        <v>0.85</v>
      </c>
      <c r="E10" s="50" t="s">
        <v>143</v>
      </c>
    </row>
    <row r="11" spans="1:5" x14ac:dyDescent="0.25">
      <c r="A11" s="49" t="s">
        <v>125</v>
      </c>
      <c r="B11" s="53">
        <v>0.94</v>
      </c>
      <c r="C11" s="53">
        <v>0.99099999999999999</v>
      </c>
      <c r="D11" s="53">
        <v>0.97</v>
      </c>
      <c r="E11" s="50" t="s">
        <v>143</v>
      </c>
    </row>
    <row r="12" spans="1:5" x14ac:dyDescent="0.25">
      <c r="A12" s="49" t="s">
        <v>148</v>
      </c>
      <c r="B12" s="53">
        <v>0.99</v>
      </c>
      <c r="C12" s="53">
        <v>1.05</v>
      </c>
      <c r="D12" s="53">
        <v>1.02</v>
      </c>
      <c r="E12" s="50" t="s">
        <v>143</v>
      </c>
    </row>
    <row r="13" spans="1:5" x14ac:dyDescent="0.25">
      <c r="A13" s="49" t="s">
        <v>149</v>
      </c>
      <c r="B13" s="53">
        <v>0.65</v>
      </c>
      <c r="C13" s="53">
        <v>0.72</v>
      </c>
      <c r="D13" s="53">
        <v>0.68500000000000005</v>
      </c>
      <c r="E13" s="50" t="s">
        <v>142</v>
      </c>
    </row>
    <row r="14" spans="1:5" x14ac:dyDescent="0.25">
      <c r="A14" s="49" t="s">
        <v>150</v>
      </c>
      <c r="B14" s="53">
        <v>0.78</v>
      </c>
      <c r="C14" s="53">
        <v>0.82</v>
      </c>
      <c r="D14" s="53">
        <v>0.8</v>
      </c>
      <c r="E14" s="50" t="s">
        <v>143</v>
      </c>
    </row>
    <row r="16" spans="1:5" x14ac:dyDescent="0.25">
      <c r="A16" s="54" t="s">
        <v>151</v>
      </c>
    </row>
    <row r="17" spans="1:1" x14ac:dyDescent="0.25">
      <c r="A17" s="1" t="s">
        <v>112</v>
      </c>
    </row>
    <row r="18" spans="1:1" x14ac:dyDescent="0.25">
      <c r="A18" s="1" t="s">
        <v>127</v>
      </c>
    </row>
    <row r="19" spans="1:1" x14ac:dyDescent="0.25">
      <c r="A19" s="1" t="s">
        <v>130</v>
      </c>
    </row>
    <row r="20" spans="1:1" x14ac:dyDescent="0.25">
      <c r="A20" s="1" t="s">
        <v>132</v>
      </c>
    </row>
    <row r="21" spans="1:1" x14ac:dyDescent="0.25">
      <c r="A21" s="1" t="s">
        <v>134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6E4F0"/>
  </sheetPr>
  <dimension ref="A2:DU420"/>
  <sheetViews>
    <sheetView zoomScaleNormal="100" workbookViewId="0"/>
  </sheetViews>
  <sheetFormatPr defaultColWidth="8.7109375" defaultRowHeight="15" x14ac:dyDescent="0.25"/>
  <cols>
    <col min="1" max="1" width="8.7109375" style="1" customWidth="1"/>
    <col min="3" max="3" width="7.85546875" style="1" customWidth="1"/>
    <col min="4" max="4" width="7.7109375" style="1" customWidth="1"/>
    <col min="54" max="54" width="5.7109375" style="1" customWidth="1"/>
    <col min="55" max="55" width="7.7109375" style="1" customWidth="1"/>
    <col min="101" max="101" width="8.7109375" style="1" customWidth="1"/>
    <col min="102" max="102" width="7.7109375" style="1" customWidth="1"/>
    <col min="125" max="125" width="8.7109375" style="1" customWidth="1"/>
  </cols>
  <sheetData>
    <row r="2" spans="2:124" ht="15" customHeight="1" x14ac:dyDescent="0.25">
      <c r="C2" s="3"/>
      <c r="D2" s="4"/>
      <c r="E2" s="5"/>
      <c r="F2" s="4"/>
      <c r="H2" s="3" t="s">
        <v>152</v>
      </c>
      <c r="I2" s="3"/>
    </row>
    <row r="3" spans="2:124" ht="15" customHeight="1" x14ac:dyDescent="0.25">
      <c r="C3" s="3"/>
      <c r="D3" s="4"/>
      <c r="E3" s="6"/>
      <c r="F3" s="4"/>
      <c r="H3" s="3" t="s">
        <v>153</v>
      </c>
      <c r="I3" s="3"/>
    </row>
    <row r="4" spans="2:124" ht="15" customHeight="1" x14ac:dyDescent="0.25">
      <c r="C4" s="7"/>
      <c r="D4" s="4"/>
      <c r="E4" s="4"/>
      <c r="F4" s="4"/>
    </row>
    <row r="5" spans="2:124" ht="15" customHeight="1" x14ac:dyDescent="0.25">
      <c r="C5" s="3"/>
      <c r="D5" s="4"/>
      <c r="E5" s="6"/>
      <c r="F5" s="4"/>
    </row>
    <row r="7" spans="2:124" ht="15" customHeight="1" x14ac:dyDescent="0.25">
      <c r="C7" s="8" t="s">
        <v>154</v>
      </c>
    </row>
    <row r="8" spans="2:124" ht="15" customHeight="1" x14ac:dyDescent="0.25">
      <c r="D8" s="8" t="s">
        <v>155</v>
      </c>
    </row>
    <row r="9" spans="2:124" ht="15" customHeight="1" x14ac:dyDescent="0.25">
      <c r="D9" s="3">
        <v>-5</v>
      </c>
      <c r="E9" s="3">
        <v>-4.5</v>
      </c>
      <c r="F9" s="3">
        <v>-4</v>
      </c>
      <c r="G9" s="3">
        <v>-3.5</v>
      </c>
      <c r="H9" s="3">
        <v>-3</v>
      </c>
      <c r="I9" s="3">
        <v>-2.5</v>
      </c>
      <c r="J9" s="3">
        <v>-2</v>
      </c>
      <c r="K9" s="3">
        <v>-1.5</v>
      </c>
      <c r="L9" s="3">
        <v>-1</v>
      </c>
      <c r="M9" s="3">
        <v>-0.5</v>
      </c>
      <c r="N9" s="3">
        <v>0</v>
      </c>
      <c r="O9" s="3">
        <v>0.5</v>
      </c>
      <c r="P9" s="3">
        <v>1</v>
      </c>
      <c r="Q9" s="3">
        <v>1.5</v>
      </c>
      <c r="R9" s="3">
        <v>2</v>
      </c>
      <c r="S9" s="3">
        <v>2.5</v>
      </c>
      <c r="T9" s="3">
        <v>3</v>
      </c>
      <c r="U9" s="3">
        <v>3.5</v>
      </c>
      <c r="V9" s="3">
        <v>4</v>
      </c>
      <c r="W9" s="3">
        <v>4.5</v>
      </c>
      <c r="X9" s="3">
        <v>5</v>
      </c>
      <c r="Y9" s="3">
        <v>5.5</v>
      </c>
      <c r="Z9" s="3">
        <v>6</v>
      </c>
      <c r="AA9" s="3">
        <v>6.5</v>
      </c>
      <c r="AB9" s="3">
        <v>7</v>
      </c>
      <c r="AC9" s="3">
        <v>7.5</v>
      </c>
      <c r="AD9" s="3">
        <v>8</v>
      </c>
      <c r="AE9" s="3">
        <v>8.5</v>
      </c>
      <c r="AF9" s="3">
        <v>9</v>
      </c>
      <c r="AG9" s="3">
        <v>9.5</v>
      </c>
      <c r="AH9" s="3">
        <v>10</v>
      </c>
      <c r="AI9" s="3">
        <v>10.5</v>
      </c>
      <c r="AJ9" s="3">
        <v>11</v>
      </c>
      <c r="AK9" s="3">
        <v>11.5</v>
      </c>
      <c r="AL9" s="3">
        <v>12</v>
      </c>
      <c r="AM9" s="3">
        <v>12.5</v>
      </c>
      <c r="AN9" s="3">
        <v>13</v>
      </c>
      <c r="AO9" s="3">
        <v>13.5</v>
      </c>
      <c r="AP9" s="3">
        <v>14</v>
      </c>
      <c r="AQ9" s="3">
        <v>14.5</v>
      </c>
      <c r="AR9" s="3">
        <v>15</v>
      </c>
      <c r="AS9" s="3">
        <v>15.5</v>
      </c>
      <c r="AT9" s="3">
        <v>16</v>
      </c>
      <c r="AU9" s="3">
        <v>16.5</v>
      </c>
      <c r="AV9" s="3">
        <v>17</v>
      </c>
      <c r="AW9" s="3">
        <v>17.5</v>
      </c>
      <c r="AX9" s="3">
        <v>18</v>
      </c>
      <c r="AY9" s="3">
        <v>18.5</v>
      </c>
      <c r="AZ9" s="3">
        <v>19</v>
      </c>
      <c r="BA9" s="3">
        <v>19.5</v>
      </c>
      <c r="BB9" s="3">
        <v>20</v>
      </c>
      <c r="BC9" s="3">
        <v>20.5</v>
      </c>
      <c r="BD9" s="3">
        <v>21</v>
      </c>
      <c r="BE9" s="3">
        <v>21.5</v>
      </c>
      <c r="BF9" s="3">
        <v>22</v>
      </c>
      <c r="BG9" s="3">
        <v>22.5</v>
      </c>
      <c r="BH9" s="3">
        <v>23</v>
      </c>
      <c r="BI9" s="3">
        <v>23.5</v>
      </c>
      <c r="BJ9" s="3">
        <v>24</v>
      </c>
      <c r="BK9" s="3">
        <v>24.5</v>
      </c>
      <c r="BL9" s="3">
        <v>25</v>
      </c>
      <c r="BM9" s="3">
        <v>25.5</v>
      </c>
      <c r="BN9" s="3">
        <v>26</v>
      </c>
      <c r="BO9" s="3">
        <v>26.5</v>
      </c>
      <c r="BP9" s="3">
        <v>27</v>
      </c>
      <c r="BQ9" s="3">
        <v>27.5</v>
      </c>
      <c r="BR9" s="3">
        <v>28</v>
      </c>
      <c r="BS9" s="3">
        <v>28.5</v>
      </c>
      <c r="BT9" s="3">
        <v>29</v>
      </c>
      <c r="BU9" s="3">
        <v>29.5</v>
      </c>
      <c r="BV9" s="3">
        <v>30</v>
      </c>
      <c r="BW9" s="3">
        <v>30.5</v>
      </c>
      <c r="BX9" s="3">
        <v>31</v>
      </c>
      <c r="BY9" s="3">
        <v>31.5</v>
      </c>
      <c r="BZ9" s="3">
        <v>32</v>
      </c>
      <c r="CA9" s="3">
        <v>32.5</v>
      </c>
      <c r="CB9" s="3">
        <v>33</v>
      </c>
      <c r="CC9" s="3">
        <v>33.5</v>
      </c>
      <c r="CD9" s="3">
        <v>34</v>
      </c>
      <c r="CE9" s="3">
        <v>34.5</v>
      </c>
      <c r="CF9" s="3">
        <v>35</v>
      </c>
      <c r="CG9" s="3">
        <v>35.5</v>
      </c>
      <c r="CH9" s="3">
        <v>36</v>
      </c>
      <c r="CI9" s="3">
        <v>36.5</v>
      </c>
      <c r="CJ9" s="3">
        <v>37</v>
      </c>
      <c r="CK9" s="3">
        <v>37.5</v>
      </c>
      <c r="CL9" s="3">
        <v>38</v>
      </c>
      <c r="CM9" s="3">
        <v>38.5</v>
      </c>
      <c r="CN9" s="3">
        <v>39</v>
      </c>
      <c r="CO9" s="3">
        <v>39.5</v>
      </c>
      <c r="CP9" s="3">
        <v>40</v>
      </c>
      <c r="CQ9" s="3">
        <v>40.5</v>
      </c>
      <c r="CR9" s="3">
        <v>41</v>
      </c>
      <c r="CS9" s="3">
        <v>41.5</v>
      </c>
      <c r="CT9" s="3">
        <v>42</v>
      </c>
      <c r="CU9" s="3">
        <v>42.5</v>
      </c>
      <c r="CV9" s="3">
        <v>43</v>
      </c>
      <c r="CW9" s="3">
        <v>43.5</v>
      </c>
      <c r="CX9" s="3">
        <v>44</v>
      </c>
      <c r="CY9" s="3">
        <v>44.5</v>
      </c>
      <c r="CZ9" s="3">
        <v>45</v>
      </c>
      <c r="DA9" s="3">
        <v>45.5</v>
      </c>
      <c r="DB9" s="3">
        <v>46</v>
      </c>
      <c r="DC9" s="3">
        <v>46.5</v>
      </c>
      <c r="DD9" s="3">
        <v>47</v>
      </c>
      <c r="DE9" s="3">
        <v>47.5</v>
      </c>
      <c r="DF9" s="3">
        <v>48</v>
      </c>
      <c r="DG9" s="3">
        <v>48.5</v>
      </c>
      <c r="DH9" s="3">
        <v>49</v>
      </c>
      <c r="DI9" s="3">
        <v>49.5</v>
      </c>
      <c r="DJ9" s="3">
        <v>50</v>
      </c>
      <c r="DK9" s="3">
        <v>50.5</v>
      </c>
      <c r="DL9" s="3">
        <v>51</v>
      </c>
      <c r="DM9" s="3">
        <v>51.5</v>
      </c>
      <c r="DN9" s="3">
        <v>52</v>
      </c>
      <c r="DO9" s="3">
        <v>52.5</v>
      </c>
      <c r="DP9" s="3">
        <v>53</v>
      </c>
      <c r="DQ9" s="3">
        <v>53.5</v>
      </c>
      <c r="DR9" s="3">
        <v>54</v>
      </c>
      <c r="DS9" s="3">
        <v>54.5</v>
      </c>
      <c r="DT9" s="3">
        <v>55</v>
      </c>
    </row>
    <row r="10" spans="2:124" ht="15" customHeight="1" x14ac:dyDescent="0.25">
      <c r="B10" s="8" t="s">
        <v>156</v>
      </c>
      <c r="C10" s="3">
        <v>0.66</v>
      </c>
      <c r="D10" s="3">
        <v>0.6361</v>
      </c>
      <c r="E10" s="3">
        <v>0.63649999999999995</v>
      </c>
      <c r="F10" s="3">
        <v>0.63700000000000001</v>
      </c>
      <c r="G10" s="3">
        <v>0.63749999999999996</v>
      </c>
      <c r="H10" s="3">
        <v>0.63800000000000001</v>
      </c>
      <c r="I10" s="3">
        <v>0.63849999999999996</v>
      </c>
      <c r="J10" s="3">
        <v>0.63900000000000001</v>
      </c>
      <c r="K10" s="3">
        <v>0.63939999999999997</v>
      </c>
      <c r="L10" s="3">
        <v>0.63990000000000002</v>
      </c>
      <c r="M10" s="3">
        <v>0.64039999999999997</v>
      </c>
      <c r="N10" s="3">
        <v>0.64090000000000003</v>
      </c>
      <c r="O10" s="3">
        <v>0.64049999999999996</v>
      </c>
      <c r="P10" s="3">
        <v>0.64180000000000004</v>
      </c>
      <c r="Q10" s="3">
        <v>0.64139999999999997</v>
      </c>
      <c r="R10" s="3">
        <v>0.64280000000000004</v>
      </c>
      <c r="S10" s="3">
        <v>0.64239999999999997</v>
      </c>
      <c r="T10" s="3">
        <v>0.64380000000000004</v>
      </c>
      <c r="U10" s="3">
        <v>0.64329999999999998</v>
      </c>
      <c r="V10" s="3">
        <v>0.64470000000000005</v>
      </c>
      <c r="W10" s="3">
        <v>0.64429999999999998</v>
      </c>
      <c r="X10" s="3">
        <v>0.64570000000000005</v>
      </c>
      <c r="Y10" s="3">
        <v>0.6452</v>
      </c>
      <c r="Z10" s="3">
        <v>0.64659999999999995</v>
      </c>
      <c r="AA10" s="3">
        <v>0.6462</v>
      </c>
      <c r="AB10" s="3">
        <v>0.64759999999999995</v>
      </c>
      <c r="AC10" s="3">
        <v>0.6472</v>
      </c>
      <c r="AD10" s="3">
        <v>0.64859999999999995</v>
      </c>
      <c r="AE10" s="3">
        <v>0.64810000000000001</v>
      </c>
      <c r="AF10" s="3">
        <v>0.64949999999999997</v>
      </c>
      <c r="AG10" s="3">
        <v>0.64910000000000001</v>
      </c>
      <c r="AH10" s="3">
        <v>0.65049999999999997</v>
      </c>
      <c r="AI10" s="3">
        <v>0.65</v>
      </c>
      <c r="AJ10" s="3">
        <v>0.65139999999999998</v>
      </c>
      <c r="AK10" s="3">
        <v>0.65100000000000002</v>
      </c>
      <c r="AL10" s="3">
        <v>0.65239999999999998</v>
      </c>
      <c r="AM10" s="3">
        <v>0.65190000000000003</v>
      </c>
      <c r="AN10" s="3">
        <v>0.65329999999999999</v>
      </c>
      <c r="AO10" s="3">
        <v>0.65290000000000004</v>
      </c>
      <c r="AP10" s="3">
        <v>0.65429999999999999</v>
      </c>
      <c r="AQ10" s="3">
        <v>0.65380000000000005</v>
      </c>
      <c r="AR10" s="3">
        <v>0.65529999999999999</v>
      </c>
      <c r="AS10" s="3">
        <v>0.65480000000000005</v>
      </c>
      <c r="AT10" s="3">
        <v>0.65620000000000001</v>
      </c>
      <c r="AU10" s="3">
        <v>0.65569999999999995</v>
      </c>
      <c r="AV10" s="3">
        <v>0.65720000000000001</v>
      </c>
      <c r="AW10" s="3">
        <v>0.65669999999999995</v>
      </c>
      <c r="AX10" s="3">
        <v>0.65810000000000002</v>
      </c>
      <c r="AY10" s="3">
        <v>0.65759999999999996</v>
      </c>
      <c r="AZ10" s="3">
        <v>0.65910000000000002</v>
      </c>
      <c r="BA10" s="3">
        <v>0.65859999999999996</v>
      </c>
      <c r="BB10" s="3">
        <v>0.66</v>
      </c>
      <c r="BC10" s="3">
        <v>0.66049999999999998</v>
      </c>
      <c r="BD10" s="3">
        <v>0.66090000000000004</v>
      </c>
      <c r="BE10" s="3">
        <v>0.66139999999999999</v>
      </c>
      <c r="BF10" s="3">
        <v>0.66190000000000004</v>
      </c>
      <c r="BG10" s="3">
        <v>0.66239999999999999</v>
      </c>
      <c r="BH10" s="3">
        <v>0.66279999999999994</v>
      </c>
      <c r="BI10" s="3">
        <v>0.6633</v>
      </c>
      <c r="BJ10" s="3">
        <v>0.66379999999999995</v>
      </c>
      <c r="BK10" s="3">
        <v>0.6643</v>
      </c>
      <c r="BL10" s="3">
        <v>0.66469999999999996</v>
      </c>
      <c r="BM10" s="3">
        <v>0.66520000000000001</v>
      </c>
      <c r="BN10" s="3">
        <v>0.66569999999999996</v>
      </c>
      <c r="BO10" s="3">
        <v>0.66620000000000001</v>
      </c>
      <c r="BP10" s="3">
        <v>0.66659999999999997</v>
      </c>
      <c r="BQ10" s="3">
        <v>0.66710000000000003</v>
      </c>
      <c r="BR10" s="3">
        <v>0.66759999999999997</v>
      </c>
      <c r="BS10" s="3">
        <v>0.66800000000000004</v>
      </c>
      <c r="BT10" s="3">
        <v>0.66849999999999998</v>
      </c>
      <c r="BU10" s="3">
        <v>0.66900000000000004</v>
      </c>
      <c r="BV10" s="3">
        <v>0.66949999999999998</v>
      </c>
      <c r="BW10" s="3">
        <v>0.66990000000000005</v>
      </c>
      <c r="BX10" s="3">
        <v>0.6704</v>
      </c>
      <c r="BY10" s="3">
        <v>0.67090000000000005</v>
      </c>
      <c r="BZ10" s="3">
        <v>0.67130000000000001</v>
      </c>
      <c r="CA10" s="3">
        <v>0.67179999999999995</v>
      </c>
      <c r="CB10" s="3">
        <v>0.67230000000000001</v>
      </c>
      <c r="CC10" s="3">
        <v>0.67269999999999996</v>
      </c>
      <c r="CD10" s="3">
        <v>0.67320000000000002</v>
      </c>
      <c r="CE10" s="3">
        <v>0.67369999999999997</v>
      </c>
      <c r="CF10" s="3">
        <v>0.67410000000000003</v>
      </c>
      <c r="CG10" s="3">
        <v>0.67459999999999998</v>
      </c>
      <c r="CH10" s="3">
        <v>0.67510000000000003</v>
      </c>
      <c r="CI10" s="3">
        <v>0.67559999999999998</v>
      </c>
      <c r="CJ10" s="3">
        <v>0.67600000000000005</v>
      </c>
      <c r="CK10" s="3">
        <v>0.67649999999999999</v>
      </c>
      <c r="CL10" s="3">
        <v>0.67700000000000005</v>
      </c>
      <c r="CM10" s="3">
        <v>0.6774</v>
      </c>
      <c r="CN10" s="3">
        <v>0.67789999999999995</v>
      </c>
      <c r="CO10" s="3">
        <v>0.6784</v>
      </c>
      <c r="CP10" s="3">
        <v>0.67879999999999996</v>
      </c>
      <c r="CQ10" s="3">
        <v>0.67930000000000001</v>
      </c>
      <c r="CR10" s="3">
        <v>0.67979999999999996</v>
      </c>
      <c r="CS10" s="3">
        <v>0.68020000000000003</v>
      </c>
      <c r="CT10" s="3">
        <v>0.68069999999999997</v>
      </c>
      <c r="CU10" s="3">
        <v>0.68110000000000004</v>
      </c>
      <c r="CV10" s="3">
        <v>0.68159999999999998</v>
      </c>
      <c r="CW10" s="3">
        <v>0.68210000000000004</v>
      </c>
      <c r="CX10" s="3">
        <v>0.6825</v>
      </c>
      <c r="CY10" s="3">
        <v>0.68300000000000005</v>
      </c>
      <c r="CZ10" s="3">
        <v>0.6835</v>
      </c>
      <c r="DA10" s="3">
        <v>0.68389999999999995</v>
      </c>
      <c r="DB10" s="3">
        <v>0.68440000000000001</v>
      </c>
      <c r="DC10" s="3">
        <v>0.68489999999999995</v>
      </c>
      <c r="DD10" s="3">
        <v>0.68530000000000002</v>
      </c>
      <c r="DE10" s="3">
        <v>0.68579999999999997</v>
      </c>
      <c r="DF10" s="3">
        <v>0.68630000000000002</v>
      </c>
      <c r="DG10" s="3">
        <v>0.68669999999999998</v>
      </c>
      <c r="DH10" s="3">
        <v>0.68720000000000003</v>
      </c>
      <c r="DI10" s="3">
        <v>0.68759999999999999</v>
      </c>
      <c r="DJ10" s="3">
        <v>0.68810000000000004</v>
      </c>
      <c r="DK10" s="3">
        <v>0.68859999999999999</v>
      </c>
      <c r="DL10" s="3">
        <v>0.68899999999999995</v>
      </c>
      <c r="DM10" s="3">
        <v>0.6895</v>
      </c>
      <c r="DN10" s="3">
        <v>0.69</v>
      </c>
      <c r="DO10" s="3">
        <v>0.69040000000000001</v>
      </c>
      <c r="DP10" s="3">
        <v>0.69089999999999996</v>
      </c>
      <c r="DQ10" s="3">
        <v>0.69130000000000003</v>
      </c>
      <c r="DR10" s="3">
        <v>0.69179999999999997</v>
      </c>
      <c r="DS10" s="3">
        <v>0.69230000000000003</v>
      </c>
      <c r="DT10" s="3">
        <v>0.69269999999999998</v>
      </c>
    </row>
    <row r="11" spans="2:124" ht="15" customHeight="1" x14ac:dyDescent="0.25">
      <c r="C11" s="3">
        <v>0.66100000000000003</v>
      </c>
      <c r="D11" s="3">
        <v>0.63712000000000002</v>
      </c>
      <c r="E11" s="3">
        <v>0.63753000000000004</v>
      </c>
      <c r="F11" s="3">
        <v>0.63802000000000003</v>
      </c>
      <c r="G11" s="3">
        <v>0.63851999999999998</v>
      </c>
      <c r="H11" s="3">
        <v>0.63902000000000003</v>
      </c>
      <c r="I11" s="3">
        <v>0.63951999999999998</v>
      </c>
      <c r="J11" s="3">
        <v>0.64000999999999997</v>
      </c>
      <c r="K11" s="3">
        <v>0.64041999999999999</v>
      </c>
      <c r="L11" s="3">
        <v>0.64092000000000005</v>
      </c>
      <c r="M11" s="3">
        <v>0.64141999999999999</v>
      </c>
      <c r="N11" s="3">
        <v>0.64192000000000005</v>
      </c>
      <c r="O11" s="3">
        <v>0.64151000000000002</v>
      </c>
      <c r="P11" s="3">
        <v>0.64281999999999995</v>
      </c>
      <c r="Q11" s="3">
        <v>0.64241999999999999</v>
      </c>
      <c r="R11" s="3">
        <v>0.64381999999999995</v>
      </c>
      <c r="S11" s="3">
        <v>0.64341000000000004</v>
      </c>
      <c r="T11" s="3">
        <v>0.64480999999999999</v>
      </c>
      <c r="U11" s="3">
        <v>0.64432</v>
      </c>
      <c r="V11" s="3">
        <v>0.64571999999999996</v>
      </c>
      <c r="W11" s="3">
        <v>0.64531000000000005</v>
      </c>
      <c r="X11" s="3">
        <v>0.64671000000000001</v>
      </c>
      <c r="Y11" s="3">
        <v>0.64622000000000002</v>
      </c>
      <c r="Z11" s="3">
        <v>0.64761999999999997</v>
      </c>
      <c r="AA11" s="3">
        <v>0.64720999999999995</v>
      </c>
      <c r="AB11" s="3">
        <v>0.64861000000000002</v>
      </c>
      <c r="AC11" s="3">
        <v>0.64820999999999995</v>
      </c>
      <c r="AD11" s="3">
        <v>0.64961000000000002</v>
      </c>
      <c r="AE11" s="3">
        <v>0.64910999999999996</v>
      </c>
      <c r="AF11" s="3">
        <v>0.65051000000000003</v>
      </c>
      <c r="AG11" s="3">
        <v>0.65010999999999997</v>
      </c>
      <c r="AH11" s="3">
        <v>0.65151000000000003</v>
      </c>
      <c r="AI11" s="3">
        <v>0.65100999999999998</v>
      </c>
      <c r="AJ11" s="3">
        <v>0.65241000000000005</v>
      </c>
      <c r="AK11" s="3">
        <v>0.65200999999999998</v>
      </c>
      <c r="AL11" s="3">
        <v>0.65341000000000005</v>
      </c>
      <c r="AM11" s="3">
        <v>0.65290999999999999</v>
      </c>
      <c r="AN11" s="3">
        <v>0.65430999999999995</v>
      </c>
      <c r="AO11" s="3">
        <v>0.65390000000000004</v>
      </c>
      <c r="AP11" s="3">
        <v>0.65529999999999999</v>
      </c>
      <c r="AQ11" s="3">
        <v>0.65481</v>
      </c>
      <c r="AR11" s="3">
        <v>0.65629999999999999</v>
      </c>
      <c r="AS11" s="3">
        <v>0.65580000000000005</v>
      </c>
      <c r="AT11" s="3">
        <v>0.65720000000000001</v>
      </c>
      <c r="AU11" s="3">
        <v>0.65671000000000002</v>
      </c>
      <c r="AV11" s="3">
        <v>0.65820000000000001</v>
      </c>
      <c r="AW11" s="3">
        <v>0.65769999999999995</v>
      </c>
      <c r="AX11" s="3">
        <v>0.65910000000000002</v>
      </c>
      <c r="AY11" s="3">
        <v>0.65861000000000003</v>
      </c>
      <c r="AZ11" s="3">
        <v>0.66010000000000002</v>
      </c>
      <c r="BA11" s="3">
        <v>0.65959999999999996</v>
      </c>
      <c r="BB11" s="3">
        <v>0.66100000000000003</v>
      </c>
      <c r="BC11" s="3">
        <v>0.66149999999999998</v>
      </c>
      <c r="BD11" s="3">
        <v>0.66190000000000004</v>
      </c>
      <c r="BE11" s="3">
        <v>0.66239999999999999</v>
      </c>
      <c r="BF11" s="3">
        <v>0.66290000000000004</v>
      </c>
      <c r="BG11" s="3">
        <v>0.66339000000000004</v>
      </c>
      <c r="BH11" s="3">
        <v>0.66379999999999995</v>
      </c>
      <c r="BI11" s="3">
        <v>0.6643</v>
      </c>
      <c r="BJ11" s="3">
        <v>0.66479999999999995</v>
      </c>
      <c r="BK11" s="3">
        <v>0.66529000000000005</v>
      </c>
      <c r="BL11" s="3">
        <v>0.66569999999999996</v>
      </c>
      <c r="BM11" s="3">
        <v>0.66620000000000001</v>
      </c>
      <c r="BN11" s="3">
        <v>0.66669</v>
      </c>
      <c r="BO11" s="3">
        <v>0.66718999999999995</v>
      </c>
      <c r="BP11" s="3">
        <v>0.66759999999999997</v>
      </c>
      <c r="BQ11" s="3">
        <v>0.66808999999999996</v>
      </c>
      <c r="BR11" s="3">
        <v>0.66859000000000002</v>
      </c>
      <c r="BS11" s="3">
        <v>0.66900000000000004</v>
      </c>
      <c r="BT11" s="3">
        <v>0.66949000000000003</v>
      </c>
      <c r="BU11" s="3">
        <v>0.66998999999999997</v>
      </c>
      <c r="BV11" s="3">
        <v>0.67049000000000003</v>
      </c>
      <c r="BW11" s="3">
        <v>0.67088999999999999</v>
      </c>
      <c r="BX11" s="3">
        <v>0.67139000000000004</v>
      </c>
      <c r="BY11" s="3">
        <v>0.67188999999999999</v>
      </c>
      <c r="BZ11" s="3">
        <v>0.67229000000000005</v>
      </c>
      <c r="CA11" s="3">
        <v>0.67279</v>
      </c>
      <c r="CB11" s="3">
        <v>0.67329000000000006</v>
      </c>
      <c r="CC11" s="3">
        <v>0.67369000000000001</v>
      </c>
      <c r="CD11" s="3">
        <v>0.67418999999999996</v>
      </c>
      <c r="CE11" s="3">
        <v>0.67469000000000001</v>
      </c>
      <c r="CF11" s="3">
        <v>0.67508999999999997</v>
      </c>
      <c r="CG11" s="3">
        <v>0.67559000000000002</v>
      </c>
      <c r="CH11" s="3">
        <v>0.67608999999999997</v>
      </c>
      <c r="CI11" s="3">
        <v>0.67657999999999996</v>
      </c>
      <c r="CJ11" s="3">
        <v>0.67698999999999998</v>
      </c>
      <c r="CK11" s="3">
        <v>0.67749000000000004</v>
      </c>
      <c r="CL11" s="3">
        <v>0.67798000000000003</v>
      </c>
      <c r="CM11" s="3">
        <v>0.67839000000000005</v>
      </c>
      <c r="CN11" s="3">
        <v>0.67888000000000004</v>
      </c>
      <c r="CO11" s="3">
        <v>0.67937999999999998</v>
      </c>
      <c r="CP11" s="3">
        <v>0.67979000000000001</v>
      </c>
      <c r="CQ11" s="3">
        <v>0.68028</v>
      </c>
      <c r="CR11" s="3">
        <v>0.68078000000000005</v>
      </c>
      <c r="CS11" s="3">
        <v>0.68118999999999996</v>
      </c>
      <c r="CT11" s="3">
        <v>0.68167999999999995</v>
      </c>
      <c r="CU11" s="3">
        <v>0.68208999999999997</v>
      </c>
      <c r="CV11" s="3">
        <v>0.68257999999999996</v>
      </c>
      <c r="CW11" s="3">
        <v>0.68308000000000002</v>
      </c>
      <c r="CX11" s="3">
        <v>0.68349000000000004</v>
      </c>
      <c r="CY11" s="3">
        <v>0.68398000000000003</v>
      </c>
      <c r="CZ11" s="3">
        <v>0.68447999999999998</v>
      </c>
      <c r="DA11" s="3">
        <v>0.68488000000000004</v>
      </c>
      <c r="DB11" s="3">
        <v>0.68537999999999999</v>
      </c>
      <c r="DC11" s="3">
        <v>0.68588000000000005</v>
      </c>
      <c r="DD11" s="3">
        <v>0.68628</v>
      </c>
      <c r="DE11" s="3">
        <v>0.68677999999999995</v>
      </c>
      <c r="DF11" s="3">
        <v>0.68727000000000005</v>
      </c>
      <c r="DG11" s="3">
        <v>0.68767999999999996</v>
      </c>
      <c r="DH11" s="3">
        <v>0.68818000000000001</v>
      </c>
      <c r="DI11" s="3">
        <v>0.68857999999999997</v>
      </c>
      <c r="DJ11" s="3">
        <v>0.68908000000000003</v>
      </c>
      <c r="DK11" s="3">
        <v>0.68957000000000002</v>
      </c>
      <c r="DL11" s="3">
        <v>0.68998000000000004</v>
      </c>
      <c r="DM11" s="3">
        <v>0.69047999999999998</v>
      </c>
      <c r="DN11" s="3">
        <v>0.69096999999999997</v>
      </c>
      <c r="DO11" s="3">
        <v>0.69137999999999999</v>
      </c>
      <c r="DP11" s="3">
        <v>0.69186999999999999</v>
      </c>
      <c r="DQ11" s="3">
        <v>0.69228000000000001</v>
      </c>
      <c r="DR11" s="3">
        <v>0.69277</v>
      </c>
      <c r="DS11" s="3">
        <v>0.69327000000000005</v>
      </c>
      <c r="DT11" s="3">
        <v>0.69367999999999996</v>
      </c>
    </row>
    <row r="12" spans="2:124" ht="15" customHeight="1" x14ac:dyDescent="0.25">
      <c r="C12" s="3">
        <v>0.66200000000000003</v>
      </c>
      <c r="D12" s="3">
        <v>0.63814000000000004</v>
      </c>
      <c r="E12" s="3">
        <v>0.63856000000000002</v>
      </c>
      <c r="F12" s="3">
        <v>0.63904000000000005</v>
      </c>
      <c r="G12" s="3">
        <v>0.63954</v>
      </c>
      <c r="H12" s="3">
        <v>0.64004000000000005</v>
      </c>
      <c r="I12" s="3">
        <v>0.64054</v>
      </c>
      <c r="J12" s="3">
        <v>0.64102000000000003</v>
      </c>
      <c r="K12" s="3">
        <v>0.64144000000000001</v>
      </c>
      <c r="L12" s="3">
        <v>0.64193999999999996</v>
      </c>
      <c r="M12" s="3">
        <v>0.64244000000000001</v>
      </c>
      <c r="N12" s="3">
        <v>0.64293999999999996</v>
      </c>
      <c r="O12" s="3">
        <v>0.64251999999999998</v>
      </c>
      <c r="P12" s="3">
        <v>0.64383999999999997</v>
      </c>
      <c r="Q12" s="3">
        <v>0.64344000000000001</v>
      </c>
      <c r="R12" s="3">
        <v>0.64483999999999997</v>
      </c>
      <c r="S12" s="3">
        <v>0.64441999999999999</v>
      </c>
      <c r="T12" s="3">
        <v>0.64581999999999995</v>
      </c>
      <c r="U12" s="3">
        <v>0.64534000000000002</v>
      </c>
      <c r="V12" s="3">
        <v>0.64673999999999998</v>
      </c>
      <c r="W12" s="3">
        <v>0.64632000000000001</v>
      </c>
      <c r="X12" s="3">
        <v>0.64771999999999996</v>
      </c>
      <c r="Y12" s="3">
        <v>0.64724000000000004</v>
      </c>
      <c r="Z12" s="3">
        <v>0.64863999999999999</v>
      </c>
      <c r="AA12" s="3">
        <v>0.64822000000000002</v>
      </c>
      <c r="AB12" s="3">
        <v>0.64961999999999998</v>
      </c>
      <c r="AC12" s="3">
        <v>0.64922000000000002</v>
      </c>
      <c r="AD12" s="3">
        <v>0.65061999999999998</v>
      </c>
      <c r="AE12" s="3">
        <v>0.65012000000000003</v>
      </c>
      <c r="AF12" s="3">
        <v>0.65151999999999999</v>
      </c>
      <c r="AG12" s="3">
        <v>0.65112000000000003</v>
      </c>
      <c r="AH12" s="3">
        <v>0.65251999999999999</v>
      </c>
      <c r="AI12" s="3">
        <v>0.65202000000000004</v>
      </c>
      <c r="AJ12" s="3">
        <v>0.65342</v>
      </c>
      <c r="AK12" s="3">
        <v>0.65302000000000004</v>
      </c>
      <c r="AL12" s="3">
        <v>0.65442</v>
      </c>
      <c r="AM12" s="3">
        <v>0.65391999999999995</v>
      </c>
      <c r="AN12" s="3">
        <v>0.65532000000000001</v>
      </c>
      <c r="AO12" s="3">
        <v>0.65490000000000004</v>
      </c>
      <c r="AP12" s="3">
        <v>0.65629999999999999</v>
      </c>
      <c r="AQ12" s="3">
        <v>0.65581999999999996</v>
      </c>
      <c r="AR12" s="3">
        <v>0.6573</v>
      </c>
      <c r="AS12" s="3">
        <v>0.65680000000000005</v>
      </c>
      <c r="AT12" s="3">
        <v>0.65820000000000001</v>
      </c>
      <c r="AU12" s="3">
        <v>0.65771999999999997</v>
      </c>
      <c r="AV12" s="3">
        <v>0.65920000000000001</v>
      </c>
      <c r="AW12" s="3">
        <v>0.65869999999999995</v>
      </c>
      <c r="AX12" s="3">
        <v>0.66010000000000002</v>
      </c>
      <c r="AY12" s="3">
        <v>0.65961999999999998</v>
      </c>
      <c r="AZ12" s="3">
        <v>0.66110000000000002</v>
      </c>
      <c r="BA12" s="3">
        <v>0.66059999999999997</v>
      </c>
      <c r="BB12" s="3">
        <v>0.66200000000000003</v>
      </c>
      <c r="BC12" s="3">
        <v>0.66249999999999998</v>
      </c>
      <c r="BD12" s="3">
        <v>0.66290000000000004</v>
      </c>
      <c r="BE12" s="3">
        <v>0.66339999999999999</v>
      </c>
      <c r="BF12" s="3">
        <v>0.66390000000000005</v>
      </c>
      <c r="BG12" s="3">
        <v>0.66437999999999997</v>
      </c>
      <c r="BH12" s="3">
        <v>0.66479999999999995</v>
      </c>
      <c r="BI12" s="3">
        <v>0.6653</v>
      </c>
      <c r="BJ12" s="3">
        <v>0.66579999999999995</v>
      </c>
      <c r="BK12" s="3">
        <v>0.66627999999999998</v>
      </c>
      <c r="BL12" s="3">
        <v>0.66669999999999996</v>
      </c>
      <c r="BM12" s="3">
        <v>0.66720000000000002</v>
      </c>
      <c r="BN12" s="3">
        <v>0.66768000000000005</v>
      </c>
      <c r="BO12" s="3">
        <v>0.66818</v>
      </c>
      <c r="BP12" s="3">
        <v>0.66859999999999997</v>
      </c>
      <c r="BQ12" s="3">
        <v>0.66908000000000001</v>
      </c>
      <c r="BR12" s="3">
        <v>0.66957999999999995</v>
      </c>
      <c r="BS12" s="3">
        <v>0.67</v>
      </c>
      <c r="BT12" s="3">
        <v>0.67047999999999996</v>
      </c>
      <c r="BU12" s="3">
        <v>0.67098000000000002</v>
      </c>
      <c r="BV12" s="3">
        <v>0.67147999999999997</v>
      </c>
      <c r="BW12" s="3">
        <v>0.67188000000000003</v>
      </c>
      <c r="BX12" s="3">
        <v>0.67237999999999998</v>
      </c>
      <c r="BY12" s="3">
        <v>0.67288000000000003</v>
      </c>
      <c r="BZ12" s="3">
        <v>0.67327999999999999</v>
      </c>
      <c r="CA12" s="3">
        <v>0.67378000000000005</v>
      </c>
      <c r="CB12" s="3">
        <v>0.67427999999999999</v>
      </c>
      <c r="CC12" s="3">
        <v>0.67467999999999995</v>
      </c>
      <c r="CD12" s="3">
        <v>0.67518</v>
      </c>
      <c r="CE12" s="3">
        <v>0.67567999999999995</v>
      </c>
      <c r="CF12" s="3">
        <v>0.67608000000000001</v>
      </c>
      <c r="CG12" s="3">
        <v>0.67657999999999996</v>
      </c>
      <c r="CH12" s="3">
        <v>0.67708000000000002</v>
      </c>
      <c r="CI12" s="3">
        <v>0.67756000000000005</v>
      </c>
      <c r="CJ12" s="3">
        <v>0.67798000000000003</v>
      </c>
      <c r="CK12" s="3">
        <v>0.67847999999999997</v>
      </c>
      <c r="CL12" s="3">
        <v>0.67896000000000001</v>
      </c>
      <c r="CM12" s="3">
        <v>0.67937999999999998</v>
      </c>
      <c r="CN12" s="3">
        <v>0.67986000000000002</v>
      </c>
      <c r="CO12" s="3">
        <v>0.68035999999999996</v>
      </c>
      <c r="CP12" s="3">
        <v>0.68078000000000005</v>
      </c>
      <c r="CQ12" s="3">
        <v>0.68125999999999998</v>
      </c>
      <c r="CR12" s="3">
        <v>0.68176000000000003</v>
      </c>
      <c r="CS12" s="3">
        <v>0.68218000000000001</v>
      </c>
      <c r="CT12" s="3">
        <v>0.68266000000000004</v>
      </c>
      <c r="CU12" s="3">
        <v>0.68308000000000002</v>
      </c>
      <c r="CV12" s="3">
        <v>0.68355999999999995</v>
      </c>
      <c r="CW12" s="3">
        <v>0.68406</v>
      </c>
      <c r="CX12" s="3">
        <v>0.68447999999999998</v>
      </c>
      <c r="CY12" s="3">
        <v>0.68496000000000001</v>
      </c>
      <c r="CZ12" s="3">
        <v>0.68545999999999996</v>
      </c>
      <c r="DA12" s="3">
        <v>0.68586000000000003</v>
      </c>
      <c r="DB12" s="3">
        <v>0.68635999999999997</v>
      </c>
      <c r="DC12" s="3">
        <v>0.68686000000000003</v>
      </c>
      <c r="DD12" s="3">
        <v>0.68725999999999998</v>
      </c>
      <c r="DE12" s="3">
        <v>0.68776000000000004</v>
      </c>
      <c r="DF12" s="3">
        <v>0.68823999999999996</v>
      </c>
      <c r="DG12" s="3">
        <v>0.68866000000000005</v>
      </c>
      <c r="DH12" s="3">
        <v>0.68915999999999999</v>
      </c>
      <c r="DI12" s="3">
        <v>0.68955999999999995</v>
      </c>
      <c r="DJ12" s="3">
        <v>0.69006000000000001</v>
      </c>
      <c r="DK12" s="3">
        <v>0.69054000000000004</v>
      </c>
      <c r="DL12" s="3">
        <v>0.69096000000000002</v>
      </c>
      <c r="DM12" s="3">
        <v>0.69145999999999996</v>
      </c>
      <c r="DN12" s="3">
        <v>0.69194</v>
      </c>
      <c r="DO12" s="3">
        <v>0.69235999999999998</v>
      </c>
      <c r="DP12" s="3">
        <v>0.69284000000000001</v>
      </c>
      <c r="DQ12" s="3">
        <v>0.69325999999999999</v>
      </c>
      <c r="DR12" s="3">
        <v>0.69374000000000002</v>
      </c>
      <c r="DS12" s="3">
        <v>0.69423999999999997</v>
      </c>
      <c r="DT12" s="3">
        <v>0.69466000000000006</v>
      </c>
    </row>
    <row r="13" spans="2:124" ht="15" customHeight="1" x14ac:dyDescent="0.25">
      <c r="C13" s="3">
        <v>0.66300000000000003</v>
      </c>
      <c r="D13" s="3">
        <v>0.63915999999999995</v>
      </c>
      <c r="E13" s="3">
        <v>0.63958999999999999</v>
      </c>
      <c r="F13" s="3">
        <v>0.64005999999999996</v>
      </c>
      <c r="G13" s="3">
        <v>0.64056000000000002</v>
      </c>
      <c r="H13" s="3">
        <v>0.64105999999999996</v>
      </c>
      <c r="I13" s="3">
        <v>0.64156000000000002</v>
      </c>
      <c r="J13" s="3">
        <v>0.64202999999999999</v>
      </c>
      <c r="K13" s="3">
        <v>0.64246000000000003</v>
      </c>
      <c r="L13" s="3">
        <v>0.64295999999999998</v>
      </c>
      <c r="M13" s="3">
        <v>0.64346000000000003</v>
      </c>
      <c r="N13" s="3">
        <v>0.64395999999999998</v>
      </c>
      <c r="O13" s="3">
        <v>0.64353000000000005</v>
      </c>
      <c r="P13" s="3">
        <v>0.64485999999999999</v>
      </c>
      <c r="Q13" s="3">
        <v>0.64446000000000003</v>
      </c>
      <c r="R13" s="3">
        <v>0.64585999999999999</v>
      </c>
      <c r="S13" s="3">
        <v>0.64542999999999995</v>
      </c>
      <c r="T13" s="3">
        <v>0.64683000000000002</v>
      </c>
      <c r="U13" s="3">
        <v>0.64636000000000005</v>
      </c>
      <c r="V13" s="3">
        <v>0.64776</v>
      </c>
      <c r="W13" s="3">
        <v>0.64732999999999996</v>
      </c>
      <c r="X13" s="3">
        <v>0.64873000000000003</v>
      </c>
      <c r="Y13" s="3">
        <v>0.64825999999999995</v>
      </c>
      <c r="Z13" s="3">
        <v>0.64966000000000002</v>
      </c>
      <c r="AA13" s="3">
        <v>0.64922999999999997</v>
      </c>
      <c r="AB13" s="3">
        <v>0.65063000000000004</v>
      </c>
      <c r="AC13" s="3">
        <v>0.65022999999999997</v>
      </c>
      <c r="AD13" s="3">
        <v>0.65163000000000004</v>
      </c>
      <c r="AE13" s="3">
        <v>0.65112999999999999</v>
      </c>
      <c r="AF13" s="3">
        <v>0.65253000000000005</v>
      </c>
      <c r="AG13" s="3">
        <v>0.65212999999999999</v>
      </c>
      <c r="AH13" s="3">
        <v>0.65353000000000006</v>
      </c>
      <c r="AI13" s="3">
        <v>0.65303</v>
      </c>
      <c r="AJ13" s="3">
        <v>0.65442999999999996</v>
      </c>
      <c r="AK13" s="3">
        <v>0.65403</v>
      </c>
      <c r="AL13" s="3">
        <v>0.65542999999999996</v>
      </c>
      <c r="AM13" s="3">
        <v>0.65493000000000001</v>
      </c>
      <c r="AN13" s="3">
        <v>0.65632999999999997</v>
      </c>
      <c r="AO13" s="3">
        <v>0.65590000000000004</v>
      </c>
      <c r="AP13" s="3">
        <v>0.6573</v>
      </c>
      <c r="AQ13" s="3">
        <v>0.65683000000000002</v>
      </c>
      <c r="AR13" s="3">
        <v>0.6583</v>
      </c>
      <c r="AS13" s="3">
        <v>0.65780000000000005</v>
      </c>
      <c r="AT13" s="3">
        <v>0.65920000000000001</v>
      </c>
      <c r="AU13" s="3">
        <v>0.65873000000000004</v>
      </c>
      <c r="AV13" s="3">
        <v>0.66020000000000001</v>
      </c>
      <c r="AW13" s="3">
        <v>0.65969999999999995</v>
      </c>
      <c r="AX13" s="3">
        <v>0.66110000000000002</v>
      </c>
      <c r="AY13" s="3">
        <v>0.66063000000000005</v>
      </c>
      <c r="AZ13" s="3">
        <v>0.66210000000000002</v>
      </c>
      <c r="BA13" s="3">
        <v>0.66159999999999997</v>
      </c>
      <c r="BB13" s="3">
        <v>0.66300000000000003</v>
      </c>
      <c r="BC13" s="3">
        <v>0.66349999999999998</v>
      </c>
      <c r="BD13" s="3">
        <v>0.66390000000000005</v>
      </c>
      <c r="BE13" s="3">
        <v>0.66439999999999999</v>
      </c>
      <c r="BF13" s="3">
        <v>0.66490000000000005</v>
      </c>
      <c r="BG13" s="3">
        <v>0.66537000000000002</v>
      </c>
      <c r="BH13" s="3">
        <v>0.66579999999999995</v>
      </c>
      <c r="BI13" s="3">
        <v>0.6663</v>
      </c>
      <c r="BJ13" s="3">
        <v>0.66679999999999995</v>
      </c>
      <c r="BK13" s="3">
        <v>0.66727000000000003</v>
      </c>
      <c r="BL13" s="3">
        <v>0.66769999999999996</v>
      </c>
      <c r="BM13" s="3">
        <v>0.66820000000000002</v>
      </c>
      <c r="BN13" s="3">
        <v>0.66866999999999999</v>
      </c>
      <c r="BO13" s="3">
        <v>0.66917000000000004</v>
      </c>
      <c r="BP13" s="3">
        <v>0.66959999999999997</v>
      </c>
      <c r="BQ13" s="3">
        <v>0.67007000000000005</v>
      </c>
      <c r="BR13" s="3">
        <v>0.67057</v>
      </c>
      <c r="BS13" s="3">
        <v>0.67100000000000004</v>
      </c>
      <c r="BT13" s="3">
        <v>0.67147000000000001</v>
      </c>
      <c r="BU13" s="3">
        <v>0.67196999999999996</v>
      </c>
      <c r="BV13" s="3">
        <v>0.67247000000000001</v>
      </c>
      <c r="BW13" s="3">
        <v>0.67286999999999997</v>
      </c>
      <c r="BX13" s="3">
        <v>0.67337000000000002</v>
      </c>
      <c r="BY13" s="3">
        <v>0.67386999999999997</v>
      </c>
      <c r="BZ13" s="3">
        <v>0.67427000000000004</v>
      </c>
      <c r="CA13" s="3">
        <v>0.67476999999999998</v>
      </c>
      <c r="CB13" s="3">
        <v>0.67527000000000004</v>
      </c>
      <c r="CC13" s="3">
        <v>0.67566999999999999</v>
      </c>
      <c r="CD13" s="3">
        <v>0.67617000000000005</v>
      </c>
      <c r="CE13" s="3">
        <v>0.67666999999999999</v>
      </c>
      <c r="CF13" s="3">
        <v>0.67706999999999995</v>
      </c>
      <c r="CG13" s="3">
        <v>0.67757000000000001</v>
      </c>
      <c r="CH13" s="3">
        <v>0.67806999999999995</v>
      </c>
      <c r="CI13" s="3">
        <v>0.67854000000000003</v>
      </c>
      <c r="CJ13" s="3">
        <v>0.67896999999999996</v>
      </c>
      <c r="CK13" s="3">
        <v>0.67947000000000002</v>
      </c>
      <c r="CL13" s="3">
        <v>0.67993999999999999</v>
      </c>
      <c r="CM13" s="3">
        <v>0.68037000000000003</v>
      </c>
      <c r="CN13" s="3">
        <v>0.68084</v>
      </c>
      <c r="CO13" s="3">
        <v>0.68133999999999995</v>
      </c>
      <c r="CP13" s="3">
        <v>0.68176999999999999</v>
      </c>
      <c r="CQ13" s="3">
        <v>0.68223999999999996</v>
      </c>
      <c r="CR13" s="3">
        <v>0.68274000000000001</v>
      </c>
      <c r="CS13" s="3">
        <v>0.68317000000000005</v>
      </c>
      <c r="CT13" s="3">
        <v>0.68364000000000003</v>
      </c>
      <c r="CU13" s="3">
        <v>0.68406999999999996</v>
      </c>
      <c r="CV13" s="3">
        <v>0.68454000000000004</v>
      </c>
      <c r="CW13" s="3">
        <v>0.68503999999999998</v>
      </c>
      <c r="CX13" s="3">
        <v>0.68547000000000002</v>
      </c>
      <c r="CY13" s="3">
        <v>0.68593999999999999</v>
      </c>
      <c r="CZ13" s="3">
        <v>0.68644000000000005</v>
      </c>
      <c r="DA13" s="3">
        <v>0.68684000000000001</v>
      </c>
      <c r="DB13" s="3">
        <v>0.68733999999999995</v>
      </c>
      <c r="DC13" s="3">
        <v>0.68784000000000001</v>
      </c>
      <c r="DD13" s="3">
        <v>0.68823999999999996</v>
      </c>
      <c r="DE13" s="3">
        <v>0.68874000000000002</v>
      </c>
      <c r="DF13" s="3">
        <v>0.68920999999999999</v>
      </c>
      <c r="DG13" s="3">
        <v>0.68964000000000003</v>
      </c>
      <c r="DH13" s="3">
        <v>0.69013999999999998</v>
      </c>
      <c r="DI13" s="3">
        <v>0.69054000000000004</v>
      </c>
      <c r="DJ13" s="3">
        <v>0.69103999999999999</v>
      </c>
      <c r="DK13" s="3">
        <v>0.69150999999999996</v>
      </c>
      <c r="DL13" s="3">
        <v>0.69194</v>
      </c>
      <c r="DM13" s="3">
        <v>0.69244000000000006</v>
      </c>
      <c r="DN13" s="3">
        <v>0.69291000000000003</v>
      </c>
      <c r="DO13" s="3">
        <v>0.69333999999999996</v>
      </c>
      <c r="DP13" s="3">
        <v>0.69381000000000004</v>
      </c>
      <c r="DQ13" s="3">
        <v>0.69423999999999997</v>
      </c>
      <c r="DR13" s="3">
        <v>0.69471000000000005</v>
      </c>
      <c r="DS13" s="3">
        <v>0.69520999999999999</v>
      </c>
      <c r="DT13" s="3">
        <v>0.69564000000000004</v>
      </c>
    </row>
    <row r="14" spans="2:124" ht="15" customHeight="1" x14ac:dyDescent="0.25">
      <c r="C14" s="3">
        <v>0.66400000000000003</v>
      </c>
      <c r="D14" s="3">
        <v>0.64017999999999997</v>
      </c>
      <c r="E14" s="3">
        <v>0.64061999999999997</v>
      </c>
      <c r="F14" s="3">
        <v>0.64107999999999998</v>
      </c>
      <c r="G14" s="3">
        <v>0.64158000000000004</v>
      </c>
      <c r="H14" s="3">
        <v>0.64207999999999998</v>
      </c>
      <c r="I14" s="3">
        <v>0.64258000000000004</v>
      </c>
      <c r="J14" s="3">
        <v>0.64303999999999994</v>
      </c>
      <c r="K14" s="3">
        <v>0.64348000000000005</v>
      </c>
      <c r="L14" s="3">
        <v>0.64398</v>
      </c>
      <c r="M14" s="3">
        <v>0.64448000000000005</v>
      </c>
      <c r="N14" s="3">
        <v>0.64498</v>
      </c>
      <c r="O14" s="3">
        <v>0.64454</v>
      </c>
      <c r="P14" s="3">
        <v>0.64588000000000001</v>
      </c>
      <c r="Q14" s="3">
        <v>0.64548000000000005</v>
      </c>
      <c r="R14" s="3">
        <v>0.64688000000000001</v>
      </c>
      <c r="S14" s="3">
        <v>0.64644000000000001</v>
      </c>
      <c r="T14" s="3">
        <v>0.64783999999999997</v>
      </c>
      <c r="U14" s="3">
        <v>0.64737999999999996</v>
      </c>
      <c r="V14" s="3">
        <v>0.64878000000000002</v>
      </c>
      <c r="W14" s="3">
        <v>0.64834000000000003</v>
      </c>
      <c r="X14" s="3">
        <v>0.64973999999999998</v>
      </c>
      <c r="Y14" s="3">
        <v>0.64927999999999997</v>
      </c>
      <c r="Z14" s="3">
        <v>0.65068000000000004</v>
      </c>
      <c r="AA14" s="3">
        <v>0.65024000000000004</v>
      </c>
      <c r="AB14" s="3">
        <v>0.65164</v>
      </c>
      <c r="AC14" s="3">
        <v>0.65124000000000004</v>
      </c>
      <c r="AD14" s="3">
        <v>0.65264</v>
      </c>
      <c r="AE14" s="3">
        <v>0.65214000000000005</v>
      </c>
      <c r="AF14" s="3">
        <v>0.65354000000000001</v>
      </c>
      <c r="AG14" s="3">
        <v>0.65314000000000005</v>
      </c>
      <c r="AH14" s="3">
        <v>0.65454000000000001</v>
      </c>
      <c r="AI14" s="3">
        <v>0.65403999999999995</v>
      </c>
      <c r="AJ14" s="3">
        <v>0.65544000000000002</v>
      </c>
      <c r="AK14" s="3">
        <v>0.65503999999999996</v>
      </c>
      <c r="AL14" s="3">
        <v>0.65644000000000002</v>
      </c>
      <c r="AM14" s="3">
        <v>0.65593999999999997</v>
      </c>
      <c r="AN14" s="3">
        <v>0.65734000000000004</v>
      </c>
      <c r="AO14" s="3">
        <v>0.65690000000000004</v>
      </c>
      <c r="AP14" s="3">
        <v>0.6583</v>
      </c>
      <c r="AQ14" s="3">
        <v>0.65783999999999998</v>
      </c>
      <c r="AR14" s="3">
        <v>0.6593</v>
      </c>
      <c r="AS14" s="3">
        <v>0.65880000000000005</v>
      </c>
      <c r="AT14" s="3">
        <v>0.66020000000000001</v>
      </c>
      <c r="AU14" s="3">
        <v>0.65973999999999999</v>
      </c>
      <c r="AV14" s="3">
        <v>0.66120000000000001</v>
      </c>
      <c r="AW14" s="3">
        <v>0.66069999999999995</v>
      </c>
      <c r="AX14" s="3">
        <v>0.66210000000000002</v>
      </c>
      <c r="AY14" s="3">
        <v>0.66164000000000001</v>
      </c>
      <c r="AZ14" s="3">
        <v>0.66310000000000002</v>
      </c>
      <c r="BA14" s="3">
        <v>0.66259999999999997</v>
      </c>
      <c r="BB14" s="3">
        <v>0.66400000000000003</v>
      </c>
      <c r="BC14" s="3">
        <v>0.66449999999999998</v>
      </c>
      <c r="BD14" s="3">
        <v>0.66490000000000005</v>
      </c>
      <c r="BE14" s="3">
        <v>0.66539999999999999</v>
      </c>
      <c r="BF14" s="3">
        <v>0.66590000000000005</v>
      </c>
      <c r="BG14" s="3">
        <v>0.66635999999999995</v>
      </c>
      <c r="BH14" s="3">
        <v>0.66679999999999995</v>
      </c>
      <c r="BI14" s="3">
        <v>0.6673</v>
      </c>
      <c r="BJ14" s="3">
        <v>0.66779999999999995</v>
      </c>
      <c r="BK14" s="3">
        <v>0.66825999999999997</v>
      </c>
      <c r="BL14" s="3">
        <v>0.66869999999999996</v>
      </c>
      <c r="BM14" s="3">
        <v>0.66920000000000002</v>
      </c>
      <c r="BN14" s="3">
        <v>0.66966000000000003</v>
      </c>
      <c r="BO14" s="3">
        <v>0.67015999999999998</v>
      </c>
      <c r="BP14" s="3">
        <v>0.67059999999999997</v>
      </c>
      <c r="BQ14" s="3">
        <v>0.67105999999999999</v>
      </c>
      <c r="BR14" s="3">
        <v>0.67156000000000005</v>
      </c>
      <c r="BS14" s="3">
        <v>0.67200000000000004</v>
      </c>
      <c r="BT14" s="3">
        <v>0.67245999999999995</v>
      </c>
      <c r="BU14" s="3">
        <v>0.67296</v>
      </c>
      <c r="BV14" s="3">
        <v>0.67345999999999995</v>
      </c>
      <c r="BW14" s="3">
        <v>0.67386000000000001</v>
      </c>
      <c r="BX14" s="3">
        <v>0.67435999999999996</v>
      </c>
      <c r="BY14" s="3">
        <v>0.67486000000000002</v>
      </c>
      <c r="BZ14" s="3">
        <v>0.67525999999999997</v>
      </c>
      <c r="CA14" s="3">
        <v>0.67576000000000003</v>
      </c>
      <c r="CB14" s="3">
        <v>0.67625999999999997</v>
      </c>
      <c r="CC14" s="3">
        <v>0.67666000000000004</v>
      </c>
      <c r="CD14" s="3">
        <v>0.67715999999999998</v>
      </c>
      <c r="CE14" s="3">
        <v>0.67766000000000004</v>
      </c>
      <c r="CF14" s="3">
        <v>0.67806</v>
      </c>
      <c r="CG14" s="3">
        <v>0.67856000000000005</v>
      </c>
      <c r="CH14" s="3">
        <v>0.67906</v>
      </c>
      <c r="CI14" s="3">
        <v>0.67952000000000001</v>
      </c>
      <c r="CJ14" s="3">
        <v>0.67996000000000001</v>
      </c>
      <c r="CK14" s="3">
        <v>0.68045999999999995</v>
      </c>
      <c r="CL14" s="3">
        <v>0.68091999999999997</v>
      </c>
      <c r="CM14" s="3">
        <v>0.68135999999999997</v>
      </c>
      <c r="CN14" s="3">
        <v>0.68181999999999998</v>
      </c>
      <c r="CO14" s="3">
        <v>0.68232000000000004</v>
      </c>
      <c r="CP14" s="3">
        <v>0.68276000000000003</v>
      </c>
      <c r="CQ14" s="3">
        <v>0.68322000000000005</v>
      </c>
      <c r="CR14" s="3">
        <v>0.68371999999999999</v>
      </c>
      <c r="CS14" s="3">
        <v>0.68415999999999999</v>
      </c>
      <c r="CT14" s="3">
        <v>0.68462000000000001</v>
      </c>
      <c r="CU14" s="3">
        <v>0.68506</v>
      </c>
      <c r="CV14" s="3">
        <v>0.68552000000000002</v>
      </c>
      <c r="CW14" s="3">
        <v>0.68601999999999996</v>
      </c>
      <c r="CX14" s="3">
        <v>0.68645999999999996</v>
      </c>
      <c r="CY14" s="3">
        <v>0.68691999999999998</v>
      </c>
      <c r="CZ14" s="3">
        <v>0.68742000000000003</v>
      </c>
      <c r="DA14" s="3">
        <v>0.68781999999999999</v>
      </c>
      <c r="DB14" s="3">
        <v>0.68832000000000004</v>
      </c>
      <c r="DC14" s="3">
        <v>0.68881999999999999</v>
      </c>
      <c r="DD14" s="3">
        <v>0.68922000000000005</v>
      </c>
      <c r="DE14" s="3">
        <v>0.68972</v>
      </c>
      <c r="DF14" s="3">
        <v>0.69018000000000002</v>
      </c>
      <c r="DG14" s="3">
        <v>0.69062000000000001</v>
      </c>
      <c r="DH14" s="3">
        <v>0.69111999999999996</v>
      </c>
      <c r="DI14" s="3">
        <v>0.69152000000000002</v>
      </c>
      <c r="DJ14" s="3">
        <v>0.69201999999999997</v>
      </c>
      <c r="DK14" s="3">
        <v>0.69247999999999998</v>
      </c>
      <c r="DL14" s="3">
        <v>0.69291999999999998</v>
      </c>
      <c r="DM14" s="3">
        <v>0.69342000000000004</v>
      </c>
      <c r="DN14" s="3">
        <v>0.69388000000000005</v>
      </c>
      <c r="DO14" s="3">
        <v>0.69432000000000005</v>
      </c>
      <c r="DP14" s="3">
        <v>0.69477999999999995</v>
      </c>
      <c r="DQ14" s="3">
        <v>0.69521999999999995</v>
      </c>
      <c r="DR14" s="3">
        <v>0.69567999999999997</v>
      </c>
      <c r="DS14" s="3">
        <v>0.69618000000000002</v>
      </c>
      <c r="DT14" s="3">
        <v>0.69662000000000002</v>
      </c>
    </row>
    <row r="15" spans="2:124" ht="15" customHeight="1" x14ac:dyDescent="0.25">
      <c r="C15" s="3">
        <v>0.66500000000000004</v>
      </c>
      <c r="D15" s="3">
        <v>0.64119999999999999</v>
      </c>
      <c r="E15" s="3">
        <v>0.64165000000000005</v>
      </c>
      <c r="F15" s="3">
        <v>0.6421</v>
      </c>
      <c r="G15" s="3">
        <v>0.64259999999999995</v>
      </c>
      <c r="H15" s="3">
        <v>0.6431</v>
      </c>
      <c r="I15" s="3">
        <v>0.64359999999999995</v>
      </c>
      <c r="J15" s="3">
        <v>0.64405000000000001</v>
      </c>
      <c r="K15" s="3">
        <v>0.64449999999999996</v>
      </c>
      <c r="L15" s="3">
        <v>0.64500000000000002</v>
      </c>
      <c r="M15" s="3">
        <v>0.64549999999999996</v>
      </c>
      <c r="N15" s="3">
        <v>0.64600000000000002</v>
      </c>
      <c r="O15" s="3">
        <v>0.64554999999999996</v>
      </c>
      <c r="P15" s="3">
        <v>0.64690000000000003</v>
      </c>
      <c r="Q15" s="3">
        <v>0.64649999999999996</v>
      </c>
      <c r="R15" s="3">
        <v>0.64790000000000003</v>
      </c>
      <c r="S15" s="3">
        <v>0.64744999999999997</v>
      </c>
      <c r="T15" s="3">
        <v>0.64885000000000004</v>
      </c>
      <c r="U15" s="3">
        <v>0.64839999999999998</v>
      </c>
      <c r="V15" s="3">
        <v>0.64980000000000004</v>
      </c>
      <c r="W15" s="3">
        <v>0.64934999999999998</v>
      </c>
      <c r="X15" s="3">
        <v>0.65075000000000005</v>
      </c>
      <c r="Y15" s="3">
        <v>0.65029999999999999</v>
      </c>
      <c r="Z15" s="3">
        <v>0.65169999999999995</v>
      </c>
      <c r="AA15" s="3">
        <v>0.65125</v>
      </c>
      <c r="AB15" s="3">
        <v>0.65264999999999995</v>
      </c>
      <c r="AC15" s="3">
        <v>0.65225</v>
      </c>
      <c r="AD15" s="3">
        <v>0.65364999999999995</v>
      </c>
      <c r="AE15" s="3">
        <v>0.65315000000000001</v>
      </c>
      <c r="AF15" s="3">
        <v>0.65454999999999997</v>
      </c>
      <c r="AG15" s="3">
        <v>0.65415000000000001</v>
      </c>
      <c r="AH15" s="3">
        <v>0.65554999999999997</v>
      </c>
      <c r="AI15" s="3">
        <v>0.65505000000000002</v>
      </c>
      <c r="AJ15" s="3">
        <v>0.65644999999999998</v>
      </c>
      <c r="AK15" s="3">
        <v>0.65605000000000002</v>
      </c>
      <c r="AL15" s="3">
        <v>0.65744999999999998</v>
      </c>
      <c r="AM15" s="3">
        <v>0.65695000000000003</v>
      </c>
      <c r="AN15" s="3">
        <v>0.65834999999999999</v>
      </c>
      <c r="AO15" s="3">
        <v>0.65790000000000004</v>
      </c>
      <c r="AP15" s="3">
        <v>0.6593</v>
      </c>
      <c r="AQ15" s="3">
        <v>0.65885000000000005</v>
      </c>
      <c r="AR15" s="3">
        <v>0.6603</v>
      </c>
      <c r="AS15" s="3">
        <v>0.65980000000000005</v>
      </c>
      <c r="AT15" s="3">
        <v>0.66120000000000001</v>
      </c>
      <c r="AU15" s="3">
        <v>0.66074999999999995</v>
      </c>
      <c r="AV15" s="3">
        <v>0.66220000000000001</v>
      </c>
      <c r="AW15" s="3">
        <v>0.66169999999999995</v>
      </c>
      <c r="AX15" s="3">
        <v>0.66310000000000002</v>
      </c>
      <c r="AY15" s="3">
        <v>0.66264999999999996</v>
      </c>
      <c r="AZ15" s="3">
        <v>0.66410000000000002</v>
      </c>
      <c r="BA15" s="3">
        <v>0.66359999999999997</v>
      </c>
      <c r="BB15" s="3">
        <v>0.66500000000000004</v>
      </c>
      <c r="BC15" s="3">
        <v>0.66549999999999998</v>
      </c>
      <c r="BD15" s="3">
        <v>0.66590000000000005</v>
      </c>
      <c r="BE15" s="3">
        <v>0.66639999999999999</v>
      </c>
      <c r="BF15" s="3">
        <v>0.66690000000000005</v>
      </c>
      <c r="BG15" s="3">
        <v>0.66735</v>
      </c>
      <c r="BH15" s="3">
        <v>0.66779999999999995</v>
      </c>
      <c r="BI15" s="3">
        <v>0.66830000000000001</v>
      </c>
      <c r="BJ15" s="3">
        <v>0.66879999999999995</v>
      </c>
      <c r="BK15" s="3">
        <v>0.66925000000000001</v>
      </c>
      <c r="BL15" s="3">
        <v>0.66969999999999996</v>
      </c>
      <c r="BM15" s="3">
        <v>0.67020000000000002</v>
      </c>
      <c r="BN15" s="3">
        <v>0.67064999999999997</v>
      </c>
      <c r="BO15" s="3">
        <v>0.67115000000000002</v>
      </c>
      <c r="BP15" s="3">
        <v>0.67159999999999997</v>
      </c>
      <c r="BQ15" s="3">
        <v>0.67205000000000004</v>
      </c>
      <c r="BR15" s="3">
        <v>0.67254999999999998</v>
      </c>
      <c r="BS15" s="3">
        <v>0.67300000000000004</v>
      </c>
      <c r="BT15" s="3">
        <v>0.67344999999999999</v>
      </c>
      <c r="BU15" s="3">
        <v>0.67395000000000005</v>
      </c>
      <c r="BV15" s="3">
        <v>0.67444999999999999</v>
      </c>
      <c r="BW15" s="3">
        <v>0.67484999999999995</v>
      </c>
      <c r="BX15" s="3">
        <v>0.67535000000000001</v>
      </c>
      <c r="BY15" s="3">
        <v>0.67584999999999995</v>
      </c>
      <c r="BZ15" s="3">
        <v>0.67625000000000002</v>
      </c>
      <c r="CA15" s="3">
        <v>0.67674999999999996</v>
      </c>
      <c r="CB15" s="3">
        <v>0.67725000000000002</v>
      </c>
      <c r="CC15" s="3">
        <v>0.67764999999999997</v>
      </c>
      <c r="CD15" s="3">
        <v>0.67815000000000003</v>
      </c>
      <c r="CE15" s="3">
        <v>0.67864999999999998</v>
      </c>
      <c r="CF15" s="3">
        <v>0.67905000000000004</v>
      </c>
      <c r="CG15" s="3">
        <v>0.67954999999999999</v>
      </c>
      <c r="CH15" s="3">
        <v>0.68005000000000004</v>
      </c>
      <c r="CI15" s="3">
        <v>0.68049999999999999</v>
      </c>
      <c r="CJ15" s="3">
        <v>0.68095000000000006</v>
      </c>
      <c r="CK15" s="3">
        <v>0.68145</v>
      </c>
      <c r="CL15" s="3">
        <v>0.68189999999999995</v>
      </c>
      <c r="CM15" s="3">
        <v>0.68235000000000001</v>
      </c>
      <c r="CN15" s="3">
        <v>0.68279999999999996</v>
      </c>
      <c r="CO15" s="3">
        <v>0.68330000000000002</v>
      </c>
      <c r="CP15" s="3">
        <v>0.68374999999999997</v>
      </c>
      <c r="CQ15" s="3">
        <v>0.68420000000000003</v>
      </c>
      <c r="CR15" s="3">
        <v>0.68469999999999998</v>
      </c>
      <c r="CS15" s="3">
        <v>0.68515000000000004</v>
      </c>
      <c r="CT15" s="3">
        <v>0.68559999999999999</v>
      </c>
      <c r="CU15" s="3">
        <v>0.68605000000000005</v>
      </c>
      <c r="CV15" s="3">
        <v>0.6865</v>
      </c>
      <c r="CW15" s="3">
        <v>0.68700000000000006</v>
      </c>
      <c r="CX15" s="3">
        <v>0.68745000000000001</v>
      </c>
      <c r="CY15" s="3">
        <v>0.68789999999999996</v>
      </c>
      <c r="CZ15" s="3">
        <v>0.68840000000000001</v>
      </c>
      <c r="DA15" s="3">
        <v>0.68879999999999997</v>
      </c>
      <c r="DB15" s="3">
        <v>0.68930000000000002</v>
      </c>
      <c r="DC15" s="3">
        <v>0.68979999999999997</v>
      </c>
      <c r="DD15" s="3">
        <v>0.69020000000000004</v>
      </c>
      <c r="DE15" s="3">
        <v>0.69069999999999998</v>
      </c>
      <c r="DF15" s="3">
        <v>0.69115000000000004</v>
      </c>
      <c r="DG15" s="3">
        <v>0.69159999999999999</v>
      </c>
      <c r="DH15" s="3">
        <v>0.69210000000000005</v>
      </c>
      <c r="DI15" s="3">
        <v>0.6925</v>
      </c>
      <c r="DJ15" s="3">
        <v>0.69299999999999995</v>
      </c>
      <c r="DK15" s="3">
        <v>0.69345000000000001</v>
      </c>
      <c r="DL15" s="3">
        <v>0.69389999999999996</v>
      </c>
      <c r="DM15" s="3">
        <v>0.69440000000000002</v>
      </c>
      <c r="DN15" s="3">
        <v>0.69484999999999997</v>
      </c>
      <c r="DO15" s="3">
        <v>0.69530000000000003</v>
      </c>
      <c r="DP15" s="3">
        <v>0.69574999999999998</v>
      </c>
      <c r="DQ15" s="3">
        <v>0.69620000000000004</v>
      </c>
      <c r="DR15" s="3">
        <v>0.69664999999999999</v>
      </c>
      <c r="DS15" s="3">
        <v>0.69715000000000005</v>
      </c>
      <c r="DT15" s="3">
        <v>0.6976</v>
      </c>
    </row>
    <row r="16" spans="2:124" ht="15" customHeight="1" x14ac:dyDescent="0.25">
      <c r="C16" s="3">
        <v>0.66600000000000004</v>
      </c>
      <c r="D16" s="3">
        <v>0.64222000000000001</v>
      </c>
      <c r="E16" s="3">
        <v>0.64268000000000003</v>
      </c>
      <c r="F16" s="3">
        <v>0.64312000000000002</v>
      </c>
      <c r="G16" s="3">
        <v>0.64361999999999997</v>
      </c>
      <c r="H16" s="3">
        <v>0.64412000000000003</v>
      </c>
      <c r="I16" s="3">
        <v>0.64461999999999997</v>
      </c>
      <c r="J16" s="3">
        <v>0.64505999999999997</v>
      </c>
      <c r="K16" s="3">
        <v>0.64551999999999998</v>
      </c>
      <c r="L16" s="3">
        <v>0.64602000000000004</v>
      </c>
      <c r="M16" s="3">
        <v>0.64651999999999998</v>
      </c>
      <c r="N16" s="3">
        <v>0.64702000000000004</v>
      </c>
      <c r="O16" s="3">
        <v>0.64656000000000002</v>
      </c>
      <c r="P16" s="3">
        <v>0.64792000000000005</v>
      </c>
      <c r="Q16" s="3">
        <v>0.64751999999999998</v>
      </c>
      <c r="R16" s="3">
        <v>0.64892000000000005</v>
      </c>
      <c r="S16" s="3">
        <v>0.64846000000000004</v>
      </c>
      <c r="T16" s="3">
        <v>0.64985999999999999</v>
      </c>
      <c r="U16" s="3">
        <v>0.64942</v>
      </c>
      <c r="V16" s="3">
        <v>0.65081999999999995</v>
      </c>
      <c r="W16" s="3">
        <v>0.65036000000000005</v>
      </c>
      <c r="X16" s="3">
        <v>0.65176000000000001</v>
      </c>
      <c r="Y16" s="3">
        <v>0.65132000000000001</v>
      </c>
      <c r="Z16" s="3">
        <v>0.65271999999999997</v>
      </c>
      <c r="AA16" s="3">
        <v>0.65225999999999995</v>
      </c>
      <c r="AB16" s="3">
        <v>0.65366000000000002</v>
      </c>
      <c r="AC16" s="3">
        <v>0.65325999999999995</v>
      </c>
      <c r="AD16" s="3">
        <v>0.65466000000000002</v>
      </c>
      <c r="AE16" s="3">
        <v>0.65415999999999996</v>
      </c>
      <c r="AF16" s="3">
        <v>0.65556000000000003</v>
      </c>
      <c r="AG16" s="3">
        <v>0.65515999999999996</v>
      </c>
      <c r="AH16" s="3">
        <v>0.65656000000000003</v>
      </c>
      <c r="AI16" s="3">
        <v>0.65605999999999998</v>
      </c>
      <c r="AJ16" s="3">
        <v>0.65746000000000004</v>
      </c>
      <c r="AK16" s="3">
        <v>0.65705999999999998</v>
      </c>
      <c r="AL16" s="3">
        <v>0.65846000000000005</v>
      </c>
      <c r="AM16" s="3">
        <v>0.65795999999999999</v>
      </c>
      <c r="AN16" s="3">
        <v>0.65935999999999995</v>
      </c>
      <c r="AO16" s="3">
        <v>0.65890000000000004</v>
      </c>
      <c r="AP16" s="3">
        <v>0.6603</v>
      </c>
      <c r="AQ16" s="3">
        <v>0.65986</v>
      </c>
      <c r="AR16" s="3">
        <v>0.6613</v>
      </c>
      <c r="AS16" s="3">
        <v>0.66080000000000005</v>
      </c>
      <c r="AT16" s="3">
        <v>0.66220000000000001</v>
      </c>
      <c r="AU16" s="3">
        <v>0.66176000000000001</v>
      </c>
      <c r="AV16" s="3">
        <v>0.66320000000000001</v>
      </c>
      <c r="AW16" s="3">
        <v>0.66269999999999996</v>
      </c>
      <c r="AX16" s="3">
        <v>0.66410000000000002</v>
      </c>
      <c r="AY16" s="3">
        <v>0.66366000000000003</v>
      </c>
      <c r="AZ16" s="3">
        <v>0.66510000000000002</v>
      </c>
      <c r="BA16" s="3">
        <v>0.66459999999999997</v>
      </c>
      <c r="BB16" s="3">
        <v>0.66600000000000004</v>
      </c>
      <c r="BC16" s="3">
        <v>0.66649999999999998</v>
      </c>
      <c r="BD16" s="3">
        <v>0.66690000000000005</v>
      </c>
      <c r="BE16" s="3">
        <v>0.66739999999999999</v>
      </c>
      <c r="BF16" s="3">
        <v>0.66790000000000005</v>
      </c>
      <c r="BG16" s="3">
        <v>0.66834000000000005</v>
      </c>
      <c r="BH16" s="3">
        <v>0.66879999999999995</v>
      </c>
      <c r="BI16" s="3">
        <v>0.66930000000000001</v>
      </c>
      <c r="BJ16" s="3">
        <v>0.66979999999999995</v>
      </c>
      <c r="BK16" s="3">
        <v>0.67023999999999995</v>
      </c>
      <c r="BL16" s="3">
        <v>0.67069999999999996</v>
      </c>
      <c r="BM16" s="3">
        <v>0.67120000000000002</v>
      </c>
      <c r="BN16" s="3">
        <v>0.67164000000000001</v>
      </c>
      <c r="BO16" s="3">
        <v>0.67213999999999996</v>
      </c>
      <c r="BP16" s="3">
        <v>0.67259999999999998</v>
      </c>
      <c r="BQ16" s="3">
        <v>0.67303999999999997</v>
      </c>
      <c r="BR16" s="3">
        <v>0.67354000000000003</v>
      </c>
      <c r="BS16" s="3">
        <v>0.67400000000000004</v>
      </c>
      <c r="BT16" s="3">
        <v>0.67444000000000004</v>
      </c>
      <c r="BU16" s="3">
        <v>0.67493999999999998</v>
      </c>
      <c r="BV16" s="3">
        <v>0.67544000000000004</v>
      </c>
      <c r="BW16" s="3">
        <v>0.67584</v>
      </c>
      <c r="BX16" s="3">
        <v>0.67634000000000005</v>
      </c>
      <c r="BY16" s="3">
        <v>0.67684</v>
      </c>
      <c r="BZ16" s="3">
        <v>0.67723999999999995</v>
      </c>
      <c r="CA16" s="3">
        <v>0.67774000000000001</v>
      </c>
      <c r="CB16" s="3">
        <v>0.67823999999999995</v>
      </c>
      <c r="CC16" s="3">
        <v>0.67864000000000002</v>
      </c>
      <c r="CD16" s="3">
        <v>0.67913999999999997</v>
      </c>
      <c r="CE16" s="3">
        <v>0.67964000000000002</v>
      </c>
      <c r="CF16" s="3">
        <v>0.68003999999999998</v>
      </c>
      <c r="CG16" s="3">
        <v>0.68054000000000003</v>
      </c>
      <c r="CH16" s="3">
        <v>0.68103999999999998</v>
      </c>
      <c r="CI16" s="3">
        <v>0.68147999999999997</v>
      </c>
      <c r="CJ16" s="3">
        <v>0.68193999999999999</v>
      </c>
      <c r="CK16" s="3">
        <v>0.68244000000000005</v>
      </c>
      <c r="CL16" s="3">
        <v>0.68288000000000004</v>
      </c>
      <c r="CM16" s="3">
        <v>0.68333999999999995</v>
      </c>
      <c r="CN16" s="3">
        <v>0.68378000000000005</v>
      </c>
      <c r="CO16" s="3">
        <v>0.68428</v>
      </c>
      <c r="CP16" s="3">
        <v>0.68474000000000002</v>
      </c>
      <c r="CQ16" s="3">
        <v>0.68518000000000001</v>
      </c>
      <c r="CR16" s="3">
        <v>0.68567999999999996</v>
      </c>
      <c r="CS16" s="3">
        <v>0.68613999999999997</v>
      </c>
      <c r="CT16" s="3">
        <v>0.68657999999999997</v>
      </c>
      <c r="CU16" s="3">
        <v>0.68703999999999998</v>
      </c>
      <c r="CV16" s="3">
        <v>0.68747999999999998</v>
      </c>
      <c r="CW16" s="3">
        <v>0.68798000000000004</v>
      </c>
      <c r="CX16" s="3">
        <v>0.68844000000000005</v>
      </c>
      <c r="CY16" s="3">
        <v>0.68888000000000005</v>
      </c>
      <c r="CZ16" s="3">
        <v>0.68937999999999999</v>
      </c>
      <c r="DA16" s="3">
        <v>0.68977999999999995</v>
      </c>
      <c r="DB16" s="3">
        <v>0.69028</v>
      </c>
      <c r="DC16" s="3">
        <v>0.69077999999999995</v>
      </c>
      <c r="DD16" s="3">
        <v>0.69118000000000002</v>
      </c>
      <c r="DE16" s="3">
        <v>0.69167999999999996</v>
      </c>
      <c r="DF16" s="3">
        <v>0.69211999999999996</v>
      </c>
      <c r="DG16" s="3">
        <v>0.69257999999999997</v>
      </c>
      <c r="DH16" s="3">
        <v>0.69308000000000003</v>
      </c>
      <c r="DI16" s="3">
        <v>0.69347999999999999</v>
      </c>
      <c r="DJ16" s="3">
        <v>0.69398000000000004</v>
      </c>
      <c r="DK16" s="3">
        <v>0.69442000000000004</v>
      </c>
      <c r="DL16" s="3">
        <v>0.69488000000000005</v>
      </c>
      <c r="DM16" s="3">
        <v>0.69538</v>
      </c>
      <c r="DN16" s="3">
        <v>0.69581999999999999</v>
      </c>
      <c r="DO16" s="3">
        <v>0.69628000000000001</v>
      </c>
      <c r="DP16" s="3">
        <v>0.69672000000000001</v>
      </c>
      <c r="DQ16" s="3">
        <v>0.69718000000000002</v>
      </c>
      <c r="DR16" s="3">
        <v>0.69762000000000002</v>
      </c>
      <c r="DS16" s="3">
        <v>0.69811999999999996</v>
      </c>
      <c r="DT16" s="3">
        <v>0.69857999999999998</v>
      </c>
    </row>
    <row r="17" spans="3:124" ht="15" customHeight="1" x14ac:dyDescent="0.25">
      <c r="C17" s="3">
        <v>0.66700000000000004</v>
      </c>
      <c r="D17" s="3">
        <v>0.64324000000000003</v>
      </c>
      <c r="E17" s="3">
        <v>0.64371</v>
      </c>
      <c r="F17" s="3">
        <v>0.64414000000000005</v>
      </c>
      <c r="G17" s="3">
        <v>0.64463999999999999</v>
      </c>
      <c r="H17" s="3">
        <v>0.64514000000000005</v>
      </c>
      <c r="I17" s="3">
        <v>0.64563999999999999</v>
      </c>
      <c r="J17" s="3">
        <v>0.64607000000000003</v>
      </c>
      <c r="K17" s="3">
        <v>0.64654</v>
      </c>
      <c r="L17" s="3">
        <v>0.64703999999999995</v>
      </c>
      <c r="M17" s="3">
        <v>0.64754</v>
      </c>
      <c r="N17" s="3">
        <v>0.64803999999999995</v>
      </c>
      <c r="O17" s="3">
        <v>0.64756999999999998</v>
      </c>
      <c r="P17" s="3">
        <v>0.64893999999999996</v>
      </c>
      <c r="Q17" s="3">
        <v>0.64854000000000001</v>
      </c>
      <c r="R17" s="3">
        <v>0.64993999999999996</v>
      </c>
      <c r="S17" s="3">
        <v>0.64946999999999999</v>
      </c>
      <c r="T17" s="3">
        <v>0.65086999999999995</v>
      </c>
      <c r="U17" s="3">
        <v>0.65044000000000002</v>
      </c>
      <c r="V17" s="3">
        <v>0.65183999999999997</v>
      </c>
      <c r="W17" s="3">
        <v>0.65137</v>
      </c>
      <c r="X17" s="3">
        <v>0.65276999999999996</v>
      </c>
      <c r="Y17" s="3">
        <v>0.65234000000000003</v>
      </c>
      <c r="Z17" s="3">
        <v>0.65373999999999999</v>
      </c>
      <c r="AA17" s="3">
        <v>0.65327000000000002</v>
      </c>
      <c r="AB17" s="3">
        <v>0.65466999999999997</v>
      </c>
      <c r="AC17" s="3">
        <v>0.65427000000000002</v>
      </c>
      <c r="AD17" s="3">
        <v>0.65566999999999998</v>
      </c>
      <c r="AE17" s="3">
        <v>0.65517000000000003</v>
      </c>
      <c r="AF17" s="3">
        <v>0.65656999999999999</v>
      </c>
      <c r="AG17" s="3">
        <v>0.65617000000000003</v>
      </c>
      <c r="AH17" s="3">
        <v>0.65756999999999999</v>
      </c>
      <c r="AI17" s="3">
        <v>0.65707000000000004</v>
      </c>
      <c r="AJ17" s="3">
        <v>0.65847</v>
      </c>
      <c r="AK17" s="3">
        <v>0.65807000000000004</v>
      </c>
      <c r="AL17" s="3">
        <v>0.65947</v>
      </c>
      <c r="AM17" s="3">
        <v>0.65896999999999994</v>
      </c>
      <c r="AN17" s="3">
        <v>0.66037000000000001</v>
      </c>
      <c r="AO17" s="3">
        <v>0.65990000000000004</v>
      </c>
      <c r="AP17" s="3">
        <v>0.6613</v>
      </c>
      <c r="AQ17" s="3">
        <v>0.66086999999999996</v>
      </c>
      <c r="AR17" s="3">
        <v>0.6623</v>
      </c>
      <c r="AS17" s="3">
        <v>0.66180000000000005</v>
      </c>
      <c r="AT17" s="3">
        <v>0.66320000000000001</v>
      </c>
      <c r="AU17" s="3">
        <v>0.66276999999999997</v>
      </c>
      <c r="AV17" s="3">
        <v>0.66420000000000001</v>
      </c>
      <c r="AW17" s="3">
        <v>0.66369999999999996</v>
      </c>
      <c r="AX17" s="3">
        <v>0.66510000000000002</v>
      </c>
      <c r="AY17" s="3">
        <v>0.66466999999999998</v>
      </c>
      <c r="AZ17" s="3">
        <v>0.66610000000000003</v>
      </c>
      <c r="BA17" s="3">
        <v>0.66559999999999997</v>
      </c>
      <c r="BB17" s="3">
        <v>0.66700000000000004</v>
      </c>
      <c r="BC17" s="3">
        <v>0.66749999999999998</v>
      </c>
      <c r="BD17" s="3">
        <v>0.66790000000000005</v>
      </c>
      <c r="BE17" s="3">
        <v>0.66839999999999999</v>
      </c>
      <c r="BF17" s="3">
        <v>0.66890000000000005</v>
      </c>
      <c r="BG17" s="3">
        <v>0.66932999999999998</v>
      </c>
      <c r="BH17" s="3">
        <v>0.66979999999999995</v>
      </c>
      <c r="BI17" s="3">
        <v>0.67030000000000001</v>
      </c>
      <c r="BJ17" s="3">
        <v>0.67079999999999995</v>
      </c>
      <c r="BK17" s="3">
        <v>0.67122999999999999</v>
      </c>
      <c r="BL17" s="3">
        <v>0.67169999999999996</v>
      </c>
      <c r="BM17" s="3">
        <v>0.67220000000000002</v>
      </c>
      <c r="BN17" s="3">
        <v>0.67262999999999995</v>
      </c>
      <c r="BO17" s="3">
        <v>0.67313000000000001</v>
      </c>
      <c r="BP17" s="3">
        <v>0.67359999999999998</v>
      </c>
      <c r="BQ17" s="3">
        <v>0.67403000000000002</v>
      </c>
      <c r="BR17" s="3">
        <v>0.67452999999999996</v>
      </c>
      <c r="BS17" s="3">
        <v>0.67500000000000004</v>
      </c>
      <c r="BT17" s="3">
        <v>0.67542999999999997</v>
      </c>
      <c r="BU17" s="3">
        <v>0.67593000000000003</v>
      </c>
      <c r="BV17" s="3">
        <v>0.67642999999999998</v>
      </c>
      <c r="BW17" s="3">
        <v>0.67683000000000004</v>
      </c>
      <c r="BX17" s="3">
        <v>0.67732999999999999</v>
      </c>
      <c r="BY17" s="3">
        <v>0.67783000000000004</v>
      </c>
      <c r="BZ17" s="3">
        <v>0.67823</v>
      </c>
      <c r="CA17" s="3">
        <v>0.67873000000000006</v>
      </c>
      <c r="CB17" s="3">
        <v>0.67923</v>
      </c>
      <c r="CC17" s="3">
        <v>0.67962999999999996</v>
      </c>
      <c r="CD17" s="3">
        <v>0.68013000000000001</v>
      </c>
      <c r="CE17" s="3">
        <v>0.68062999999999996</v>
      </c>
      <c r="CF17" s="3">
        <v>0.68103000000000002</v>
      </c>
      <c r="CG17" s="3">
        <v>0.68152999999999997</v>
      </c>
      <c r="CH17" s="3">
        <v>0.68203000000000003</v>
      </c>
      <c r="CI17" s="3">
        <v>0.68245999999999996</v>
      </c>
      <c r="CJ17" s="3">
        <v>0.68293000000000004</v>
      </c>
      <c r="CK17" s="3">
        <v>0.68342999999999998</v>
      </c>
      <c r="CL17" s="3">
        <v>0.68386000000000002</v>
      </c>
      <c r="CM17" s="3">
        <v>0.68432999999999999</v>
      </c>
      <c r="CN17" s="3">
        <v>0.68476000000000004</v>
      </c>
      <c r="CO17" s="3">
        <v>0.68525999999999998</v>
      </c>
      <c r="CP17" s="3">
        <v>0.68572999999999995</v>
      </c>
      <c r="CQ17" s="3">
        <v>0.68615999999999999</v>
      </c>
      <c r="CR17" s="3">
        <v>0.68666000000000005</v>
      </c>
      <c r="CS17" s="3">
        <v>0.68713000000000002</v>
      </c>
      <c r="CT17" s="3">
        <v>0.68755999999999995</v>
      </c>
      <c r="CU17" s="3">
        <v>0.68803000000000003</v>
      </c>
      <c r="CV17" s="3">
        <v>0.68845999999999996</v>
      </c>
      <c r="CW17" s="3">
        <v>0.68896000000000002</v>
      </c>
      <c r="CX17" s="3">
        <v>0.68942999999999999</v>
      </c>
      <c r="CY17" s="3">
        <v>0.68986000000000003</v>
      </c>
      <c r="CZ17" s="3">
        <v>0.69035999999999997</v>
      </c>
      <c r="DA17" s="3">
        <v>0.69076000000000004</v>
      </c>
      <c r="DB17" s="3">
        <v>0.69125999999999999</v>
      </c>
      <c r="DC17" s="3">
        <v>0.69176000000000004</v>
      </c>
      <c r="DD17" s="3">
        <v>0.69216</v>
      </c>
      <c r="DE17" s="3">
        <v>0.69266000000000005</v>
      </c>
      <c r="DF17" s="3">
        <v>0.69308999999999998</v>
      </c>
      <c r="DG17" s="3">
        <v>0.69355999999999995</v>
      </c>
      <c r="DH17" s="3">
        <v>0.69406000000000001</v>
      </c>
      <c r="DI17" s="3">
        <v>0.69445999999999997</v>
      </c>
      <c r="DJ17" s="3">
        <v>0.69496000000000002</v>
      </c>
      <c r="DK17" s="3">
        <v>0.69538999999999995</v>
      </c>
      <c r="DL17" s="3">
        <v>0.69586000000000003</v>
      </c>
      <c r="DM17" s="3">
        <v>0.69635999999999998</v>
      </c>
      <c r="DN17" s="3">
        <v>0.69679000000000002</v>
      </c>
      <c r="DO17" s="3">
        <v>0.69725999999999999</v>
      </c>
      <c r="DP17" s="3">
        <v>0.69769000000000003</v>
      </c>
      <c r="DQ17" s="3">
        <v>0.69816</v>
      </c>
      <c r="DR17" s="3">
        <v>0.69859000000000004</v>
      </c>
      <c r="DS17" s="3">
        <v>0.69908999999999999</v>
      </c>
      <c r="DT17" s="3">
        <v>0.69955999999999996</v>
      </c>
    </row>
    <row r="18" spans="3:124" ht="15" customHeight="1" x14ac:dyDescent="0.25">
      <c r="C18" s="3">
        <v>0.66800000000000004</v>
      </c>
      <c r="D18" s="3">
        <v>0.64426000000000005</v>
      </c>
      <c r="E18" s="3">
        <v>0.64473999999999998</v>
      </c>
      <c r="F18" s="3">
        <v>0.64515999999999996</v>
      </c>
      <c r="G18" s="3">
        <v>0.64566000000000001</v>
      </c>
      <c r="H18" s="3">
        <v>0.64615999999999996</v>
      </c>
      <c r="I18" s="3">
        <v>0.64666000000000001</v>
      </c>
      <c r="J18" s="3">
        <v>0.64707999999999999</v>
      </c>
      <c r="K18" s="3">
        <v>0.64756000000000002</v>
      </c>
      <c r="L18" s="3">
        <v>0.64805999999999997</v>
      </c>
      <c r="M18" s="3">
        <v>0.64856000000000003</v>
      </c>
      <c r="N18" s="3">
        <v>0.64905999999999997</v>
      </c>
      <c r="O18" s="3">
        <v>0.64858000000000005</v>
      </c>
      <c r="P18" s="3">
        <v>0.64995999999999998</v>
      </c>
      <c r="Q18" s="3">
        <v>0.64956000000000003</v>
      </c>
      <c r="R18" s="3">
        <v>0.65095999999999998</v>
      </c>
      <c r="S18" s="3">
        <v>0.65047999999999995</v>
      </c>
      <c r="T18" s="3">
        <v>0.65188000000000001</v>
      </c>
      <c r="U18" s="3">
        <v>0.65146000000000004</v>
      </c>
      <c r="V18" s="3">
        <v>0.65286</v>
      </c>
      <c r="W18" s="3">
        <v>0.65237999999999996</v>
      </c>
      <c r="X18" s="3">
        <v>0.65378000000000003</v>
      </c>
      <c r="Y18" s="3">
        <v>0.65336000000000005</v>
      </c>
      <c r="Z18" s="3">
        <v>0.65476000000000001</v>
      </c>
      <c r="AA18" s="3">
        <v>0.65427999999999997</v>
      </c>
      <c r="AB18" s="3">
        <v>0.65568000000000004</v>
      </c>
      <c r="AC18" s="3">
        <v>0.65527999999999997</v>
      </c>
      <c r="AD18" s="3">
        <v>0.65668000000000004</v>
      </c>
      <c r="AE18" s="3">
        <v>0.65617999999999999</v>
      </c>
      <c r="AF18" s="3">
        <v>0.65758000000000005</v>
      </c>
      <c r="AG18" s="3">
        <v>0.65717999999999999</v>
      </c>
      <c r="AH18" s="3">
        <v>0.65858000000000005</v>
      </c>
      <c r="AI18" s="3">
        <v>0.65808</v>
      </c>
      <c r="AJ18" s="3">
        <v>0.65947999999999996</v>
      </c>
      <c r="AK18" s="3">
        <v>0.65908</v>
      </c>
      <c r="AL18" s="3">
        <v>0.66047999999999996</v>
      </c>
      <c r="AM18" s="3">
        <v>0.65998000000000001</v>
      </c>
      <c r="AN18" s="3">
        <v>0.66137999999999997</v>
      </c>
      <c r="AO18" s="3">
        <v>0.66090000000000004</v>
      </c>
      <c r="AP18" s="3">
        <v>0.6623</v>
      </c>
      <c r="AQ18" s="3">
        <v>0.66188000000000002</v>
      </c>
      <c r="AR18" s="3">
        <v>0.6633</v>
      </c>
      <c r="AS18" s="3">
        <v>0.66279999999999994</v>
      </c>
      <c r="AT18" s="3">
        <v>0.66420000000000001</v>
      </c>
      <c r="AU18" s="3">
        <v>0.66378000000000004</v>
      </c>
      <c r="AV18" s="3">
        <v>0.66520000000000001</v>
      </c>
      <c r="AW18" s="3">
        <v>0.66469999999999996</v>
      </c>
      <c r="AX18" s="3">
        <v>0.66610000000000003</v>
      </c>
      <c r="AY18" s="3">
        <v>0.66568000000000005</v>
      </c>
      <c r="AZ18" s="3">
        <v>0.66710000000000003</v>
      </c>
      <c r="BA18" s="3">
        <v>0.66659999999999997</v>
      </c>
      <c r="BB18" s="3">
        <v>0.66800000000000004</v>
      </c>
      <c r="BC18" s="3">
        <v>0.66849999999999998</v>
      </c>
      <c r="BD18" s="3">
        <v>0.66890000000000005</v>
      </c>
      <c r="BE18" s="3">
        <v>0.6694</v>
      </c>
      <c r="BF18" s="3">
        <v>0.66990000000000005</v>
      </c>
      <c r="BG18" s="3">
        <v>0.67032000000000003</v>
      </c>
      <c r="BH18" s="3">
        <v>0.67079999999999995</v>
      </c>
      <c r="BI18" s="3">
        <v>0.67130000000000001</v>
      </c>
      <c r="BJ18" s="3">
        <v>0.67179999999999995</v>
      </c>
      <c r="BK18" s="3">
        <v>0.67222000000000004</v>
      </c>
      <c r="BL18" s="3">
        <v>0.67269999999999996</v>
      </c>
      <c r="BM18" s="3">
        <v>0.67320000000000002</v>
      </c>
      <c r="BN18" s="3">
        <v>0.67362</v>
      </c>
      <c r="BO18" s="3">
        <v>0.67412000000000005</v>
      </c>
      <c r="BP18" s="3">
        <v>0.67459999999999998</v>
      </c>
      <c r="BQ18" s="3">
        <v>0.67501999999999995</v>
      </c>
      <c r="BR18" s="3">
        <v>0.67552000000000001</v>
      </c>
      <c r="BS18" s="3">
        <v>0.67600000000000005</v>
      </c>
      <c r="BT18" s="3">
        <v>0.67642000000000002</v>
      </c>
      <c r="BU18" s="3">
        <v>0.67691999999999997</v>
      </c>
      <c r="BV18" s="3">
        <v>0.67742000000000002</v>
      </c>
      <c r="BW18" s="3">
        <v>0.67781999999999998</v>
      </c>
      <c r="BX18" s="3">
        <v>0.67832000000000003</v>
      </c>
      <c r="BY18" s="3">
        <v>0.67881999999999998</v>
      </c>
      <c r="BZ18" s="3">
        <v>0.67922000000000005</v>
      </c>
      <c r="CA18" s="3">
        <v>0.67971999999999999</v>
      </c>
      <c r="CB18" s="3">
        <v>0.68022000000000005</v>
      </c>
      <c r="CC18" s="3">
        <v>0.68062</v>
      </c>
      <c r="CD18" s="3">
        <v>0.68111999999999995</v>
      </c>
      <c r="CE18" s="3">
        <v>0.68162</v>
      </c>
      <c r="CF18" s="3">
        <v>0.68201999999999996</v>
      </c>
      <c r="CG18" s="3">
        <v>0.68252000000000002</v>
      </c>
      <c r="CH18" s="3">
        <v>0.68301999999999996</v>
      </c>
      <c r="CI18" s="3">
        <v>0.68344000000000005</v>
      </c>
      <c r="CJ18" s="3">
        <v>0.68391999999999997</v>
      </c>
      <c r="CK18" s="3">
        <v>0.68442000000000003</v>
      </c>
      <c r="CL18" s="3">
        <v>0.68484</v>
      </c>
      <c r="CM18" s="3">
        <v>0.68532000000000004</v>
      </c>
      <c r="CN18" s="3">
        <v>0.68574000000000002</v>
      </c>
      <c r="CO18" s="3">
        <v>0.68623999999999996</v>
      </c>
      <c r="CP18" s="3">
        <v>0.68672</v>
      </c>
      <c r="CQ18" s="3">
        <v>0.68713999999999997</v>
      </c>
      <c r="CR18" s="3">
        <v>0.68764000000000003</v>
      </c>
      <c r="CS18" s="3">
        <v>0.68811999999999995</v>
      </c>
      <c r="CT18" s="3">
        <v>0.68854000000000004</v>
      </c>
      <c r="CU18" s="3">
        <v>0.68901999999999997</v>
      </c>
      <c r="CV18" s="3">
        <v>0.68944000000000005</v>
      </c>
      <c r="CW18" s="3">
        <v>0.68994</v>
      </c>
      <c r="CX18" s="3">
        <v>0.69042000000000003</v>
      </c>
      <c r="CY18" s="3">
        <v>0.69084000000000001</v>
      </c>
      <c r="CZ18" s="3">
        <v>0.69133999999999995</v>
      </c>
      <c r="DA18" s="3">
        <v>0.69174000000000002</v>
      </c>
      <c r="DB18" s="3">
        <v>0.69223999999999997</v>
      </c>
      <c r="DC18" s="3">
        <v>0.69274000000000002</v>
      </c>
      <c r="DD18" s="3">
        <v>0.69313999999999998</v>
      </c>
      <c r="DE18" s="3">
        <v>0.69364000000000003</v>
      </c>
      <c r="DF18" s="3">
        <v>0.69406000000000001</v>
      </c>
      <c r="DG18" s="3">
        <v>0.69454000000000005</v>
      </c>
      <c r="DH18" s="3">
        <v>0.69503999999999999</v>
      </c>
      <c r="DI18" s="3">
        <v>0.69543999999999995</v>
      </c>
      <c r="DJ18" s="3">
        <v>0.69594</v>
      </c>
      <c r="DK18" s="3">
        <v>0.69635999999999998</v>
      </c>
      <c r="DL18" s="3">
        <v>0.69684000000000001</v>
      </c>
      <c r="DM18" s="3">
        <v>0.69733999999999996</v>
      </c>
      <c r="DN18" s="3">
        <v>0.69776000000000005</v>
      </c>
      <c r="DO18" s="3">
        <v>0.69823999999999997</v>
      </c>
      <c r="DP18" s="3">
        <v>0.69865999999999995</v>
      </c>
      <c r="DQ18" s="3">
        <v>0.69913999999999998</v>
      </c>
      <c r="DR18" s="3">
        <v>0.69955999999999996</v>
      </c>
      <c r="DS18" s="3">
        <v>0.70006000000000002</v>
      </c>
      <c r="DT18" s="3">
        <v>0.70054000000000005</v>
      </c>
    </row>
    <row r="19" spans="3:124" ht="15" customHeight="1" x14ac:dyDescent="0.25">
      <c r="C19" s="3">
        <v>0.66900000000000004</v>
      </c>
      <c r="D19" s="3">
        <v>0.64527999999999996</v>
      </c>
      <c r="E19" s="3">
        <v>0.64576999999999996</v>
      </c>
      <c r="F19" s="3">
        <v>0.64617999999999998</v>
      </c>
      <c r="G19" s="3">
        <v>0.64668000000000003</v>
      </c>
      <c r="H19" s="3">
        <v>0.64717999999999998</v>
      </c>
      <c r="I19" s="3">
        <v>0.64768000000000003</v>
      </c>
      <c r="J19" s="3">
        <v>0.64809000000000005</v>
      </c>
      <c r="K19" s="3">
        <v>0.64858000000000005</v>
      </c>
      <c r="L19" s="3">
        <v>0.64907999999999999</v>
      </c>
      <c r="M19" s="3">
        <v>0.64958000000000005</v>
      </c>
      <c r="N19" s="3">
        <v>0.65007999999999999</v>
      </c>
      <c r="O19" s="3">
        <v>0.64959</v>
      </c>
      <c r="P19" s="3">
        <v>0.65098</v>
      </c>
      <c r="Q19" s="3">
        <v>0.65058000000000005</v>
      </c>
      <c r="R19" s="3">
        <v>0.65198</v>
      </c>
      <c r="S19" s="3">
        <v>0.65149000000000001</v>
      </c>
      <c r="T19" s="3">
        <v>0.65288999999999997</v>
      </c>
      <c r="U19" s="3">
        <v>0.65247999999999995</v>
      </c>
      <c r="V19" s="3">
        <v>0.65388000000000002</v>
      </c>
      <c r="W19" s="3">
        <v>0.65339000000000003</v>
      </c>
      <c r="X19" s="3">
        <v>0.65478999999999998</v>
      </c>
      <c r="Y19" s="3">
        <v>0.65437999999999996</v>
      </c>
      <c r="Z19" s="3">
        <v>0.65578000000000003</v>
      </c>
      <c r="AA19" s="3">
        <v>0.65529000000000004</v>
      </c>
      <c r="AB19" s="3">
        <v>0.65669</v>
      </c>
      <c r="AC19" s="3">
        <v>0.65629000000000004</v>
      </c>
      <c r="AD19" s="3">
        <v>0.65769</v>
      </c>
      <c r="AE19" s="3">
        <v>0.65719000000000005</v>
      </c>
      <c r="AF19" s="3">
        <v>0.65859000000000001</v>
      </c>
      <c r="AG19" s="3">
        <v>0.65819000000000005</v>
      </c>
      <c r="AH19" s="3">
        <v>0.65959000000000001</v>
      </c>
      <c r="AI19" s="3">
        <v>0.65908999999999995</v>
      </c>
      <c r="AJ19" s="3">
        <v>0.66049000000000002</v>
      </c>
      <c r="AK19" s="3">
        <v>0.66008999999999995</v>
      </c>
      <c r="AL19" s="3">
        <v>0.66149000000000002</v>
      </c>
      <c r="AM19" s="3">
        <v>0.66098999999999997</v>
      </c>
      <c r="AN19" s="3">
        <v>0.66239000000000003</v>
      </c>
      <c r="AO19" s="3">
        <v>0.66190000000000004</v>
      </c>
      <c r="AP19" s="3">
        <v>0.6633</v>
      </c>
      <c r="AQ19" s="3">
        <v>0.66288999999999998</v>
      </c>
      <c r="AR19" s="3">
        <v>0.6643</v>
      </c>
      <c r="AS19" s="3">
        <v>0.66379999999999995</v>
      </c>
      <c r="AT19" s="3">
        <v>0.66520000000000001</v>
      </c>
      <c r="AU19" s="3">
        <v>0.66478999999999999</v>
      </c>
      <c r="AV19" s="3">
        <v>0.66620000000000001</v>
      </c>
      <c r="AW19" s="3">
        <v>0.66569999999999996</v>
      </c>
      <c r="AX19" s="3">
        <v>0.66710000000000003</v>
      </c>
      <c r="AY19" s="3">
        <v>0.66669</v>
      </c>
      <c r="AZ19" s="3">
        <v>0.66810000000000003</v>
      </c>
      <c r="BA19" s="3">
        <v>0.66759999999999997</v>
      </c>
      <c r="BB19" s="3">
        <v>0.66900000000000004</v>
      </c>
      <c r="BC19" s="3">
        <v>0.66949999999999998</v>
      </c>
      <c r="BD19" s="3">
        <v>0.66990000000000005</v>
      </c>
      <c r="BE19" s="3">
        <v>0.6704</v>
      </c>
      <c r="BF19" s="3">
        <v>0.67090000000000005</v>
      </c>
      <c r="BG19" s="3">
        <v>0.67130999999999996</v>
      </c>
      <c r="BH19" s="3">
        <v>0.67179999999999995</v>
      </c>
      <c r="BI19" s="3">
        <v>0.67230000000000001</v>
      </c>
      <c r="BJ19" s="3">
        <v>0.67279999999999995</v>
      </c>
      <c r="BK19" s="3">
        <v>0.67320999999999998</v>
      </c>
      <c r="BL19" s="3">
        <v>0.67369999999999997</v>
      </c>
      <c r="BM19" s="3">
        <v>0.67420000000000002</v>
      </c>
      <c r="BN19" s="3">
        <v>0.67461000000000004</v>
      </c>
      <c r="BO19" s="3">
        <v>0.67510999999999999</v>
      </c>
      <c r="BP19" s="3">
        <v>0.67559999999999998</v>
      </c>
      <c r="BQ19" s="3">
        <v>0.67601</v>
      </c>
      <c r="BR19" s="3">
        <v>0.67650999999999994</v>
      </c>
      <c r="BS19" s="3">
        <v>0.67700000000000005</v>
      </c>
      <c r="BT19" s="3">
        <v>0.67740999999999996</v>
      </c>
      <c r="BU19" s="3">
        <v>0.67791000000000101</v>
      </c>
      <c r="BV19" s="3">
        <v>0.67840999999999996</v>
      </c>
      <c r="BW19" s="3">
        <v>0.67881000000000002</v>
      </c>
      <c r="BX19" s="3">
        <v>0.67930999999999997</v>
      </c>
      <c r="BY19" s="3">
        <v>0.67981000000000102</v>
      </c>
      <c r="BZ19" s="3">
        <v>0.68020999999999998</v>
      </c>
      <c r="CA19" s="3">
        <v>0.68071000000000004</v>
      </c>
      <c r="CB19" s="3">
        <v>0.68120999999999998</v>
      </c>
      <c r="CC19" s="3">
        <v>0.68161000000000005</v>
      </c>
      <c r="CD19" s="3">
        <v>0.68210999999999999</v>
      </c>
      <c r="CE19" s="3">
        <v>0.68261000000000005</v>
      </c>
      <c r="CF19" s="3">
        <v>0.68301000000000101</v>
      </c>
      <c r="CG19" s="3">
        <v>0.68350999999999995</v>
      </c>
      <c r="CH19" s="3">
        <v>0.68401000000000101</v>
      </c>
      <c r="CI19" s="3">
        <v>0.68442000000000003</v>
      </c>
      <c r="CJ19" s="3">
        <v>0.68491000000000002</v>
      </c>
      <c r="CK19" s="3">
        <v>0.68540999999999996</v>
      </c>
      <c r="CL19" s="3">
        <v>0.68581999999999999</v>
      </c>
      <c r="CM19" s="3">
        <v>0.68630999999999998</v>
      </c>
      <c r="CN19" s="3">
        <v>0.68672</v>
      </c>
      <c r="CO19" s="3">
        <v>0.68722000000000005</v>
      </c>
      <c r="CP19" s="3">
        <v>0.68771000000000004</v>
      </c>
      <c r="CQ19" s="3">
        <v>0.68811999999999995</v>
      </c>
      <c r="CR19" s="3">
        <v>0.68862000000000001</v>
      </c>
      <c r="CS19" s="3">
        <v>0.68911</v>
      </c>
      <c r="CT19" s="3">
        <v>0.68952000000000002</v>
      </c>
      <c r="CU19" s="3">
        <v>0.69001000000000101</v>
      </c>
      <c r="CV19" s="3">
        <v>0.69042000000000003</v>
      </c>
      <c r="CW19" s="3">
        <v>0.69091999999999998</v>
      </c>
      <c r="CX19" s="3">
        <v>0.69140999999999997</v>
      </c>
      <c r="CY19" s="3">
        <v>0.69181999999999999</v>
      </c>
      <c r="CZ19" s="3">
        <v>0.69232000000000005</v>
      </c>
      <c r="DA19" s="3">
        <v>0.69272</v>
      </c>
      <c r="DB19" s="3">
        <v>0.69321999999999995</v>
      </c>
      <c r="DC19" s="3">
        <v>0.69372</v>
      </c>
      <c r="DD19" s="3">
        <v>0.69411999999999996</v>
      </c>
      <c r="DE19" s="3">
        <v>0.69462000000000002</v>
      </c>
      <c r="DF19" s="3">
        <v>0.69503000000000004</v>
      </c>
      <c r="DG19" s="3">
        <v>0.69552000000000003</v>
      </c>
      <c r="DH19" s="3">
        <v>0.69601999999999997</v>
      </c>
      <c r="DI19" s="3">
        <v>0.69642000000000004</v>
      </c>
      <c r="DJ19" s="3">
        <v>0.69691999999999998</v>
      </c>
      <c r="DK19" s="3">
        <v>0.69733000000000001</v>
      </c>
      <c r="DL19" s="3">
        <v>0.69782</v>
      </c>
      <c r="DM19" s="3">
        <v>0.69832000000000005</v>
      </c>
      <c r="DN19" s="3">
        <v>0.69872999999999996</v>
      </c>
      <c r="DO19" s="3">
        <v>0.69921999999999995</v>
      </c>
      <c r="DP19" s="3">
        <v>0.69962999999999997</v>
      </c>
      <c r="DQ19" s="3">
        <v>0.70011999999999996</v>
      </c>
      <c r="DR19" s="3">
        <v>0.70052999999999999</v>
      </c>
      <c r="DS19" s="3">
        <v>0.70103000000000004</v>
      </c>
      <c r="DT19" s="3">
        <v>0.70152000000000003</v>
      </c>
    </row>
    <row r="20" spans="3:124" ht="15" customHeight="1" x14ac:dyDescent="0.25">
      <c r="C20" s="3">
        <v>0.67</v>
      </c>
      <c r="D20" s="3">
        <v>0.64629999999999999</v>
      </c>
      <c r="E20" s="3">
        <v>0.64680000000000004</v>
      </c>
      <c r="F20" s="3">
        <v>0.6472</v>
      </c>
      <c r="G20" s="3">
        <v>0.64770000000000005</v>
      </c>
      <c r="H20" s="3">
        <v>0.6482</v>
      </c>
      <c r="I20" s="3">
        <v>0.64870000000000005</v>
      </c>
      <c r="J20" s="3">
        <v>0.64910000000000001</v>
      </c>
      <c r="K20" s="3">
        <v>0.64959999999999996</v>
      </c>
      <c r="L20" s="3">
        <v>0.65010000000000001</v>
      </c>
      <c r="M20" s="3">
        <v>0.65059999999999996</v>
      </c>
      <c r="N20" s="3">
        <v>0.65110000000000001</v>
      </c>
      <c r="O20" s="3">
        <v>0.65059999999999996</v>
      </c>
      <c r="P20" s="3">
        <v>0.65200000000000002</v>
      </c>
      <c r="Q20" s="3">
        <v>0.65159999999999996</v>
      </c>
      <c r="R20" s="3">
        <v>0.65300000000000002</v>
      </c>
      <c r="S20" s="3">
        <v>0.65249999999999997</v>
      </c>
      <c r="T20" s="3">
        <v>0.65390000000000004</v>
      </c>
      <c r="U20" s="3">
        <v>0.65349999999999997</v>
      </c>
      <c r="V20" s="3">
        <v>0.65490000000000004</v>
      </c>
      <c r="W20" s="3">
        <v>0.65439999999999998</v>
      </c>
      <c r="X20" s="3">
        <v>0.65580000000000005</v>
      </c>
      <c r="Y20" s="3">
        <v>0.65539999999999998</v>
      </c>
      <c r="Z20" s="3">
        <v>0.65680000000000005</v>
      </c>
      <c r="AA20" s="3">
        <v>0.65629999999999999</v>
      </c>
      <c r="AB20" s="3">
        <v>0.65769999999999995</v>
      </c>
      <c r="AC20" s="3">
        <v>0.6573</v>
      </c>
      <c r="AD20" s="3">
        <v>0.65869999999999995</v>
      </c>
      <c r="AE20" s="3">
        <v>0.65820000000000001</v>
      </c>
      <c r="AF20" s="3">
        <v>0.65959999999999996</v>
      </c>
      <c r="AG20" s="3">
        <v>0.65920000000000001</v>
      </c>
      <c r="AH20" s="3">
        <v>0.66059999999999997</v>
      </c>
      <c r="AI20" s="3">
        <v>0.66010000000000002</v>
      </c>
      <c r="AJ20" s="3">
        <v>0.66149999999999998</v>
      </c>
      <c r="AK20" s="3">
        <v>0.66110000000000002</v>
      </c>
      <c r="AL20" s="3">
        <v>0.66249999999999998</v>
      </c>
      <c r="AM20" s="3">
        <v>0.66200000000000003</v>
      </c>
      <c r="AN20" s="3">
        <v>0.66339999999999999</v>
      </c>
      <c r="AO20" s="3">
        <v>0.66290000000000004</v>
      </c>
      <c r="AP20" s="3">
        <v>0.6643</v>
      </c>
      <c r="AQ20" s="3">
        <v>0.66390000000000005</v>
      </c>
      <c r="AR20" s="3">
        <v>0.6653</v>
      </c>
      <c r="AS20" s="3">
        <v>0.66479999999999995</v>
      </c>
      <c r="AT20" s="3">
        <v>0.66620000000000001</v>
      </c>
      <c r="AU20" s="3">
        <v>0.66579999999999995</v>
      </c>
      <c r="AV20" s="3">
        <v>0.66720000000000002</v>
      </c>
      <c r="AW20" s="3">
        <v>0.66669999999999996</v>
      </c>
      <c r="AX20" s="3">
        <v>0.66810000000000003</v>
      </c>
      <c r="AY20" s="3">
        <v>0.66769999999999996</v>
      </c>
      <c r="AZ20" s="3">
        <v>0.66910000000000003</v>
      </c>
      <c r="BA20" s="3">
        <v>0.66859999999999997</v>
      </c>
      <c r="BB20" s="3">
        <v>0.67</v>
      </c>
      <c r="BC20" s="3">
        <v>0.67049999999999998</v>
      </c>
      <c r="BD20" s="3">
        <v>0.67090000000000005</v>
      </c>
      <c r="BE20" s="3">
        <v>0.6714</v>
      </c>
      <c r="BF20" s="3">
        <v>0.67190000000000005</v>
      </c>
      <c r="BG20" s="3">
        <v>0.67230000000000001</v>
      </c>
      <c r="BH20" s="3">
        <v>0.67279999999999995</v>
      </c>
      <c r="BI20" s="3">
        <v>0.67330000000000001</v>
      </c>
      <c r="BJ20" s="3">
        <v>0.67379999999999995</v>
      </c>
      <c r="BK20" s="3">
        <v>0.67420000000000002</v>
      </c>
      <c r="BL20" s="3">
        <v>0.67469999999999997</v>
      </c>
      <c r="BM20" s="3">
        <v>0.67520000000000002</v>
      </c>
      <c r="BN20" s="3">
        <v>0.67559999999999998</v>
      </c>
      <c r="BO20" s="3">
        <v>0.67610000000000003</v>
      </c>
      <c r="BP20" s="3">
        <v>0.67659999999999998</v>
      </c>
      <c r="BQ20" s="3">
        <v>0.67700000000000005</v>
      </c>
      <c r="BR20" s="3">
        <v>0.67749999999999999</v>
      </c>
      <c r="BS20" s="3">
        <v>0.67800000000000005</v>
      </c>
      <c r="BT20" s="3">
        <v>0.6784</v>
      </c>
      <c r="BU20" s="3">
        <v>0.67889999999999995</v>
      </c>
      <c r="BV20" s="3">
        <v>0.6794</v>
      </c>
      <c r="BW20" s="3">
        <v>0.67979999999999996</v>
      </c>
      <c r="BX20" s="3">
        <v>0.68030000000000002</v>
      </c>
      <c r="BY20" s="3">
        <v>0.68079999999999996</v>
      </c>
      <c r="BZ20" s="3">
        <v>0.68120000000000003</v>
      </c>
      <c r="CA20" s="3">
        <v>0.68169999999999997</v>
      </c>
      <c r="CB20" s="3">
        <v>0.68220000000000003</v>
      </c>
      <c r="CC20" s="3">
        <v>0.68259999999999998</v>
      </c>
      <c r="CD20" s="3">
        <v>0.68310000000000004</v>
      </c>
      <c r="CE20" s="3">
        <v>0.68359999999999999</v>
      </c>
      <c r="CF20" s="3">
        <v>0.68400000000000005</v>
      </c>
      <c r="CG20" s="3">
        <v>0.6845</v>
      </c>
      <c r="CH20" s="3">
        <v>0.68500000000000005</v>
      </c>
      <c r="CI20" s="3">
        <v>0.68540000000000001</v>
      </c>
      <c r="CJ20" s="3">
        <v>0.68589999999999995</v>
      </c>
      <c r="CK20" s="3">
        <v>0.68640000000000001</v>
      </c>
      <c r="CL20" s="3">
        <v>0.68679999999999997</v>
      </c>
      <c r="CM20" s="3">
        <v>0.68730000000000002</v>
      </c>
      <c r="CN20" s="3">
        <v>0.68769999999999998</v>
      </c>
      <c r="CO20" s="3">
        <v>0.68820000000000003</v>
      </c>
      <c r="CP20" s="3">
        <v>0.68869999999999998</v>
      </c>
      <c r="CQ20" s="3">
        <v>0.68910000000000005</v>
      </c>
      <c r="CR20" s="3">
        <v>0.68959999999999999</v>
      </c>
      <c r="CS20" s="3">
        <v>0.69010000000000005</v>
      </c>
      <c r="CT20" s="3">
        <v>0.6905</v>
      </c>
      <c r="CU20" s="3">
        <v>0.69099999999999995</v>
      </c>
      <c r="CV20" s="3">
        <v>0.69140000000000001</v>
      </c>
      <c r="CW20" s="3">
        <v>0.69189999999999996</v>
      </c>
      <c r="CX20" s="3">
        <v>0.69240000000000002</v>
      </c>
      <c r="CY20" s="3">
        <v>0.69279999999999997</v>
      </c>
      <c r="CZ20" s="3">
        <v>0.69330000000000003</v>
      </c>
      <c r="DA20" s="3">
        <v>0.69369999999999998</v>
      </c>
      <c r="DB20" s="3">
        <v>0.69420000000000004</v>
      </c>
      <c r="DC20" s="3">
        <v>0.69469999999999998</v>
      </c>
      <c r="DD20" s="3">
        <v>0.69510000000000005</v>
      </c>
      <c r="DE20" s="3">
        <v>0.6956</v>
      </c>
      <c r="DF20" s="3">
        <v>0.69599999999999995</v>
      </c>
      <c r="DG20" s="3">
        <v>0.69650000000000001</v>
      </c>
      <c r="DH20" s="3">
        <v>0.69699999999999995</v>
      </c>
      <c r="DI20" s="3">
        <v>0.69740000000000002</v>
      </c>
      <c r="DJ20" s="3">
        <v>0.69789999999999996</v>
      </c>
      <c r="DK20" s="3">
        <v>0.69830000000000003</v>
      </c>
      <c r="DL20" s="3">
        <v>0.69879999999999998</v>
      </c>
      <c r="DM20" s="3">
        <v>0.69930000000000003</v>
      </c>
      <c r="DN20" s="3">
        <v>0.69969999999999999</v>
      </c>
      <c r="DO20" s="3">
        <v>0.70020000000000004</v>
      </c>
      <c r="DP20" s="3">
        <v>0.7006</v>
      </c>
      <c r="DQ20" s="3">
        <v>0.70109999999999995</v>
      </c>
      <c r="DR20" s="3">
        <v>0.70150000000000001</v>
      </c>
      <c r="DS20" s="3">
        <v>0.70199999999999996</v>
      </c>
      <c r="DT20" s="3">
        <v>0.70250000000000001</v>
      </c>
    </row>
    <row r="21" spans="3:124" ht="15" customHeight="1" x14ac:dyDescent="0.25">
      <c r="C21" s="3">
        <v>0.67100000000000004</v>
      </c>
      <c r="D21" s="3">
        <v>0.64732000000000001</v>
      </c>
      <c r="E21" s="3">
        <v>0.64781999999999995</v>
      </c>
      <c r="F21" s="3">
        <v>0.64822000000000002</v>
      </c>
      <c r="G21" s="3">
        <v>0.64871999999999996</v>
      </c>
      <c r="H21" s="3">
        <v>0.64922000000000002</v>
      </c>
      <c r="I21" s="3">
        <v>0.64971999999999996</v>
      </c>
      <c r="J21" s="3">
        <v>0.65012000000000003</v>
      </c>
      <c r="K21" s="3">
        <v>0.65061999999999998</v>
      </c>
      <c r="L21" s="3">
        <v>0.65112000000000003</v>
      </c>
      <c r="M21" s="3">
        <v>0.65161000000000002</v>
      </c>
      <c r="N21" s="3">
        <v>0.65210999999999997</v>
      </c>
      <c r="O21" s="3">
        <v>0.65161999999999998</v>
      </c>
      <c r="P21" s="3">
        <v>0.65302000000000004</v>
      </c>
      <c r="Q21" s="3">
        <v>0.65261000000000002</v>
      </c>
      <c r="R21" s="3">
        <v>0.65400999999999998</v>
      </c>
      <c r="S21" s="3">
        <v>0.65351999999999999</v>
      </c>
      <c r="T21" s="3">
        <v>0.65490999999999999</v>
      </c>
      <c r="U21" s="3">
        <v>0.65451000000000004</v>
      </c>
      <c r="V21" s="3">
        <v>0.65590999999999999</v>
      </c>
      <c r="W21" s="3">
        <v>0.65541000000000005</v>
      </c>
      <c r="X21" s="3">
        <v>0.65681</v>
      </c>
      <c r="Y21" s="3">
        <v>0.65641000000000005</v>
      </c>
      <c r="Z21" s="3">
        <v>0.65781000000000001</v>
      </c>
      <c r="AA21" s="3">
        <v>0.65730999999999995</v>
      </c>
      <c r="AB21" s="3">
        <v>0.65871000000000002</v>
      </c>
      <c r="AC21" s="3">
        <v>0.65830999999999995</v>
      </c>
      <c r="AD21" s="3">
        <v>0.65971000000000002</v>
      </c>
      <c r="AE21" s="3">
        <v>0.65920999999999996</v>
      </c>
      <c r="AF21" s="3">
        <v>0.66061000000000003</v>
      </c>
      <c r="AG21" s="3">
        <v>0.66020999999999996</v>
      </c>
      <c r="AH21" s="3">
        <v>0.66159999999999997</v>
      </c>
      <c r="AI21" s="3">
        <v>0.66110999999999998</v>
      </c>
      <c r="AJ21" s="3">
        <v>0.66251000000000004</v>
      </c>
      <c r="AK21" s="3">
        <v>0.66210000000000002</v>
      </c>
      <c r="AL21" s="3">
        <v>0.66349999999999998</v>
      </c>
      <c r="AM21" s="3">
        <v>0.66300999999999999</v>
      </c>
      <c r="AN21" s="3">
        <v>0.66440999999999995</v>
      </c>
      <c r="AO21" s="3">
        <v>0.66391</v>
      </c>
      <c r="AP21" s="3">
        <v>0.66530999999999996</v>
      </c>
      <c r="AQ21" s="3">
        <v>0.66490000000000005</v>
      </c>
      <c r="AR21" s="3">
        <v>0.6663</v>
      </c>
      <c r="AS21" s="3">
        <v>0.66581000000000001</v>
      </c>
      <c r="AT21" s="3">
        <v>0.66720999999999997</v>
      </c>
      <c r="AU21" s="3">
        <v>0.66679999999999995</v>
      </c>
      <c r="AV21" s="3">
        <v>0.66820000000000002</v>
      </c>
      <c r="AW21" s="3">
        <v>0.66769999999999996</v>
      </c>
      <c r="AX21" s="3">
        <v>0.66910000000000003</v>
      </c>
      <c r="AY21" s="3">
        <v>0.66869999999999996</v>
      </c>
      <c r="AZ21" s="3">
        <v>0.67010000000000003</v>
      </c>
      <c r="BA21" s="3">
        <v>0.66959999999999997</v>
      </c>
      <c r="BB21" s="3">
        <v>0.67100000000000004</v>
      </c>
      <c r="BC21" s="3">
        <v>0.67149999999999999</v>
      </c>
      <c r="BD21" s="3">
        <v>0.67190000000000005</v>
      </c>
      <c r="BE21" s="3">
        <v>0.6724</v>
      </c>
      <c r="BF21" s="3">
        <v>0.67290000000000005</v>
      </c>
      <c r="BG21" s="3">
        <v>0.67330000000000001</v>
      </c>
      <c r="BH21" s="3">
        <v>0.67379999999999995</v>
      </c>
      <c r="BI21" s="3">
        <v>0.67430000000000001</v>
      </c>
      <c r="BJ21" s="3">
        <v>0.67479</v>
      </c>
      <c r="BK21" s="3">
        <v>0.67520000000000002</v>
      </c>
      <c r="BL21" s="3">
        <v>0.67569999999999997</v>
      </c>
      <c r="BM21" s="3">
        <v>0.67618999999999996</v>
      </c>
      <c r="BN21" s="3">
        <v>0.67659999999999998</v>
      </c>
      <c r="BO21" s="3">
        <v>0.67710000000000004</v>
      </c>
      <c r="BP21" s="3">
        <v>0.67759000000000003</v>
      </c>
      <c r="BQ21" s="3">
        <v>0.67800000000000005</v>
      </c>
      <c r="BR21" s="3">
        <v>0.67849000000000004</v>
      </c>
      <c r="BS21" s="3">
        <v>0.67898999999999998</v>
      </c>
      <c r="BT21" s="3">
        <v>0.6794</v>
      </c>
      <c r="BU21" s="3">
        <v>0.67988999999999999</v>
      </c>
      <c r="BV21" s="3">
        <v>0.68039000000000005</v>
      </c>
      <c r="BW21" s="3">
        <v>0.68079999999999996</v>
      </c>
      <c r="BX21" s="3">
        <v>0.68128999999999995</v>
      </c>
      <c r="BY21" s="3">
        <v>0.68179000000000001</v>
      </c>
      <c r="BZ21" s="3">
        <v>0.68218999999999996</v>
      </c>
      <c r="CA21" s="3">
        <v>0.68269000000000002</v>
      </c>
      <c r="CB21" s="3">
        <v>0.68318999999999996</v>
      </c>
      <c r="CC21" s="3">
        <v>0.68359000000000003</v>
      </c>
      <c r="CD21" s="3">
        <v>0.68408999999999998</v>
      </c>
      <c r="CE21" s="3">
        <v>0.68459000000000003</v>
      </c>
      <c r="CF21" s="3">
        <v>0.68498999999999999</v>
      </c>
      <c r="CG21" s="3">
        <v>0.68549000000000004</v>
      </c>
      <c r="CH21" s="3">
        <v>0.68598000000000003</v>
      </c>
      <c r="CI21" s="3">
        <v>0.68638999999999994</v>
      </c>
      <c r="CJ21" s="3">
        <v>0.68689</v>
      </c>
      <c r="CK21" s="3">
        <v>0.68737999999999999</v>
      </c>
      <c r="CL21" s="3">
        <v>0.68779000000000001</v>
      </c>
      <c r="CM21" s="3">
        <v>0.68828</v>
      </c>
      <c r="CN21" s="3">
        <v>0.68869000000000002</v>
      </c>
      <c r="CO21" s="3">
        <v>0.68918999999999997</v>
      </c>
      <c r="CP21" s="3">
        <v>0.68967999999999996</v>
      </c>
      <c r="CQ21" s="3">
        <v>0.69008999999999998</v>
      </c>
      <c r="CR21" s="3">
        <v>0.69057999999999997</v>
      </c>
      <c r="CS21" s="3">
        <v>0.69108000000000003</v>
      </c>
      <c r="CT21" s="3">
        <v>0.69149000000000005</v>
      </c>
      <c r="CU21" s="3">
        <v>0.69198000000000004</v>
      </c>
      <c r="CV21" s="3">
        <v>0.69238999999999995</v>
      </c>
      <c r="CW21" s="3">
        <v>0.69288000000000005</v>
      </c>
      <c r="CX21" s="3">
        <v>0.69338</v>
      </c>
      <c r="CY21" s="3">
        <v>0.69377999999999995</v>
      </c>
      <c r="CZ21" s="3">
        <v>0.69428000000000001</v>
      </c>
      <c r="DA21" s="3">
        <v>0.69469000000000003</v>
      </c>
      <c r="DB21" s="3">
        <v>0.69518000000000002</v>
      </c>
      <c r="DC21" s="3">
        <v>0.69567999999999997</v>
      </c>
      <c r="DD21" s="3">
        <v>0.69608000000000003</v>
      </c>
      <c r="DE21" s="3">
        <v>0.69657999999999998</v>
      </c>
      <c r="DF21" s="3">
        <v>0.69698000000000004</v>
      </c>
      <c r="DG21" s="3">
        <v>0.69747999999999999</v>
      </c>
      <c r="DH21" s="3">
        <v>0.69798000000000004</v>
      </c>
      <c r="DI21" s="3">
        <v>0.69838</v>
      </c>
      <c r="DJ21" s="3">
        <v>0.69887999999999995</v>
      </c>
      <c r="DK21" s="3">
        <v>0.69928000000000001</v>
      </c>
      <c r="DL21" s="3">
        <v>0.69977999999999996</v>
      </c>
      <c r="DM21" s="3">
        <v>0.70026999999999995</v>
      </c>
      <c r="DN21" s="3">
        <v>0.70067999999999997</v>
      </c>
      <c r="DO21" s="3">
        <v>0.70116999999999996</v>
      </c>
      <c r="DP21" s="3">
        <v>0.70157999999999998</v>
      </c>
      <c r="DQ21" s="3">
        <v>0.70206999999999997</v>
      </c>
      <c r="DR21" s="3">
        <v>0.70247999999999999</v>
      </c>
      <c r="DS21" s="3">
        <v>0.70298000000000005</v>
      </c>
      <c r="DT21" s="3">
        <v>0.70347000000000004</v>
      </c>
    </row>
    <row r="22" spans="3:124" ht="15" customHeight="1" x14ac:dyDescent="0.25">
      <c r="C22" s="3">
        <v>0.67200000000000004</v>
      </c>
      <c r="D22" s="3">
        <v>0.64834000000000003</v>
      </c>
      <c r="E22" s="3">
        <v>0.64883999999999997</v>
      </c>
      <c r="F22" s="3">
        <v>0.64924000000000004</v>
      </c>
      <c r="G22" s="3">
        <v>0.64973999999999998</v>
      </c>
      <c r="H22" s="3">
        <v>0.65024000000000004</v>
      </c>
      <c r="I22" s="3">
        <v>0.65073999999999999</v>
      </c>
      <c r="J22" s="3">
        <v>0.65114000000000005</v>
      </c>
      <c r="K22" s="3">
        <v>0.65164</v>
      </c>
      <c r="L22" s="3">
        <v>0.65214000000000005</v>
      </c>
      <c r="M22" s="3">
        <v>0.65261999999999998</v>
      </c>
      <c r="N22" s="3">
        <v>0.65312000000000003</v>
      </c>
      <c r="O22" s="3">
        <v>0.65264</v>
      </c>
      <c r="P22" s="3">
        <v>0.65403999999999995</v>
      </c>
      <c r="Q22" s="3">
        <v>0.65361999999999998</v>
      </c>
      <c r="R22" s="3">
        <v>0.65502000000000005</v>
      </c>
      <c r="S22" s="3">
        <v>0.65454000000000001</v>
      </c>
      <c r="T22" s="3">
        <v>0.65591999999999995</v>
      </c>
      <c r="U22" s="3">
        <v>0.65551999999999999</v>
      </c>
      <c r="V22" s="3">
        <v>0.65691999999999995</v>
      </c>
      <c r="W22" s="3">
        <v>0.65642</v>
      </c>
      <c r="X22" s="3">
        <v>0.65781999999999996</v>
      </c>
      <c r="Y22" s="3">
        <v>0.65742</v>
      </c>
      <c r="Z22" s="3">
        <v>0.65881999999999996</v>
      </c>
      <c r="AA22" s="3">
        <v>0.65832000000000002</v>
      </c>
      <c r="AB22" s="3">
        <v>0.65971999999999997</v>
      </c>
      <c r="AC22" s="3">
        <v>0.65932000000000002</v>
      </c>
      <c r="AD22" s="3">
        <v>0.66071999999999997</v>
      </c>
      <c r="AE22" s="3">
        <v>0.66022000000000003</v>
      </c>
      <c r="AF22" s="3">
        <v>0.66161999999999999</v>
      </c>
      <c r="AG22" s="3">
        <v>0.66122000000000003</v>
      </c>
      <c r="AH22" s="3">
        <v>0.66259999999999997</v>
      </c>
      <c r="AI22" s="3">
        <v>0.66212000000000004</v>
      </c>
      <c r="AJ22" s="3">
        <v>0.66352</v>
      </c>
      <c r="AK22" s="3">
        <v>0.66310000000000002</v>
      </c>
      <c r="AL22" s="3">
        <v>0.66449999999999998</v>
      </c>
      <c r="AM22" s="3">
        <v>0.66402000000000005</v>
      </c>
      <c r="AN22" s="3">
        <v>0.66542000000000001</v>
      </c>
      <c r="AO22" s="3">
        <v>0.66491999999999996</v>
      </c>
      <c r="AP22" s="3">
        <v>0.66632000000000002</v>
      </c>
      <c r="AQ22" s="3">
        <v>0.66590000000000005</v>
      </c>
      <c r="AR22" s="3">
        <v>0.6673</v>
      </c>
      <c r="AS22" s="3">
        <v>0.66681999999999997</v>
      </c>
      <c r="AT22" s="3">
        <v>0.66822000000000004</v>
      </c>
      <c r="AU22" s="3">
        <v>0.66779999999999995</v>
      </c>
      <c r="AV22" s="3">
        <v>0.66920000000000002</v>
      </c>
      <c r="AW22" s="3">
        <v>0.66869999999999996</v>
      </c>
      <c r="AX22" s="3">
        <v>0.67010000000000003</v>
      </c>
      <c r="AY22" s="3">
        <v>0.66969999999999996</v>
      </c>
      <c r="AZ22" s="3">
        <v>0.67110000000000003</v>
      </c>
      <c r="BA22" s="3">
        <v>0.67059999999999997</v>
      </c>
      <c r="BB22" s="3">
        <v>0.67200000000000004</v>
      </c>
      <c r="BC22" s="3">
        <v>0.67249999999999999</v>
      </c>
      <c r="BD22" s="3">
        <v>0.67290000000000005</v>
      </c>
      <c r="BE22" s="3">
        <v>0.6734</v>
      </c>
      <c r="BF22" s="3">
        <v>0.67390000000000005</v>
      </c>
      <c r="BG22" s="3">
        <v>0.67430000000000001</v>
      </c>
      <c r="BH22" s="3">
        <v>0.67479999999999996</v>
      </c>
      <c r="BI22" s="3">
        <v>0.67530000000000001</v>
      </c>
      <c r="BJ22" s="3">
        <v>0.67578000000000005</v>
      </c>
      <c r="BK22" s="3">
        <v>0.67620000000000002</v>
      </c>
      <c r="BL22" s="3">
        <v>0.67669999999999997</v>
      </c>
      <c r="BM22" s="3">
        <v>0.67718</v>
      </c>
      <c r="BN22" s="3">
        <v>0.67759999999999998</v>
      </c>
      <c r="BO22" s="3">
        <v>0.67810000000000004</v>
      </c>
      <c r="BP22" s="3">
        <v>0.67857999999999996</v>
      </c>
      <c r="BQ22" s="3">
        <v>0.67900000000000005</v>
      </c>
      <c r="BR22" s="3">
        <v>0.67947999999999997</v>
      </c>
      <c r="BS22" s="3">
        <v>0.67998000000000003</v>
      </c>
      <c r="BT22" s="3">
        <v>0.6804</v>
      </c>
      <c r="BU22" s="3">
        <v>0.68088000000000004</v>
      </c>
      <c r="BV22" s="3">
        <v>0.68137999999999999</v>
      </c>
      <c r="BW22" s="3">
        <v>0.68179999999999996</v>
      </c>
      <c r="BX22" s="3">
        <v>0.68228</v>
      </c>
      <c r="BY22" s="3">
        <v>0.68278000000000005</v>
      </c>
      <c r="BZ22" s="3">
        <v>0.68318000000000001</v>
      </c>
      <c r="CA22" s="3">
        <v>0.68367999999999995</v>
      </c>
      <c r="CB22" s="3">
        <v>0.68418000000000001</v>
      </c>
      <c r="CC22" s="3">
        <v>0.68457999999999997</v>
      </c>
      <c r="CD22" s="3">
        <v>0.68508000000000002</v>
      </c>
      <c r="CE22" s="3">
        <v>0.68557999999999997</v>
      </c>
      <c r="CF22" s="3">
        <v>0.68598000000000003</v>
      </c>
      <c r="CG22" s="3">
        <v>0.68647999999999998</v>
      </c>
      <c r="CH22" s="3">
        <v>0.68696000000000002</v>
      </c>
      <c r="CI22" s="3">
        <v>0.68737999999999999</v>
      </c>
      <c r="CJ22" s="3">
        <v>0.68788000000000005</v>
      </c>
      <c r="CK22" s="3">
        <v>0.68835999999999997</v>
      </c>
      <c r="CL22" s="3">
        <v>0.68877999999999995</v>
      </c>
      <c r="CM22" s="3">
        <v>0.68925999999999998</v>
      </c>
      <c r="CN22" s="3">
        <v>0.68967999999999996</v>
      </c>
      <c r="CO22" s="3">
        <v>0.69018000000000002</v>
      </c>
      <c r="CP22" s="3">
        <v>0.69066000000000005</v>
      </c>
      <c r="CQ22" s="3">
        <v>0.69108000000000003</v>
      </c>
      <c r="CR22" s="3">
        <v>0.69155999999999995</v>
      </c>
      <c r="CS22" s="3">
        <v>0.69206000000000001</v>
      </c>
      <c r="CT22" s="3">
        <v>0.69247999999999998</v>
      </c>
      <c r="CU22" s="3">
        <v>0.69296000000000002</v>
      </c>
      <c r="CV22" s="3">
        <v>0.69338</v>
      </c>
      <c r="CW22" s="3">
        <v>0.69386000000000003</v>
      </c>
      <c r="CX22" s="3">
        <v>0.69435999999999998</v>
      </c>
      <c r="CY22" s="3">
        <v>0.69476000000000004</v>
      </c>
      <c r="CZ22" s="3">
        <v>0.69525999999999999</v>
      </c>
      <c r="DA22" s="3">
        <v>0.69567999999999997</v>
      </c>
      <c r="DB22" s="3">
        <v>0.69616</v>
      </c>
      <c r="DC22" s="3">
        <v>0.69665999999999995</v>
      </c>
      <c r="DD22" s="3">
        <v>0.69706000000000001</v>
      </c>
      <c r="DE22" s="3">
        <v>0.69755999999999996</v>
      </c>
      <c r="DF22" s="3">
        <v>0.69796000000000002</v>
      </c>
      <c r="DG22" s="3">
        <v>0.69845999999999997</v>
      </c>
      <c r="DH22" s="3">
        <v>0.69896000000000003</v>
      </c>
      <c r="DI22" s="3">
        <v>0.69935999999999998</v>
      </c>
      <c r="DJ22" s="3">
        <v>0.69986000000000004</v>
      </c>
      <c r="DK22" s="3">
        <v>0.70025999999999999</v>
      </c>
      <c r="DL22" s="3">
        <v>0.70076000000000005</v>
      </c>
      <c r="DM22" s="3">
        <v>0.70123999999999997</v>
      </c>
      <c r="DN22" s="3">
        <v>0.70165999999999995</v>
      </c>
      <c r="DO22" s="3">
        <v>0.70213999999999999</v>
      </c>
      <c r="DP22" s="3">
        <v>0.70255999999999996</v>
      </c>
      <c r="DQ22" s="3">
        <v>0.70304</v>
      </c>
      <c r="DR22" s="3">
        <v>0.70345999999999997</v>
      </c>
      <c r="DS22" s="3">
        <v>0.70396000000000003</v>
      </c>
      <c r="DT22" s="3">
        <v>0.70443999999999996</v>
      </c>
    </row>
    <row r="23" spans="3:124" ht="15" customHeight="1" x14ac:dyDescent="0.25">
      <c r="C23" s="3">
        <v>0.67300000000000004</v>
      </c>
      <c r="D23" s="3">
        <v>0.64936000000000005</v>
      </c>
      <c r="E23" s="3">
        <v>0.64985999999999999</v>
      </c>
      <c r="F23" s="3">
        <v>0.65025999999999995</v>
      </c>
      <c r="G23" s="3">
        <v>0.65076000000000001</v>
      </c>
      <c r="H23" s="3">
        <v>0.65125999999999995</v>
      </c>
      <c r="I23" s="3">
        <v>0.65176000000000001</v>
      </c>
      <c r="J23" s="3">
        <v>0.65215999999999996</v>
      </c>
      <c r="K23" s="3">
        <v>0.65266000000000002</v>
      </c>
      <c r="L23" s="3">
        <v>0.65315999999999996</v>
      </c>
      <c r="M23" s="3">
        <v>0.65363000000000004</v>
      </c>
      <c r="N23" s="3">
        <v>0.65412999999999999</v>
      </c>
      <c r="O23" s="3">
        <v>0.65366000000000002</v>
      </c>
      <c r="P23" s="3">
        <v>0.65505999999999998</v>
      </c>
      <c r="Q23" s="3">
        <v>0.65463000000000005</v>
      </c>
      <c r="R23" s="3">
        <v>0.65603</v>
      </c>
      <c r="S23" s="3">
        <v>0.65556000000000003</v>
      </c>
      <c r="T23" s="3">
        <v>0.65693000000000001</v>
      </c>
      <c r="U23" s="3">
        <v>0.65652999999999995</v>
      </c>
      <c r="V23" s="3">
        <v>0.65793000000000001</v>
      </c>
      <c r="W23" s="3">
        <v>0.65742999999999996</v>
      </c>
      <c r="X23" s="3">
        <v>0.65883000000000003</v>
      </c>
      <c r="Y23" s="3">
        <v>0.65842999999999996</v>
      </c>
      <c r="Z23" s="3">
        <v>0.65983000000000003</v>
      </c>
      <c r="AA23" s="3">
        <v>0.65932999999999997</v>
      </c>
      <c r="AB23" s="3">
        <v>0.66073000000000004</v>
      </c>
      <c r="AC23" s="3">
        <v>0.66032999999999997</v>
      </c>
      <c r="AD23" s="3">
        <v>0.66173000000000004</v>
      </c>
      <c r="AE23" s="3">
        <v>0.66122999999999998</v>
      </c>
      <c r="AF23" s="3">
        <v>0.66263000000000005</v>
      </c>
      <c r="AG23" s="3">
        <v>0.66222999999999999</v>
      </c>
      <c r="AH23" s="3">
        <v>0.66359999999999997</v>
      </c>
      <c r="AI23" s="3">
        <v>0.66313</v>
      </c>
      <c r="AJ23" s="3">
        <v>0.66452999999999995</v>
      </c>
      <c r="AK23" s="3">
        <v>0.66410000000000002</v>
      </c>
      <c r="AL23" s="3">
        <v>0.66549999999999998</v>
      </c>
      <c r="AM23" s="3">
        <v>0.66503000000000001</v>
      </c>
      <c r="AN23" s="3">
        <v>0.66642999999999997</v>
      </c>
      <c r="AO23" s="3">
        <v>0.66593000000000002</v>
      </c>
      <c r="AP23" s="3">
        <v>0.66732999999999998</v>
      </c>
      <c r="AQ23" s="3">
        <v>0.66690000000000005</v>
      </c>
      <c r="AR23" s="3">
        <v>0.66830000000000001</v>
      </c>
      <c r="AS23" s="3">
        <v>0.66783000000000003</v>
      </c>
      <c r="AT23" s="3">
        <v>0.66922999999999999</v>
      </c>
      <c r="AU23" s="3">
        <v>0.66879999999999995</v>
      </c>
      <c r="AV23" s="3">
        <v>0.67020000000000002</v>
      </c>
      <c r="AW23" s="3">
        <v>0.66969999999999996</v>
      </c>
      <c r="AX23" s="3">
        <v>0.67110000000000003</v>
      </c>
      <c r="AY23" s="3">
        <v>0.67069999999999996</v>
      </c>
      <c r="AZ23" s="3">
        <v>0.67210000000000003</v>
      </c>
      <c r="BA23" s="3">
        <v>0.67159999999999997</v>
      </c>
      <c r="BB23" s="3">
        <v>0.67300000000000004</v>
      </c>
      <c r="BC23" s="3">
        <v>0.67349999999999999</v>
      </c>
      <c r="BD23" s="3">
        <v>0.67390000000000005</v>
      </c>
      <c r="BE23" s="3">
        <v>0.6744</v>
      </c>
      <c r="BF23" s="3">
        <v>0.67490000000000006</v>
      </c>
      <c r="BG23" s="3">
        <v>0.67530000000000001</v>
      </c>
      <c r="BH23" s="3">
        <v>0.67579999999999996</v>
      </c>
      <c r="BI23" s="3">
        <v>0.67630000000000001</v>
      </c>
      <c r="BJ23" s="3">
        <v>0.67676999999999998</v>
      </c>
      <c r="BK23" s="3">
        <v>0.67720000000000002</v>
      </c>
      <c r="BL23" s="3">
        <v>0.67769999999999997</v>
      </c>
      <c r="BM23" s="3">
        <v>0.67817000000000005</v>
      </c>
      <c r="BN23" s="3">
        <v>0.67859999999999998</v>
      </c>
      <c r="BO23" s="3">
        <v>0.67910000000000004</v>
      </c>
      <c r="BP23" s="3">
        <v>0.67957000000000001</v>
      </c>
      <c r="BQ23" s="3">
        <v>0.68</v>
      </c>
      <c r="BR23" s="3">
        <v>0.68047000000000002</v>
      </c>
      <c r="BS23" s="3">
        <v>0.68096999999999996</v>
      </c>
      <c r="BT23" s="3">
        <v>0.68140000000000001</v>
      </c>
      <c r="BU23" s="3">
        <v>0.68186999999999998</v>
      </c>
      <c r="BV23" s="3">
        <v>0.68237000000000003</v>
      </c>
      <c r="BW23" s="3">
        <v>0.68279999999999996</v>
      </c>
      <c r="BX23" s="3">
        <v>0.68327000000000004</v>
      </c>
      <c r="BY23" s="3">
        <v>0.68376999999999999</v>
      </c>
      <c r="BZ23" s="3">
        <v>0.68416999999999994</v>
      </c>
      <c r="CA23" s="3">
        <v>0.68467</v>
      </c>
      <c r="CB23" s="3">
        <v>0.68516999999999995</v>
      </c>
      <c r="CC23" s="3">
        <v>0.68557000000000001</v>
      </c>
      <c r="CD23" s="3">
        <v>0.68606999999999996</v>
      </c>
      <c r="CE23" s="3">
        <v>0.68657000000000001</v>
      </c>
      <c r="CF23" s="3">
        <v>0.68696999999999997</v>
      </c>
      <c r="CG23" s="3">
        <v>0.68747000000000003</v>
      </c>
      <c r="CH23" s="3">
        <v>0.68794</v>
      </c>
      <c r="CI23" s="3">
        <v>0.68837000000000004</v>
      </c>
      <c r="CJ23" s="3">
        <v>0.68886999999999998</v>
      </c>
      <c r="CK23" s="3">
        <v>0.68933999999999995</v>
      </c>
      <c r="CL23" s="3">
        <v>0.68976999999999999</v>
      </c>
      <c r="CM23" s="3">
        <v>0.69023999999999996</v>
      </c>
      <c r="CN23" s="3">
        <v>0.69067000000000001</v>
      </c>
      <c r="CO23" s="3">
        <v>0.69116999999999995</v>
      </c>
      <c r="CP23" s="3">
        <v>0.69164000000000003</v>
      </c>
      <c r="CQ23" s="3">
        <v>0.69206999999999996</v>
      </c>
      <c r="CR23" s="3">
        <v>0.69254000000000004</v>
      </c>
      <c r="CS23" s="3">
        <v>0.69303999999999999</v>
      </c>
      <c r="CT23" s="3">
        <v>0.69347000000000003</v>
      </c>
      <c r="CU23" s="3">
        <v>0.69394</v>
      </c>
      <c r="CV23" s="3">
        <v>0.69437000000000004</v>
      </c>
      <c r="CW23" s="3">
        <v>0.69484000000000001</v>
      </c>
      <c r="CX23" s="3">
        <v>0.69533999999999996</v>
      </c>
      <c r="CY23" s="3">
        <v>0.69574000000000003</v>
      </c>
      <c r="CZ23" s="3">
        <v>0.69623999999999997</v>
      </c>
      <c r="DA23" s="3">
        <v>0.69667000000000001</v>
      </c>
      <c r="DB23" s="3">
        <v>0.69713999999999998</v>
      </c>
      <c r="DC23" s="3">
        <v>0.69764000000000004</v>
      </c>
      <c r="DD23" s="3">
        <v>0.69803999999999999</v>
      </c>
      <c r="DE23" s="3">
        <v>0.69854000000000005</v>
      </c>
      <c r="DF23" s="3">
        <v>0.69894000000000001</v>
      </c>
      <c r="DG23" s="3">
        <v>0.69943999999999995</v>
      </c>
      <c r="DH23" s="3">
        <v>0.69994000000000001</v>
      </c>
      <c r="DI23" s="3">
        <v>0.70033999999999996</v>
      </c>
      <c r="DJ23" s="3">
        <v>0.70084000000000002</v>
      </c>
      <c r="DK23" s="3">
        <v>0.70123999999999997</v>
      </c>
      <c r="DL23" s="3">
        <v>0.70174000000000003</v>
      </c>
      <c r="DM23" s="3">
        <v>0.70221</v>
      </c>
      <c r="DN23" s="3">
        <v>0.70264000000000004</v>
      </c>
      <c r="DO23" s="3">
        <v>0.70311000000000001</v>
      </c>
      <c r="DP23" s="3">
        <v>0.70354000000000005</v>
      </c>
      <c r="DQ23" s="3">
        <v>0.70401000000000002</v>
      </c>
      <c r="DR23" s="3">
        <v>0.70443999999999996</v>
      </c>
      <c r="DS23" s="3">
        <v>0.70494000000000001</v>
      </c>
      <c r="DT23" s="3">
        <v>0.70540999999999998</v>
      </c>
    </row>
    <row r="24" spans="3:124" ht="15" customHeight="1" x14ac:dyDescent="0.25">
      <c r="C24" s="3">
        <v>0.67400000000000004</v>
      </c>
      <c r="D24" s="3">
        <v>0.65037999999999996</v>
      </c>
      <c r="E24" s="3">
        <v>0.65088000000000001</v>
      </c>
      <c r="F24" s="3">
        <v>0.65127999999999997</v>
      </c>
      <c r="G24" s="3">
        <v>0.65178000000000003</v>
      </c>
      <c r="H24" s="3">
        <v>0.65227999999999997</v>
      </c>
      <c r="I24" s="3">
        <v>0.65278000000000003</v>
      </c>
      <c r="J24" s="3">
        <v>0.65317999999999998</v>
      </c>
      <c r="K24" s="3">
        <v>0.65368000000000004</v>
      </c>
      <c r="L24" s="3">
        <v>0.65417999999999998</v>
      </c>
      <c r="M24" s="3">
        <v>0.65464</v>
      </c>
      <c r="N24" s="3">
        <v>0.65513999999999994</v>
      </c>
      <c r="O24" s="3">
        <v>0.65468000000000004</v>
      </c>
      <c r="P24" s="3">
        <v>0.65608</v>
      </c>
      <c r="Q24" s="3">
        <v>0.65564</v>
      </c>
      <c r="R24" s="3">
        <v>0.65703999999999996</v>
      </c>
      <c r="S24" s="3">
        <v>0.65658000000000005</v>
      </c>
      <c r="T24" s="3">
        <v>0.65793999999999997</v>
      </c>
      <c r="U24" s="3">
        <v>0.65754000000000001</v>
      </c>
      <c r="V24" s="3">
        <v>0.65893999999999997</v>
      </c>
      <c r="W24" s="3">
        <v>0.65844000000000003</v>
      </c>
      <c r="X24" s="3">
        <v>0.65983999999999998</v>
      </c>
      <c r="Y24" s="3">
        <v>0.65944000000000003</v>
      </c>
      <c r="Z24" s="3">
        <v>0.66083999999999998</v>
      </c>
      <c r="AA24" s="3">
        <v>0.66034000000000004</v>
      </c>
      <c r="AB24" s="3">
        <v>0.66173999999999999</v>
      </c>
      <c r="AC24" s="3">
        <v>0.66134000000000004</v>
      </c>
      <c r="AD24" s="3">
        <v>0.66274</v>
      </c>
      <c r="AE24" s="3">
        <v>0.66224000000000005</v>
      </c>
      <c r="AF24" s="3">
        <v>0.66364000000000001</v>
      </c>
      <c r="AG24" s="3">
        <v>0.66324000000000005</v>
      </c>
      <c r="AH24" s="3">
        <v>0.66459999999999997</v>
      </c>
      <c r="AI24" s="3">
        <v>0.66413999999999995</v>
      </c>
      <c r="AJ24" s="3">
        <v>0.66554000000000002</v>
      </c>
      <c r="AK24" s="3">
        <v>0.66510000000000002</v>
      </c>
      <c r="AL24" s="3">
        <v>0.66649999999999998</v>
      </c>
      <c r="AM24" s="3">
        <v>0.66603999999999997</v>
      </c>
      <c r="AN24" s="3">
        <v>0.66744000000000003</v>
      </c>
      <c r="AO24" s="3">
        <v>0.66693999999999998</v>
      </c>
      <c r="AP24" s="3">
        <v>0.66834000000000005</v>
      </c>
      <c r="AQ24" s="3">
        <v>0.66790000000000005</v>
      </c>
      <c r="AR24" s="3">
        <v>0.66930000000000001</v>
      </c>
      <c r="AS24" s="3">
        <v>0.66883999999999999</v>
      </c>
      <c r="AT24" s="3">
        <v>0.67023999999999995</v>
      </c>
      <c r="AU24" s="3">
        <v>0.66979999999999995</v>
      </c>
      <c r="AV24" s="3">
        <v>0.67120000000000002</v>
      </c>
      <c r="AW24" s="3">
        <v>0.67069999999999996</v>
      </c>
      <c r="AX24" s="3">
        <v>0.67210000000000003</v>
      </c>
      <c r="AY24" s="3">
        <v>0.67169999999999996</v>
      </c>
      <c r="AZ24" s="3">
        <v>0.67310000000000003</v>
      </c>
      <c r="BA24" s="3">
        <v>0.67259999999999998</v>
      </c>
      <c r="BB24" s="3">
        <v>0.67400000000000004</v>
      </c>
      <c r="BC24" s="3">
        <v>0.67449999999999999</v>
      </c>
      <c r="BD24" s="3">
        <v>0.67490000000000006</v>
      </c>
      <c r="BE24" s="3">
        <v>0.6754</v>
      </c>
      <c r="BF24" s="3">
        <v>0.67589999999999995</v>
      </c>
      <c r="BG24" s="3">
        <v>0.67630000000000001</v>
      </c>
      <c r="BH24" s="3">
        <v>0.67679999999999996</v>
      </c>
      <c r="BI24" s="3">
        <v>0.67730000000000001</v>
      </c>
      <c r="BJ24" s="3">
        <v>0.67776000000000003</v>
      </c>
      <c r="BK24" s="3">
        <v>0.67820000000000003</v>
      </c>
      <c r="BL24" s="3">
        <v>0.67869999999999997</v>
      </c>
      <c r="BM24" s="3">
        <v>0.67915999999999999</v>
      </c>
      <c r="BN24" s="3">
        <v>0.67959999999999998</v>
      </c>
      <c r="BO24" s="3">
        <v>0.68010000000000004</v>
      </c>
      <c r="BP24" s="3">
        <v>0.68056000000000005</v>
      </c>
      <c r="BQ24" s="3">
        <v>0.68100000000000005</v>
      </c>
      <c r="BR24" s="3">
        <v>0.68145999999999995</v>
      </c>
      <c r="BS24" s="3">
        <v>0.68196000000000001</v>
      </c>
      <c r="BT24" s="3">
        <v>0.68240000000000001</v>
      </c>
      <c r="BU24" s="3">
        <v>0.68286000000000002</v>
      </c>
      <c r="BV24" s="3">
        <v>0.68335999999999997</v>
      </c>
      <c r="BW24" s="3">
        <v>0.68379999999999996</v>
      </c>
      <c r="BX24" s="3">
        <v>0.68425999999999998</v>
      </c>
      <c r="BY24" s="3">
        <v>0.68476000000000004</v>
      </c>
      <c r="BZ24" s="3">
        <v>0.68515999999999999</v>
      </c>
      <c r="CA24" s="3">
        <v>0.68566000000000005</v>
      </c>
      <c r="CB24" s="3">
        <v>0.68615999999999999</v>
      </c>
      <c r="CC24" s="3">
        <v>0.68655999999999995</v>
      </c>
      <c r="CD24" s="3">
        <v>0.68706</v>
      </c>
      <c r="CE24" s="3">
        <v>0.68755999999999995</v>
      </c>
      <c r="CF24" s="3">
        <v>0.68796000000000002</v>
      </c>
      <c r="CG24" s="3">
        <v>0.68845999999999996</v>
      </c>
      <c r="CH24" s="3">
        <v>0.68891999999999998</v>
      </c>
      <c r="CI24" s="3">
        <v>0.68935999999999997</v>
      </c>
      <c r="CJ24" s="3">
        <v>0.68986000000000003</v>
      </c>
      <c r="CK24" s="3">
        <v>0.69032000000000004</v>
      </c>
      <c r="CL24" s="3">
        <v>0.69076000000000004</v>
      </c>
      <c r="CM24" s="3">
        <v>0.69121999999999995</v>
      </c>
      <c r="CN24" s="3">
        <v>0.69166000000000005</v>
      </c>
      <c r="CO24" s="3">
        <v>0.69216</v>
      </c>
      <c r="CP24" s="3">
        <v>0.69262000000000001</v>
      </c>
      <c r="CQ24" s="3">
        <v>0.69306000000000001</v>
      </c>
      <c r="CR24" s="3">
        <v>0.69352000000000003</v>
      </c>
      <c r="CS24" s="3">
        <v>0.69401999999999997</v>
      </c>
      <c r="CT24" s="3">
        <v>0.69445999999999997</v>
      </c>
      <c r="CU24" s="3">
        <v>0.69491999999999998</v>
      </c>
      <c r="CV24" s="3">
        <v>0.69535999999999998</v>
      </c>
      <c r="CW24" s="3">
        <v>0.69581999999999999</v>
      </c>
      <c r="CX24" s="3">
        <v>0.69632000000000005</v>
      </c>
      <c r="CY24" s="3">
        <v>0.69672000000000001</v>
      </c>
      <c r="CZ24" s="3">
        <v>0.69721999999999995</v>
      </c>
      <c r="DA24" s="3">
        <v>0.69765999999999995</v>
      </c>
      <c r="DB24" s="3">
        <v>0.69811999999999996</v>
      </c>
      <c r="DC24" s="3">
        <v>0.69862000000000002</v>
      </c>
      <c r="DD24" s="3">
        <v>0.69901999999999997</v>
      </c>
      <c r="DE24" s="3">
        <v>0.69952000000000003</v>
      </c>
      <c r="DF24" s="3">
        <v>0.69991999999999999</v>
      </c>
      <c r="DG24" s="3">
        <v>0.70042000000000004</v>
      </c>
      <c r="DH24" s="3">
        <v>0.70091999999999999</v>
      </c>
      <c r="DI24" s="3">
        <v>0.70132000000000005</v>
      </c>
      <c r="DJ24" s="3">
        <v>0.70182</v>
      </c>
      <c r="DK24" s="3">
        <v>0.70221999999999996</v>
      </c>
      <c r="DL24" s="3">
        <v>0.70272000000000001</v>
      </c>
      <c r="DM24" s="3">
        <v>0.70318000000000003</v>
      </c>
      <c r="DN24" s="3">
        <v>0.70362000000000002</v>
      </c>
      <c r="DO24" s="3">
        <v>0.70408000000000004</v>
      </c>
      <c r="DP24" s="3">
        <v>0.70452000000000004</v>
      </c>
      <c r="DQ24" s="3">
        <v>0.70498000000000005</v>
      </c>
      <c r="DR24" s="3">
        <v>0.70542000000000005</v>
      </c>
      <c r="DS24" s="3">
        <v>0.70591999999999999</v>
      </c>
      <c r="DT24" s="3">
        <v>0.70638000000000001</v>
      </c>
    </row>
    <row r="25" spans="3:124" ht="15" customHeight="1" x14ac:dyDescent="0.25">
      <c r="C25" s="3">
        <v>0.67500000000000004</v>
      </c>
      <c r="D25" s="3">
        <v>0.65139999999999998</v>
      </c>
      <c r="E25" s="3">
        <v>0.65190000000000003</v>
      </c>
      <c r="F25" s="3">
        <v>0.65229999999999999</v>
      </c>
      <c r="G25" s="3">
        <v>0.65280000000000005</v>
      </c>
      <c r="H25" s="3">
        <v>0.65329999999999999</v>
      </c>
      <c r="I25" s="3">
        <v>0.65380000000000005</v>
      </c>
      <c r="J25" s="3">
        <v>0.6542</v>
      </c>
      <c r="K25" s="3">
        <v>0.65469999999999995</v>
      </c>
      <c r="L25" s="3">
        <v>0.6552</v>
      </c>
      <c r="M25" s="3">
        <v>0.65564999999999996</v>
      </c>
      <c r="N25" s="3">
        <v>0.65615000000000001</v>
      </c>
      <c r="O25" s="3">
        <v>0.65569999999999995</v>
      </c>
      <c r="P25" s="3">
        <v>0.65710000000000002</v>
      </c>
      <c r="Q25" s="3">
        <v>0.65664999999999996</v>
      </c>
      <c r="R25" s="3">
        <v>0.65805000000000002</v>
      </c>
      <c r="S25" s="3">
        <v>0.65759999999999996</v>
      </c>
      <c r="T25" s="3">
        <v>0.65895000000000004</v>
      </c>
      <c r="U25" s="3">
        <v>0.65854999999999997</v>
      </c>
      <c r="V25" s="3">
        <v>0.65995000000000004</v>
      </c>
      <c r="W25" s="3">
        <v>0.65944999999999998</v>
      </c>
      <c r="X25" s="3">
        <v>0.66085000000000005</v>
      </c>
      <c r="Y25" s="3">
        <v>0.66044999999999998</v>
      </c>
      <c r="Z25" s="3">
        <v>0.66185000000000005</v>
      </c>
      <c r="AA25" s="3">
        <v>0.66134999999999999</v>
      </c>
      <c r="AB25" s="3">
        <v>0.66274999999999995</v>
      </c>
      <c r="AC25" s="3">
        <v>0.66234999999999999</v>
      </c>
      <c r="AD25" s="3">
        <v>0.66374999999999995</v>
      </c>
      <c r="AE25" s="3">
        <v>0.66325000000000001</v>
      </c>
      <c r="AF25" s="3">
        <v>0.66464999999999996</v>
      </c>
      <c r="AG25" s="3">
        <v>0.66425000000000001</v>
      </c>
      <c r="AH25" s="3">
        <v>0.66559999999999997</v>
      </c>
      <c r="AI25" s="3">
        <v>0.66515000000000002</v>
      </c>
      <c r="AJ25" s="3">
        <v>0.66654999999999998</v>
      </c>
      <c r="AK25" s="3">
        <v>0.66610000000000003</v>
      </c>
      <c r="AL25" s="3">
        <v>0.66749999999999998</v>
      </c>
      <c r="AM25" s="3">
        <v>0.66705000000000003</v>
      </c>
      <c r="AN25" s="3">
        <v>0.66844999999999999</v>
      </c>
      <c r="AO25" s="3">
        <v>0.66795000000000004</v>
      </c>
      <c r="AP25" s="3">
        <v>0.66935</v>
      </c>
      <c r="AQ25" s="3">
        <v>0.66890000000000005</v>
      </c>
      <c r="AR25" s="3">
        <v>0.67030000000000001</v>
      </c>
      <c r="AS25" s="3">
        <v>0.66984999999999995</v>
      </c>
      <c r="AT25" s="3">
        <v>0.67125000000000001</v>
      </c>
      <c r="AU25" s="3">
        <v>0.67079999999999995</v>
      </c>
      <c r="AV25" s="3">
        <v>0.67220000000000002</v>
      </c>
      <c r="AW25" s="3">
        <v>0.67169999999999996</v>
      </c>
      <c r="AX25" s="3">
        <v>0.67310000000000003</v>
      </c>
      <c r="AY25" s="3">
        <v>0.67269999999999996</v>
      </c>
      <c r="AZ25" s="3">
        <v>0.67410000000000003</v>
      </c>
      <c r="BA25" s="3">
        <v>0.67359999999999998</v>
      </c>
      <c r="BB25" s="3">
        <v>0.67500000000000004</v>
      </c>
      <c r="BC25" s="3">
        <v>0.67549999999999999</v>
      </c>
      <c r="BD25" s="3">
        <v>0.67589999999999995</v>
      </c>
      <c r="BE25" s="3">
        <v>0.6764</v>
      </c>
      <c r="BF25" s="3">
        <v>0.67689999999999995</v>
      </c>
      <c r="BG25" s="3">
        <v>0.67730000000000001</v>
      </c>
      <c r="BH25" s="3">
        <v>0.67779999999999996</v>
      </c>
      <c r="BI25" s="3">
        <v>0.67830000000000001</v>
      </c>
      <c r="BJ25" s="3">
        <v>0.67874999999999996</v>
      </c>
      <c r="BK25" s="3">
        <v>0.67920000000000003</v>
      </c>
      <c r="BL25" s="3">
        <v>0.67969999999999997</v>
      </c>
      <c r="BM25" s="3">
        <v>0.68015000000000003</v>
      </c>
      <c r="BN25" s="3">
        <v>0.68059999999999998</v>
      </c>
      <c r="BO25" s="3">
        <v>0.68110000000000004</v>
      </c>
      <c r="BP25" s="3">
        <v>0.68154999999999999</v>
      </c>
      <c r="BQ25" s="3">
        <v>0.68200000000000005</v>
      </c>
      <c r="BR25" s="3">
        <v>0.68245</v>
      </c>
      <c r="BS25" s="3">
        <v>0.68294999999999995</v>
      </c>
      <c r="BT25" s="3">
        <v>0.68340000000000001</v>
      </c>
      <c r="BU25" s="3">
        <v>0.68384999999999996</v>
      </c>
      <c r="BV25" s="3">
        <v>0.68435000000000001</v>
      </c>
      <c r="BW25" s="3">
        <v>0.68479999999999996</v>
      </c>
      <c r="BX25" s="3">
        <v>0.68525000000000003</v>
      </c>
      <c r="BY25" s="3">
        <v>0.68574999999999997</v>
      </c>
      <c r="BZ25" s="3">
        <v>0.68615000000000004</v>
      </c>
      <c r="CA25" s="3">
        <v>0.68664999999999998</v>
      </c>
      <c r="CB25" s="3">
        <v>0.68715000000000004</v>
      </c>
      <c r="CC25" s="3">
        <v>0.68754999999999999</v>
      </c>
      <c r="CD25" s="3">
        <v>0.68805000000000005</v>
      </c>
      <c r="CE25" s="3">
        <v>0.68855</v>
      </c>
      <c r="CF25" s="3">
        <v>0.68894999999999995</v>
      </c>
      <c r="CG25" s="3">
        <v>0.68945000000000001</v>
      </c>
      <c r="CH25" s="3">
        <v>0.68989999999999996</v>
      </c>
      <c r="CI25" s="3">
        <v>0.69035000000000002</v>
      </c>
      <c r="CJ25" s="3">
        <v>0.69084999999999996</v>
      </c>
      <c r="CK25" s="3">
        <v>0.69130000000000003</v>
      </c>
      <c r="CL25" s="3">
        <v>0.69174999999999998</v>
      </c>
      <c r="CM25" s="3">
        <v>0.69220000000000004</v>
      </c>
      <c r="CN25" s="3">
        <v>0.69264999999999999</v>
      </c>
      <c r="CO25" s="3">
        <v>0.69315000000000004</v>
      </c>
      <c r="CP25" s="3">
        <v>0.69359999999999999</v>
      </c>
      <c r="CQ25" s="3">
        <v>0.69404999999999994</v>
      </c>
      <c r="CR25" s="3">
        <v>0.69450000000000001</v>
      </c>
      <c r="CS25" s="3">
        <v>0.69499999999999995</v>
      </c>
      <c r="CT25" s="3">
        <v>0.69545000000000001</v>
      </c>
      <c r="CU25" s="3">
        <v>0.69589999999999996</v>
      </c>
      <c r="CV25" s="3">
        <v>0.69635000000000002</v>
      </c>
      <c r="CW25" s="3">
        <v>0.69679999999999997</v>
      </c>
      <c r="CX25" s="3">
        <v>0.69730000000000003</v>
      </c>
      <c r="CY25" s="3">
        <v>0.69769999999999999</v>
      </c>
      <c r="CZ25" s="3">
        <v>0.69820000000000004</v>
      </c>
      <c r="DA25" s="3">
        <v>0.69864999999999999</v>
      </c>
      <c r="DB25" s="3">
        <v>0.69910000000000005</v>
      </c>
      <c r="DC25" s="3">
        <v>0.6996</v>
      </c>
      <c r="DD25" s="3">
        <v>0.7</v>
      </c>
      <c r="DE25" s="3">
        <v>0.70050000000000001</v>
      </c>
      <c r="DF25" s="3">
        <v>0.70089999999999997</v>
      </c>
      <c r="DG25" s="3">
        <v>0.70140000000000002</v>
      </c>
      <c r="DH25" s="3">
        <v>0.70189999999999997</v>
      </c>
      <c r="DI25" s="3">
        <v>0.70230000000000004</v>
      </c>
      <c r="DJ25" s="3">
        <v>0.70279999999999998</v>
      </c>
      <c r="DK25" s="3">
        <v>0.70320000000000005</v>
      </c>
      <c r="DL25" s="3">
        <v>0.70369999999999999</v>
      </c>
      <c r="DM25" s="3">
        <v>0.70415000000000005</v>
      </c>
      <c r="DN25" s="3">
        <v>0.7046</v>
      </c>
      <c r="DO25" s="3">
        <v>0.70504999999999995</v>
      </c>
      <c r="DP25" s="3">
        <v>0.70550000000000002</v>
      </c>
      <c r="DQ25" s="3">
        <v>0.70594999999999997</v>
      </c>
      <c r="DR25" s="3">
        <v>0.70640000000000003</v>
      </c>
      <c r="DS25" s="3">
        <v>0.70689999999999997</v>
      </c>
      <c r="DT25" s="3">
        <v>0.70735000000000003</v>
      </c>
    </row>
    <row r="26" spans="3:124" ht="15" customHeight="1" x14ac:dyDescent="0.25">
      <c r="C26" s="3">
        <v>0.67600000000000005</v>
      </c>
      <c r="D26" s="3">
        <v>0.65242</v>
      </c>
      <c r="E26" s="3">
        <v>0.65291999999999994</v>
      </c>
      <c r="F26" s="3">
        <v>0.65332000000000001</v>
      </c>
      <c r="G26" s="3">
        <v>0.65381999999999996</v>
      </c>
      <c r="H26" s="3">
        <v>0.65432000000000001</v>
      </c>
      <c r="I26" s="3">
        <v>0.65481999999999996</v>
      </c>
      <c r="J26" s="3">
        <v>0.65522000000000002</v>
      </c>
      <c r="K26" s="3">
        <v>0.65571999999999997</v>
      </c>
      <c r="L26" s="3">
        <v>0.65622000000000003</v>
      </c>
      <c r="M26" s="3">
        <v>0.65666000000000002</v>
      </c>
      <c r="N26" s="3">
        <v>0.65715999999999997</v>
      </c>
      <c r="O26" s="3">
        <v>0.65671999999999997</v>
      </c>
      <c r="P26" s="3">
        <v>0.65812000000000004</v>
      </c>
      <c r="Q26" s="3">
        <v>0.65766000000000002</v>
      </c>
      <c r="R26" s="3">
        <v>0.65905999999999998</v>
      </c>
      <c r="S26" s="3">
        <v>0.65861999999999998</v>
      </c>
      <c r="T26" s="3">
        <v>0.65995999999999999</v>
      </c>
      <c r="U26" s="3">
        <v>0.65956000000000004</v>
      </c>
      <c r="V26" s="3">
        <v>0.66095999999999999</v>
      </c>
      <c r="W26" s="3">
        <v>0.66046000000000005</v>
      </c>
      <c r="X26" s="3">
        <v>0.66186</v>
      </c>
      <c r="Y26" s="3">
        <v>0.66146000000000005</v>
      </c>
      <c r="Z26" s="3">
        <v>0.66286</v>
      </c>
      <c r="AA26" s="3">
        <v>0.66235999999999995</v>
      </c>
      <c r="AB26" s="3">
        <v>0.66376000000000002</v>
      </c>
      <c r="AC26" s="3">
        <v>0.66335999999999995</v>
      </c>
      <c r="AD26" s="3">
        <v>0.66476000000000002</v>
      </c>
      <c r="AE26" s="3">
        <v>0.66425999999999996</v>
      </c>
      <c r="AF26" s="3">
        <v>0.66566000000000003</v>
      </c>
      <c r="AG26" s="3">
        <v>0.66525999999999996</v>
      </c>
      <c r="AH26" s="3">
        <v>0.66659999999999997</v>
      </c>
      <c r="AI26" s="3">
        <v>0.66615999999999997</v>
      </c>
      <c r="AJ26" s="3">
        <v>0.66756000000000004</v>
      </c>
      <c r="AK26" s="3">
        <v>0.66710000000000003</v>
      </c>
      <c r="AL26" s="3">
        <v>0.66849999999999998</v>
      </c>
      <c r="AM26" s="3">
        <v>0.66805999999999999</v>
      </c>
      <c r="AN26" s="3">
        <v>0.66946000000000006</v>
      </c>
      <c r="AO26" s="3">
        <v>0.66896</v>
      </c>
      <c r="AP26" s="3">
        <v>0.67035999999999996</v>
      </c>
      <c r="AQ26" s="3">
        <v>0.66990000000000005</v>
      </c>
      <c r="AR26" s="3">
        <v>0.67130000000000001</v>
      </c>
      <c r="AS26" s="3">
        <v>0.67086000000000001</v>
      </c>
      <c r="AT26" s="3">
        <v>0.67225999999999997</v>
      </c>
      <c r="AU26" s="3">
        <v>0.67179999999999995</v>
      </c>
      <c r="AV26" s="3">
        <v>0.67320000000000002</v>
      </c>
      <c r="AW26" s="3">
        <v>0.67269999999999996</v>
      </c>
      <c r="AX26" s="3">
        <v>0.67410000000000003</v>
      </c>
      <c r="AY26" s="3">
        <v>0.67369999999999997</v>
      </c>
      <c r="AZ26" s="3">
        <v>0.67510000000000003</v>
      </c>
      <c r="BA26" s="3">
        <v>0.67459999999999998</v>
      </c>
      <c r="BB26" s="3">
        <v>0.67600000000000005</v>
      </c>
      <c r="BC26" s="3">
        <v>0.67649999999999999</v>
      </c>
      <c r="BD26" s="3">
        <v>0.67689999999999995</v>
      </c>
      <c r="BE26" s="3">
        <v>0.6774</v>
      </c>
      <c r="BF26" s="3">
        <v>0.67789999999999995</v>
      </c>
      <c r="BG26" s="3">
        <v>0.67830000000000001</v>
      </c>
      <c r="BH26" s="3">
        <v>0.67879999999999996</v>
      </c>
      <c r="BI26" s="3">
        <v>0.67930000000000001</v>
      </c>
      <c r="BJ26" s="3">
        <v>0.67974000000000001</v>
      </c>
      <c r="BK26" s="3">
        <v>0.68020000000000003</v>
      </c>
      <c r="BL26" s="3">
        <v>0.68069999999999997</v>
      </c>
      <c r="BM26" s="3">
        <v>0.68113999999999997</v>
      </c>
      <c r="BN26" s="3">
        <v>0.68159999999999998</v>
      </c>
      <c r="BO26" s="3">
        <v>0.68210000000000004</v>
      </c>
      <c r="BP26" s="3">
        <v>0.68254000000000004</v>
      </c>
      <c r="BQ26" s="3">
        <v>0.68300000000000005</v>
      </c>
      <c r="BR26" s="3">
        <v>0.68344000000000005</v>
      </c>
      <c r="BS26" s="3">
        <v>0.68393999999999999</v>
      </c>
      <c r="BT26" s="3">
        <v>0.68440000000000001</v>
      </c>
      <c r="BU26" s="3">
        <v>0.68484</v>
      </c>
      <c r="BV26" s="3">
        <v>0.68533999999999995</v>
      </c>
      <c r="BW26" s="3">
        <v>0.68579999999999997</v>
      </c>
      <c r="BX26" s="3">
        <v>0.68623999999999996</v>
      </c>
      <c r="BY26" s="3">
        <v>0.68674000000000002</v>
      </c>
      <c r="BZ26" s="3">
        <v>0.68713999999999997</v>
      </c>
      <c r="CA26" s="3">
        <v>0.68764000000000003</v>
      </c>
      <c r="CB26" s="3">
        <v>0.68813999999999997</v>
      </c>
      <c r="CC26" s="3">
        <v>0.68854000000000004</v>
      </c>
      <c r="CD26" s="3">
        <v>0.68903999999999999</v>
      </c>
      <c r="CE26" s="3">
        <v>0.68954000000000004</v>
      </c>
      <c r="CF26" s="3">
        <v>0.68994</v>
      </c>
      <c r="CG26" s="3">
        <v>0.69044000000000005</v>
      </c>
      <c r="CH26" s="3">
        <v>0.69088000000000005</v>
      </c>
      <c r="CI26" s="3">
        <v>0.69133999999999995</v>
      </c>
      <c r="CJ26" s="3">
        <v>0.69184000000000001</v>
      </c>
      <c r="CK26" s="3">
        <v>0.69228000000000001</v>
      </c>
      <c r="CL26" s="3">
        <v>0.69274000000000002</v>
      </c>
      <c r="CM26" s="3">
        <v>0.69318000000000002</v>
      </c>
      <c r="CN26" s="3">
        <v>0.69364000000000003</v>
      </c>
      <c r="CO26" s="3">
        <v>0.69413999999999998</v>
      </c>
      <c r="CP26" s="3">
        <v>0.69457999999999998</v>
      </c>
      <c r="CQ26" s="3">
        <v>0.69503999999999999</v>
      </c>
      <c r="CR26" s="3">
        <v>0.69547999999999999</v>
      </c>
      <c r="CS26" s="3">
        <v>0.69598000000000004</v>
      </c>
      <c r="CT26" s="3">
        <v>0.69643999999999995</v>
      </c>
      <c r="CU26" s="3">
        <v>0.69688000000000005</v>
      </c>
      <c r="CV26" s="3">
        <v>0.69733999999999996</v>
      </c>
      <c r="CW26" s="3">
        <v>0.69777999999999996</v>
      </c>
      <c r="CX26" s="3">
        <v>0.69828000000000001</v>
      </c>
      <c r="CY26" s="3">
        <v>0.69867999999999997</v>
      </c>
      <c r="CZ26" s="3">
        <v>0.69918000000000002</v>
      </c>
      <c r="DA26" s="3">
        <v>0.69964000000000004</v>
      </c>
      <c r="DB26" s="3">
        <v>0.70008000000000004</v>
      </c>
      <c r="DC26" s="3">
        <v>0.70057999999999998</v>
      </c>
      <c r="DD26" s="3">
        <v>0.70098000000000005</v>
      </c>
      <c r="DE26" s="3">
        <v>0.70147999999999999</v>
      </c>
      <c r="DF26" s="3">
        <v>0.70187999999999995</v>
      </c>
      <c r="DG26" s="3">
        <v>0.70238</v>
      </c>
      <c r="DH26" s="3">
        <v>0.70287999999999995</v>
      </c>
      <c r="DI26" s="3">
        <v>0.70328000000000002</v>
      </c>
      <c r="DJ26" s="3">
        <v>0.70377999999999996</v>
      </c>
      <c r="DK26" s="3">
        <v>0.70418000000000003</v>
      </c>
      <c r="DL26" s="3">
        <v>0.70467999999999997</v>
      </c>
      <c r="DM26" s="3">
        <v>0.70511999999999997</v>
      </c>
      <c r="DN26" s="3">
        <v>0.70557999999999998</v>
      </c>
      <c r="DO26" s="3">
        <v>0.70601999999999998</v>
      </c>
      <c r="DP26" s="3">
        <v>0.70648</v>
      </c>
      <c r="DQ26" s="3">
        <v>0.70691999999999999</v>
      </c>
      <c r="DR26" s="3">
        <v>0.70738000000000001</v>
      </c>
      <c r="DS26" s="3">
        <v>0.70787999999999995</v>
      </c>
      <c r="DT26" s="3">
        <v>0.70831999999999995</v>
      </c>
    </row>
    <row r="27" spans="3:124" ht="15" customHeight="1" x14ac:dyDescent="0.25">
      <c r="C27" s="3">
        <v>0.67700000000000005</v>
      </c>
      <c r="D27" s="3">
        <v>0.65344000000000002</v>
      </c>
      <c r="E27" s="3">
        <v>0.65393999999999997</v>
      </c>
      <c r="F27" s="3">
        <v>0.65434000000000003</v>
      </c>
      <c r="G27" s="3">
        <v>0.65483999999999998</v>
      </c>
      <c r="H27" s="3">
        <v>0.65534000000000003</v>
      </c>
      <c r="I27" s="3">
        <v>0.65583999999999998</v>
      </c>
      <c r="J27" s="3">
        <v>0.65624000000000005</v>
      </c>
      <c r="K27" s="3">
        <v>0.65673999999999999</v>
      </c>
      <c r="L27" s="3">
        <v>0.65724000000000005</v>
      </c>
      <c r="M27" s="3">
        <v>0.65766999999999998</v>
      </c>
      <c r="N27" s="3">
        <v>0.65817000000000003</v>
      </c>
      <c r="O27" s="3">
        <v>0.65773999999999999</v>
      </c>
      <c r="P27" s="3">
        <v>0.65913999999999995</v>
      </c>
      <c r="Q27" s="3">
        <v>0.65866999999999998</v>
      </c>
      <c r="R27" s="3">
        <v>0.66007000000000005</v>
      </c>
      <c r="S27" s="3">
        <v>0.65964</v>
      </c>
      <c r="T27" s="3">
        <v>0.66096999999999995</v>
      </c>
      <c r="U27" s="3">
        <v>0.66056999999999999</v>
      </c>
      <c r="V27" s="3">
        <v>0.66196999999999995</v>
      </c>
      <c r="W27" s="3">
        <v>0.66147</v>
      </c>
      <c r="X27" s="3">
        <v>0.66286999999999996</v>
      </c>
      <c r="Y27" s="3">
        <v>0.66247</v>
      </c>
      <c r="Z27" s="3">
        <v>0.66386999999999996</v>
      </c>
      <c r="AA27" s="3">
        <v>0.66337000000000002</v>
      </c>
      <c r="AB27" s="3">
        <v>0.66476999999999997</v>
      </c>
      <c r="AC27" s="3">
        <v>0.66437000000000002</v>
      </c>
      <c r="AD27" s="3">
        <v>0.66576999999999997</v>
      </c>
      <c r="AE27" s="3">
        <v>0.66527000000000003</v>
      </c>
      <c r="AF27" s="3">
        <v>0.66666999999999998</v>
      </c>
      <c r="AG27" s="3">
        <v>0.66627000000000003</v>
      </c>
      <c r="AH27" s="3">
        <v>0.66759999999999997</v>
      </c>
      <c r="AI27" s="3">
        <v>0.66717000000000004</v>
      </c>
      <c r="AJ27" s="3">
        <v>0.66857</v>
      </c>
      <c r="AK27" s="3">
        <v>0.66810000000000003</v>
      </c>
      <c r="AL27" s="3">
        <v>0.66949999999999998</v>
      </c>
      <c r="AM27" s="3">
        <v>0.66907000000000005</v>
      </c>
      <c r="AN27" s="3">
        <v>0.67047000000000001</v>
      </c>
      <c r="AO27" s="3">
        <v>0.66996999999999995</v>
      </c>
      <c r="AP27" s="3">
        <v>0.67137000000000002</v>
      </c>
      <c r="AQ27" s="3">
        <v>0.67090000000000005</v>
      </c>
      <c r="AR27" s="3">
        <v>0.67230000000000001</v>
      </c>
      <c r="AS27" s="3">
        <v>0.67186999999999997</v>
      </c>
      <c r="AT27" s="3">
        <v>0.67327000000000004</v>
      </c>
      <c r="AU27" s="3">
        <v>0.67279999999999995</v>
      </c>
      <c r="AV27" s="3">
        <v>0.67420000000000002</v>
      </c>
      <c r="AW27" s="3">
        <v>0.67369999999999997</v>
      </c>
      <c r="AX27" s="3">
        <v>0.67510000000000003</v>
      </c>
      <c r="AY27" s="3">
        <v>0.67469999999999997</v>
      </c>
      <c r="AZ27" s="3">
        <v>0.67610000000000003</v>
      </c>
      <c r="BA27" s="3">
        <v>0.67559999999999998</v>
      </c>
      <c r="BB27" s="3">
        <v>0.67700000000000005</v>
      </c>
      <c r="BC27" s="3">
        <v>0.67749999999999999</v>
      </c>
      <c r="BD27" s="3">
        <v>0.67789999999999995</v>
      </c>
      <c r="BE27" s="3">
        <v>0.6784</v>
      </c>
      <c r="BF27" s="3">
        <v>0.67889999999999995</v>
      </c>
      <c r="BG27" s="3">
        <v>0.67930000000000001</v>
      </c>
      <c r="BH27" s="3">
        <v>0.67979999999999996</v>
      </c>
      <c r="BI27" s="3">
        <v>0.68030000000000002</v>
      </c>
      <c r="BJ27" s="3">
        <v>0.68072999999999995</v>
      </c>
      <c r="BK27" s="3">
        <v>0.68120000000000003</v>
      </c>
      <c r="BL27" s="3">
        <v>0.68169999999999997</v>
      </c>
      <c r="BM27" s="3">
        <v>0.68213000000000001</v>
      </c>
      <c r="BN27" s="3">
        <v>0.68259999999999998</v>
      </c>
      <c r="BO27" s="3">
        <v>0.68310000000000004</v>
      </c>
      <c r="BP27" s="3">
        <v>0.68352999999999997</v>
      </c>
      <c r="BQ27" s="3">
        <v>0.68400000000000005</v>
      </c>
      <c r="BR27" s="3">
        <v>0.68442999999999998</v>
      </c>
      <c r="BS27" s="3">
        <v>0.68493000000000004</v>
      </c>
      <c r="BT27" s="3">
        <v>0.68540000000000001</v>
      </c>
      <c r="BU27" s="3">
        <v>0.68583000000000005</v>
      </c>
      <c r="BV27" s="3">
        <v>0.68633</v>
      </c>
      <c r="BW27" s="3">
        <v>0.68679999999999997</v>
      </c>
      <c r="BX27" s="3">
        <v>0.68723000000000001</v>
      </c>
      <c r="BY27" s="3">
        <v>0.68772999999999995</v>
      </c>
      <c r="BZ27" s="3">
        <v>0.68813000000000002</v>
      </c>
      <c r="CA27" s="3">
        <v>0.68862999999999996</v>
      </c>
      <c r="CB27" s="3">
        <v>0.68913000000000002</v>
      </c>
      <c r="CC27" s="3">
        <v>0.68952999999999998</v>
      </c>
      <c r="CD27" s="3">
        <v>0.69003000000000003</v>
      </c>
      <c r="CE27" s="3">
        <v>0.69052999999999998</v>
      </c>
      <c r="CF27" s="3">
        <v>0.69093000000000004</v>
      </c>
      <c r="CG27" s="3">
        <v>0.69142999999999999</v>
      </c>
      <c r="CH27" s="3">
        <v>0.69186000000000003</v>
      </c>
      <c r="CI27" s="3">
        <v>0.69233</v>
      </c>
      <c r="CJ27" s="3">
        <v>0.69282999999999995</v>
      </c>
      <c r="CK27" s="3">
        <v>0.69325999999999999</v>
      </c>
      <c r="CL27" s="3">
        <v>0.69372999999999996</v>
      </c>
      <c r="CM27" s="3">
        <v>0.69416</v>
      </c>
      <c r="CN27" s="3">
        <v>0.69462999999999997</v>
      </c>
      <c r="CO27" s="3">
        <v>0.69513000000000003</v>
      </c>
      <c r="CP27" s="3">
        <v>0.69555999999999996</v>
      </c>
      <c r="CQ27" s="3">
        <v>0.69603000000000004</v>
      </c>
      <c r="CR27" s="3">
        <v>0.69645999999999997</v>
      </c>
      <c r="CS27" s="3">
        <v>0.69696000000000002</v>
      </c>
      <c r="CT27" s="3">
        <v>0.69742999999999999</v>
      </c>
      <c r="CU27" s="3">
        <v>0.69786000000000004</v>
      </c>
      <c r="CV27" s="3">
        <v>0.69833000000000001</v>
      </c>
      <c r="CW27" s="3">
        <v>0.69876000000000005</v>
      </c>
      <c r="CX27" s="3">
        <v>0.69925999999999999</v>
      </c>
      <c r="CY27" s="3">
        <v>0.69965999999999995</v>
      </c>
      <c r="CZ27" s="3">
        <v>0.70016</v>
      </c>
      <c r="DA27" s="3">
        <v>0.70062999999999998</v>
      </c>
      <c r="DB27" s="3">
        <v>0.70106000000000002</v>
      </c>
      <c r="DC27" s="3">
        <v>0.70155999999999996</v>
      </c>
      <c r="DD27" s="3">
        <v>0.70196000000000003</v>
      </c>
      <c r="DE27" s="3">
        <v>0.70245999999999997</v>
      </c>
      <c r="DF27" s="3">
        <v>0.70286000000000004</v>
      </c>
      <c r="DG27" s="3">
        <v>0.70335999999999999</v>
      </c>
      <c r="DH27" s="3">
        <v>0.70386000000000004</v>
      </c>
      <c r="DI27" s="3">
        <v>0.70426</v>
      </c>
      <c r="DJ27" s="3">
        <v>0.70476000000000005</v>
      </c>
      <c r="DK27" s="3">
        <v>0.70516000000000001</v>
      </c>
      <c r="DL27" s="3">
        <v>0.70565999999999995</v>
      </c>
      <c r="DM27" s="3">
        <v>0.70609</v>
      </c>
      <c r="DN27" s="3">
        <v>0.70655999999999997</v>
      </c>
      <c r="DO27" s="3">
        <v>0.70699000000000001</v>
      </c>
      <c r="DP27" s="3">
        <v>0.70745999999999998</v>
      </c>
      <c r="DQ27" s="3">
        <v>0.70789000000000002</v>
      </c>
      <c r="DR27" s="3">
        <v>0.70835999999999999</v>
      </c>
      <c r="DS27" s="3">
        <v>0.70886000000000005</v>
      </c>
      <c r="DT27" s="3">
        <v>0.70928999999999998</v>
      </c>
    </row>
    <row r="28" spans="3:124" ht="15" customHeight="1" x14ac:dyDescent="0.25">
      <c r="C28" s="3">
        <v>0.67800000000000005</v>
      </c>
      <c r="D28" s="3">
        <v>0.65446000000000004</v>
      </c>
      <c r="E28" s="3">
        <v>0.65495999999999999</v>
      </c>
      <c r="F28" s="3">
        <v>0.65536000000000005</v>
      </c>
      <c r="G28" s="3">
        <v>0.65586</v>
      </c>
      <c r="H28" s="3">
        <v>0.65636000000000005</v>
      </c>
      <c r="I28" s="3">
        <v>0.65686</v>
      </c>
      <c r="J28" s="3">
        <v>0.65725999999999996</v>
      </c>
      <c r="K28" s="3">
        <v>0.65776000000000001</v>
      </c>
      <c r="L28" s="3">
        <v>0.65825999999999996</v>
      </c>
      <c r="M28" s="3">
        <v>0.65868000000000004</v>
      </c>
      <c r="N28" s="3">
        <v>0.65917999999999999</v>
      </c>
      <c r="O28" s="3">
        <v>0.65876000000000001</v>
      </c>
      <c r="P28" s="3">
        <v>0.66015999999999997</v>
      </c>
      <c r="Q28" s="3">
        <v>0.65968000000000004</v>
      </c>
      <c r="R28" s="3">
        <v>0.66108</v>
      </c>
      <c r="S28" s="3">
        <v>0.66066000000000003</v>
      </c>
      <c r="T28" s="3">
        <v>0.66198000000000001</v>
      </c>
      <c r="U28" s="3">
        <v>0.66157999999999995</v>
      </c>
      <c r="V28" s="3">
        <v>0.66298000000000001</v>
      </c>
      <c r="W28" s="3">
        <v>0.66247999999999996</v>
      </c>
      <c r="X28" s="3">
        <v>0.66388000000000003</v>
      </c>
      <c r="Y28" s="3">
        <v>0.66347999999999996</v>
      </c>
      <c r="Z28" s="3">
        <v>0.66488000000000003</v>
      </c>
      <c r="AA28" s="3">
        <v>0.66437999999999997</v>
      </c>
      <c r="AB28" s="3">
        <v>0.66578000000000004</v>
      </c>
      <c r="AC28" s="3">
        <v>0.66537999999999997</v>
      </c>
      <c r="AD28" s="3">
        <v>0.66678000000000004</v>
      </c>
      <c r="AE28" s="3">
        <v>0.66627999999999998</v>
      </c>
      <c r="AF28" s="3">
        <v>0.66768000000000005</v>
      </c>
      <c r="AG28" s="3">
        <v>0.66727999999999998</v>
      </c>
      <c r="AH28" s="3">
        <v>0.66859999999999997</v>
      </c>
      <c r="AI28" s="3">
        <v>0.66818</v>
      </c>
      <c r="AJ28" s="3">
        <v>0.66957999999999995</v>
      </c>
      <c r="AK28" s="3">
        <v>0.66910000000000003</v>
      </c>
      <c r="AL28" s="3">
        <v>0.67049999999999998</v>
      </c>
      <c r="AM28" s="3">
        <v>0.67008000000000001</v>
      </c>
      <c r="AN28" s="3">
        <v>0.67147999999999997</v>
      </c>
      <c r="AO28" s="3">
        <v>0.67098000000000002</v>
      </c>
      <c r="AP28" s="3">
        <v>0.67237999999999998</v>
      </c>
      <c r="AQ28" s="3">
        <v>0.67190000000000005</v>
      </c>
      <c r="AR28" s="3">
        <v>0.67330000000000001</v>
      </c>
      <c r="AS28" s="3">
        <v>0.67288000000000003</v>
      </c>
      <c r="AT28" s="3">
        <v>0.67427999999999999</v>
      </c>
      <c r="AU28" s="3">
        <v>0.67379999999999995</v>
      </c>
      <c r="AV28" s="3">
        <v>0.67520000000000002</v>
      </c>
      <c r="AW28" s="3">
        <v>0.67469999999999997</v>
      </c>
      <c r="AX28" s="3">
        <v>0.67610000000000003</v>
      </c>
      <c r="AY28" s="3">
        <v>0.67569999999999997</v>
      </c>
      <c r="AZ28" s="3">
        <v>0.67710000000000004</v>
      </c>
      <c r="BA28" s="3">
        <v>0.67659999999999998</v>
      </c>
      <c r="BB28" s="3">
        <v>0.67800000000000005</v>
      </c>
      <c r="BC28" s="3">
        <v>0.67849999999999999</v>
      </c>
      <c r="BD28" s="3">
        <v>0.67889999999999995</v>
      </c>
      <c r="BE28" s="3">
        <v>0.6794</v>
      </c>
      <c r="BF28" s="3">
        <v>0.67989999999999995</v>
      </c>
      <c r="BG28" s="3">
        <v>0.68030000000000002</v>
      </c>
      <c r="BH28" s="3">
        <v>0.68079999999999996</v>
      </c>
      <c r="BI28" s="3">
        <v>0.68130000000000002</v>
      </c>
      <c r="BJ28" s="3">
        <v>0.68171999999999999</v>
      </c>
      <c r="BK28" s="3">
        <v>0.68220000000000003</v>
      </c>
      <c r="BL28" s="3">
        <v>0.68269999999999997</v>
      </c>
      <c r="BM28" s="3">
        <v>0.68311999999999995</v>
      </c>
      <c r="BN28" s="3">
        <v>0.68359999999999999</v>
      </c>
      <c r="BO28" s="3">
        <v>0.68410000000000004</v>
      </c>
      <c r="BP28" s="3">
        <v>0.68452000000000002</v>
      </c>
      <c r="BQ28" s="3">
        <v>0.68500000000000005</v>
      </c>
      <c r="BR28" s="3">
        <v>0.68542000000000003</v>
      </c>
      <c r="BS28" s="3">
        <v>0.68591999999999997</v>
      </c>
      <c r="BT28" s="3">
        <v>0.68640000000000001</v>
      </c>
      <c r="BU28" s="3">
        <v>0.68681999999999999</v>
      </c>
      <c r="BV28" s="3">
        <v>0.68732000000000004</v>
      </c>
      <c r="BW28" s="3">
        <v>0.68779999999999997</v>
      </c>
      <c r="BX28" s="3">
        <v>0.68822000000000005</v>
      </c>
      <c r="BY28" s="3">
        <v>0.68872</v>
      </c>
      <c r="BZ28" s="3">
        <v>0.68911999999999995</v>
      </c>
      <c r="CA28" s="3">
        <v>0.68962000000000001</v>
      </c>
      <c r="CB28" s="3">
        <v>0.69011999999999996</v>
      </c>
      <c r="CC28" s="3">
        <v>0.69052000000000002</v>
      </c>
      <c r="CD28" s="3">
        <v>0.69101999999999997</v>
      </c>
      <c r="CE28" s="3">
        <v>0.69152000000000002</v>
      </c>
      <c r="CF28" s="3">
        <v>0.69191999999999998</v>
      </c>
      <c r="CG28" s="3">
        <v>0.69242000000000004</v>
      </c>
      <c r="CH28" s="3">
        <v>0.69284000000000001</v>
      </c>
      <c r="CI28" s="3">
        <v>0.69332000000000005</v>
      </c>
      <c r="CJ28" s="3">
        <v>0.69381999999999999</v>
      </c>
      <c r="CK28" s="3">
        <v>0.69423999999999997</v>
      </c>
      <c r="CL28" s="3">
        <v>0.69472</v>
      </c>
      <c r="CM28" s="3">
        <v>0.69513999999999998</v>
      </c>
      <c r="CN28" s="3">
        <v>0.69562000000000002</v>
      </c>
      <c r="CO28" s="3">
        <v>0.69611999999999996</v>
      </c>
      <c r="CP28" s="3">
        <v>0.69654000000000005</v>
      </c>
      <c r="CQ28" s="3">
        <v>0.69701999999999997</v>
      </c>
      <c r="CR28" s="3">
        <v>0.69743999999999995</v>
      </c>
      <c r="CS28" s="3">
        <v>0.69794</v>
      </c>
      <c r="CT28" s="3">
        <v>0.69842000000000004</v>
      </c>
      <c r="CU28" s="3">
        <v>0.69884000000000002</v>
      </c>
      <c r="CV28" s="3">
        <v>0.69932000000000005</v>
      </c>
      <c r="CW28" s="3">
        <v>0.69974000000000003</v>
      </c>
      <c r="CX28" s="3">
        <v>0.70023999999999997</v>
      </c>
      <c r="CY28" s="3">
        <v>0.70064000000000004</v>
      </c>
      <c r="CZ28" s="3">
        <v>0.70113999999999999</v>
      </c>
      <c r="DA28" s="3">
        <v>0.70162000000000002</v>
      </c>
      <c r="DB28" s="3">
        <v>0.70204</v>
      </c>
      <c r="DC28" s="3">
        <v>0.70254000000000005</v>
      </c>
      <c r="DD28" s="3">
        <v>0.70294000000000001</v>
      </c>
      <c r="DE28" s="3">
        <v>0.70343999999999995</v>
      </c>
      <c r="DF28" s="3">
        <v>0.70384000000000002</v>
      </c>
      <c r="DG28" s="3">
        <v>0.70433999999999997</v>
      </c>
      <c r="DH28" s="3">
        <v>0.70484000000000002</v>
      </c>
      <c r="DI28" s="3">
        <v>0.70523999999999998</v>
      </c>
      <c r="DJ28" s="3">
        <v>0.70574000000000003</v>
      </c>
      <c r="DK28" s="3">
        <v>0.70613999999999999</v>
      </c>
      <c r="DL28" s="3">
        <v>0.70664000000000005</v>
      </c>
      <c r="DM28" s="3">
        <v>0.70706000000000002</v>
      </c>
      <c r="DN28" s="3">
        <v>0.70753999999999995</v>
      </c>
      <c r="DO28" s="3">
        <v>0.70796000000000003</v>
      </c>
      <c r="DP28" s="3">
        <v>0.70843999999999996</v>
      </c>
      <c r="DQ28" s="3">
        <v>0.70886000000000005</v>
      </c>
      <c r="DR28" s="3">
        <v>0.70933999999999997</v>
      </c>
      <c r="DS28" s="3">
        <v>0.70984000000000003</v>
      </c>
      <c r="DT28" s="3">
        <v>0.71026</v>
      </c>
    </row>
    <row r="29" spans="3:124" ht="15" customHeight="1" x14ac:dyDescent="0.25">
      <c r="C29" s="3">
        <v>0.67900000000000005</v>
      </c>
      <c r="D29" s="3">
        <v>0.65547999999999995</v>
      </c>
      <c r="E29" s="3">
        <v>0.65598000000000001</v>
      </c>
      <c r="F29" s="3">
        <v>0.65637999999999996</v>
      </c>
      <c r="G29" s="3">
        <v>0.65688000000000002</v>
      </c>
      <c r="H29" s="3">
        <v>0.65737999999999996</v>
      </c>
      <c r="I29" s="3">
        <v>0.65788000000000002</v>
      </c>
      <c r="J29" s="3">
        <v>0.65827999999999998</v>
      </c>
      <c r="K29" s="3">
        <v>0.65878000000000003</v>
      </c>
      <c r="L29" s="3">
        <v>0.65927999999999998</v>
      </c>
      <c r="M29" s="3">
        <v>0.65969</v>
      </c>
      <c r="N29" s="3">
        <v>0.66019000000000005</v>
      </c>
      <c r="O29" s="3">
        <v>0.65978000000000003</v>
      </c>
      <c r="P29" s="3">
        <v>0.66117999999999999</v>
      </c>
      <c r="Q29" s="3">
        <v>0.66069</v>
      </c>
      <c r="R29" s="3">
        <v>0.66208999999999996</v>
      </c>
      <c r="S29" s="3">
        <v>0.66168000000000005</v>
      </c>
      <c r="T29" s="3">
        <v>0.66298999999999997</v>
      </c>
      <c r="U29" s="3">
        <v>0.66259000000000001</v>
      </c>
      <c r="V29" s="3">
        <v>0.66398999999999997</v>
      </c>
      <c r="W29" s="3">
        <v>0.66349000000000002</v>
      </c>
      <c r="X29" s="3">
        <v>0.66488999999999998</v>
      </c>
      <c r="Y29" s="3">
        <v>0.66449000000000003</v>
      </c>
      <c r="Z29" s="3">
        <v>0.66588999999999998</v>
      </c>
      <c r="AA29" s="3">
        <v>0.66539000000000004</v>
      </c>
      <c r="AB29" s="3">
        <v>0.66678999999999999</v>
      </c>
      <c r="AC29" s="3">
        <v>0.66639000000000004</v>
      </c>
      <c r="AD29" s="3">
        <v>0.66778999999999999</v>
      </c>
      <c r="AE29" s="3">
        <v>0.66729000000000005</v>
      </c>
      <c r="AF29" s="3">
        <v>0.66869000000000001</v>
      </c>
      <c r="AG29" s="3">
        <v>0.66829000000000005</v>
      </c>
      <c r="AH29" s="3">
        <v>0.66959999999999997</v>
      </c>
      <c r="AI29" s="3">
        <v>0.66918999999999995</v>
      </c>
      <c r="AJ29" s="3">
        <v>0.67059000000000002</v>
      </c>
      <c r="AK29" s="3">
        <v>0.67010000000000003</v>
      </c>
      <c r="AL29" s="3">
        <v>0.67149999999999999</v>
      </c>
      <c r="AM29" s="3">
        <v>0.67108999999999996</v>
      </c>
      <c r="AN29" s="3">
        <v>0.67249000000000003</v>
      </c>
      <c r="AO29" s="3">
        <v>0.67198999999999998</v>
      </c>
      <c r="AP29" s="3">
        <v>0.67339000000000004</v>
      </c>
      <c r="AQ29" s="3">
        <v>0.67290000000000005</v>
      </c>
      <c r="AR29" s="3">
        <v>0.67430000000000001</v>
      </c>
      <c r="AS29" s="3">
        <v>0.67388999999999999</v>
      </c>
      <c r="AT29" s="3">
        <v>0.67528999999999995</v>
      </c>
      <c r="AU29" s="3">
        <v>0.67479999999999996</v>
      </c>
      <c r="AV29" s="3">
        <v>0.67620000000000002</v>
      </c>
      <c r="AW29" s="3">
        <v>0.67569999999999997</v>
      </c>
      <c r="AX29" s="3">
        <v>0.67710000000000004</v>
      </c>
      <c r="AY29" s="3">
        <v>0.67669999999999997</v>
      </c>
      <c r="AZ29" s="3">
        <v>0.67810000000000004</v>
      </c>
      <c r="BA29" s="3">
        <v>0.67759999999999998</v>
      </c>
      <c r="BB29" s="3">
        <v>0.67900000000000005</v>
      </c>
      <c r="BC29" s="3">
        <v>0.67949999999999999</v>
      </c>
      <c r="BD29" s="3">
        <v>0.67989999999999995</v>
      </c>
      <c r="BE29" s="3">
        <v>0.6804</v>
      </c>
      <c r="BF29" s="3">
        <v>0.68089999999999995</v>
      </c>
      <c r="BG29" s="3">
        <v>0.68130000000000002</v>
      </c>
      <c r="BH29" s="3">
        <v>0.68179999999999996</v>
      </c>
      <c r="BI29" s="3">
        <v>0.68230000000000002</v>
      </c>
      <c r="BJ29" s="3">
        <v>0.68271000000000004</v>
      </c>
      <c r="BK29" s="3">
        <v>0.68320000000000003</v>
      </c>
      <c r="BL29" s="3">
        <v>0.68369999999999997</v>
      </c>
      <c r="BM29" s="3">
        <v>0.68411</v>
      </c>
      <c r="BN29" s="3">
        <v>0.68459999999999999</v>
      </c>
      <c r="BO29" s="3">
        <v>0.68510000000000004</v>
      </c>
      <c r="BP29" s="3">
        <v>0.68550999999999995</v>
      </c>
      <c r="BQ29" s="3">
        <v>0.68600000000000005</v>
      </c>
      <c r="BR29" s="3">
        <v>0.68640999999999996</v>
      </c>
      <c r="BS29" s="3">
        <v>0.68691000000000002</v>
      </c>
      <c r="BT29" s="3">
        <v>0.68740000000000001</v>
      </c>
      <c r="BU29" s="3">
        <v>0.68781000000000003</v>
      </c>
      <c r="BV29" s="3">
        <v>0.68830999999999998</v>
      </c>
      <c r="BW29" s="3">
        <v>0.68879999999999997</v>
      </c>
      <c r="BX29" s="3">
        <v>0.68920999999999999</v>
      </c>
      <c r="BY29" s="3">
        <v>0.68971000000000005</v>
      </c>
      <c r="BZ29" s="3">
        <v>0.69011</v>
      </c>
      <c r="CA29" s="3">
        <v>0.69060999999999995</v>
      </c>
      <c r="CB29" s="3">
        <v>0.69111</v>
      </c>
      <c r="CC29" s="3">
        <v>0.69150999999999996</v>
      </c>
      <c r="CD29" s="3">
        <v>0.69201000000000101</v>
      </c>
      <c r="CE29" s="3">
        <v>0.69250999999999996</v>
      </c>
      <c r="CF29" s="3">
        <v>0.69291000000000003</v>
      </c>
      <c r="CG29" s="3">
        <v>0.69340999999999997</v>
      </c>
      <c r="CH29" s="3">
        <v>0.69381999999999999</v>
      </c>
      <c r="CI29" s="3">
        <v>0.69430999999999998</v>
      </c>
      <c r="CJ29" s="3">
        <v>0.69481000000000004</v>
      </c>
      <c r="CK29" s="3">
        <v>0.69521999999999995</v>
      </c>
      <c r="CL29" s="3">
        <v>0.69571000000000005</v>
      </c>
      <c r="CM29" s="3">
        <v>0.69611999999999996</v>
      </c>
      <c r="CN29" s="3">
        <v>0.69660999999999995</v>
      </c>
      <c r="CO29" s="3">
        <v>0.69711000000000101</v>
      </c>
      <c r="CP29" s="3">
        <v>0.69752000000000003</v>
      </c>
      <c r="CQ29" s="3">
        <v>0.69801000000000102</v>
      </c>
      <c r="CR29" s="3">
        <v>0.69842000000000004</v>
      </c>
      <c r="CS29" s="3">
        <v>0.69891999999999999</v>
      </c>
      <c r="CT29" s="3">
        <v>0.69940999999999998</v>
      </c>
      <c r="CU29" s="3">
        <v>0.69982</v>
      </c>
      <c r="CV29" s="3">
        <v>0.70030999999999999</v>
      </c>
      <c r="CW29" s="3">
        <v>0.70072000000000001</v>
      </c>
      <c r="CX29" s="3">
        <v>0.70121999999999995</v>
      </c>
      <c r="CY29" s="3">
        <v>0.70162000000000002</v>
      </c>
      <c r="CZ29" s="3">
        <v>0.70211999999999997</v>
      </c>
      <c r="DA29" s="3">
        <v>0.70260999999999996</v>
      </c>
      <c r="DB29" s="3">
        <v>0.70301999999999998</v>
      </c>
      <c r="DC29" s="3">
        <v>0.70352000000000003</v>
      </c>
      <c r="DD29" s="3">
        <v>0.70391999999999999</v>
      </c>
      <c r="DE29" s="3">
        <v>0.70442000000000005</v>
      </c>
      <c r="DF29" s="3">
        <v>0.70482</v>
      </c>
      <c r="DG29" s="3">
        <v>0.70531999999999995</v>
      </c>
      <c r="DH29" s="3">
        <v>0.70582</v>
      </c>
      <c r="DI29" s="3">
        <v>0.70621999999999996</v>
      </c>
      <c r="DJ29" s="3">
        <v>0.70672000000000001</v>
      </c>
      <c r="DK29" s="3">
        <v>0.70711999999999997</v>
      </c>
      <c r="DL29" s="3">
        <v>0.70762000000000003</v>
      </c>
      <c r="DM29" s="3">
        <v>0.70803000000000005</v>
      </c>
      <c r="DN29" s="3">
        <v>0.70852000000000004</v>
      </c>
      <c r="DO29" s="3">
        <v>0.70892999999999995</v>
      </c>
      <c r="DP29" s="3">
        <v>0.70942000000000005</v>
      </c>
      <c r="DQ29" s="3">
        <v>0.70982999999999996</v>
      </c>
      <c r="DR29" s="3">
        <v>0.71031999999999995</v>
      </c>
      <c r="DS29" s="3">
        <v>0.71082000000000001</v>
      </c>
      <c r="DT29" s="3">
        <v>0.71123000000000003</v>
      </c>
    </row>
    <row r="30" spans="3:124" ht="15" customHeight="1" x14ac:dyDescent="0.25">
      <c r="C30" s="3">
        <v>0.68</v>
      </c>
      <c r="D30" s="3">
        <v>0.65649999999999997</v>
      </c>
      <c r="E30" s="3">
        <v>0.65700000000000003</v>
      </c>
      <c r="F30" s="3">
        <v>0.65739999999999998</v>
      </c>
      <c r="G30" s="3">
        <v>0.65790000000000004</v>
      </c>
      <c r="H30" s="3">
        <v>0.65839999999999999</v>
      </c>
      <c r="I30" s="3">
        <v>0.65890000000000004</v>
      </c>
      <c r="J30" s="3">
        <v>0.6593</v>
      </c>
      <c r="K30" s="3">
        <v>0.65980000000000005</v>
      </c>
      <c r="L30" s="3">
        <v>0.6603</v>
      </c>
      <c r="M30" s="3">
        <v>0.66069999999999995</v>
      </c>
      <c r="N30" s="3">
        <v>0.66120000000000001</v>
      </c>
      <c r="O30" s="3">
        <v>0.66080000000000005</v>
      </c>
      <c r="P30" s="3">
        <v>0.66220000000000001</v>
      </c>
      <c r="Q30" s="3">
        <v>0.66169999999999995</v>
      </c>
      <c r="R30" s="3">
        <v>0.66310000000000002</v>
      </c>
      <c r="S30" s="3">
        <v>0.66269999999999996</v>
      </c>
      <c r="T30" s="3">
        <v>0.66400000000000003</v>
      </c>
      <c r="U30" s="3">
        <v>0.66359999999999997</v>
      </c>
      <c r="V30" s="3">
        <v>0.66500000000000004</v>
      </c>
      <c r="W30" s="3">
        <v>0.66449999999999998</v>
      </c>
      <c r="X30" s="3">
        <v>0.66590000000000005</v>
      </c>
      <c r="Y30" s="3">
        <v>0.66549999999999998</v>
      </c>
      <c r="Z30" s="3">
        <v>0.66690000000000005</v>
      </c>
      <c r="AA30" s="3">
        <v>0.66639999999999999</v>
      </c>
      <c r="AB30" s="3">
        <v>0.66779999999999995</v>
      </c>
      <c r="AC30" s="3">
        <v>0.66739999999999999</v>
      </c>
      <c r="AD30" s="3">
        <v>0.66879999999999995</v>
      </c>
      <c r="AE30" s="3">
        <v>0.66830000000000001</v>
      </c>
      <c r="AF30" s="3">
        <v>0.66969999999999996</v>
      </c>
      <c r="AG30" s="3">
        <v>0.66930000000000001</v>
      </c>
      <c r="AH30" s="3">
        <v>0.67059999999999997</v>
      </c>
      <c r="AI30" s="3">
        <v>0.67020000000000002</v>
      </c>
      <c r="AJ30" s="3">
        <v>0.67159999999999997</v>
      </c>
      <c r="AK30" s="3">
        <v>0.67110000000000003</v>
      </c>
      <c r="AL30" s="3">
        <v>0.67249999999999999</v>
      </c>
      <c r="AM30" s="3">
        <v>0.67210000000000003</v>
      </c>
      <c r="AN30" s="3">
        <v>0.67349999999999999</v>
      </c>
      <c r="AO30" s="3">
        <v>0.67300000000000004</v>
      </c>
      <c r="AP30" s="3">
        <v>0.6744</v>
      </c>
      <c r="AQ30" s="3">
        <v>0.67390000000000005</v>
      </c>
      <c r="AR30" s="3">
        <v>0.67530000000000001</v>
      </c>
      <c r="AS30" s="3">
        <v>0.67490000000000006</v>
      </c>
      <c r="AT30" s="3">
        <v>0.67630000000000001</v>
      </c>
      <c r="AU30" s="3">
        <v>0.67579999999999996</v>
      </c>
      <c r="AV30" s="3">
        <v>0.67720000000000002</v>
      </c>
      <c r="AW30" s="3">
        <v>0.67669999999999997</v>
      </c>
      <c r="AX30" s="3">
        <v>0.67810000000000004</v>
      </c>
      <c r="AY30" s="3">
        <v>0.67769999999999997</v>
      </c>
      <c r="AZ30" s="3">
        <v>0.67910000000000004</v>
      </c>
      <c r="BA30" s="3">
        <v>0.67859999999999998</v>
      </c>
      <c r="BB30" s="3">
        <v>0.68</v>
      </c>
      <c r="BC30" s="3">
        <v>0.68049999999999999</v>
      </c>
      <c r="BD30" s="3">
        <v>0.68089999999999995</v>
      </c>
      <c r="BE30" s="3">
        <v>0.68140000000000001</v>
      </c>
      <c r="BF30" s="3">
        <v>0.68189999999999995</v>
      </c>
      <c r="BG30" s="3">
        <v>0.68230000000000002</v>
      </c>
      <c r="BH30" s="3">
        <v>0.68279999999999996</v>
      </c>
      <c r="BI30" s="3">
        <v>0.68330000000000002</v>
      </c>
      <c r="BJ30" s="3">
        <v>0.68369999999999997</v>
      </c>
      <c r="BK30" s="3">
        <v>0.68420000000000003</v>
      </c>
      <c r="BL30" s="3">
        <v>0.68469999999999998</v>
      </c>
      <c r="BM30" s="3">
        <v>0.68510000000000004</v>
      </c>
      <c r="BN30" s="3">
        <v>0.68559999999999999</v>
      </c>
      <c r="BO30" s="3">
        <v>0.68610000000000004</v>
      </c>
      <c r="BP30" s="3">
        <v>0.6865</v>
      </c>
      <c r="BQ30" s="3">
        <v>0.68700000000000006</v>
      </c>
      <c r="BR30" s="3">
        <v>0.68740000000000001</v>
      </c>
      <c r="BS30" s="3">
        <v>0.68789999999999996</v>
      </c>
      <c r="BT30" s="3">
        <v>0.68840000000000001</v>
      </c>
      <c r="BU30" s="3">
        <v>0.68879999999999997</v>
      </c>
      <c r="BV30" s="3">
        <v>0.68930000000000002</v>
      </c>
      <c r="BW30" s="3">
        <v>0.68979999999999997</v>
      </c>
      <c r="BX30" s="3">
        <v>0.69020000000000004</v>
      </c>
      <c r="BY30" s="3">
        <v>0.69069999999999998</v>
      </c>
      <c r="BZ30" s="3">
        <v>0.69110000000000005</v>
      </c>
      <c r="CA30" s="3">
        <v>0.69159999999999999</v>
      </c>
      <c r="CB30" s="3">
        <v>0.69210000000000005</v>
      </c>
      <c r="CC30" s="3">
        <v>0.6925</v>
      </c>
      <c r="CD30" s="3">
        <v>0.69299999999999995</v>
      </c>
      <c r="CE30" s="3">
        <v>0.69350000000000001</v>
      </c>
      <c r="CF30" s="3">
        <v>0.69389999999999996</v>
      </c>
      <c r="CG30" s="3">
        <v>0.69440000000000002</v>
      </c>
      <c r="CH30" s="3">
        <v>0.69479999999999997</v>
      </c>
      <c r="CI30" s="3">
        <v>0.69530000000000003</v>
      </c>
      <c r="CJ30" s="3">
        <v>0.69579999999999997</v>
      </c>
      <c r="CK30" s="3">
        <v>0.69620000000000004</v>
      </c>
      <c r="CL30" s="3">
        <v>0.69669999999999999</v>
      </c>
      <c r="CM30" s="3">
        <v>0.69710000000000005</v>
      </c>
      <c r="CN30" s="3">
        <v>0.6976</v>
      </c>
      <c r="CO30" s="3">
        <v>0.69810000000000005</v>
      </c>
      <c r="CP30" s="3">
        <v>0.69850000000000001</v>
      </c>
      <c r="CQ30" s="3">
        <v>0.69899999999999995</v>
      </c>
      <c r="CR30" s="3">
        <v>0.69940000000000002</v>
      </c>
      <c r="CS30" s="3">
        <v>0.69989999999999997</v>
      </c>
      <c r="CT30" s="3">
        <v>0.70040000000000002</v>
      </c>
      <c r="CU30" s="3">
        <v>0.70079999999999998</v>
      </c>
      <c r="CV30" s="3">
        <v>0.70130000000000003</v>
      </c>
      <c r="CW30" s="3">
        <v>0.70169999999999999</v>
      </c>
      <c r="CX30" s="3">
        <v>0.70220000000000005</v>
      </c>
      <c r="CY30" s="3">
        <v>0.7026</v>
      </c>
      <c r="CZ30" s="3">
        <v>0.70309999999999995</v>
      </c>
      <c r="DA30" s="3">
        <v>0.7036</v>
      </c>
      <c r="DB30" s="3">
        <v>0.70399999999999996</v>
      </c>
      <c r="DC30" s="3">
        <v>0.70450000000000002</v>
      </c>
      <c r="DD30" s="3">
        <v>0.70489999999999997</v>
      </c>
      <c r="DE30" s="3">
        <v>0.70540000000000003</v>
      </c>
      <c r="DF30" s="3">
        <v>0.70579999999999998</v>
      </c>
      <c r="DG30" s="3">
        <v>0.70630000000000004</v>
      </c>
      <c r="DH30" s="3">
        <v>0.70679999999999998</v>
      </c>
      <c r="DI30" s="3">
        <v>0.70720000000000005</v>
      </c>
      <c r="DJ30" s="3">
        <v>0.7077</v>
      </c>
      <c r="DK30" s="3">
        <v>0.70809999999999995</v>
      </c>
      <c r="DL30" s="3">
        <v>0.70860000000000001</v>
      </c>
      <c r="DM30" s="3">
        <v>0.70899999999999996</v>
      </c>
      <c r="DN30" s="3">
        <v>0.70950000000000002</v>
      </c>
      <c r="DO30" s="3">
        <v>0.70989999999999998</v>
      </c>
      <c r="DP30" s="3">
        <v>0.71040000000000003</v>
      </c>
      <c r="DQ30" s="3">
        <v>0.71079999999999999</v>
      </c>
      <c r="DR30" s="3">
        <v>0.71130000000000004</v>
      </c>
      <c r="DS30" s="3">
        <v>0.71179999999999999</v>
      </c>
      <c r="DT30" s="3">
        <v>0.71220000000000006</v>
      </c>
    </row>
    <row r="31" spans="3:124" ht="15" customHeight="1" x14ac:dyDescent="0.25">
      <c r="C31" s="3">
        <v>0.68100000000000005</v>
      </c>
      <c r="D31" s="3">
        <v>0.65651999999999999</v>
      </c>
      <c r="E31" s="3">
        <v>0.65802000000000005</v>
      </c>
      <c r="F31" s="3">
        <v>0.65842000000000001</v>
      </c>
      <c r="G31" s="3">
        <v>0.65891999999999995</v>
      </c>
      <c r="H31" s="3">
        <v>0.65942000000000001</v>
      </c>
      <c r="I31" s="3">
        <v>0.65991</v>
      </c>
      <c r="J31" s="3">
        <v>0.66032000000000002</v>
      </c>
      <c r="K31" s="3">
        <v>0.66081999999999996</v>
      </c>
      <c r="L31" s="3">
        <v>0.66130999999999995</v>
      </c>
      <c r="M31" s="3">
        <v>0.66171999999999997</v>
      </c>
      <c r="N31" s="3">
        <v>0.66222000000000003</v>
      </c>
      <c r="O31" s="3">
        <v>0.66181000000000001</v>
      </c>
      <c r="P31" s="3">
        <v>0.66320999999999997</v>
      </c>
      <c r="Q31" s="3">
        <v>0.66271999999999998</v>
      </c>
      <c r="R31" s="3">
        <v>0.66410999999999998</v>
      </c>
      <c r="S31" s="3">
        <v>0.66371000000000002</v>
      </c>
      <c r="T31" s="3">
        <v>0.66501999999999994</v>
      </c>
      <c r="U31" s="3">
        <v>0.66461000000000003</v>
      </c>
      <c r="V31" s="3">
        <v>0.66600999999999999</v>
      </c>
      <c r="W31" s="3">
        <v>0.66552</v>
      </c>
      <c r="X31" s="3">
        <v>0.66691</v>
      </c>
      <c r="Y31" s="3">
        <v>0.66651000000000005</v>
      </c>
      <c r="Z31" s="3">
        <v>0.66791</v>
      </c>
      <c r="AA31" s="3">
        <v>0.66742000000000001</v>
      </c>
      <c r="AB31" s="3">
        <v>0.66881000000000002</v>
      </c>
      <c r="AC31" s="3">
        <v>0.66840999999999995</v>
      </c>
      <c r="AD31" s="3">
        <v>0.66981000000000002</v>
      </c>
      <c r="AE31" s="3">
        <v>0.66930999999999996</v>
      </c>
      <c r="AF31" s="3">
        <v>0.67071000000000003</v>
      </c>
      <c r="AG31" s="3">
        <v>0.67030000000000001</v>
      </c>
      <c r="AH31" s="3">
        <v>0.67161000000000004</v>
      </c>
      <c r="AI31" s="3">
        <v>0.67120999999999997</v>
      </c>
      <c r="AJ31" s="3">
        <v>0.67259999999999998</v>
      </c>
      <c r="AK31" s="3">
        <v>0.67210999999999999</v>
      </c>
      <c r="AL31" s="3">
        <v>0.67351000000000005</v>
      </c>
      <c r="AM31" s="3">
        <v>0.67310000000000003</v>
      </c>
      <c r="AN31" s="3">
        <v>0.67449999999999999</v>
      </c>
      <c r="AO31" s="3">
        <v>0.67401</v>
      </c>
      <c r="AP31" s="3">
        <v>0.6754</v>
      </c>
      <c r="AQ31" s="3">
        <v>0.67491000000000001</v>
      </c>
      <c r="AR31" s="3">
        <v>0.67630999999999997</v>
      </c>
      <c r="AS31" s="3">
        <v>0.67589999999999995</v>
      </c>
      <c r="AT31" s="3">
        <v>0.67730000000000001</v>
      </c>
      <c r="AU31" s="3">
        <v>0.67679999999999996</v>
      </c>
      <c r="AV31" s="3">
        <v>0.67820000000000003</v>
      </c>
      <c r="AW31" s="3">
        <v>0.67771000000000003</v>
      </c>
      <c r="AX31" s="3">
        <v>0.67910000000000004</v>
      </c>
      <c r="AY31" s="3">
        <v>0.67869999999999997</v>
      </c>
      <c r="AZ31" s="3">
        <v>0.68010000000000004</v>
      </c>
      <c r="BA31" s="3">
        <v>0.67959999999999998</v>
      </c>
      <c r="BB31" s="3">
        <v>0.68100000000000005</v>
      </c>
      <c r="BC31" s="3">
        <v>0.68149999999999999</v>
      </c>
      <c r="BD31" s="3">
        <v>0.68189999999999995</v>
      </c>
      <c r="BE31" s="3">
        <v>0.68240000000000001</v>
      </c>
      <c r="BF31" s="3">
        <v>0.68289999999999995</v>
      </c>
      <c r="BG31" s="3">
        <v>0.68330000000000002</v>
      </c>
      <c r="BH31" s="3">
        <v>0.68379999999999996</v>
      </c>
      <c r="BI31" s="3">
        <v>0.68428999999999995</v>
      </c>
      <c r="BJ31" s="3">
        <v>0.68469999999999998</v>
      </c>
      <c r="BK31" s="3">
        <v>0.68523999999999996</v>
      </c>
      <c r="BL31" s="3">
        <v>0.68569000000000002</v>
      </c>
      <c r="BM31" s="3">
        <v>0.68610000000000004</v>
      </c>
      <c r="BN31" s="3">
        <v>0.68659000000000003</v>
      </c>
      <c r="BO31" s="3">
        <v>0.68708999999999998</v>
      </c>
      <c r="BP31" s="3">
        <v>0.6875</v>
      </c>
      <c r="BQ31" s="3">
        <v>0.68798999999999999</v>
      </c>
      <c r="BR31" s="3">
        <v>0.68840000000000001</v>
      </c>
      <c r="BS31" s="3">
        <v>0.68889</v>
      </c>
      <c r="BT31" s="3">
        <v>0.68938999999999995</v>
      </c>
      <c r="BU31" s="3">
        <v>0.68979999999999997</v>
      </c>
      <c r="BV31" s="3">
        <v>0.69028999999999996</v>
      </c>
      <c r="BW31" s="3">
        <v>0.69079000000000002</v>
      </c>
      <c r="BX31" s="3">
        <v>0.69118999999999997</v>
      </c>
      <c r="BY31" s="3">
        <v>0.69169000000000003</v>
      </c>
      <c r="BZ31" s="3">
        <v>0.69210000000000005</v>
      </c>
      <c r="CA31" s="3">
        <v>0.69259000000000004</v>
      </c>
      <c r="CB31" s="3">
        <v>0.69308999999999998</v>
      </c>
      <c r="CC31" s="3">
        <v>0.69349000000000005</v>
      </c>
      <c r="CD31" s="3">
        <v>0.69399</v>
      </c>
      <c r="CE31" s="3">
        <v>0.69449000000000005</v>
      </c>
      <c r="CF31" s="3">
        <v>0.69489000000000001</v>
      </c>
      <c r="CG31" s="3">
        <v>0.69538999999999995</v>
      </c>
      <c r="CH31" s="3">
        <v>0.69579000000000002</v>
      </c>
      <c r="CI31" s="3">
        <v>0.69628999999999996</v>
      </c>
      <c r="CJ31" s="3">
        <v>0.69677999999999995</v>
      </c>
      <c r="CK31" s="3">
        <v>0.69718999999999998</v>
      </c>
      <c r="CL31" s="3">
        <v>0.69767999999999997</v>
      </c>
      <c r="CM31" s="3">
        <v>0.69808999999999999</v>
      </c>
      <c r="CN31" s="3">
        <v>0.69859000000000004</v>
      </c>
      <c r="CO31" s="3">
        <v>0.69908000000000003</v>
      </c>
      <c r="CP31" s="3">
        <v>0.69948999999999995</v>
      </c>
      <c r="CQ31" s="3">
        <v>0.69998000000000005</v>
      </c>
      <c r="CR31" s="3">
        <v>0.70038999999999996</v>
      </c>
      <c r="CS31" s="3">
        <v>0.70087999999999995</v>
      </c>
      <c r="CT31" s="3">
        <v>0.70138</v>
      </c>
      <c r="CU31" s="3">
        <v>0.70179000000000002</v>
      </c>
      <c r="CV31" s="3">
        <v>0.70228000000000002</v>
      </c>
      <c r="CW31" s="3">
        <v>0.70269000000000004</v>
      </c>
      <c r="CX31" s="3">
        <v>0.70318000000000003</v>
      </c>
      <c r="CY31" s="3">
        <v>0.70359000000000005</v>
      </c>
      <c r="CZ31" s="3">
        <v>0.70408000000000004</v>
      </c>
      <c r="DA31" s="3">
        <v>0.70457999999999998</v>
      </c>
      <c r="DB31" s="3">
        <v>0.70498000000000005</v>
      </c>
      <c r="DC31" s="3">
        <v>0.70548</v>
      </c>
      <c r="DD31" s="3">
        <v>0.70587999999999995</v>
      </c>
      <c r="DE31" s="3">
        <v>0.70638000000000001</v>
      </c>
      <c r="DF31" s="3">
        <v>0.70677999999999996</v>
      </c>
      <c r="DG31" s="3">
        <v>0.70728000000000002</v>
      </c>
      <c r="DH31" s="3">
        <v>0.70777000000000001</v>
      </c>
      <c r="DI31" s="3">
        <v>0.70818000000000003</v>
      </c>
      <c r="DJ31" s="3">
        <v>0.70867000000000002</v>
      </c>
      <c r="DK31" s="3">
        <v>0.70908000000000004</v>
      </c>
      <c r="DL31" s="3">
        <v>0.70957000000000003</v>
      </c>
      <c r="DM31" s="3">
        <v>0.70998000000000006</v>
      </c>
      <c r="DN31" s="3">
        <v>0.71048</v>
      </c>
      <c r="DO31" s="3">
        <v>0.71087999999999996</v>
      </c>
      <c r="DP31" s="3">
        <v>0.71138000000000001</v>
      </c>
      <c r="DQ31" s="3">
        <v>0.71177999999999997</v>
      </c>
      <c r="DR31" s="3">
        <v>0.71228000000000002</v>
      </c>
      <c r="DS31" s="3">
        <v>0.71277000000000001</v>
      </c>
      <c r="DT31" s="3">
        <v>0.71318000000000004</v>
      </c>
    </row>
    <row r="32" spans="3:124" ht="15" customHeight="1" x14ac:dyDescent="0.25">
      <c r="C32" s="3">
        <v>0.68200000000000005</v>
      </c>
      <c r="D32" s="3">
        <v>0.65654000000000001</v>
      </c>
      <c r="E32" s="3">
        <v>0.65903999999999996</v>
      </c>
      <c r="F32" s="3">
        <v>0.65944000000000003</v>
      </c>
      <c r="G32" s="3">
        <v>0.65993999999999997</v>
      </c>
      <c r="H32" s="3">
        <v>0.66044000000000003</v>
      </c>
      <c r="I32" s="3">
        <v>0.66091999999999995</v>
      </c>
      <c r="J32" s="3">
        <v>0.66134000000000004</v>
      </c>
      <c r="K32" s="3">
        <v>0.66183999999999998</v>
      </c>
      <c r="L32" s="3">
        <v>0.66232000000000002</v>
      </c>
      <c r="M32" s="3">
        <v>0.66274</v>
      </c>
      <c r="N32" s="3">
        <v>0.66324000000000005</v>
      </c>
      <c r="O32" s="3">
        <v>0.66281999999999996</v>
      </c>
      <c r="P32" s="3">
        <v>0.66422000000000003</v>
      </c>
      <c r="Q32" s="3">
        <v>0.66374</v>
      </c>
      <c r="R32" s="3">
        <v>0.66512000000000004</v>
      </c>
      <c r="S32" s="3">
        <v>0.66471999999999998</v>
      </c>
      <c r="T32" s="3">
        <v>0.66603999999999997</v>
      </c>
      <c r="U32" s="3">
        <v>0.66561999999999999</v>
      </c>
      <c r="V32" s="3">
        <v>0.66701999999999995</v>
      </c>
      <c r="W32" s="3">
        <v>0.66654000000000002</v>
      </c>
      <c r="X32" s="3">
        <v>0.66791999999999996</v>
      </c>
      <c r="Y32" s="3">
        <v>0.66752</v>
      </c>
      <c r="Z32" s="3">
        <v>0.66891999999999996</v>
      </c>
      <c r="AA32" s="3">
        <v>0.66844000000000003</v>
      </c>
      <c r="AB32" s="3">
        <v>0.66981999999999997</v>
      </c>
      <c r="AC32" s="3">
        <v>0.66942000000000002</v>
      </c>
      <c r="AD32" s="3">
        <v>0.67081999999999997</v>
      </c>
      <c r="AE32" s="3">
        <v>0.67032000000000003</v>
      </c>
      <c r="AF32" s="3">
        <v>0.67171999999999998</v>
      </c>
      <c r="AG32" s="3">
        <v>0.67130000000000001</v>
      </c>
      <c r="AH32" s="3">
        <v>0.67262</v>
      </c>
      <c r="AI32" s="3">
        <v>0.67222000000000004</v>
      </c>
      <c r="AJ32" s="3">
        <v>0.67359999999999998</v>
      </c>
      <c r="AK32" s="3">
        <v>0.67312000000000005</v>
      </c>
      <c r="AL32" s="3">
        <v>0.67452000000000001</v>
      </c>
      <c r="AM32" s="3">
        <v>0.67410000000000003</v>
      </c>
      <c r="AN32" s="3">
        <v>0.67549999999999999</v>
      </c>
      <c r="AO32" s="3">
        <v>0.67501999999999995</v>
      </c>
      <c r="AP32" s="3">
        <v>0.6764</v>
      </c>
      <c r="AQ32" s="3">
        <v>0.67591999999999997</v>
      </c>
      <c r="AR32" s="3">
        <v>0.67732000000000003</v>
      </c>
      <c r="AS32" s="3">
        <v>0.67689999999999995</v>
      </c>
      <c r="AT32" s="3">
        <v>0.67830000000000001</v>
      </c>
      <c r="AU32" s="3">
        <v>0.67779999999999996</v>
      </c>
      <c r="AV32" s="3">
        <v>0.67920000000000003</v>
      </c>
      <c r="AW32" s="3">
        <v>0.67871999999999999</v>
      </c>
      <c r="AX32" s="3">
        <v>0.68010000000000004</v>
      </c>
      <c r="AY32" s="3">
        <v>0.67969999999999997</v>
      </c>
      <c r="AZ32" s="3">
        <v>0.68110000000000004</v>
      </c>
      <c r="BA32" s="3">
        <v>0.68059999999999998</v>
      </c>
      <c r="BB32" s="3">
        <v>0.68200000000000005</v>
      </c>
      <c r="BC32" s="3">
        <v>0.6825</v>
      </c>
      <c r="BD32" s="3">
        <v>0.68289999999999995</v>
      </c>
      <c r="BE32" s="3">
        <v>0.68340000000000001</v>
      </c>
      <c r="BF32" s="3">
        <v>0.68389999999999995</v>
      </c>
      <c r="BG32" s="3">
        <v>0.68430000000000002</v>
      </c>
      <c r="BH32" s="3">
        <v>0.68479999999999996</v>
      </c>
      <c r="BI32" s="3">
        <v>0.68528</v>
      </c>
      <c r="BJ32" s="3">
        <v>0.68569999999999998</v>
      </c>
      <c r="BK32" s="3">
        <v>0.68628</v>
      </c>
      <c r="BL32" s="3">
        <v>0.68667999999999996</v>
      </c>
      <c r="BM32" s="3">
        <v>0.68710000000000004</v>
      </c>
      <c r="BN32" s="3">
        <v>0.68757999999999997</v>
      </c>
      <c r="BO32" s="3">
        <v>0.68808000000000002</v>
      </c>
      <c r="BP32" s="3">
        <v>0.6885</v>
      </c>
      <c r="BQ32" s="3">
        <v>0.68898000000000004</v>
      </c>
      <c r="BR32" s="3">
        <v>0.68940000000000001</v>
      </c>
      <c r="BS32" s="3">
        <v>0.68988000000000005</v>
      </c>
      <c r="BT32" s="3">
        <v>0.69037999999999999</v>
      </c>
      <c r="BU32" s="3">
        <v>0.69079999999999997</v>
      </c>
      <c r="BV32" s="3">
        <v>0.69128000000000001</v>
      </c>
      <c r="BW32" s="3">
        <v>0.69177999999999995</v>
      </c>
      <c r="BX32" s="3">
        <v>0.69218000000000002</v>
      </c>
      <c r="BY32" s="3">
        <v>0.69267999999999996</v>
      </c>
      <c r="BZ32" s="3">
        <v>0.69310000000000005</v>
      </c>
      <c r="CA32" s="3">
        <v>0.69357999999999997</v>
      </c>
      <c r="CB32" s="3">
        <v>0.69408000000000003</v>
      </c>
      <c r="CC32" s="3">
        <v>0.69447999999999999</v>
      </c>
      <c r="CD32" s="3">
        <v>0.69498000000000004</v>
      </c>
      <c r="CE32" s="3">
        <v>0.69547999999999999</v>
      </c>
      <c r="CF32" s="3">
        <v>0.69588000000000005</v>
      </c>
      <c r="CG32" s="3">
        <v>0.69638</v>
      </c>
      <c r="CH32" s="3">
        <v>0.69677999999999995</v>
      </c>
      <c r="CI32" s="3">
        <v>0.69728000000000001</v>
      </c>
      <c r="CJ32" s="3">
        <v>0.69776000000000005</v>
      </c>
      <c r="CK32" s="3">
        <v>0.69818000000000002</v>
      </c>
      <c r="CL32" s="3">
        <v>0.69865999999999995</v>
      </c>
      <c r="CM32" s="3">
        <v>0.69908000000000003</v>
      </c>
      <c r="CN32" s="3">
        <v>0.69957999999999998</v>
      </c>
      <c r="CO32" s="3">
        <v>0.70006000000000002</v>
      </c>
      <c r="CP32" s="3">
        <v>0.70047999999999999</v>
      </c>
      <c r="CQ32" s="3">
        <v>0.70096000000000003</v>
      </c>
      <c r="CR32" s="3">
        <v>0.70138</v>
      </c>
      <c r="CS32" s="3">
        <v>0.70186000000000004</v>
      </c>
      <c r="CT32" s="3">
        <v>0.70235999999999998</v>
      </c>
      <c r="CU32" s="3">
        <v>0.70277999999999996</v>
      </c>
      <c r="CV32" s="3">
        <v>0.70326</v>
      </c>
      <c r="CW32" s="3">
        <v>0.70367999999999997</v>
      </c>
      <c r="CX32" s="3">
        <v>0.70416000000000001</v>
      </c>
      <c r="CY32" s="3">
        <v>0.70457999999999998</v>
      </c>
      <c r="CZ32" s="3">
        <v>0.70506000000000002</v>
      </c>
      <c r="DA32" s="3">
        <v>0.70555999999999996</v>
      </c>
      <c r="DB32" s="3">
        <v>0.70596000000000003</v>
      </c>
      <c r="DC32" s="3">
        <v>0.70645999999999998</v>
      </c>
      <c r="DD32" s="3">
        <v>0.70686000000000004</v>
      </c>
      <c r="DE32" s="3">
        <v>0.70735999999999999</v>
      </c>
      <c r="DF32" s="3">
        <v>0.70775999999999994</v>
      </c>
      <c r="DG32" s="3">
        <v>0.70826</v>
      </c>
      <c r="DH32" s="3">
        <v>0.70874000000000004</v>
      </c>
      <c r="DI32" s="3">
        <v>0.70916000000000001</v>
      </c>
      <c r="DJ32" s="3">
        <v>0.70964000000000005</v>
      </c>
      <c r="DK32" s="3">
        <v>0.71006000000000002</v>
      </c>
      <c r="DL32" s="3">
        <v>0.71053999999999995</v>
      </c>
      <c r="DM32" s="3">
        <v>0.71096000000000004</v>
      </c>
      <c r="DN32" s="3">
        <v>0.71145999999999998</v>
      </c>
      <c r="DO32" s="3">
        <v>0.71186000000000005</v>
      </c>
      <c r="DP32" s="3">
        <v>0.71235999999999999</v>
      </c>
      <c r="DQ32" s="3">
        <v>0.71275999999999995</v>
      </c>
      <c r="DR32" s="3">
        <v>0.71326000000000001</v>
      </c>
      <c r="DS32" s="3">
        <v>0.71374000000000004</v>
      </c>
      <c r="DT32" s="3">
        <v>0.71416000000000002</v>
      </c>
    </row>
    <row r="33" spans="3:124" ht="15" customHeight="1" x14ac:dyDescent="0.25">
      <c r="C33" s="3">
        <v>0.68300000000000005</v>
      </c>
      <c r="D33" s="3">
        <v>0.65656000000000003</v>
      </c>
      <c r="E33" s="3">
        <v>0.66005999999999998</v>
      </c>
      <c r="F33" s="3">
        <v>0.66046000000000005</v>
      </c>
      <c r="G33" s="3">
        <v>0.66095999999999999</v>
      </c>
      <c r="H33" s="3">
        <v>0.66146000000000005</v>
      </c>
      <c r="I33" s="3">
        <v>0.66193000000000002</v>
      </c>
      <c r="J33" s="3">
        <v>0.66235999999999995</v>
      </c>
      <c r="K33" s="3">
        <v>0.66286</v>
      </c>
      <c r="L33" s="3">
        <v>0.66332999999999998</v>
      </c>
      <c r="M33" s="3">
        <v>0.66376000000000002</v>
      </c>
      <c r="N33" s="3">
        <v>0.66425999999999996</v>
      </c>
      <c r="O33" s="3">
        <v>0.66383000000000003</v>
      </c>
      <c r="P33" s="3">
        <v>0.66522999999999999</v>
      </c>
      <c r="Q33" s="3">
        <v>0.66476000000000002</v>
      </c>
      <c r="R33" s="3">
        <v>0.66613</v>
      </c>
      <c r="S33" s="3">
        <v>0.66573000000000004</v>
      </c>
      <c r="T33" s="3">
        <v>0.66705999999999999</v>
      </c>
      <c r="U33" s="3">
        <v>0.66662999999999994</v>
      </c>
      <c r="V33" s="3">
        <v>0.66803000000000001</v>
      </c>
      <c r="W33" s="3">
        <v>0.66756000000000004</v>
      </c>
      <c r="X33" s="3">
        <v>0.66893000000000002</v>
      </c>
      <c r="Y33" s="3">
        <v>0.66852999999999996</v>
      </c>
      <c r="Z33" s="3">
        <v>0.66993000000000003</v>
      </c>
      <c r="AA33" s="3">
        <v>0.66946000000000006</v>
      </c>
      <c r="AB33" s="3">
        <v>0.67083000000000004</v>
      </c>
      <c r="AC33" s="3">
        <v>0.67042999999999997</v>
      </c>
      <c r="AD33" s="3">
        <v>0.67183000000000004</v>
      </c>
      <c r="AE33" s="3">
        <v>0.67132999999999998</v>
      </c>
      <c r="AF33" s="3">
        <v>0.67273000000000005</v>
      </c>
      <c r="AG33" s="3">
        <v>0.67230000000000001</v>
      </c>
      <c r="AH33" s="3">
        <v>0.67362999999999995</v>
      </c>
      <c r="AI33" s="3">
        <v>0.67323</v>
      </c>
      <c r="AJ33" s="3">
        <v>0.67459999999999998</v>
      </c>
      <c r="AK33" s="3">
        <v>0.67413000000000001</v>
      </c>
      <c r="AL33" s="3">
        <v>0.67552999999999996</v>
      </c>
      <c r="AM33" s="3">
        <v>0.67510000000000003</v>
      </c>
      <c r="AN33" s="3">
        <v>0.67649999999999999</v>
      </c>
      <c r="AO33" s="3">
        <v>0.67603000000000002</v>
      </c>
      <c r="AP33" s="3">
        <v>0.6774</v>
      </c>
      <c r="AQ33" s="3">
        <v>0.67693000000000003</v>
      </c>
      <c r="AR33" s="3">
        <v>0.67832999999999999</v>
      </c>
      <c r="AS33" s="3">
        <v>0.67789999999999995</v>
      </c>
      <c r="AT33" s="3">
        <v>0.67930000000000001</v>
      </c>
      <c r="AU33" s="3">
        <v>0.67879999999999996</v>
      </c>
      <c r="AV33" s="3">
        <v>0.68020000000000003</v>
      </c>
      <c r="AW33" s="3">
        <v>0.67972999999999995</v>
      </c>
      <c r="AX33" s="3">
        <v>0.68110000000000004</v>
      </c>
      <c r="AY33" s="3">
        <v>0.68069999999999997</v>
      </c>
      <c r="AZ33" s="3">
        <v>0.68210000000000004</v>
      </c>
      <c r="BA33" s="3">
        <v>0.68159999999999998</v>
      </c>
      <c r="BB33" s="3">
        <v>0.68300000000000005</v>
      </c>
      <c r="BC33" s="3">
        <v>0.6835</v>
      </c>
      <c r="BD33" s="3">
        <v>0.68389999999999995</v>
      </c>
      <c r="BE33" s="3">
        <v>0.68440000000000001</v>
      </c>
      <c r="BF33" s="3">
        <v>0.68489999999999995</v>
      </c>
      <c r="BG33" s="3">
        <v>0.68530000000000002</v>
      </c>
      <c r="BH33" s="3">
        <v>0.68579999999999997</v>
      </c>
      <c r="BI33" s="3">
        <v>0.68627000000000005</v>
      </c>
      <c r="BJ33" s="3">
        <v>0.68669999999999998</v>
      </c>
      <c r="BK33" s="3">
        <v>0.68732000000000004</v>
      </c>
      <c r="BL33" s="3">
        <v>0.68767</v>
      </c>
      <c r="BM33" s="3">
        <v>0.68810000000000004</v>
      </c>
      <c r="BN33" s="3">
        <v>0.68857000000000002</v>
      </c>
      <c r="BO33" s="3">
        <v>0.68906999999999996</v>
      </c>
      <c r="BP33" s="3">
        <v>0.6895</v>
      </c>
      <c r="BQ33" s="3">
        <v>0.68996999999999997</v>
      </c>
      <c r="BR33" s="3">
        <v>0.69040000000000001</v>
      </c>
      <c r="BS33" s="3">
        <v>0.69086999999999998</v>
      </c>
      <c r="BT33" s="3">
        <v>0.69137000000000004</v>
      </c>
      <c r="BU33" s="3">
        <v>0.69179999999999997</v>
      </c>
      <c r="BV33" s="3">
        <v>0.69227000000000005</v>
      </c>
      <c r="BW33" s="3">
        <v>0.69277</v>
      </c>
      <c r="BX33" s="3">
        <v>0.69316999999999995</v>
      </c>
      <c r="BY33" s="3">
        <v>0.69367000000000001</v>
      </c>
      <c r="BZ33" s="3">
        <v>0.69410000000000005</v>
      </c>
      <c r="CA33" s="3">
        <v>0.69457000000000002</v>
      </c>
      <c r="CB33" s="3">
        <v>0.69506999999999997</v>
      </c>
      <c r="CC33" s="3">
        <v>0.69547000000000003</v>
      </c>
      <c r="CD33" s="3">
        <v>0.69596999999999998</v>
      </c>
      <c r="CE33" s="3">
        <v>0.69647000000000003</v>
      </c>
      <c r="CF33" s="3">
        <v>0.69686999999999999</v>
      </c>
      <c r="CG33" s="3">
        <v>0.69737000000000005</v>
      </c>
      <c r="CH33" s="3">
        <v>0.69777</v>
      </c>
      <c r="CI33" s="3">
        <v>0.69826999999999995</v>
      </c>
      <c r="CJ33" s="3">
        <v>0.69874000000000003</v>
      </c>
      <c r="CK33" s="3">
        <v>0.69916999999999996</v>
      </c>
      <c r="CL33" s="3">
        <v>0.69964000000000004</v>
      </c>
      <c r="CM33" s="3">
        <v>0.70006999999999997</v>
      </c>
      <c r="CN33" s="3">
        <v>0.70057000000000003</v>
      </c>
      <c r="CO33" s="3">
        <v>0.70104</v>
      </c>
      <c r="CP33" s="3">
        <v>0.70147000000000004</v>
      </c>
      <c r="CQ33" s="3">
        <v>0.70194000000000001</v>
      </c>
      <c r="CR33" s="3">
        <v>0.70237000000000005</v>
      </c>
      <c r="CS33" s="3">
        <v>0.70284000000000002</v>
      </c>
      <c r="CT33" s="3">
        <v>0.70333999999999997</v>
      </c>
      <c r="CU33" s="3">
        <v>0.70377000000000001</v>
      </c>
      <c r="CV33" s="3">
        <v>0.70423999999999998</v>
      </c>
      <c r="CW33" s="3">
        <v>0.70467000000000002</v>
      </c>
      <c r="CX33" s="3">
        <v>0.70513999999999999</v>
      </c>
      <c r="CY33" s="3">
        <v>0.70557000000000003</v>
      </c>
      <c r="CZ33" s="3">
        <v>0.70604</v>
      </c>
      <c r="DA33" s="3">
        <v>0.70653999999999995</v>
      </c>
      <c r="DB33" s="3">
        <v>0.70694000000000001</v>
      </c>
      <c r="DC33" s="3">
        <v>0.70743999999999996</v>
      </c>
      <c r="DD33" s="3">
        <v>0.70784000000000002</v>
      </c>
      <c r="DE33" s="3">
        <v>0.70833999999999997</v>
      </c>
      <c r="DF33" s="3">
        <v>0.70874000000000004</v>
      </c>
      <c r="DG33" s="3">
        <v>0.70923999999999998</v>
      </c>
      <c r="DH33" s="3">
        <v>0.70970999999999995</v>
      </c>
      <c r="DI33" s="3">
        <v>0.71013999999999999</v>
      </c>
      <c r="DJ33" s="3">
        <v>0.71060999999999996</v>
      </c>
      <c r="DK33" s="3">
        <v>0.71104000000000001</v>
      </c>
      <c r="DL33" s="3">
        <v>0.71150999999999998</v>
      </c>
      <c r="DM33" s="3">
        <v>0.71194000000000002</v>
      </c>
      <c r="DN33" s="3">
        <v>0.71243999999999996</v>
      </c>
      <c r="DO33" s="3">
        <v>0.71284000000000003</v>
      </c>
      <c r="DP33" s="3">
        <v>0.71333999999999997</v>
      </c>
      <c r="DQ33" s="3">
        <v>0.71374000000000004</v>
      </c>
      <c r="DR33" s="3">
        <v>0.71423999999999999</v>
      </c>
      <c r="DS33" s="3">
        <v>0.71470999999999996</v>
      </c>
      <c r="DT33" s="3">
        <v>0.71514</v>
      </c>
    </row>
    <row r="34" spans="3:124" ht="15" customHeight="1" x14ac:dyDescent="0.25">
      <c r="C34" s="3">
        <v>0.68400000000000005</v>
      </c>
      <c r="D34" s="3">
        <v>0.65658000000000005</v>
      </c>
      <c r="E34" s="3">
        <v>0.66108</v>
      </c>
      <c r="F34" s="3">
        <v>0.66147999999999996</v>
      </c>
      <c r="G34" s="3">
        <v>0.66198000000000001</v>
      </c>
      <c r="H34" s="3">
        <v>0.66247999999999996</v>
      </c>
      <c r="I34" s="3">
        <v>0.66293999999999997</v>
      </c>
      <c r="J34" s="3">
        <v>0.66337999999999997</v>
      </c>
      <c r="K34" s="3">
        <v>0.66388000000000003</v>
      </c>
      <c r="L34" s="3">
        <v>0.66434000000000004</v>
      </c>
      <c r="M34" s="3">
        <v>0.66478000000000004</v>
      </c>
      <c r="N34" s="3">
        <v>0.66527999999999998</v>
      </c>
      <c r="O34" s="3">
        <v>0.66483999999999999</v>
      </c>
      <c r="P34" s="3">
        <v>0.66624000000000005</v>
      </c>
      <c r="Q34" s="3">
        <v>0.66578000000000004</v>
      </c>
      <c r="R34" s="3">
        <v>0.66713999999999996</v>
      </c>
      <c r="S34" s="3">
        <v>0.66674</v>
      </c>
      <c r="T34" s="3">
        <v>0.66808000000000001</v>
      </c>
      <c r="U34" s="3">
        <v>0.66764000000000001</v>
      </c>
      <c r="V34" s="3">
        <v>0.66903999999999997</v>
      </c>
      <c r="W34" s="3">
        <v>0.66857999999999995</v>
      </c>
      <c r="X34" s="3">
        <v>0.66993999999999998</v>
      </c>
      <c r="Y34" s="3">
        <v>0.66954000000000002</v>
      </c>
      <c r="Z34" s="3">
        <v>0.67093999999999998</v>
      </c>
      <c r="AA34" s="3">
        <v>0.67047999999999996</v>
      </c>
      <c r="AB34" s="3">
        <v>0.67183999999999999</v>
      </c>
      <c r="AC34" s="3">
        <v>0.67144000000000004</v>
      </c>
      <c r="AD34" s="3">
        <v>0.67283999999999999</v>
      </c>
      <c r="AE34" s="3">
        <v>0.67234000000000005</v>
      </c>
      <c r="AF34" s="3">
        <v>0.67374000000000001</v>
      </c>
      <c r="AG34" s="3">
        <v>0.67330000000000001</v>
      </c>
      <c r="AH34" s="3">
        <v>0.67464000000000002</v>
      </c>
      <c r="AI34" s="3">
        <v>0.67423999999999995</v>
      </c>
      <c r="AJ34" s="3">
        <v>0.67559999999999998</v>
      </c>
      <c r="AK34" s="3">
        <v>0.67513999999999996</v>
      </c>
      <c r="AL34" s="3">
        <v>0.67654000000000003</v>
      </c>
      <c r="AM34" s="3">
        <v>0.67610000000000003</v>
      </c>
      <c r="AN34" s="3">
        <v>0.67749999999999999</v>
      </c>
      <c r="AO34" s="3">
        <v>0.67703999999999998</v>
      </c>
      <c r="AP34" s="3">
        <v>0.6784</v>
      </c>
      <c r="AQ34" s="3">
        <v>0.67793999999999999</v>
      </c>
      <c r="AR34" s="3">
        <v>0.67934000000000005</v>
      </c>
      <c r="AS34" s="3">
        <v>0.67889999999999995</v>
      </c>
      <c r="AT34" s="3">
        <v>0.68030000000000002</v>
      </c>
      <c r="AU34" s="3">
        <v>0.67979999999999996</v>
      </c>
      <c r="AV34" s="3">
        <v>0.68120000000000003</v>
      </c>
      <c r="AW34" s="3">
        <v>0.68074000000000001</v>
      </c>
      <c r="AX34" s="3">
        <v>0.68210000000000004</v>
      </c>
      <c r="AY34" s="3">
        <v>0.68169999999999997</v>
      </c>
      <c r="AZ34" s="3">
        <v>0.68310000000000004</v>
      </c>
      <c r="BA34" s="3">
        <v>0.68259999999999998</v>
      </c>
      <c r="BB34" s="3">
        <v>0.68400000000000005</v>
      </c>
      <c r="BC34" s="3">
        <v>0.6845</v>
      </c>
      <c r="BD34" s="3">
        <v>0.68489999999999995</v>
      </c>
      <c r="BE34" s="3">
        <v>0.68540000000000001</v>
      </c>
      <c r="BF34" s="3">
        <v>0.68589999999999995</v>
      </c>
      <c r="BG34" s="3">
        <v>0.68630000000000002</v>
      </c>
      <c r="BH34" s="3">
        <v>0.68679999999999997</v>
      </c>
      <c r="BI34" s="3">
        <v>0.68725999999999998</v>
      </c>
      <c r="BJ34" s="3">
        <v>0.68769999999999998</v>
      </c>
      <c r="BK34" s="3">
        <v>0.68835999999999997</v>
      </c>
      <c r="BL34" s="3">
        <v>0.68866000000000005</v>
      </c>
      <c r="BM34" s="3">
        <v>0.68910000000000005</v>
      </c>
      <c r="BN34" s="3">
        <v>0.68955999999999995</v>
      </c>
      <c r="BO34" s="3">
        <v>0.69006000000000001</v>
      </c>
      <c r="BP34" s="3">
        <v>0.6905</v>
      </c>
      <c r="BQ34" s="3">
        <v>0.69096000000000002</v>
      </c>
      <c r="BR34" s="3">
        <v>0.69140000000000001</v>
      </c>
      <c r="BS34" s="3">
        <v>0.69186000000000003</v>
      </c>
      <c r="BT34" s="3">
        <v>0.69235999999999998</v>
      </c>
      <c r="BU34" s="3">
        <v>0.69279999999999997</v>
      </c>
      <c r="BV34" s="3">
        <v>0.69325999999999999</v>
      </c>
      <c r="BW34" s="3">
        <v>0.69376000000000004</v>
      </c>
      <c r="BX34" s="3">
        <v>0.69416</v>
      </c>
      <c r="BY34" s="3">
        <v>0.69466000000000006</v>
      </c>
      <c r="BZ34" s="3">
        <v>0.69510000000000005</v>
      </c>
      <c r="CA34" s="3">
        <v>0.69555999999999996</v>
      </c>
      <c r="CB34" s="3">
        <v>0.69606000000000001</v>
      </c>
      <c r="CC34" s="3">
        <v>0.69645999999999997</v>
      </c>
      <c r="CD34" s="3">
        <v>0.69696000000000002</v>
      </c>
      <c r="CE34" s="3">
        <v>0.69745999999999997</v>
      </c>
      <c r="CF34" s="3">
        <v>0.69786000000000004</v>
      </c>
      <c r="CG34" s="3">
        <v>0.69835999999999998</v>
      </c>
      <c r="CH34" s="3">
        <v>0.69876000000000005</v>
      </c>
      <c r="CI34" s="3">
        <v>0.69925999999999999</v>
      </c>
      <c r="CJ34" s="3">
        <v>0.69972000000000001</v>
      </c>
      <c r="CK34" s="3">
        <v>0.70016</v>
      </c>
      <c r="CL34" s="3">
        <v>0.70062000000000002</v>
      </c>
      <c r="CM34" s="3">
        <v>0.70106000000000002</v>
      </c>
      <c r="CN34" s="3">
        <v>0.70155999999999996</v>
      </c>
      <c r="CO34" s="3">
        <v>0.70201999999999998</v>
      </c>
      <c r="CP34" s="3">
        <v>0.70245999999999997</v>
      </c>
      <c r="CQ34" s="3">
        <v>0.70291999999999999</v>
      </c>
      <c r="CR34" s="3">
        <v>0.70335999999999999</v>
      </c>
      <c r="CS34" s="3">
        <v>0.70382</v>
      </c>
      <c r="CT34" s="3">
        <v>0.70431999999999995</v>
      </c>
      <c r="CU34" s="3">
        <v>0.70476000000000005</v>
      </c>
      <c r="CV34" s="3">
        <v>0.70521999999999996</v>
      </c>
      <c r="CW34" s="3">
        <v>0.70565999999999995</v>
      </c>
      <c r="CX34" s="3">
        <v>0.70611999999999997</v>
      </c>
      <c r="CY34" s="3">
        <v>0.70655999999999997</v>
      </c>
      <c r="CZ34" s="3">
        <v>0.70701999999999998</v>
      </c>
      <c r="DA34" s="3">
        <v>0.70752000000000004</v>
      </c>
      <c r="DB34" s="3">
        <v>0.70791999999999999</v>
      </c>
      <c r="DC34" s="3">
        <v>0.70842000000000005</v>
      </c>
      <c r="DD34" s="3">
        <v>0.70882000000000001</v>
      </c>
      <c r="DE34" s="3">
        <v>0.70931999999999995</v>
      </c>
      <c r="DF34" s="3">
        <v>0.70972000000000002</v>
      </c>
      <c r="DG34" s="3">
        <v>0.71021999999999996</v>
      </c>
      <c r="DH34" s="3">
        <v>0.71067999999999998</v>
      </c>
      <c r="DI34" s="3">
        <v>0.71111999999999997</v>
      </c>
      <c r="DJ34" s="3">
        <v>0.71157999999999999</v>
      </c>
      <c r="DK34" s="3">
        <v>0.71201999999999999</v>
      </c>
      <c r="DL34" s="3">
        <v>0.71248</v>
      </c>
      <c r="DM34" s="3">
        <v>0.71292</v>
      </c>
      <c r="DN34" s="3">
        <v>0.71342000000000005</v>
      </c>
      <c r="DO34" s="3">
        <v>0.71382000000000001</v>
      </c>
      <c r="DP34" s="3">
        <v>0.71431999999999995</v>
      </c>
      <c r="DQ34" s="3">
        <v>0.71472000000000002</v>
      </c>
      <c r="DR34" s="3">
        <v>0.71521999999999997</v>
      </c>
      <c r="DS34" s="3">
        <v>0.71567999999999998</v>
      </c>
      <c r="DT34" s="3">
        <v>0.71611999999999998</v>
      </c>
    </row>
    <row r="35" spans="3:124" ht="15" customHeight="1" x14ac:dyDescent="0.25">
      <c r="C35" s="3">
        <v>0.68500000000000005</v>
      </c>
      <c r="D35" s="3">
        <v>0.65659999999999996</v>
      </c>
      <c r="E35" s="3">
        <v>0.66210000000000002</v>
      </c>
      <c r="F35" s="3">
        <v>0.66249999999999998</v>
      </c>
      <c r="G35" s="3">
        <v>0.66300000000000003</v>
      </c>
      <c r="H35" s="3">
        <v>0.66349999999999998</v>
      </c>
      <c r="I35" s="3">
        <v>0.66395000000000004</v>
      </c>
      <c r="J35" s="3">
        <v>0.66439999999999999</v>
      </c>
      <c r="K35" s="3">
        <v>0.66490000000000005</v>
      </c>
      <c r="L35" s="3">
        <v>0.66535</v>
      </c>
      <c r="M35" s="3">
        <v>0.66579999999999995</v>
      </c>
      <c r="N35" s="3">
        <v>0.6663</v>
      </c>
      <c r="O35" s="3">
        <v>0.66585000000000005</v>
      </c>
      <c r="P35" s="3">
        <v>0.66725000000000001</v>
      </c>
      <c r="Q35" s="3">
        <v>0.66679999999999995</v>
      </c>
      <c r="R35" s="3">
        <v>0.66815000000000002</v>
      </c>
      <c r="S35" s="3">
        <v>0.66774999999999995</v>
      </c>
      <c r="T35" s="3">
        <v>0.66910000000000003</v>
      </c>
      <c r="U35" s="3">
        <v>0.66864999999999997</v>
      </c>
      <c r="V35" s="3">
        <v>0.67005000000000003</v>
      </c>
      <c r="W35" s="3">
        <v>0.66959999999999997</v>
      </c>
      <c r="X35" s="3">
        <v>0.67095000000000005</v>
      </c>
      <c r="Y35" s="3">
        <v>0.67054999999999998</v>
      </c>
      <c r="Z35" s="3">
        <v>0.67195000000000005</v>
      </c>
      <c r="AA35" s="3">
        <v>0.67149999999999999</v>
      </c>
      <c r="AB35" s="3">
        <v>0.67284999999999995</v>
      </c>
      <c r="AC35" s="3">
        <v>0.67244999999999999</v>
      </c>
      <c r="AD35" s="3">
        <v>0.67384999999999995</v>
      </c>
      <c r="AE35" s="3">
        <v>0.67335</v>
      </c>
      <c r="AF35" s="3">
        <v>0.67474999999999996</v>
      </c>
      <c r="AG35" s="3">
        <v>0.67430000000000001</v>
      </c>
      <c r="AH35" s="3">
        <v>0.67564999999999997</v>
      </c>
      <c r="AI35" s="3">
        <v>0.67525000000000002</v>
      </c>
      <c r="AJ35" s="3">
        <v>0.67659999999999998</v>
      </c>
      <c r="AK35" s="3">
        <v>0.67615000000000003</v>
      </c>
      <c r="AL35" s="3">
        <v>0.67754999999999999</v>
      </c>
      <c r="AM35" s="3">
        <v>0.67710000000000004</v>
      </c>
      <c r="AN35" s="3">
        <v>0.67849999999999999</v>
      </c>
      <c r="AO35" s="3">
        <v>0.67805000000000004</v>
      </c>
      <c r="AP35" s="3">
        <v>0.6794</v>
      </c>
      <c r="AQ35" s="3">
        <v>0.67895000000000005</v>
      </c>
      <c r="AR35" s="3">
        <v>0.68035000000000001</v>
      </c>
      <c r="AS35" s="3">
        <v>0.67989999999999995</v>
      </c>
      <c r="AT35" s="3">
        <v>0.68130000000000002</v>
      </c>
      <c r="AU35" s="3">
        <v>0.68079999999999996</v>
      </c>
      <c r="AV35" s="3">
        <v>0.68220000000000003</v>
      </c>
      <c r="AW35" s="3">
        <v>0.68174999999999997</v>
      </c>
      <c r="AX35" s="3">
        <v>0.68310000000000004</v>
      </c>
      <c r="AY35" s="3">
        <v>0.68269999999999997</v>
      </c>
      <c r="AZ35" s="3">
        <v>0.68410000000000004</v>
      </c>
      <c r="BA35" s="3">
        <v>0.68359999999999999</v>
      </c>
      <c r="BB35" s="3">
        <v>0.68500000000000005</v>
      </c>
      <c r="BC35" s="3">
        <v>0.6855</v>
      </c>
      <c r="BD35" s="3">
        <v>0.68589999999999995</v>
      </c>
      <c r="BE35" s="3">
        <v>0.68640000000000001</v>
      </c>
      <c r="BF35" s="3">
        <v>0.68689999999999996</v>
      </c>
      <c r="BG35" s="3">
        <v>0.68730000000000002</v>
      </c>
      <c r="BH35" s="3">
        <v>0.68779999999999997</v>
      </c>
      <c r="BI35" s="3">
        <v>0.68825000000000003</v>
      </c>
      <c r="BJ35" s="3">
        <v>0.68869999999999998</v>
      </c>
      <c r="BK35" s="3">
        <v>0.68940000000000001</v>
      </c>
      <c r="BL35" s="3">
        <v>0.68964999999999999</v>
      </c>
      <c r="BM35" s="3">
        <v>0.69010000000000005</v>
      </c>
      <c r="BN35" s="3">
        <v>0.69055</v>
      </c>
      <c r="BO35" s="3">
        <v>0.69105000000000005</v>
      </c>
      <c r="BP35" s="3">
        <v>0.6915</v>
      </c>
      <c r="BQ35" s="3">
        <v>0.69194999999999995</v>
      </c>
      <c r="BR35" s="3">
        <v>0.69240000000000002</v>
      </c>
      <c r="BS35" s="3">
        <v>0.69284999999999997</v>
      </c>
      <c r="BT35" s="3">
        <v>0.69335000000000002</v>
      </c>
      <c r="BU35" s="3">
        <v>0.69379999999999997</v>
      </c>
      <c r="BV35" s="3">
        <v>0.69425000000000003</v>
      </c>
      <c r="BW35" s="3">
        <v>0.69474999999999998</v>
      </c>
      <c r="BX35" s="3">
        <v>0.69515000000000005</v>
      </c>
      <c r="BY35" s="3">
        <v>0.69564999999999999</v>
      </c>
      <c r="BZ35" s="3">
        <v>0.69610000000000005</v>
      </c>
      <c r="CA35" s="3">
        <v>0.69655</v>
      </c>
      <c r="CB35" s="3">
        <v>0.69704999999999995</v>
      </c>
      <c r="CC35" s="3">
        <v>0.69745000000000001</v>
      </c>
      <c r="CD35" s="3">
        <v>0.69794999999999996</v>
      </c>
      <c r="CE35" s="3">
        <v>0.69845000000000002</v>
      </c>
      <c r="CF35" s="3">
        <v>0.69884999999999997</v>
      </c>
      <c r="CG35" s="3">
        <v>0.69935000000000003</v>
      </c>
      <c r="CH35" s="3">
        <v>0.69974999999999998</v>
      </c>
      <c r="CI35" s="3">
        <v>0.70025000000000004</v>
      </c>
      <c r="CJ35" s="3">
        <v>0.70069999999999999</v>
      </c>
      <c r="CK35" s="3">
        <v>0.70115000000000005</v>
      </c>
      <c r="CL35" s="3">
        <v>0.7016</v>
      </c>
      <c r="CM35" s="3">
        <v>0.70204999999999995</v>
      </c>
      <c r="CN35" s="3">
        <v>0.70255000000000001</v>
      </c>
      <c r="CO35" s="3">
        <v>0.70299999999999996</v>
      </c>
      <c r="CP35" s="3">
        <v>0.70345000000000002</v>
      </c>
      <c r="CQ35" s="3">
        <v>0.70389999999999997</v>
      </c>
      <c r="CR35" s="3">
        <v>0.70435000000000003</v>
      </c>
      <c r="CS35" s="3">
        <v>0.70479999999999998</v>
      </c>
      <c r="CT35" s="3">
        <v>0.70530000000000004</v>
      </c>
      <c r="CU35" s="3">
        <v>0.70574999999999999</v>
      </c>
      <c r="CV35" s="3">
        <v>0.70620000000000005</v>
      </c>
      <c r="CW35" s="3">
        <v>0.70665</v>
      </c>
      <c r="CX35" s="3">
        <v>0.70709999999999995</v>
      </c>
      <c r="CY35" s="3">
        <v>0.70755000000000001</v>
      </c>
      <c r="CZ35" s="3">
        <v>0.70799999999999996</v>
      </c>
      <c r="DA35" s="3">
        <v>0.70850000000000002</v>
      </c>
      <c r="DB35" s="3">
        <v>0.70889999999999997</v>
      </c>
      <c r="DC35" s="3">
        <v>0.70940000000000003</v>
      </c>
      <c r="DD35" s="3">
        <v>0.70979999999999999</v>
      </c>
      <c r="DE35" s="3">
        <v>0.71030000000000004</v>
      </c>
      <c r="DF35" s="3">
        <v>0.7107</v>
      </c>
      <c r="DG35" s="3">
        <v>0.71120000000000005</v>
      </c>
      <c r="DH35" s="3">
        <v>0.71165</v>
      </c>
      <c r="DI35" s="3">
        <v>0.71209999999999996</v>
      </c>
      <c r="DJ35" s="3">
        <v>0.71255000000000002</v>
      </c>
      <c r="DK35" s="3">
        <v>0.71299999999999997</v>
      </c>
      <c r="DL35" s="3">
        <v>0.71345000000000003</v>
      </c>
      <c r="DM35" s="3">
        <v>0.71389999999999998</v>
      </c>
      <c r="DN35" s="3">
        <v>0.71440000000000003</v>
      </c>
      <c r="DO35" s="3">
        <v>0.71479999999999999</v>
      </c>
      <c r="DP35" s="3">
        <v>0.71530000000000005</v>
      </c>
      <c r="DQ35" s="3">
        <v>0.7157</v>
      </c>
      <c r="DR35" s="3">
        <v>0.71619999999999995</v>
      </c>
      <c r="DS35" s="3">
        <v>0.71665000000000001</v>
      </c>
      <c r="DT35" s="3">
        <v>0.71709999999999996</v>
      </c>
    </row>
    <row r="36" spans="3:124" ht="15" customHeight="1" x14ac:dyDescent="0.25">
      <c r="C36" s="3">
        <v>0.68600000000000005</v>
      </c>
      <c r="D36" s="3">
        <v>0.65661999999999998</v>
      </c>
      <c r="E36" s="3">
        <v>0.66312000000000004</v>
      </c>
      <c r="F36" s="3">
        <v>0.66352</v>
      </c>
      <c r="G36" s="3">
        <v>0.66402000000000005</v>
      </c>
      <c r="H36" s="3">
        <v>0.66452</v>
      </c>
      <c r="I36" s="3">
        <v>0.66496</v>
      </c>
      <c r="J36" s="3">
        <v>0.66542000000000001</v>
      </c>
      <c r="K36" s="3">
        <v>0.66591999999999996</v>
      </c>
      <c r="L36" s="3">
        <v>0.66635999999999995</v>
      </c>
      <c r="M36" s="3">
        <v>0.66681999999999997</v>
      </c>
      <c r="N36" s="3">
        <v>0.66732000000000002</v>
      </c>
      <c r="O36" s="3">
        <v>0.66686000000000001</v>
      </c>
      <c r="P36" s="3">
        <v>0.66825999999999997</v>
      </c>
      <c r="Q36" s="3">
        <v>0.66781999999999997</v>
      </c>
      <c r="R36" s="3">
        <v>0.66915999999999998</v>
      </c>
      <c r="S36" s="3">
        <v>0.66876000000000002</v>
      </c>
      <c r="T36" s="3">
        <v>0.67012000000000005</v>
      </c>
      <c r="U36" s="3">
        <v>0.66966000000000003</v>
      </c>
      <c r="V36" s="3">
        <v>0.67105999999999999</v>
      </c>
      <c r="W36" s="3">
        <v>0.67061999999999999</v>
      </c>
      <c r="X36" s="3">
        <v>0.67196</v>
      </c>
      <c r="Y36" s="3">
        <v>0.67156000000000005</v>
      </c>
      <c r="Z36" s="3">
        <v>0.67296</v>
      </c>
      <c r="AA36" s="3">
        <v>0.67252000000000001</v>
      </c>
      <c r="AB36" s="3">
        <v>0.67386000000000001</v>
      </c>
      <c r="AC36" s="3">
        <v>0.67345999999999995</v>
      </c>
      <c r="AD36" s="3">
        <v>0.67486000000000002</v>
      </c>
      <c r="AE36" s="3">
        <v>0.67435999999999996</v>
      </c>
      <c r="AF36" s="3">
        <v>0.67576000000000003</v>
      </c>
      <c r="AG36" s="3">
        <v>0.67530000000000001</v>
      </c>
      <c r="AH36" s="3">
        <v>0.67666000000000004</v>
      </c>
      <c r="AI36" s="3">
        <v>0.67625999999999997</v>
      </c>
      <c r="AJ36" s="3">
        <v>0.67759999999999998</v>
      </c>
      <c r="AK36" s="3">
        <v>0.67715999999999998</v>
      </c>
      <c r="AL36" s="3">
        <v>0.67856000000000005</v>
      </c>
      <c r="AM36" s="3">
        <v>0.67810000000000004</v>
      </c>
      <c r="AN36" s="3">
        <v>0.67949999999999999</v>
      </c>
      <c r="AO36" s="3">
        <v>0.67906</v>
      </c>
      <c r="AP36" s="3">
        <v>0.6804</v>
      </c>
      <c r="AQ36" s="3">
        <v>0.67996000000000001</v>
      </c>
      <c r="AR36" s="3">
        <v>0.68135999999999997</v>
      </c>
      <c r="AS36" s="3">
        <v>0.68089999999999995</v>
      </c>
      <c r="AT36" s="3">
        <v>0.68230000000000002</v>
      </c>
      <c r="AU36" s="3">
        <v>0.68179999999999996</v>
      </c>
      <c r="AV36" s="3">
        <v>0.68320000000000003</v>
      </c>
      <c r="AW36" s="3">
        <v>0.68276000000000003</v>
      </c>
      <c r="AX36" s="3">
        <v>0.68410000000000004</v>
      </c>
      <c r="AY36" s="3">
        <v>0.68369999999999997</v>
      </c>
      <c r="AZ36" s="3">
        <v>0.68510000000000004</v>
      </c>
      <c r="BA36" s="3">
        <v>0.68459999999999999</v>
      </c>
      <c r="BB36" s="3">
        <v>0.68600000000000005</v>
      </c>
      <c r="BC36" s="3">
        <v>0.6865</v>
      </c>
      <c r="BD36" s="3">
        <v>0.68689999999999996</v>
      </c>
      <c r="BE36" s="3">
        <v>0.68740000000000001</v>
      </c>
      <c r="BF36" s="3">
        <v>0.68789999999999996</v>
      </c>
      <c r="BG36" s="3">
        <v>0.68830000000000002</v>
      </c>
      <c r="BH36" s="3">
        <v>0.68879999999999997</v>
      </c>
      <c r="BI36" s="3">
        <v>0.68923999999999996</v>
      </c>
      <c r="BJ36" s="3">
        <v>0.68969999999999998</v>
      </c>
      <c r="BK36" s="3">
        <v>0.69044000000000005</v>
      </c>
      <c r="BL36" s="3">
        <v>0.69064000000000003</v>
      </c>
      <c r="BM36" s="3">
        <v>0.69110000000000005</v>
      </c>
      <c r="BN36" s="3">
        <v>0.69154000000000004</v>
      </c>
      <c r="BO36" s="3">
        <v>0.69203999999999999</v>
      </c>
      <c r="BP36" s="3">
        <v>0.6925</v>
      </c>
      <c r="BQ36" s="3">
        <v>0.69294</v>
      </c>
      <c r="BR36" s="3">
        <v>0.69340000000000002</v>
      </c>
      <c r="BS36" s="3">
        <v>0.69384000000000001</v>
      </c>
      <c r="BT36" s="3">
        <v>0.69433999999999996</v>
      </c>
      <c r="BU36" s="3">
        <v>0.69479999999999997</v>
      </c>
      <c r="BV36" s="3">
        <v>0.69523999999999997</v>
      </c>
      <c r="BW36" s="3">
        <v>0.69574000000000003</v>
      </c>
      <c r="BX36" s="3">
        <v>0.69613999999999998</v>
      </c>
      <c r="BY36" s="3">
        <v>0.69664000000000004</v>
      </c>
      <c r="BZ36" s="3">
        <v>0.69710000000000005</v>
      </c>
      <c r="CA36" s="3">
        <v>0.69754000000000005</v>
      </c>
      <c r="CB36" s="3">
        <v>0.69803999999999999</v>
      </c>
      <c r="CC36" s="3">
        <v>0.69843999999999995</v>
      </c>
      <c r="CD36" s="3">
        <v>0.69894000000000001</v>
      </c>
      <c r="CE36" s="3">
        <v>0.69943999999999995</v>
      </c>
      <c r="CF36" s="3">
        <v>0.69984000000000002</v>
      </c>
      <c r="CG36" s="3">
        <v>0.70033999999999996</v>
      </c>
      <c r="CH36" s="3">
        <v>0.70074000000000003</v>
      </c>
      <c r="CI36" s="3">
        <v>0.70123999999999997</v>
      </c>
      <c r="CJ36" s="3">
        <v>0.70167999999999997</v>
      </c>
      <c r="CK36" s="3">
        <v>0.70213999999999999</v>
      </c>
      <c r="CL36" s="3">
        <v>0.70257999999999998</v>
      </c>
      <c r="CM36" s="3">
        <v>0.70304</v>
      </c>
      <c r="CN36" s="3">
        <v>0.70354000000000005</v>
      </c>
      <c r="CO36" s="3">
        <v>0.70398000000000005</v>
      </c>
      <c r="CP36" s="3">
        <v>0.70443999999999996</v>
      </c>
      <c r="CQ36" s="3">
        <v>0.70487999999999995</v>
      </c>
      <c r="CR36" s="3">
        <v>0.70533999999999997</v>
      </c>
      <c r="CS36" s="3">
        <v>0.70577999999999996</v>
      </c>
      <c r="CT36" s="3">
        <v>0.70628000000000002</v>
      </c>
      <c r="CU36" s="3">
        <v>0.70674000000000003</v>
      </c>
      <c r="CV36" s="3">
        <v>0.70718000000000003</v>
      </c>
      <c r="CW36" s="3">
        <v>0.70764000000000005</v>
      </c>
      <c r="CX36" s="3">
        <v>0.70808000000000004</v>
      </c>
      <c r="CY36" s="3">
        <v>0.70853999999999995</v>
      </c>
      <c r="CZ36" s="3">
        <v>0.70898000000000005</v>
      </c>
      <c r="DA36" s="3">
        <v>0.70948</v>
      </c>
      <c r="DB36" s="3">
        <v>0.70987999999999996</v>
      </c>
      <c r="DC36" s="3">
        <v>0.71038000000000001</v>
      </c>
      <c r="DD36" s="3">
        <v>0.71077999999999997</v>
      </c>
      <c r="DE36" s="3">
        <v>0.71128000000000002</v>
      </c>
      <c r="DF36" s="3">
        <v>0.71167999999999998</v>
      </c>
      <c r="DG36" s="3">
        <v>0.71218000000000004</v>
      </c>
      <c r="DH36" s="3">
        <v>0.71262000000000003</v>
      </c>
      <c r="DI36" s="3">
        <v>0.71308000000000005</v>
      </c>
      <c r="DJ36" s="3">
        <v>0.71352000000000004</v>
      </c>
      <c r="DK36" s="3">
        <v>0.71397999999999995</v>
      </c>
      <c r="DL36" s="3">
        <v>0.71442000000000005</v>
      </c>
      <c r="DM36" s="3">
        <v>0.71487999999999996</v>
      </c>
      <c r="DN36" s="3">
        <v>0.71538000000000002</v>
      </c>
      <c r="DO36" s="3">
        <v>0.71577999999999997</v>
      </c>
      <c r="DP36" s="3">
        <v>0.71628000000000003</v>
      </c>
      <c r="DQ36" s="3">
        <v>0.71667999999999998</v>
      </c>
      <c r="DR36" s="3">
        <v>0.71718000000000004</v>
      </c>
      <c r="DS36" s="3">
        <v>0.71762000000000004</v>
      </c>
      <c r="DT36" s="3">
        <v>0.71808000000000005</v>
      </c>
    </row>
    <row r="37" spans="3:124" ht="15" customHeight="1" x14ac:dyDescent="0.25">
      <c r="C37" s="3">
        <v>0.68700000000000006</v>
      </c>
      <c r="D37" s="3">
        <v>0.65664</v>
      </c>
      <c r="E37" s="3">
        <v>0.66413999999999995</v>
      </c>
      <c r="F37" s="3">
        <v>0.66454000000000002</v>
      </c>
      <c r="G37" s="3">
        <v>0.66503999999999996</v>
      </c>
      <c r="H37" s="3">
        <v>0.66554000000000002</v>
      </c>
      <c r="I37" s="3">
        <v>0.66596999999999995</v>
      </c>
      <c r="J37" s="3">
        <v>0.66644000000000003</v>
      </c>
      <c r="K37" s="3">
        <v>0.66693999999999998</v>
      </c>
      <c r="L37" s="3">
        <v>0.66737000000000002</v>
      </c>
      <c r="M37" s="3">
        <v>0.66783999999999999</v>
      </c>
      <c r="N37" s="3">
        <v>0.66834000000000005</v>
      </c>
      <c r="O37" s="3">
        <v>0.66786999999999996</v>
      </c>
      <c r="P37" s="3">
        <v>0.66927000000000003</v>
      </c>
      <c r="Q37" s="3">
        <v>0.66883999999999999</v>
      </c>
      <c r="R37" s="3">
        <v>0.67017000000000004</v>
      </c>
      <c r="S37" s="3">
        <v>0.66976999999999998</v>
      </c>
      <c r="T37" s="3">
        <v>0.67113999999999996</v>
      </c>
      <c r="U37" s="3">
        <v>0.67066999999999999</v>
      </c>
      <c r="V37" s="3">
        <v>0.67206999999999995</v>
      </c>
      <c r="W37" s="3">
        <v>0.67164000000000001</v>
      </c>
      <c r="X37" s="3">
        <v>0.67296999999999996</v>
      </c>
      <c r="Y37" s="3">
        <v>0.67257</v>
      </c>
      <c r="Z37" s="3">
        <v>0.67396999999999996</v>
      </c>
      <c r="AA37" s="3">
        <v>0.67354000000000003</v>
      </c>
      <c r="AB37" s="3">
        <v>0.67486999999999997</v>
      </c>
      <c r="AC37" s="3">
        <v>0.67447000000000001</v>
      </c>
      <c r="AD37" s="3">
        <v>0.67586999999999997</v>
      </c>
      <c r="AE37" s="3">
        <v>0.67537000000000003</v>
      </c>
      <c r="AF37" s="3">
        <v>0.67676999999999998</v>
      </c>
      <c r="AG37" s="3">
        <v>0.67630000000000001</v>
      </c>
      <c r="AH37" s="3">
        <v>0.67766999999999999</v>
      </c>
      <c r="AI37" s="3">
        <v>0.67727000000000004</v>
      </c>
      <c r="AJ37" s="3">
        <v>0.67859999999999998</v>
      </c>
      <c r="AK37" s="3">
        <v>0.67817000000000005</v>
      </c>
      <c r="AL37" s="3">
        <v>0.67957000000000001</v>
      </c>
      <c r="AM37" s="3">
        <v>0.67910000000000004</v>
      </c>
      <c r="AN37" s="3">
        <v>0.68049999999999999</v>
      </c>
      <c r="AO37" s="3">
        <v>0.68006999999999995</v>
      </c>
      <c r="AP37" s="3">
        <v>0.68140000000000001</v>
      </c>
      <c r="AQ37" s="3">
        <v>0.68096999999999996</v>
      </c>
      <c r="AR37" s="3">
        <v>0.68237000000000003</v>
      </c>
      <c r="AS37" s="3">
        <v>0.68189999999999995</v>
      </c>
      <c r="AT37" s="3">
        <v>0.68330000000000002</v>
      </c>
      <c r="AU37" s="3">
        <v>0.68279999999999996</v>
      </c>
      <c r="AV37" s="3">
        <v>0.68420000000000003</v>
      </c>
      <c r="AW37" s="3">
        <v>0.68376999999999999</v>
      </c>
      <c r="AX37" s="3">
        <v>0.68510000000000004</v>
      </c>
      <c r="AY37" s="3">
        <v>0.68469999999999998</v>
      </c>
      <c r="AZ37" s="3">
        <v>0.68610000000000004</v>
      </c>
      <c r="BA37" s="3">
        <v>0.68559999999999999</v>
      </c>
      <c r="BB37" s="3">
        <v>0.68700000000000006</v>
      </c>
      <c r="BC37" s="3">
        <v>0.6875</v>
      </c>
      <c r="BD37" s="3">
        <v>0.68789999999999996</v>
      </c>
      <c r="BE37" s="3">
        <v>0.68840000000000001</v>
      </c>
      <c r="BF37" s="3">
        <v>0.68889999999999996</v>
      </c>
      <c r="BG37" s="3">
        <v>0.68930000000000002</v>
      </c>
      <c r="BH37" s="3">
        <v>0.68979999999999997</v>
      </c>
      <c r="BI37" s="3">
        <v>0.69023000000000001</v>
      </c>
      <c r="BJ37" s="3">
        <v>0.69069999999999998</v>
      </c>
      <c r="BK37" s="3">
        <v>0.69147999999999998</v>
      </c>
      <c r="BL37" s="3">
        <v>0.69162999999999997</v>
      </c>
      <c r="BM37" s="3">
        <v>0.69210000000000005</v>
      </c>
      <c r="BN37" s="3">
        <v>0.69252999999999998</v>
      </c>
      <c r="BO37" s="3">
        <v>0.69303000000000003</v>
      </c>
      <c r="BP37" s="3">
        <v>0.69350000000000001</v>
      </c>
      <c r="BQ37" s="3">
        <v>0.69393000000000005</v>
      </c>
      <c r="BR37" s="3">
        <v>0.69440000000000002</v>
      </c>
      <c r="BS37" s="3">
        <v>0.69482999999999995</v>
      </c>
      <c r="BT37" s="3">
        <v>0.69533</v>
      </c>
      <c r="BU37" s="3">
        <v>0.69579999999999997</v>
      </c>
      <c r="BV37" s="3">
        <v>0.69623000000000002</v>
      </c>
      <c r="BW37" s="3">
        <v>0.69672999999999996</v>
      </c>
      <c r="BX37" s="3">
        <v>0.69713000000000003</v>
      </c>
      <c r="BY37" s="3">
        <v>0.69762999999999997</v>
      </c>
      <c r="BZ37" s="3">
        <v>0.69810000000000005</v>
      </c>
      <c r="CA37" s="3">
        <v>0.69852999999999998</v>
      </c>
      <c r="CB37" s="3">
        <v>0.69903000000000004</v>
      </c>
      <c r="CC37" s="3">
        <v>0.69943</v>
      </c>
      <c r="CD37" s="3">
        <v>0.69993000000000005</v>
      </c>
      <c r="CE37" s="3">
        <v>0.70043</v>
      </c>
      <c r="CF37" s="3">
        <v>0.70082999999999995</v>
      </c>
      <c r="CG37" s="3">
        <v>0.70133000000000001</v>
      </c>
      <c r="CH37" s="3">
        <v>0.70172999999999996</v>
      </c>
      <c r="CI37" s="3">
        <v>0.70223000000000002</v>
      </c>
      <c r="CJ37" s="3">
        <v>0.70265999999999995</v>
      </c>
      <c r="CK37" s="3">
        <v>0.70313000000000003</v>
      </c>
      <c r="CL37" s="3">
        <v>0.70355999999999996</v>
      </c>
      <c r="CM37" s="3">
        <v>0.70403000000000004</v>
      </c>
      <c r="CN37" s="3">
        <v>0.70452999999999999</v>
      </c>
      <c r="CO37" s="3">
        <v>0.70496000000000003</v>
      </c>
      <c r="CP37" s="3">
        <v>0.70543</v>
      </c>
      <c r="CQ37" s="3">
        <v>0.70586000000000004</v>
      </c>
      <c r="CR37" s="3">
        <v>0.70633000000000001</v>
      </c>
      <c r="CS37" s="3">
        <v>0.70676000000000005</v>
      </c>
      <c r="CT37" s="3">
        <v>0.70726</v>
      </c>
      <c r="CU37" s="3">
        <v>0.70772999999999997</v>
      </c>
      <c r="CV37" s="3">
        <v>0.70816000000000001</v>
      </c>
      <c r="CW37" s="3">
        <v>0.70862999999999998</v>
      </c>
      <c r="CX37" s="3">
        <v>0.70906000000000002</v>
      </c>
      <c r="CY37" s="3">
        <v>0.70952999999999999</v>
      </c>
      <c r="CZ37" s="3">
        <v>0.70996000000000004</v>
      </c>
      <c r="DA37" s="3">
        <v>0.71045999999999998</v>
      </c>
      <c r="DB37" s="3">
        <v>0.71086000000000005</v>
      </c>
      <c r="DC37" s="3">
        <v>0.71135999999999999</v>
      </c>
      <c r="DD37" s="3">
        <v>0.71175999999999995</v>
      </c>
      <c r="DE37" s="3">
        <v>0.71226</v>
      </c>
      <c r="DF37" s="3">
        <v>0.71265999999999996</v>
      </c>
      <c r="DG37" s="3">
        <v>0.71316000000000002</v>
      </c>
      <c r="DH37" s="3">
        <v>0.71358999999999995</v>
      </c>
      <c r="DI37" s="3">
        <v>0.71406000000000003</v>
      </c>
      <c r="DJ37" s="3">
        <v>0.71448999999999996</v>
      </c>
      <c r="DK37" s="3">
        <v>0.71496000000000004</v>
      </c>
      <c r="DL37" s="3">
        <v>0.71538999999999997</v>
      </c>
      <c r="DM37" s="3">
        <v>0.71586000000000005</v>
      </c>
      <c r="DN37" s="3">
        <v>0.71636</v>
      </c>
      <c r="DO37" s="3">
        <v>0.71675999999999995</v>
      </c>
      <c r="DP37" s="3">
        <v>0.71726000000000001</v>
      </c>
      <c r="DQ37" s="3">
        <v>0.71765999999999996</v>
      </c>
      <c r="DR37" s="3">
        <v>0.71816000000000002</v>
      </c>
      <c r="DS37" s="3">
        <v>0.71858999999999995</v>
      </c>
      <c r="DT37" s="3">
        <v>0.71906000000000003</v>
      </c>
    </row>
    <row r="38" spans="3:124" ht="15" customHeight="1" x14ac:dyDescent="0.25">
      <c r="C38" s="3">
        <v>0.68799999999999994</v>
      </c>
      <c r="D38" s="3">
        <v>0.65666000000000002</v>
      </c>
      <c r="E38" s="3">
        <v>0.66515999999999997</v>
      </c>
      <c r="F38" s="3">
        <v>0.66556000000000004</v>
      </c>
      <c r="G38" s="3">
        <v>0.66605999999999999</v>
      </c>
      <c r="H38" s="3">
        <v>0.66656000000000004</v>
      </c>
      <c r="I38" s="3">
        <v>0.66698000000000002</v>
      </c>
      <c r="J38" s="3">
        <v>0.66746000000000005</v>
      </c>
      <c r="K38" s="3">
        <v>0.66796</v>
      </c>
      <c r="L38" s="3">
        <v>0.66837999999999997</v>
      </c>
      <c r="M38" s="3">
        <v>0.66886000000000001</v>
      </c>
      <c r="N38" s="3">
        <v>0.66935999999999996</v>
      </c>
      <c r="O38" s="3">
        <v>0.66888000000000003</v>
      </c>
      <c r="P38" s="3">
        <v>0.67027999999999999</v>
      </c>
      <c r="Q38" s="3">
        <v>0.66986000000000001</v>
      </c>
      <c r="R38" s="3">
        <v>0.67118</v>
      </c>
      <c r="S38" s="3">
        <v>0.67078000000000004</v>
      </c>
      <c r="T38" s="3">
        <v>0.67215999999999998</v>
      </c>
      <c r="U38" s="3">
        <v>0.67168000000000005</v>
      </c>
      <c r="V38" s="3">
        <v>0.67308000000000001</v>
      </c>
      <c r="W38" s="3">
        <v>0.67266000000000004</v>
      </c>
      <c r="X38" s="3">
        <v>0.67398000000000002</v>
      </c>
      <c r="Y38" s="3">
        <v>0.67357999999999996</v>
      </c>
      <c r="Z38" s="3">
        <v>0.67498000000000002</v>
      </c>
      <c r="AA38" s="3">
        <v>0.67456000000000005</v>
      </c>
      <c r="AB38" s="3">
        <v>0.67588000000000004</v>
      </c>
      <c r="AC38" s="3">
        <v>0.67547999999999997</v>
      </c>
      <c r="AD38" s="3">
        <v>0.67688000000000004</v>
      </c>
      <c r="AE38" s="3">
        <v>0.67637999999999998</v>
      </c>
      <c r="AF38" s="3">
        <v>0.67778000000000005</v>
      </c>
      <c r="AG38" s="3">
        <v>0.67730000000000001</v>
      </c>
      <c r="AH38" s="3">
        <v>0.67867999999999995</v>
      </c>
      <c r="AI38" s="3">
        <v>0.67827999999999999</v>
      </c>
      <c r="AJ38" s="3">
        <v>0.67959999999999998</v>
      </c>
      <c r="AK38" s="3">
        <v>0.67918000000000001</v>
      </c>
      <c r="AL38" s="3">
        <v>0.68057999999999996</v>
      </c>
      <c r="AM38" s="3">
        <v>0.68010000000000004</v>
      </c>
      <c r="AN38" s="3">
        <v>0.68149999999999999</v>
      </c>
      <c r="AO38" s="3">
        <v>0.68108000000000002</v>
      </c>
      <c r="AP38" s="3">
        <v>0.68240000000000001</v>
      </c>
      <c r="AQ38" s="3">
        <v>0.68198000000000003</v>
      </c>
      <c r="AR38" s="3">
        <v>0.68337999999999999</v>
      </c>
      <c r="AS38" s="3">
        <v>0.68289999999999995</v>
      </c>
      <c r="AT38" s="3">
        <v>0.68430000000000002</v>
      </c>
      <c r="AU38" s="3">
        <v>0.68379999999999996</v>
      </c>
      <c r="AV38" s="3">
        <v>0.68520000000000003</v>
      </c>
      <c r="AW38" s="3">
        <v>0.68478000000000006</v>
      </c>
      <c r="AX38" s="3">
        <v>0.68610000000000004</v>
      </c>
      <c r="AY38" s="3">
        <v>0.68569999999999998</v>
      </c>
      <c r="AZ38" s="3">
        <v>0.68710000000000004</v>
      </c>
      <c r="BA38" s="3">
        <v>0.68659999999999999</v>
      </c>
      <c r="BB38" s="3">
        <v>0.68799999999999994</v>
      </c>
      <c r="BC38" s="3">
        <v>0.6885</v>
      </c>
      <c r="BD38" s="3">
        <v>0.68889999999999996</v>
      </c>
      <c r="BE38" s="3">
        <v>0.68940000000000001</v>
      </c>
      <c r="BF38" s="3">
        <v>0.68989999999999996</v>
      </c>
      <c r="BG38" s="3">
        <v>0.69030000000000002</v>
      </c>
      <c r="BH38" s="3">
        <v>0.69079999999999997</v>
      </c>
      <c r="BI38" s="3">
        <v>0.69121999999999995</v>
      </c>
      <c r="BJ38" s="3">
        <v>0.69169999999999998</v>
      </c>
      <c r="BK38" s="3">
        <v>0.69252000000000002</v>
      </c>
      <c r="BL38" s="3">
        <v>0.69262000000000001</v>
      </c>
      <c r="BM38" s="3">
        <v>0.69310000000000005</v>
      </c>
      <c r="BN38" s="3">
        <v>0.69352000000000003</v>
      </c>
      <c r="BO38" s="3">
        <v>0.69401999999999997</v>
      </c>
      <c r="BP38" s="3">
        <v>0.69450000000000001</v>
      </c>
      <c r="BQ38" s="3">
        <v>0.69491999999999998</v>
      </c>
      <c r="BR38" s="3">
        <v>0.69540000000000002</v>
      </c>
      <c r="BS38" s="3">
        <v>0.69581999999999999</v>
      </c>
      <c r="BT38" s="3">
        <v>0.69632000000000005</v>
      </c>
      <c r="BU38" s="3">
        <v>0.69679999999999997</v>
      </c>
      <c r="BV38" s="3">
        <v>0.69721999999999995</v>
      </c>
      <c r="BW38" s="3">
        <v>0.69772000000000001</v>
      </c>
      <c r="BX38" s="3">
        <v>0.69811999999999996</v>
      </c>
      <c r="BY38" s="3">
        <v>0.69862000000000002</v>
      </c>
      <c r="BZ38" s="3">
        <v>0.69910000000000005</v>
      </c>
      <c r="CA38" s="3">
        <v>0.69952000000000003</v>
      </c>
      <c r="CB38" s="3">
        <v>0.70001999999999998</v>
      </c>
      <c r="CC38" s="3">
        <v>0.70042000000000004</v>
      </c>
      <c r="CD38" s="3">
        <v>0.70091999999999999</v>
      </c>
      <c r="CE38" s="3">
        <v>0.70142000000000004</v>
      </c>
      <c r="CF38" s="3">
        <v>0.70182</v>
      </c>
      <c r="CG38" s="3">
        <v>0.70232000000000006</v>
      </c>
      <c r="CH38" s="3">
        <v>0.70272000000000001</v>
      </c>
      <c r="CI38" s="3">
        <v>0.70321999999999996</v>
      </c>
      <c r="CJ38" s="3">
        <v>0.70364000000000004</v>
      </c>
      <c r="CK38" s="3">
        <v>0.70411999999999997</v>
      </c>
      <c r="CL38" s="3">
        <v>0.70454000000000006</v>
      </c>
      <c r="CM38" s="3">
        <v>0.70501999999999998</v>
      </c>
      <c r="CN38" s="3">
        <v>0.70552000000000004</v>
      </c>
      <c r="CO38" s="3">
        <v>0.70594000000000001</v>
      </c>
      <c r="CP38" s="3">
        <v>0.70642000000000005</v>
      </c>
      <c r="CQ38" s="3">
        <v>0.70684000000000002</v>
      </c>
      <c r="CR38" s="3">
        <v>0.70731999999999995</v>
      </c>
      <c r="CS38" s="3">
        <v>0.70774000000000004</v>
      </c>
      <c r="CT38" s="3">
        <v>0.70823999999999998</v>
      </c>
      <c r="CU38" s="3">
        <v>0.70872000000000002</v>
      </c>
      <c r="CV38" s="3">
        <v>0.70913999999999999</v>
      </c>
      <c r="CW38" s="3">
        <v>0.70962000000000003</v>
      </c>
      <c r="CX38" s="3">
        <v>0.71004</v>
      </c>
      <c r="CY38" s="3">
        <v>0.71052000000000004</v>
      </c>
      <c r="CZ38" s="3">
        <v>0.71094000000000002</v>
      </c>
      <c r="DA38" s="3">
        <v>0.71143999999999996</v>
      </c>
      <c r="DB38" s="3">
        <v>0.71184000000000003</v>
      </c>
      <c r="DC38" s="3">
        <v>0.71233999999999997</v>
      </c>
      <c r="DD38" s="3">
        <v>0.71274000000000004</v>
      </c>
      <c r="DE38" s="3">
        <v>0.71323999999999999</v>
      </c>
      <c r="DF38" s="3">
        <v>0.71364000000000005</v>
      </c>
      <c r="DG38" s="3">
        <v>0.71414</v>
      </c>
      <c r="DH38" s="3">
        <v>0.71455999999999997</v>
      </c>
      <c r="DI38" s="3">
        <v>0.71504000000000001</v>
      </c>
      <c r="DJ38" s="3">
        <v>0.71545999999999998</v>
      </c>
      <c r="DK38" s="3">
        <v>0.71594000000000002</v>
      </c>
      <c r="DL38" s="3">
        <v>0.71636</v>
      </c>
      <c r="DM38" s="3">
        <v>0.71684000000000003</v>
      </c>
      <c r="DN38" s="3">
        <v>0.71733999999999998</v>
      </c>
      <c r="DO38" s="3">
        <v>0.71774000000000004</v>
      </c>
      <c r="DP38" s="3">
        <v>0.71823999999999999</v>
      </c>
      <c r="DQ38" s="3">
        <v>0.71863999999999995</v>
      </c>
      <c r="DR38" s="3">
        <v>0.71914</v>
      </c>
      <c r="DS38" s="3">
        <v>0.71955999999999998</v>
      </c>
      <c r="DT38" s="3">
        <v>0.72004000000000001</v>
      </c>
    </row>
    <row r="39" spans="3:124" ht="15" customHeight="1" x14ac:dyDescent="0.25">
      <c r="C39" s="3">
        <v>0.68899999999999995</v>
      </c>
      <c r="D39" s="3">
        <v>0.65668000000000004</v>
      </c>
      <c r="E39" s="3">
        <v>0.66617999999999999</v>
      </c>
      <c r="F39" s="3">
        <v>0.66657999999999995</v>
      </c>
      <c r="G39" s="3">
        <v>0.66708000000000001</v>
      </c>
      <c r="H39" s="3">
        <v>0.66757999999999995</v>
      </c>
      <c r="I39" s="3">
        <v>0.66798999999999997</v>
      </c>
      <c r="J39" s="3">
        <v>0.66847999999999996</v>
      </c>
      <c r="K39" s="3">
        <v>0.66898000000000002</v>
      </c>
      <c r="L39" s="3">
        <v>0.66939000000000004</v>
      </c>
      <c r="M39" s="3">
        <v>0.66988000000000003</v>
      </c>
      <c r="N39" s="3">
        <v>0.67037999999999998</v>
      </c>
      <c r="O39" s="3">
        <v>0.66988999999999999</v>
      </c>
      <c r="P39" s="3">
        <v>0.67129000000000005</v>
      </c>
      <c r="Q39" s="3">
        <v>0.67088000000000003</v>
      </c>
      <c r="R39" s="3">
        <v>0.67218999999999995</v>
      </c>
      <c r="S39" s="3">
        <v>0.67179</v>
      </c>
      <c r="T39" s="3">
        <v>0.67318</v>
      </c>
      <c r="U39" s="3">
        <v>0.67269000000000001</v>
      </c>
      <c r="V39" s="3">
        <v>0.67408999999999997</v>
      </c>
      <c r="W39" s="3">
        <v>0.67367999999999995</v>
      </c>
      <c r="X39" s="3">
        <v>0.67498999999999998</v>
      </c>
      <c r="Y39" s="3">
        <v>0.67459000000000002</v>
      </c>
      <c r="Z39" s="3">
        <v>0.67598999999999998</v>
      </c>
      <c r="AA39" s="3">
        <v>0.67557999999999996</v>
      </c>
      <c r="AB39" s="3">
        <v>0.67688999999999999</v>
      </c>
      <c r="AC39" s="3">
        <v>0.67649000000000004</v>
      </c>
      <c r="AD39" s="3">
        <v>0.67788999999999999</v>
      </c>
      <c r="AE39" s="3">
        <v>0.67739000000000005</v>
      </c>
      <c r="AF39" s="3">
        <v>0.67879</v>
      </c>
      <c r="AG39" s="3">
        <v>0.67830000000000001</v>
      </c>
      <c r="AH39" s="3">
        <v>0.67969000000000002</v>
      </c>
      <c r="AI39" s="3">
        <v>0.67928999999999995</v>
      </c>
      <c r="AJ39" s="3">
        <v>0.68059999999999998</v>
      </c>
      <c r="AK39" s="3">
        <v>0.68018999999999996</v>
      </c>
      <c r="AL39" s="3">
        <v>0.68159000000000003</v>
      </c>
      <c r="AM39" s="3">
        <v>0.68110000000000004</v>
      </c>
      <c r="AN39" s="3">
        <v>0.6825</v>
      </c>
      <c r="AO39" s="3">
        <v>0.68208999999999997</v>
      </c>
      <c r="AP39" s="3">
        <v>0.68340000000000001</v>
      </c>
      <c r="AQ39" s="3">
        <v>0.68298999999999999</v>
      </c>
      <c r="AR39" s="3">
        <v>0.68439000000000005</v>
      </c>
      <c r="AS39" s="3">
        <v>0.68389999999999995</v>
      </c>
      <c r="AT39" s="3">
        <v>0.68530000000000002</v>
      </c>
      <c r="AU39" s="3">
        <v>0.68479999999999996</v>
      </c>
      <c r="AV39" s="3">
        <v>0.68620000000000003</v>
      </c>
      <c r="AW39" s="3">
        <v>0.68579000000000001</v>
      </c>
      <c r="AX39" s="3">
        <v>0.68710000000000004</v>
      </c>
      <c r="AY39" s="3">
        <v>0.68669999999999998</v>
      </c>
      <c r="AZ39" s="3">
        <v>0.68810000000000004</v>
      </c>
      <c r="BA39" s="3">
        <v>0.68759999999999999</v>
      </c>
      <c r="BB39" s="3">
        <v>0.68899999999999995</v>
      </c>
      <c r="BC39" s="3">
        <v>0.6895</v>
      </c>
      <c r="BD39" s="3">
        <v>0.68989999999999996</v>
      </c>
      <c r="BE39" s="3">
        <v>0.69040000000000001</v>
      </c>
      <c r="BF39" s="3">
        <v>0.69089999999999996</v>
      </c>
      <c r="BG39" s="3">
        <v>0.69130000000000003</v>
      </c>
      <c r="BH39" s="3">
        <v>0.69179999999999997</v>
      </c>
      <c r="BI39" s="3">
        <v>0.69220999999999999</v>
      </c>
      <c r="BJ39" s="3">
        <v>0.69269999999999998</v>
      </c>
      <c r="BK39" s="3">
        <v>0.69355999999999995</v>
      </c>
      <c r="BL39" s="3">
        <v>0.69360999999999995</v>
      </c>
      <c r="BM39" s="3">
        <v>0.69410000000000005</v>
      </c>
      <c r="BN39" s="3">
        <v>0.69450999999999996</v>
      </c>
      <c r="BO39" s="3">
        <v>0.69501000000000002</v>
      </c>
      <c r="BP39" s="3">
        <v>0.69550000000000001</v>
      </c>
      <c r="BQ39" s="3">
        <v>0.69591000000000103</v>
      </c>
      <c r="BR39" s="3">
        <v>0.69640000000000002</v>
      </c>
      <c r="BS39" s="3">
        <v>0.69681000000000004</v>
      </c>
      <c r="BT39" s="3">
        <v>0.69730999999999999</v>
      </c>
      <c r="BU39" s="3">
        <v>0.69779999999999998</v>
      </c>
      <c r="BV39" s="3">
        <v>0.69821</v>
      </c>
      <c r="BW39" s="3">
        <v>0.69871000000000005</v>
      </c>
      <c r="BX39" s="3">
        <v>0.69911000000000001</v>
      </c>
      <c r="BY39" s="3">
        <v>0.69960999999999995</v>
      </c>
      <c r="BZ39" s="3">
        <v>0.70009999999999994</v>
      </c>
      <c r="CA39" s="3">
        <v>0.70050999999999997</v>
      </c>
      <c r="CB39" s="3">
        <v>0.70101000000000002</v>
      </c>
      <c r="CC39" s="3">
        <v>0.70140999999999998</v>
      </c>
      <c r="CD39" s="3">
        <v>0.70191000000000003</v>
      </c>
      <c r="CE39" s="3">
        <v>0.70240999999999998</v>
      </c>
      <c r="CF39" s="3">
        <v>0.70281000000000005</v>
      </c>
      <c r="CG39" s="3">
        <v>0.70330999999999999</v>
      </c>
      <c r="CH39" s="3">
        <v>0.70370999999999995</v>
      </c>
      <c r="CI39" s="3">
        <v>0.70421</v>
      </c>
      <c r="CJ39" s="3">
        <v>0.70462000000000002</v>
      </c>
      <c r="CK39" s="3">
        <v>0.70511000000000001</v>
      </c>
      <c r="CL39" s="3">
        <v>0.70552000000000004</v>
      </c>
      <c r="CM39" s="3">
        <v>0.70601000000000103</v>
      </c>
      <c r="CN39" s="3">
        <v>0.70650999999999997</v>
      </c>
      <c r="CO39" s="3">
        <v>0.70691999999999999</v>
      </c>
      <c r="CP39" s="3">
        <v>0.70740999999999998</v>
      </c>
      <c r="CQ39" s="3">
        <v>0.70782</v>
      </c>
      <c r="CR39" s="3">
        <v>0.70831</v>
      </c>
      <c r="CS39" s="3">
        <v>0.70872000000000002</v>
      </c>
      <c r="CT39" s="3">
        <v>0.70921999999999996</v>
      </c>
      <c r="CU39" s="3">
        <v>0.70970999999999995</v>
      </c>
      <c r="CV39" s="3">
        <v>0.71011999999999997</v>
      </c>
      <c r="CW39" s="3">
        <v>0.71060999999999996</v>
      </c>
      <c r="CX39" s="3">
        <v>0.71101999999999999</v>
      </c>
      <c r="CY39" s="3">
        <v>0.71150999999999998</v>
      </c>
      <c r="CZ39" s="3">
        <v>0.71192</v>
      </c>
      <c r="DA39" s="3">
        <v>0.71242000000000005</v>
      </c>
      <c r="DB39" s="3">
        <v>0.71282000000000001</v>
      </c>
      <c r="DC39" s="3">
        <v>0.71331999999999995</v>
      </c>
      <c r="DD39" s="3">
        <v>0.71372000000000002</v>
      </c>
      <c r="DE39" s="3">
        <v>0.71421999999999997</v>
      </c>
      <c r="DF39" s="3">
        <v>0.71462000000000003</v>
      </c>
      <c r="DG39" s="3">
        <v>0.71511999999999998</v>
      </c>
      <c r="DH39" s="3">
        <v>0.71553</v>
      </c>
      <c r="DI39" s="3">
        <v>0.71601999999999999</v>
      </c>
      <c r="DJ39" s="3">
        <v>0.71643000000000001</v>
      </c>
      <c r="DK39" s="3">
        <v>0.71692</v>
      </c>
      <c r="DL39" s="3">
        <v>0.71733000000000002</v>
      </c>
      <c r="DM39" s="3">
        <v>0.71782000000000001</v>
      </c>
      <c r="DN39" s="3">
        <v>0.71831999999999996</v>
      </c>
      <c r="DO39" s="3">
        <v>0.71872000000000003</v>
      </c>
      <c r="DP39" s="3">
        <v>0.71921999999999997</v>
      </c>
      <c r="DQ39" s="3">
        <v>0.71962000000000004</v>
      </c>
      <c r="DR39" s="3">
        <v>0.72011999999999998</v>
      </c>
      <c r="DS39" s="3">
        <v>0.72053</v>
      </c>
      <c r="DT39" s="3">
        <v>0.72101999999999999</v>
      </c>
    </row>
    <row r="40" spans="3:124" ht="15" customHeight="1" x14ac:dyDescent="0.25">
      <c r="C40" s="3">
        <v>0.69</v>
      </c>
      <c r="D40" s="3">
        <v>0.65669999999999995</v>
      </c>
      <c r="E40" s="3">
        <v>0.66720000000000002</v>
      </c>
      <c r="F40" s="3">
        <v>0.66759999999999997</v>
      </c>
      <c r="G40" s="3">
        <v>0.66810000000000003</v>
      </c>
      <c r="H40" s="3">
        <v>0.66859999999999997</v>
      </c>
      <c r="I40" s="3">
        <v>0.66900000000000004</v>
      </c>
      <c r="J40" s="3">
        <v>0.66949999999999998</v>
      </c>
      <c r="K40" s="3">
        <v>0.67</v>
      </c>
      <c r="L40" s="3">
        <v>0.6704</v>
      </c>
      <c r="M40" s="3">
        <v>0.67090000000000005</v>
      </c>
      <c r="N40" s="3">
        <v>0.6714</v>
      </c>
      <c r="O40" s="3">
        <v>0.67090000000000005</v>
      </c>
      <c r="P40" s="3">
        <v>0.67230000000000001</v>
      </c>
      <c r="Q40" s="3">
        <v>0.67190000000000005</v>
      </c>
      <c r="R40" s="3">
        <v>0.67320000000000002</v>
      </c>
      <c r="S40" s="3">
        <v>0.67279999999999995</v>
      </c>
      <c r="T40" s="3">
        <v>0.67420000000000002</v>
      </c>
      <c r="U40" s="3">
        <v>0.67369999999999997</v>
      </c>
      <c r="V40" s="3">
        <v>0.67510000000000003</v>
      </c>
      <c r="W40" s="3">
        <v>0.67469999999999997</v>
      </c>
      <c r="X40" s="3">
        <v>0.67600000000000005</v>
      </c>
      <c r="Y40" s="3">
        <v>0.67559999999999998</v>
      </c>
      <c r="Z40" s="3">
        <v>0.67700000000000005</v>
      </c>
      <c r="AA40" s="3">
        <v>0.67659999999999998</v>
      </c>
      <c r="AB40" s="3">
        <v>0.67789999999999995</v>
      </c>
      <c r="AC40" s="3">
        <v>0.67749999999999999</v>
      </c>
      <c r="AD40" s="3">
        <v>0.67889999999999995</v>
      </c>
      <c r="AE40" s="3">
        <v>0.6784</v>
      </c>
      <c r="AF40" s="3">
        <v>0.67979999999999996</v>
      </c>
      <c r="AG40" s="3">
        <v>0.67930000000000001</v>
      </c>
      <c r="AH40" s="3">
        <v>0.68069999999999997</v>
      </c>
      <c r="AI40" s="3">
        <v>0.68030000000000002</v>
      </c>
      <c r="AJ40" s="3">
        <v>0.68159999999999998</v>
      </c>
      <c r="AK40" s="3">
        <v>0.68120000000000003</v>
      </c>
      <c r="AL40" s="3">
        <v>0.68259999999999998</v>
      </c>
      <c r="AM40" s="3">
        <v>0.68210000000000004</v>
      </c>
      <c r="AN40" s="3">
        <v>0.6835</v>
      </c>
      <c r="AO40" s="3">
        <v>0.68310000000000004</v>
      </c>
      <c r="AP40" s="3">
        <v>0.68440000000000001</v>
      </c>
      <c r="AQ40" s="3">
        <v>0.68400000000000005</v>
      </c>
      <c r="AR40" s="3">
        <v>0.68540000000000001</v>
      </c>
      <c r="AS40" s="3">
        <v>0.68489999999999995</v>
      </c>
      <c r="AT40" s="3">
        <v>0.68630000000000002</v>
      </c>
      <c r="AU40" s="3">
        <v>0.68579999999999997</v>
      </c>
      <c r="AV40" s="3">
        <v>0.68720000000000003</v>
      </c>
      <c r="AW40" s="3">
        <v>0.68679999999999997</v>
      </c>
      <c r="AX40" s="3">
        <v>0.68810000000000004</v>
      </c>
      <c r="AY40" s="3">
        <v>0.68769999999999998</v>
      </c>
      <c r="AZ40" s="3">
        <v>0.68910000000000005</v>
      </c>
      <c r="BA40" s="3">
        <v>0.68859999999999999</v>
      </c>
      <c r="BB40" s="3">
        <v>0.69</v>
      </c>
      <c r="BC40" s="3">
        <v>0.6905</v>
      </c>
      <c r="BD40" s="3">
        <v>0.69089999999999996</v>
      </c>
      <c r="BE40" s="3">
        <v>0.69140000000000001</v>
      </c>
      <c r="BF40" s="3">
        <v>0.69189999999999996</v>
      </c>
      <c r="BG40" s="3">
        <v>0.69230000000000003</v>
      </c>
      <c r="BH40" s="3">
        <v>0.69279999999999997</v>
      </c>
      <c r="BI40" s="3">
        <v>0.69320000000000004</v>
      </c>
      <c r="BJ40" s="3">
        <v>0.69369999999999998</v>
      </c>
      <c r="BK40" s="3">
        <v>0.6946</v>
      </c>
      <c r="BL40" s="3">
        <v>0.6946</v>
      </c>
      <c r="BM40" s="3">
        <v>0.69510000000000005</v>
      </c>
      <c r="BN40" s="3">
        <v>0.69550000000000001</v>
      </c>
      <c r="BO40" s="3">
        <v>0.69599999999999995</v>
      </c>
      <c r="BP40" s="3">
        <v>0.69650000000000001</v>
      </c>
      <c r="BQ40" s="3">
        <v>0.69689999999999996</v>
      </c>
      <c r="BR40" s="3">
        <v>0.69740000000000002</v>
      </c>
      <c r="BS40" s="3">
        <v>0.69779999999999998</v>
      </c>
      <c r="BT40" s="3">
        <v>0.69830000000000003</v>
      </c>
      <c r="BU40" s="3">
        <v>0.69879999999999998</v>
      </c>
      <c r="BV40" s="3">
        <v>0.69920000000000004</v>
      </c>
      <c r="BW40" s="3">
        <v>0.69969999999999999</v>
      </c>
      <c r="BX40" s="3">
        <v>0.70009999999999994</v>
      </c>
      <c r="BY40" s="3">
        <v>0.7006</v>
      </c>
      <c r="BZ40" s="3">
        <v>0.70109999999999995</v>
      </c>
      <c r="CA40" s="3">
        <v>0.70150000000000001</v>
      </c>
      <c r="CB40" s="3">
        <v>0.70199999999999996</v>
      </c>
      <c r="CC40" s="3">
        <v>0.70240000000000002</v>
      </c>
      <c r="CD40" s="3">
        <v>0.70289999999999997</v>
      </c>
      <c r="CE40" s="3">
        <v>0.70340000000000003</v>
      </c>
      <c r="CF40" s="3">
        <v>0.70379999999999998</v>
      </c>
      <c r="CG40" s="3">
        <v>0.70430000000000004</v>
      </c>
      <c r="CH40" s="3">
        <v>0.70469999999999999</v>
      </c>
      <c r="CI40" s="3">
        <v>0.70520000000000005</v>
      </c>
      <c r="CJ40" s="3">
        <v>0.7056</v>
      </c>
      <c r="CK40" s="3">
        <v>0.70609999999999995</v>
      </c>
      <c r="CL40" s="3">
        <v>0.70650000000000002</v>
      </c>
      <c r="CM40" s="3">
        <v>0.70699999999999996</v>
      </c>
      <c r="CN40" s="3">
        <v>0.70750000000000002</v>
      </c>
      <c r="CO40" s="3">
        <v>0.70789999999999997</v>
      </c>
      <c r="CP40" s="3">
        <v>0.70840000000000003</v>
      </c>
      <c r="CQ40" s="3">
        <v>0.70879999999999999</v>
      </c>
      <c r="CR40" s="3">
        <v>0.70930000000000004</v>
      </c>
      <c r="CS40" s="3">
        <v>0.7097</v>
      </c>
      <c r="CT40" s="3">
        <v>0.71020000000000005</v>
      </c>
      <c r="CU40" s="3">
        <v>0.7107</v>
      </c>
      <c r="CV40" s="3">
        <v>0.71109999999999995</v>
      </c>
      <c r="CW40" s="3">
        <v>0.71160000000000001</v>
      </c>
      <c r="CX40" s="3">
        <v>0.71199999999999997</v>
      </c>
      <c r="CY40" s="3">
        <v>0.71250000000000002</v>
      </c>
      <c r="CZ40" s="3">
        <v>0.71289999999999998</v>
      </c>
      <c r="DA40" s="3">
        <v>0.71340000000000003</v>
      </c>
      <c r="DB40" s="3">
        <v>0.71379999999999999</v>
      </c>
      <c r="DC40" s="3">
        <v>0.71430000000000005</v>
      </c>
      <c r="DD40" s="3">
        <v>0.7147</v>
      </c>
      <c r="DE40" s="3">
        <v>0.71519999999999995</v>
      </c>
      <c r="DF40" s="3">
        <v>0.71560000000000001</v>
      </c>
      <c r="DG40" s="3">
        <v>0.71609999999999996</v>
      </c>
      <c r="DH40" s="3">
        <v>0.71650000000000003</v>
      </c>
      <c r="DI40" s="3">
        <v>0.71699999999999997</v>
      </c>
      <c r="DJ40" s="3">
        <v>0.71740000000000004</v>
      </c>
      <c r="DK40" s="3">
        <v>0.71789999999999998</v>
      </c>
      <c r="DL40" s="3">
        <v>0.71830000000000005</v>
      </c>
      <c r="DM40" s="3">
        <v>0.71879999999999999</v>
      </c>
      <c r="DN40" s="3">
        <v>0.71930000000000005</v>
      </c>
      <c r="DO40" s="3">
        <v>0.71970000000000001</v>
      </c>
      <c r="DP40" s="3">
        <v>0.72019999999999995</v>
      </c>
      <c r="DQ40" s="3">
        <v>0.72060000000000002</v>
      </c>
      <c r="DR40" s="3">
        <v>0.72109999999999996</v>
      </c>
      <c r="DS40" s="3">
        <v>0.72150000000000003</v>
      </c>
      <c r="DT40" s="3">
        <v>0.72199999999999998</v>
      </c>
    </row>
    <row r="41" spans="3:124" ht="15" customHeight="1" x14ac:dyDescent="0.25">
      <c r="C41" s="3">
        <v>0.69099999999999995</v>
      </c>
      <c r="D41" s="3">
        <v>0.65871999999999997</v>
      </c>
      <c r="E41" s="3">
        <v>0.66820999999999997</v>
      </c>
      <c r="F41" s="3">
        <v>0.66861999999999999</v>
      </c>
      <c r="G41" s="3">
        <v>0.66912000000000005</v>
      </c>
      <c r="H41" s="3">
        <v>0.66961000000000004</v>
      </c>
      <c r="I41" s="3">
        <v>0.67001999999999995</v>
      </c>
      <c r="J41" s="3">
        <v>0.67052</v>
      </c>
      <c r="K41" s="3">
        <v>0.67101</v>
      </c>
      <c r="L41" s="3">
        <v>0.67142000000000002</v>
      </c>
      <c r="M41" s="3">
        <v>0.67191999999999996</v>
      </c>
      <c r="N41" s="3">
        <v>0.67240999999999995</v>
      </c>
      <c r="O41" s="3">
        <v>0.67191999999999996</v>
      </c>
      <c r="P41" s="3">
        <v>0.67332000000000003</v>
      </c>
      <c r="Q41" s="3">
        <v>0.67291000000000001</v>
      </c>
      <c r="R41" s="3">
        <v>0.67422000000000004</v>
      </c>
      <c r="S41" s="3">
        <v>0.67381999999999997</v>
      </c>
      <c r="T41" s="3">
        <v>0.67520999999999998</v>
      </c>
      <c r="U41" s="3">
        <v>0.67471999999999999</v>
      </c>
      <c r="V41" s="3">
        <v>0.67610999999999999</v>
      </c>
      <c r="W41" s="3">
        <v>0.67571000000000003</v>
      </c>
      <c r="X41" s="3">
        <v>0.67701999999999996</v>
      </c>
      <c r="Y41" s="3">
        <v>0.67661000000000004</v>
      </c>
      <c r="Z41" s="3">
        <v>0.67801</v>
      </c>
      <c r="AA41" s="3">
        <v>0.67761000000000005</v>
      </c>
      <c r="AB41" s="3">
        <v>0.67891000000000001</v>
      </c>
      <c r="AC41" s="3">
        <v>0.67850999999999995</v>
      </c>
      <c r="AD41" s="3">
        <v>0.67989999999999995</v>
      </c>
      <c r="AE41" s="3">
        <v>0.67940999999999996</v>
      </c>
      <c r="AF41" s="3">
        <v>0.68081000000000003</v>
      </c>
      <c r="AG41" s="3">
        <v>0.68030999999999997</v>
      </c>
      <c r="AH41" s="3">
        <v>0.68171000000000004</v>
      </c>
      <c r="AI41" s="3">
        <v>0.68130999999999997</v>
      </c>
      <c r="AJ41" s="3">
        <v>0.68261000000000005</v>
      </c>
      <c r="AK41" s="3">
        <v>0.68220999999999998</v>
      </c>
      <c r="AL41" s="3">
        <v>0.68359999999999999</v>
      </c>
      <c r="AM41" s="3">
        <v>0.68310999999999999</v>
      </c>
      <c r="AN41" s="3">
        <v>0.68450999999999995</v>
      </c>
      <c r="AO41" s="3">
        <v>0.68410000000000004</v>
      </c>
      <c r="AP41" s="3">
        <v>0.68540999999999996</v>
      </c>
      <c r="AQ41" s="3">
        <v>0.68500000000000005</v>
      </c>
      <c r="AR41" s="3">
        <v>0.68640000000000001</v>
      </c>
      <c r="AS41" s="3">
        <v>0.68591000000000002</v>
      </c>
      <c r="AT41" s="3">
        <v>0.68730000000000002</v>
      </c>
      <c r="AU41" s="3">
        <v>0.68681000000000003</v>
      </c>
      <c r="AV41" s="3">
        <v>0.68820000000000003</v>
      </c>
      <c r="AW41" s="3">
        <v>0.68779999999999997</v>
      </c>
      <c r="AX41" s="3">
        <v>0.68911</v>
      </c>
      <c r="AY41" s="3">
        <v>0.68869999999999998</v>
      </c>
      <c r="AZ41" s="3">
        <v>0.69010000000000005</v>
      </c>
      <c r="BA41" s="3">
        <v>0.68959999999999999</v>
      </c>
      <c r="BB41" s="3">
        <v>0.69099999999999995</v>
      </c>
      <c r="BC41" s="3">
        <v>0.6915</v>
      </c>
      <c r="BD41" s="3">
        <v>0.69189999999999996</v>
      </c>
      <c r="BE41" s="3">
        <v>0.69240000000000002</v>
      </c>
      <c r="BF41" s="3">
        <v>0.69289000000000001</v>
      </c>
      <c r="BG41" s="3">
        <v>0.69330000000000003</v>
      </c>
      <c r="BH41" s="3">
        <v>0.69379000000000002</v>
      </c>
      <c r="BI41" s="3">
        <v>0.69420000000000004</v>
      </c>
      <c r="BJ41" s="3">
        <v>0.69469999999999998</v>
      </c>
      <c r="BK41" s="3">
        <v>0.69555</v>
      </c>
      <c r="BL41" s="3">
        <v>0.6956</v>
      </c>
      <c r="BM41" s="3">
        <v>0.69608999999999999</v>
      </c>
      <c r="BN41" s="3">
        <v>0.69650000000000001</v>
      </c>
      <c r="BO41" s="3">
        <v>0.69699</v>
      </c>
      <c r="BP41" s="3">
        <v>0.69749000000000005</v>
      </c>
      <c r="BQ41" s="3">
        <v>0.69789999999999996</v>
      </c>
      <c r="BR41" s="3">
        <v>0.69838999999999996</v>
      </c>
      <c r="BS41" s="3">
        <v>0.69879999999999998</v>
      </c>
      <c r="BT41" s="3">
        <v>0.69928999999999997</v>
      </c>
      <c r="BU41" s="3">
        <v>0.69979000000000002</v>
      </c>
      <c r="BV41" s="3">
        <v>0.70018999999999998</v>
      </c>
      <c r="BW41" s="3">
        <v>0.70069000000000004</v>
      </c>
      <c r="BX41" s="3">
        <v>0.70109999999999995</v>
      </c>
      <c r="BY41" s="3">
        <v>0.70159000000000005</v>
      </c>
      <c r="BZ41" s="3">
        <v>0.70208999999999999</v>
      </c>
      <c r="CA41" s="3">
        <v>0.70248999999999995</v>
      </c>
      <c r="CB41" s="3">
        <v>0.70299</v>
      </c>
      <c r="CC41" s="3">
        <v>0.70338999999999996</v>
      </c>
      <c r="CD41" s="3">
        <v>0.70389000000000002</v>
      </c>
      <c r="CE41" s="3">
        <v>0.70438000000000001</v>
      </c>
      <c r="CF41" s="3">
        <v>0.70479000000000003</v>
      </c>
      <c r="CG41" s="3">
        <v>0.70528999999999997</v>
      </c>
      <c r="CH41" s="3">
        <v>0.70569000000000004</v>
      </c>
      <c r="CI41" s="3">
        <v>0.70618999999999998</v>
      </c>
      <c r="CJ41" s="3">
        <v>0.70659000000000005</v>
      </c>
      <c r="CK41" s="3">
        <v>0.70709</v>
      </c>
      <c r="CL41" s="3">
        <v>0.70748999999999995</v>
      </c>
      <c r="CM41" s="3">
        <v>0.70799000000000001</v>
      </c>
      <c r="CN41" s="3">
        <v>0.70848</v>
      </c>
      <c r="CO41" s="3">
        <v>0.70889000000000002</v>
      </c>
      <c r="CP41" s="3">
        <v>0.70938000000000001</v>
      </c>
      <c r="CQ41" s="3">
        <v>0.70979000000000003</v>
      </c>
      <c r="CR41" s="3">
        <v>0.71028000000000002</v>
      </c>
      <c r="CS41" s="3">
        <v>0.71069000000000004</v>
      </c>
      <c r="CT41" s="3">
        <v>0.71118000000000003</v>
      </c>
      <c r="CU41" s="3">
        <v>0.71167999999999998</v>
      </c>
      <c r="CV41" s="3">
        <v>0.71208000000000005</v>
      </c>
      <c r="CW41" s="3">
        <v>0.71257999999999999</v>
      </c>
      <c r="CX41" s="3">
        <v>0.71297999999999995</v>
      </c>
      <c r="CY41" s="3">
        <v>0.71348</v>
      </c>
      <c r="CZ41" s="3">
        <v>0.71387999999999996</v>
      </c>
      <c r="DA41" s="3">
        <v>0.71438000000000001</v>
      </c>
      <c r="DB41" s="3">
        <v>0.71477999999999997</v>
      </c>
      <c r="DC41" s="3">
        <v>0.71528000000000003</v>
      </c>
      <c r="DD41" s="3">
        <v>0.71567999999999998</v>
      </c>
      <c r="DE41" s="3">
        <v>0.71618000000000004</v>
      </c>
      <c r="DF41" s="3">
        <v>0.71657999999999999</v>
      </c>
      <c r="DG41" s="3">
        <v>0.71708000000000005</v>
      </c>
      <c r="DH41" s="3">
        <v>0.71748000000000001</v>
      </c>
      <c r="DI41" s="3">
        <v>0.71797999999999995</v>
      </c>
      <c r="DJ41" s="3">
        <v>0.71838000000000002</v>
      </c>
      <c r="DK41" s="3">
        <v>0.71887999999999996</v>
      </c>
      <c r="DL41" s="3">
        <v>0.71928000000000003</v>
      </c>
      <c r="DM41" s="3">
        <v>0.71977999999999998</v>
      </c>
      <c r="DN41" s="3">
        <v>0.72026999999999997</v>
      </c>
      <c r="DO41" s="3">
        <v>0.72067999999999999</v>
      </c>
      <c r="DP41" s="3">
        <v>0.72116999999999998</v>
      </c>
      <c r="DQ41" s="3">
        <v>0.72158</v>
      </c>
      <c r="DR41" s="3">
        <v>0.72206999999999999</v>
      </c>
      <c r="DS41" s="3">
        <v>0.72248000000000001</v>
      </c>
      <c r="DT41" s="3">
        <v>0.72297</v>
      </c>
    </row>
    <row r="42" spans="3:124" ht="15" customHeight="1" x14ac:dyDescent="0.25">
      <c r="C42" s="3">
        <v>0.69199999999999995</v>
      </c>
      <c r="D42" s="3">
        <v>0.66073999999999999</v>
      </c>
      <c r="E42" s="3">
        <v>0.66922000000000004</v>
      </c>
      <c r="F42" s="3">
        <v>0.66964000000000001</v>
      </c>
      <c r="G42" s="3">
        <v>0.67013999999999996</v>
      </c>
      <c r="H42" s="3">
        <v>0.67061999999999999</v>
      </c>
      <c r="I42" s="3">
        <v>0.67103999999999997</v>
      </c>
      <c r="J42" s="3">
        <v>0.67154000000000003</v>
      </c>
      <c r="K42" s="3">
        <v>0.67201999999999995</v>
      </c>
      <c r="L42" s="3">
        <v>0.67244000000000004</v>
      </c>
      <c r="M42" s="3">
        <v>0.67293999999999998</v>
      </c>
      <c r="N42" s="3">
        <v>0.67342000000000002</v>
      </c>
      <c r="O42" s="3">
        <v>0.67293999999999998</v>
      </c>
      <c r="P42" s="3">
        <v>0.67434000000000005</v>
      </c>
      <c r="Q42" s="3">
        <v>0.67391999999999996</v>
      </c>
      <c r="R42" s="3">
        <v>0.67523999999999995</v>
      </c>
      <c r="S42" s="3">
        <v>0.67484</v>
      </c>
      <c r="T42" s="3">
        <v>0.67622000000000004</v>
      </c>
      <c r="U42" s="3">
        <v>0.67574000000000001</v>
      </c>
      <c r="V42" s="3">
        <v>0.67712000000000006</v>
      </c>
      <c r="W42" s="3">
        <v>0.67671999999999999</v>
      </c>
      <c r="X42" s="3">
        <v>0.67803999999999998</v>
      </c>
      <c r="Y42" s="3">
        <v>0.67762</v>
      </c>
      <c r="Z42" s="3">
        <v>0.67901999999999996</v>
      </c>
      <c r="AA42" s="3">
        <v>0.67862</v>
      </c>
      <c r="AB42" s="3">
        <v>0.67991999999999997</v>
      </c>
      <c r="AC42" s="3">
        <v>0.67952000000000001</v>
      </c>
      <c r="AD42" s="3">
        <v>0.68089999999999995</v>
      </c>
      <c r="AE42" s="3">
        <v>0.68042000000000002</v>
      </c>
      <c r="AF42" s="3">
        <v>0.68181999999999998</v>
      </c>
      <c r="AG42" s="3">
        <v>0.68132000000000004</v>
      </c>
      <c r="AH42" s="3">
        <v>0.68271999999999999</v>
      </c>
      <c r="AI42" s="3">
        <v>0.68232000000000004</v>
      </c>
      <c r="AJ42" s="3">
        <v>0.68362000000000001</v>
      </c>
      <c r="AK42" s="3">
        <v>0.68322000000000005</v>
      </c>
      <c r="AL42" s="3">
        <v>0.68459999999999999</v>
      </c>
      <c r="AM42" s="3">
        <v>0.68411999999999995</v>
      </c>
      <c r="AN42" s="3">
        <v>0.68552000000000002</v>
      </c>
      <c r="AO42" s="3">
        <v>0.68510000000000004</v>
      </c>
      <c r="AP42" s="3">
        <v>0.68642000000000003</v>
      </c>
      <c r="AQ42" s="3">
        <v>0.68600000000000005</v>
      </c>
      <c r="AR42" s="3">
        <v>0.68740000000000001</v>
      </c>
      <c r="AS42" s="3">
        <v>0.68691999999999998</v>
      </c>
      <c r="AT42" s="3">
        <v>0.68830000000000002</v>
      </c>
      <c r="AU42" s="3">
        <v>0.68781999999999999</v>
      </c>
      <c r="AV42" s="3">
        <v>0.68920000000000003</v>
      </c>
      <c r="AW42" s="3">
        <v>0.68879999999999997</v>
      </c>
      <c r="AX42" s="3">
        <v>0.69011999999999996</v>
      </c>
      <c r="AY42" s="3">
        <v>0.68969999999999998</v>
      </c>
      <c r="AZ42" s="3">
        <v>0.69110000000000005</v>
      </c>
      <c r="BA42" s="3">
        <v>0.69059999999999999</v>
      </c>
      <c r="BB42" s="3">
        <v>0.69199999999999995</v>
      </c>
      <c r="BC42" s="3">
        <v>0.6925</v>
      </c>
      <c r="BD42" s="3">
        <v>0.69289999999999996</v>
      </c>
      <c r="BE42" s="3">
        <v>0.69340000000000002</v>
      </c>
      <c r="BF42" s="3">
        <v>0.69388000000000005</v>
      </c>
      <c r="BG42" s="3">
        <v>0.69430000000000003</v>
      </c>
      <c r="BH42" s="3">
        <v>0.69477999999999995</v>
      </c>
      <c r="BI42" s="3">
        <v>0.69520000000000004</v>
      </c>
      <c r="BJ42" s="3">
        <v>0.69569999999999999</v>
      </c>
      <c r="BK42" s="3">
        <v>0.69650000000000001</v>
      </c>
      <c r="BL42" s="3">
        <v>0.6966</v>
      </c>
      <c r="BM42" s="3">
        <v>0.69708000000000003</v>
      </c>
      <c r="BN42" s="3">
        <v>0.69750000000000001</v>
      </c>
      <c r="BO42" s="3">
        <v>0.69798000000000004</v>
      </c>
      <c r="BP42" s="3">
        <v>0.69847999999999999</v>
      </c>
      <c r="BQ42" s="3">
        <v>0.69889999999999997</v>
      </c>
      <c r="BR42" s="3">
        <v>0.69938</v>
      </c>
      <c r="BS42" s="3">
        <v>0.69979999999999998</v>
      </c>
      <c r="BT42" s="3">
        <v>0.70028000000000001</v>
      </c>
      <c r="BU42" s="3">
        <v>0.70077999999999996</v>
      </c>
      <c r="BV42" s="3">
        <v>0.70118000000000003</v>
      </c>
      <c r="BW42" s="3">
        <v>0.70167999999999997</v>
      </c>
      <c r="BX42" s="3">
        <v>0.70209999999999995</v>
      </c>
      <c r="BY42" s="3">
        <v>0.70257999999999998</v>
      </c>
      <c r="BZ42" s="3">
        <v>0.70308000000000004</v>
      </c>
      <c r="CA42" s="3">
        <v>0.70347999999999999</v>
      </c>
      <c r="CB42" s="3">
        <v>0.70398000000000005</v>
      </c>
      <c r="CC42" s="3">
        <v>0.70438000000000001</v>
      </c>
      <c r="CD42" s="3">
        <v>0.70487999999999995</v>
      </c>
      <c r="CE42" s="3">
        <v>0.70535999999999999</v>
      </c>
      <c r="CF42" s="3">
        <v>0.70577999999999996</v>
      </c>
      <c r="CG42" s="3">
        <v>0.70628000000000002</v>
      </c>
      <c r="CH42" s="3">
        <v>0.70667999999999997</v>
      </c>
      <c r="CI42" s="3">
        <v>0.70718000000000003</v>
      </c>
      <c r="CJ42" s="3">
        <v>0.70757999999999999</v>
      </c>
      <c r="CK42" s="3">
        <v>0.70808000000000004</v>
      </c>
      <c r="CL42" s="3">
        <v>0.70848</v>
      </c>
      <c r="CM42" s="3">
        <v>0.70898000000000005</v>
      </c>
      <c r="CN42" s="3">
        <v>0.70945999999999998</v>
      </c>
      <c r="CO42" s="3">
        <v>0.70987999999999996</v>
      </c>
      <c r="CP42" s="3">
        <v>0.71035999999999999</v>
      </c>
      <c r="CQ42" s="3">
        <v>0.71077999999999997</v>
      </c>
      <c r="CR42" s="3">
        <v>0.71126</v>
      </c>
      <c r="CS42" s="3">
        <v>0.71167999999999998</v>
      </c>
      <c r="CT42" s="3">
        <v>0.71216000000000002</v>
      </c>
      <c r="CU42" s="3">
        <v>0.71265999999999996</v>
      </c>
      <c r="CV42" s="3">
        <v>0.71306000000000003</v>
      </c>
      <c r="CW42" s="3">
        <v>0.71355999999999997</v>
      </c>
      <c r="CX42" s="3">
        <v>0.71396000000000004</v>
      </c>
      <c r="CY42" s="3">
        <v>0.71445999999999998</v>
      </c>
      <c r="CZ42" s="3">
        <v>0.71486000000000005</v>
      </c>
      <c r="DA42" s="3">
        <v>0.71536</v>
      </c>
      <c r="DB42" s="3">
        <v>0.71575999999999995</v>
      </c>
      <c r="DC42" s="3">
        <v>0.71626000000000001</v>
      </c>
      <c r="DD42" s="3">
        <v>0.71665999999999996</v>
      </c>
      <c r="DE42" s="3">
        <v>0.71716000000000002</v>
      </c>
      <c r="DF42" s="3">
        <v>0.71755999999999998</v>
      </c>
      <c r="DG42" s="3">
        <v>0.71806000000000003</v>
      </c>
      <c r="DH42" s="3">
        <v>0.71845999999999999</v>
      </c>
      <c r="DI42" s="3">
        <v>0.71896000000000004</v>
      </c>
      <c r="DJ42" s="3">
        <v>0.71936</v>
      </c>
      <c r="DK42" s="3">
        <v>0.71986000000000006</v>
      </c>
      <c r="DL42" s="3">
        <v>0.72026000000000001</v>
      </c>
      <c r="DM42" s="3">
        <v>0.72075999999999996</v>
      </c>
      <c r="DN42" s="3">
        <v>0.72123999999999999</v>
      </c>
      <c r="DO42" s="3">
        <v>0.72165999999999997</v>
      </c>
      <c r="DP42" s="3">
        <v>0.72214</v>
      </c>
      <c r="DQ42" s="3">
        <v>0.72255999999999998</v>
      </c>
      <c r="DR42" s="3">
        <v>0.72304000000000002</v>
      </c>
      <c r="DS42" s="3">
        <v>0.72345999999999999</v>
      </c>
      <c r="DT42" s="3">
        <v>0.72394000000000003</v>
      </c>
    </row>
    <row r="43" spans="3:124" ht="15" customHeight="1" x14ac:dyDescent="0.25">
      <c r="C43" s="3">
        <v>0.69299999999999995</v>
      </c>
      <c r="D43" s="3">
        <v>0.66276000000000002</v>
      </c>
      <c r="E43" s="3">
        <v>0.67022999999999999</v>
      </c>
      <c r="F43" s="3">
        <v>0.67066000000000003</v>
      </c>
      <c r="G43" s="3">
        <v>0.67115999999999998</v>
      </c>
      <c r="H43" s="3">
        <v>0.67162999999999995</v>
      </c>
      <c r="I43" s="3">
        <v>0.67205999999999999</v>
      </c>
      <c r="J43" s="3">
        <v>0.67256000000000005</v>
      </c>
      <c r="K43" s="3">
        <v>0.67303000000000002</v>
      </c>
      <c r="L43" s="3">
        <v>0.67345999999999995</v>
      </c>
      <c r="M43" s="3">
        <v>0.67396</v>
      </c>
      <c r="N43" s="3">
        <v>0.67442999999999997</v>
      </c>
      <c r="O43" s="3">
        <v>0.67396</v>
      </c>
      <c r="P43" s="3">
        <v>0.67535999999999996</v>
      </c>
      <c r="Q43" s="3">
        <v>0.67493000000000003</v>
      </c>
      <c r="R43" s="3">
        <v>0.67625999999999997</v>
      </c>
      <c r="S43" s="3">
        <v>0.67586000000000002</v>
      </c>
      <c r="T43" s="3">
        <v>0.67723</v>
      </c>
      <c r="U43" s="3">
        <v>0.67676000000000003</v>
      </c>
      <c r="V43" s="3">
        <v>0.67813000000000001</v>
      </c>
      <c r="W43" s="3">
        <v>0.67773000000000005</v>
      </c>
      <c r="X43" s="3">
        <v>0.67906</v>
      </c>
      <c r="Y43" s="3">
        <v>0.67862999999999996</v>
      </c>
      <c r="Z43" s="3">
        <v>0.68003000000000002</v>
      </c>
      <c r="AA43" s="3">
        <v>0.67962999999999996</v>
      </c>
      <c r="AB43" s="3">
        <v>0.68093000000000004</v>
      </c>
      <c r="AC43" s="3">
        <v>0.68052999999999997</v>
      </c>
      <c r="AD43" s="3">
        <v>0.68189999999999995</v>
      </c>
      <c r="AE43" s="3">
        <v>0.68142999999999998</v>
      </c>
      <c r="AF43" s="3">
        <v>0.68283000000000005</v>
      </c>
      <c r="AG43" s="3">
        <v>0.68232999999999999</v>
      </c>
      <c r="AH43" s="3">
        <v>0.68372999999999995</v>
      </c>
      <c r="AI43" s="3">
        <v>0.68332999999999999</v>
      </c>
      <c r="AJ43" s="3">
        <v>0.68462999999999996</v>
      </c>
      <c r="AK43" s="3">
        <v>0.68423</v>
      </c>
      <c r="AL43" s="3">
        <v>0.68559999999999999</v>
      </c>
      <c r="AM43" s="3">
        <v>0.68513000000000002</v>
      </c>
      <c r="AN43" s="3">
        <v>0.68652999999999997</v>
      </c>
      <c r="AO43" s="3">
        <v>0.68610000000000004</v>
      </c>
      <c r="AP43" s="3">
        <v>0.68742999999999999</v>
      </c>
      <c r="AQ43" s="3">
        <v>0.68700000000000006</v>
      </c>
      <c r="AR43" s="3">
        <v>0.68840000000000001</v>
      </c>
      <c r="AS43" s="3">
        <v>0.68793000000000004</v>
      </c>
      <c r="AT43" s="3">
        <v>0.68930000000000002</v>
      </c>
      <c r="AU43" s="3">
        <v>0.68883000000000005</v>
      </c>
      <c r="AV43" s="3">
        <v>0.69020000000000004</v>
      </c>
      <c r="AW43" s="3">
        <v>0.68979999999999997</v>
      </c>
      <c r="AX43" s="3">
        <v>0.69113000000000002</v>
      </c>
      <c r="AY43" s="3">
        <v>0.69069999999999998</v>
      </c>
      <c r="AZ43" s="3">
        <v>0.69210000000000005</v>
      </c>
      <c r="BA43" s="3">
        <v>0.69159999999999999</v>
      </c>
      <c r="BB43" s="3">
        <v>0.69299999999999995</v>
      </c>
      <c r="BC43" s="3">
        <v>0.69350000000000001</v>
      </c>
      <c r="BD43" s="3">
        <v>0.69389999999999996</v>
      </c>
      <c r="BE43" s="3">
        <v>0.69440000000000002</v>
      </c>
      <c r="BF43" s="3">
        <v>0.69486999999999999</v>
      </c>
      <c r="BG43" s="3">
        <v>0.69530000000000003</v>
      </c>
      <c r="BH43" s="3">
        <v>0.69577</v>
      </c>
      <c r="BI43" s="3">
        <v>0.69620000000000004</v>
      </c>
      <c r="BJ43" s="3">
        <v>0.69669999999999999</v>
      </c>
      <c r="BK43" s="3">
        <v>0.69745000000000001</v>
      </c>
      <c r="BL43" s="3">
        <v>0.6976</v>
      </c>
      <c r="BM43" s="3">
        <v>0.69806999999999997</v>
      </c>
      <c r="BN43" s="3">
        <v>0.69850000000000001</v>
      </c>
      <c r="BO43" s="3">
        <v>0.69896999999999998</v>
      </c>
      <c r="BP43" s="3">
        <v>0.69947000000000004</v>
      </c>
      <c r="BQ43" s="3">
        <v>0.69989999999999997</v>
      </c>
      <c r="BR43" s="3">
        <v>0.70037000000000005</v>
      </c>
      <c r="BS43" s="3">
        <v>0.70079999999999998</v>
      </c>
      <c r="BT43" s="3">
        <v>0.70126999999999995</v>
      </c>
      <c r="BU43" s="3">
        <v>0.70177</v>
      </c>
      <c r="BV43" s="3">
        <v>0.70216999999999996</v>
      </c>
      <c r="BW43" s="3">
        <v>0.70267000000000002</v>
      </c>
      <c r="BX43" s="3">
        <v>0.70309999999999995</v>
      </c>
      <c r="BY43" s="3">
        <v>0.70357000000000003</v>
      </c>
      <c r="BZ43" s="3">
        <v>0.70406999999999997</v>
      </c>
      <c r="CA43" s="3">
        <v>0.70447000000000004</v>
      </c>
      <c r="CB43" s="3">
        <v>0.70496999999999999</v>
      </c>
      <c r="CC43" s="3">
        <v>0.70537000000000005</v>
      </c>
      <c r="CD43" s="3">
        <v>0.70587</v>
      </c>
      <c r="CE43" s="3">
        <v>0.70633999999999997</v>
      </c>
      <c r="CF43" s="3">
        <v>0.70677000000000001</v>
      </c>
      <c r="CG43" s="3">
        <v>0.70726999999999995</v>
      </c>
      <c r="CH43" s="3">
        <v>0.70767000000000002</v>
      </c>
      <c r="CI43" s="3">
        <v>0.70816999999999997</v>
      </c>
      <c r="CJ43" s="3">
        <v>0.70857000000000003</v>
      </c>
      <c r="CK43" s="3">
        <v>0.70906999999999998</v>
      </c>
      <c r="CL43" s="3">
        <v>0.70947000000000005</v>
      </c>
      <c r="CM43" s="3">
        <v>0.70996999999999999</v>
      </c>
      <c r="CN43" s="3">
        <v>0.71043999999999996</v>
      </c>
      <c r="CO43" s="3">
        <v>0.71087</v>
      </c>
      <c r="CP43" s="3">
        <v>0.71133999999999997</v>
      </c>
      <c r="CQ43" s="3">
        <v>0.71177000000000001</v>
      </c>
      <c r="CR43" s="3">
        <v>0.71223999999999998</v>
      </c>
      <c r="CS43" s="3">
        <v>0.71267000000000003</v>
      </c>
      <c r="CT43" s="3">
        <v>0.71314</v>
      </c>
      <c r="CU43" s="3">
        <v>0.71364000000000005</v>
      </c>
      <c r="CV43" s="3">
        <v>0.71404000000000001</v>
      </c>
      <c r="CW43" s="3">
        <v>0.71453999999999995</v>
      </c>
      <c r="CX43" s="3">
        <v>0.71494000000000002</v>
      </c>
      <c r="CY43" s="3">
        <v>0.71543999999999996</v>
      </c>
      <c r="CZ43" s="3">
        <v>0.71584000000000003</v>
      </c>
      <c r="DA43" s="3">
        <v>0.71633999999999998</v>
      </c>
      <c r="DB43" s="3">
        <v>0.71674000000000004</v>
      </c>
      <c r="DC43" s="3">
        <v>0.71723999999999999</v>
      </c>
      <c r="DD43" s="3">
        <v>0.71763999999999994</v>
      </c>
      <c r="DE43" s="3">
        <v>0.71814</v>
      </c>
      <c r="DF43" s="3">
        <v>0.71853999999999996</v>
      </c>
      <c r="DG43" s="3">
        <v>0.71904000000000001</v>
      </c>
      <c r="DH43" s="3">
        <v>0.71943999999999997</v>
      </c>
      <c r="DI43" s="3">
        <v>0.71994000000000002</v>
      </c>
      <c r="DJ43" s="3">
        <v>0.72033999999999998</v>
      </c>
      <c r="DK43" s="3">
        <v>0.72084000000000004</v>
      </c>
      <c r="DL43" s="3">
        <v>0.72123999999999999</v>
      </c>
      <c r="DM43" s="3">
        <v>0.72174000000000005</v>
      </c>
      <c r="DN43" s="3">
        <v>0.72221000000000002</v>
      </c>
      <c r="DO43" s="3">
        <v>0.72263999999999995</v>
      </c>
      <c r="DP43" s="3">
        <v>0.72311000000000003</v>
      </c>
      <c r="DQ43" s="3">
        <v>0.72353999999999996</v>
      </c>
      <c r="DR43" s="3">
        <v>0.72401000000000004</v>
      </c>
      <c r="DS43" s="3">
        <v>0.72443999999999997</v>
      </c>
      <c r="DT43" s="3">
        <v>0.72491000000000005</v>
      </c>
    </row>
    <row r="44" spans="3:124" ht="15" customHeight="1" x14ac:dyDescent="0.25">
      <c r="C44" s="3">
        <v>0.69399999999999995</v>
      </c>
      <c r="D44" s="3">
        <v>0.66478000000000004</v>
      </c>
      <c r="E44" s="3">
        <v>0.67123999999999995</v>
      </c>
      <c r="F44" s="3">
        <v>0.67168000000000005</v>
      </c>
      <c r="G44" s="3">
        <v>0.67218</v>
      </c>
      <c r="H44" s="3">
        <v>0.67264000000000002</v>
      </c>
      <c r="I44" s="3">
        <v>0.67308000000000001</v>
      </c>
      <c r="J44" s="3">
        <v>0.67357999999999996</v>
      </c>
      <c r="K44" s="3">
        <v>0.67403999999999997</v>
      </c>
      <c r="L44" s="3">
        <v>0.67447999999999997</v>
      </c>
      <c r="M44" s="3">
        <v>0.67498000000000002</v>
      </c>
      <c r="N44" s="3">
        <v>0.67544000000000004</v>
      </c>
      <c r="O44" s="3">
        <v>0.67498000000000002</v>
      </c>
      <c r="P44" s="3">
        <v>0.67637999999999998</v>
      </c>
      <c r="Q44" s="3">
        <v>0.67593999999999999</v>
      </c>
      <c r="R44" s="3">
        <v>0.67727999999999999</v>
      </c>
      <c r="S44" s="3">
        <v>0.67688000000000004</v>
      </c>
      <c r="T44" s="3">
        <v>0.67823999999999995</v>
      </c>
      <c r="U44" s="3">
        <v>0.67778000000000005</v>
      </c>
      <c r="V44" s="3">
        <v>0.67913999999999997</v>
      </c>
      <c r="W44" s="3">
        <v>0.67874000000000001</v>
      </c>
      <c r="X44" s="3">
        <v>0.68008000000000002</v>
      </c>
      <c r="Y44" s="3">
        <v>0.67964000000000002</v>
      </c>
      <c r="Z44" s="3">
        <v>0.68103999999999998</v>
      </c>
      <c r="AA44" s="3">
        <v>0.68064000000000002</v>
      </c>
      <c r="AB44" s="3">
        <v>0.68193999999999999</v>
      </c>
      <c r="AC44" s="3">
        <v>0.68154000000000003</v>
      </c>
      <c r="AD44" s="3">
        <v>0.68289999999999995</v>
      </c>
      <c r="AE44" s="3">
        <v>0.68244000000000005</v>
      </c>
      <c r="AF44" s="3">
        <v>0.68384</v>
      </c>
      <c r="AG44" s="3">
        <v>0.68333999999999995</v>
      </c>
      <c r="AH44" s="3">
        <v>0.68474000000000002</v>
      </c>
      <c r="AI44" s="3">
        <v>0.68433999999999995</v>
      </c>
      <c r="AJ44" s="3">
        <v>0.68564000000000003</v>
      </c>
      <c r="AK44" s="3">
        <v>0.68523999999999996</v>
      </c>
      <c r="AL44" s="3">
        <v>0.68659999999999999</v>
      </c>
      <c r="AM44" s="3">
        <v>0.68613999999999997</v>
      </c>
      <c r="AN44" s="3">
        <v>0.68754000000000004</v>
      </c>
      <c r="AO44" s="3">
        <v>0.68710000000000004</v>
      </c>
      <c r="AP44" s="3">
        <v>0.68844000000000005</v>
      </c>
      <c r="AQ44" s="3">
        <v>0.68799999999999994</v>
      </c>
      <c r="AR44" s="3">
        <v>0.68940000000000001</v>
      </c>
      <c r="AS44" s="3">
        <v>0.68894</v>
      </c>
      <c r="AT44" s="3">
        <v>0.69030000000000002</v>
      </c>
      <c r="AU44" s="3">
        <v>0.68984000000000001</v>
      </c>
      <c r="AV44" s="3">
        <v>0.69120000000000004</v>
      </c>
      <c r="AW44" s="3">
        <v>0.69079999999999997</v>
      </c>
      <c r="AX44" s="3">
        <v>0.69213999999999998</v>
      </c>
      <c r="AY44" s="3">
        <v>0.69169999999999998</v>
      </c>
      <c r="AZ44" s="3">
        <v>0.69310000000000005</v>
      </c>
      <c r="BA44" s="3">
        <v>0.69259999999999999</v>
      </c>
      <c r="BB44" s="3">
        <v>0.69399999999999995</v>
      </c>
      <c r="BC44" s="3">
        <v>0.69450000000000001</v>
      </c>
      <c r="BD44" s="3">
        <v>0.69489999999999996</v>
      </c>
      <c r="BE44" s="3">
        <v>0.69540000000000002</v>
      </c>
      <c r="BF44" s="3">
        <v>0.69586000000000003</v>
      </c>
      <c r="BG44" s="3">
        <v>0.69630000000000003</v>
      </c>
      <c r="BH44" s="3">
        <v>0.69676000000000005</v>
      </c>
      <c r="BI44" s="3">
        <v>0.69720000000000004</v>
      </c>
      <c r="BJ44" s="3">
        <v>0.69769999999999999</v>
      </c>
      <c r="BK44" s="3">
        <v>0.69840000000000002</v>
      </c>
      <c r="BL44" s="3">
        <v>0.6986</v>
      </c>
      <c r="BM44" s="3">
        <v>0.69906000000000001</v>
      </c>
      <c r="BN44" s="3">
        <v>0.69950000000000001</v>
      </c>
      <c r="BO44" s="3">
        <v>0.69996000000000003</v>
      </c>
      <c r="BP44" s="3">
        <v>0.70045999999999997</v>
      </c>
      <c r="BQ44" s="3">
        <v>0.70089999999999997</v>
      </c>
      <c r="BR44" s="3">
        <v>0.70135999999999998</v>
      </c>
      <c r="BS44" s="3">
        <v>0.70179999999999998</v>
      </c>
      <c r="BT44" s="3">
        <v>0.70226</v>
      </c>
      <c r="BU44" s="3">
        <v>0.70276000000000005</v>
      </c>
      <c r="BV44" s="3">
        <v>0.70316000000000001</v>
      </c>
      <c r="BW44" s="3">
        <v>0.70365999999999995</v>
      </c>
      <c r="BX44" s="3">
        <v>0.70409999999999995</v>
      </c>
      <c r="BY44" s="3">
        <v>0.70455999999999996</v>
      </c>
      <c r="BZ44" s="3">
        <v>0.70506000000000002</v>
      </c>
      <c r="CA44" s="3">
        <v>0.70545999999999998</v>
      </c>
      <c r="CB44" s="3">
        <v>0.70596000000000003</v>
      </c>
      <c r="CC44" s="3">
        <v>0.70635999999999999</v>
      </c>
      <c r="CD44" s="3">
        <v>0.70686000000000004</v>
      </c>
      <c r="CE44" s="3">
        <v>0.70731999999999995</v>
      </c>
      <c r="CF44" s="3">
        <v>0.70775999999999994</v>
      </c>
      <c r="CG44" s="3">
        <v>0.70826</v>
      </c>
      <c r="CH44" s="3">
        <v>0.70865999999999996</v>
      </c>
      <c r="CI44" s="3">
        <v>0.70916000000000001</v>
      </c>
      <c r="CJ44" s="3">
        <v>0.70955999999999997</v>
      </c>
      <c r="CK44" s="3">
        <v>0.71006000000000002</v>
      </c>
      <c r="CL44" s="3">
        <v>0.71045999999999998</v>
      </c>
      <c r="CM44" s="3">
        <v>0.71096000000000004</v>
      </c>
      <c r="CN44" s="3">
        <v>0.71142000000000005</v>
      </c>
      <c r="CO44" s="3">
        <v>0.71186000000000005</v>
      </c>
      <c r="CP44" s="3">
        <v>0.71231999999999995</v>
      </c>
      <c r="CQ44" s="3">
        <v>0.71275999999999995</v>
      </c>
      <c r="CR44" s="3">
        <v>0.71321999999999997</v>
      </c>
      <c r="CS44" s="3">
        <v>0.71365999999999996</v>
      </c>
      <c r="CT44" s="3">
        <v>0.71411999999999998</v>
      </c>
      <c r="CU44" s="3">
        <v>0.71462000000000003</v>
      </c>
      <c r="CV44" s="3">
        <v>0.71501999999999999</v>
      </c>
      <c r="CW44" s="3">
        <v>0.71552000000000004</v>
      </c>
      <c r="CX44" s="3">
        <v>0.71592</v>
      </c>
      <c r="CY44" s="3">
        <v>0.71641999999999995</v>
      </c>
      <c r="CZ44" s="3">
        <v>0.71682000000000001</v>
      </c>
      <c r="DA44" s="3">
        <v>0.71731999999999996</v>
      </c>
      <c r="DB44" s="3">
        <v>0.71772000000000002</v>
      </c>
      <c r="DC44" s="3">
        <v>0.71821999999999997</v>
      </c>
      <c r="DD44" s="3">
        <v>0.71862000000000004</v>
      </c>
      <c r="DE44" s="3">
        <v>0.71911999999999998</v>
      </c>
      <c r="DF44" s="3">
        <v>0.71952000000000005</v>
      </c>
      <c r="DG44" s="3">
        <v>0.72001999999999999</v>
      </c>
      <c r="DH44" s="3">
        <v>0.72041999999999995</v>
      </c>
      <c r="DI44" s="3">
        <v>0.72092000000000001</v>
      </c>
      <c r="DJ44" s="3">
        <v>0.72131999999999996</v>
      </c>
      <c r="DK44" s="3">
        <v>0.72182000000000002</v>
      </c>
      <c r="DL44" s="3">
        <v>0.72221999999999997</v>
      </c>
      <c r="DM44" s="3">
        <v>0.72272000000000003</v>
      </c>
      <c r="DN44" s="3">
        <v>0.72318000000000005</v>
      </c>
      <c r="DO44" s="3">
        <v>0.72362000000000004</v>
      </c>
      <c r="DP44" s="3">
        <v>0.72407999999999995</v>
      </c>
      <c r="DQ44" s="3">
        <v>0.72452000000000005</v>
      </c>
      <c r="DR44" s="3">
        <v>0.72497999999999996</v>
      </c>
      <c r="DS44" s="3">
        <v>0.72541999999999995</v>
      </c>
      <c r="DT44" s="3">
        <v>0.72587999999999997</v>
      </c>
    </row>
    <row r="45" spans="3:124" ht="15" customHeight="1" x14ac:dyDescent="0.25">
      <c r="C45" s="3">
        <v>0.69499999999999995</v>
      </c>
      <c r="D45" s="3">
        <v>0.66679999999999995</v>
      </c>
      <c r="E45" s="3">
        <v>0.67225000000000001</v>
      </c>
      <c r="F45" s="3">
        <v>0.67269999999999996</v>
      </c>
      <c r="G45" s="3">
        <v>0.67320000000000002</v>
      </c>
      <c r="H45" s="3">
        <v>0.67364999999999997</v>
      </c>
      <c r="I45" s="3">
        <v>0.67410000000000003</v>
      </c>
      <c r="J45" s="3">
        <v>0.67459999999999998</v>
      </c>
      <c r="K45" s="3">
        <v>0.67505000000000004</v>
      </c>
      <c r="L45" s="3">
        <v>0.67549999999999999</v>
      </c>
      <c r="M45" s="3">
        <v>0.67600000000000005</v>
      </c>
      <c r="N45" s="3">
        <v>0.67645</v>
      </c>
      <c r="O45" s="3">
        <v>0.67600000000000005</v>
      </c>
      <c r="P45" s="3">
        <v>0.6774</v>
      </c>
      <c r="Q45" s="3">
        <v>0.67695000000000005</v>
      </c>
      <c r="R45" s="3">
        <v>0.67830000000000001</v>
      </c>
      <c r="S45" s="3">
        <v>0.67789999999999995</v>
      </c>
      <c r="T45" s="3">
        <v>0.67925000000000002</v>
      </c>
      <c r="U45" s="3">
        <v>0.67879999999999996</v>
      </c>
      <c r="V45" s="3">
        <v>0.68015000000000003</v>
      </c>
      <c r="W45" s="3">
        <v>0.67974999999999997</v>
      </c>
      <c r="X45" s="3">
        <v>0.68110000000000004</v>
      </c>
      <c r="Y45" s="3">
        <v>0.68064999999999998</v>
      </c>
      <c r="Z45" s="3">
        <v>0.68205000000000005</v>
      </c>
      <c r="AA45" s="3">
        <v>0.68164999999999998</v>
      </c>
      <c r="AB45" s="3">
        <v>0.68294999999999995</v>
      </c>
      <c r="AC45" s="3">
        <v>0.68254999999999999</v>
      </c>
      <c r="AD45" s="3">
        <v>0.68389999999999995</v>
      </c>
      <c r="AE45" s="3">
        <v>0.68345</v>
      </c>
      <c r="AF45" s="3">
        <v>0.68484999999999996</v>
      </c>
      <c r="AG45" s="3">
        <v>0.68435000000000001</v>
      </c>
      <c r="AH45" s="3">
        <v>0.68574999999999997</v>
      </c>
      <c r="AI45" s="3">
        <v>0.68535000000000001</v>
      </c>
      <c r="AJ45" s="3">
        <v>0.68664999999999998</v>
      </c>
      <c r="AK45" s="3">
        <v>0.68625000000000003</v>
      </c>
      <c r="AL45" s="3">
        <v>0.68759999999999999</v>
      </c>
      <c r="AM45" s="3">
        <v>0.68715000000000004</v>
      </c>
      <c r="AN45" s="3">
        <v>0.68855</v>
      </c>
      <c r="AO45" s="3">
        <v>0.68810000000000004</v>
      </c>
      <c r="AP45" s="3">
        <v>0.68945000000000001</v>
      </c>
      <c r="AQ45" s="3">
        <v>0.68899999999999995</v>
      </c>
      <c r="AR45" s="3">
        <v>0.69040000000000001</v>
      </c>
      <c r="AS45" s="3">
        <v>0.68994999999999995</v>
      </c>
      <c r="AT45" s="3">
        <v>0.69130000000000003</v>
      </c>
      <c r="AU45" s="3">
        <v>0.69084999999999996</v>
      </c>
      <c r="AV45" s="3">
        <v>0.69220000000000004</v>
      </c>
      <c r="AW45" s="3">
        <v>0.69179999999999997</v>
      </c>
      <c r="AX45" s="3">
        <v>0.69315000000000004</v>
      </c>
      <c r="AY45" s="3">
        <v>0.69269999999999998</v>
      </c>
      <c r="AZ45" s="3">
        <v>0.69410000000000005</v>
      </c>
      <c r="BA45" s="3">
        <v>0.69359999999999999</v>
      </c>
      <c r="BB45" s="3">
        <v>0.69499999999999995</v>
      </c>
      <c r="BC45" s="3">
        <v>0.69550000000000001</v>
      </c>
      <c r="BD45" s="3">
        <v>0.69589999999999996</v>
      </c>
      <c r="BE45" s="3">
        <v>0.69640000000000002</v>
      </c>
      <c r="BF45" s="3">
        <v>0.69684999999999997</v>
      </c>
      <c r="BG45" s="3">
        <v>0.69730000000000003</v>
      </c>
      <c r="BH45" s="3">
        <v>0.69774999999999998</v>
      </c>
      <c r="BI45" s="3">
        <v>0.69820000000000004</v>
      </c>
      <c r="BJ45" s="3">
        <v>0.69869999999999999</v>
      </c>
      <c r="BK45" s="3">
        <v>0.69935000000000003</v>
      </c>
      <c r="BL45" s="3">
        <v>0.6996</v>
      </c>
      <c r="BM45" s="3">
        <v>0.70004999999999995</v>
      </c>
      <c r="BN45" s="3">
        <v>0.70050000000000001</v>
      </c>
      <c r="BO45" s="3">
        <v>0.70094999999999996</v>
      </c>
      <c r="BP45" s="3">
        <v>0.70145000000000002</v>
      </c>
      <c r="BQ45" s="3">
        <v>0.70189999999999997</v>
      </c>
      <c r="BR45" s="3">
        <v>0.70235000000000003</v>
      </c>
      <c r="BS45" s="3">
        <v>0.70279999999999998</v>
      </c>
      <c r="BT45" s="3">
        <v>0.70325000000000004</v>
      </c>
      <c r="BU45" s="3">
        <v>0.70374999999999999</v>
      </c>
      <c r="BV45" s="3">
        <v>0.70415000000000005</v>
      </c>
      <c r="BW45" s="3">
        <v>0.70465</v>
      </c>
      <c r="BX45" s="3">
        <v>0.70509999999999995</v>
      </c>
      <c r="BY45" s="3">
        <v>0.70555000000000001</v>
      </c>
      <c r="BZ45" s="3">
        <v>0.70604999999999996</v>
      </c>
      <c r="CA45" s="3">
        <v>0.70645000000000002</v>
      </c>
      <c r="CB45" s="3">
        <v>0.70694999999999997</v>
      </c>
      <c r="CC45" s="3">
        <v>0.70735000000000003</v>
      </c>
      <c r="CD45" s="3">
        <v>0.70784999999999998</v>
      </c>
      <c r="CE45" s="3">
        <v>0.70830000000000004</v>
      </c>
      <c r="CF45" s="3">
        <v>0.70874999999999999</v>
      </c>
      <c r="CG45" s="3">
        <v>0.70925000000000005</v>
      </c>
      <c r="CH45" s="3">
        <v>0.70965</v>
      </c>
      <c r="CI45" s="3">
        <v>0.71014999999999995</v>
      </c>
      <c r="CJ45" s="3">
        <v>0.71055000000000001</v>
      </c>
      <c r="CK45" s="3">
        <v>0.71104999999999996</v>
      </c>
      <c r="CL45" s="3">
        <v>0.71145000000000003</v>
      </c>
      <c r="CM45" s="3">
        <v>0.71194999999999997</v>
      </c>
      <c r="CN45" s="3">
        <v>0.71240000000000003</v>
      </c>
      <c r="CO45" s="3">
        <v>0.71284999999999998</v>
      </c>
      <c r="CP45" s="3">
        <v>0.71330000000000005</v>
      </c>
      <c r="CQ45" s="3">
        <v>0.71375</v>
      </c>
      <c r="CR45" s="3">
        <v>0.71419999999999995</v>
      </c>
      <c r="CS45" s="3">
        <v>0.71465000000000001</v>
      </c>
      <c r="CT45" s="3">
        <v>0.71509999999999996</v>
      </c>
      <c r="CU45" s="3">
        <v>0.71560000000000001</v>
      </c>
      <c r="CV45" s="3">
        <v>0.71599999999999997</v>
      </c>
      <c r="CW45" s="3">
        <v>0.71650000000000003</v>
      </c>
      <c r="CX45" s="3">
        <v>0.71689999999999998</v>
      </c>
      <c r="CY45" s="3">
        <v>0.71740000000000004</v>
      </c>
      <c r="CZ45" s="3">
        <v>0.71779999999999999</v>
      </c>
      <c r="DA45" s="3">
        <v>0.71830000000000005</v>
      </c>
      <c r="DB45" s="3">
        <v>0.71870000000000001</v>
      </c>
      <c r="DC45" s="3">
        <v>0.71919999999999995</v>
      </c>
      <c r="DD45" s="3">
        <v>0.71960000000000002</v>
      </c>
      <c r="DE45" s="3">
        <v>0.72009999999999996</v>
      </c>
      <c r="DF45" s="3">
        <v>0.72050000000000003</v>
      </c>
      <c r="DG45" s="3">
        <v>0.72099999999999997</v>
      </c>
      <c r="DH45" s="3">
        <v>0.72140000000000004</v>
      </c>
      <c r="DI45" s="3">
        <v>0.72189999999999999</v>
      </c>
      <c r="DJ45" s="3">
        <v>0.72230000000000005</v>
      </c>
      <c r="DK45" s="3">
        <v>0.7228</v>
      </c>
      <c r="DL45" s="3">
        <v>0.72319999999999995</v>
      </c>
      <c r="DM45" s="3">
        <v>0.72370000000000001</v>
      </c>
      <c r="DN45" s="3">
        <v>0.72414999999999996</v>
      </c>
      <c r="DO45" s="3">
        <v>0.72460000000000002</v>
      </c>
      <c r="DP45" s="3">
        <v>0.72504999999999997</v>
      </c>
      <c r="DQ45" s="3">
        <v>0.72550000000000003</v>
      </c>
      <c r="DR45" s="3">
        <v>0.72594999999999998</v>
      </c>
      <c r="DS45" s="3">
        <v>0.72640000000000005</v>
      </c>
      <c r="DT45" s="3">
        <v>0.72685</v>
      </c>
    </row>
    <row r="46" spans="3:124" ht="15" customHeight="1" x14ac:dyDescent="0.25">
      <c r="C46" s="3">
        <v>0.69599999999999995</v>
      </c>
      <c r="D46" s="3">
        <v>0.66881999999999997</v>
      </c>
      <c r="E46" s="3">
        <v>0.67325999999999997</v>
      </c>
      <c r="F46" s="3">
        <v>0.67371999999999999</v>
      </c>
      <c r="G46" s="3">
        <v>0.67422000000000004</v>
      </c>
      <c r="H46" s="3">
        <v>0.67466000000000004</v>
      </c>
      <c r="I46" s="3">
        <v>0.67512000000000005</v>
      </c>
      <c r="J46" s="3">
        <v>0.67562</v>
      </c>
      <c r="K46" s="3">
        <v>0.67605999999999999</v>
      </c>
      <c r="L46" s="3">
        <v>0.67652000000000001</v>
      </c>
      <c r="M46" s="3">
        <v>0.67701999999999996</v>
      </c>
      <c r="N46" s="3">
        <v>0.67745999999999995</v>
      </c>
      <c r="O46" s="3">
        <v>0.67701999999999996</v>
      </c>
      <c r="P46" s="3">
        <v>0.67842000000000002</v>
      </c>
      <c r="Q46" s="3">
        <v>0.67796000000000001</v>
      </c>
      <c r="R46" s="3">
        <v>0.67932000000000003</v>
      </c>
      <c r="S46" s="3">
        <v>0.67891999999999997</v>
      </c>
      <c r="T46" s="3">
        <v>0.68025999999999998</v>
      </c>
      <c r="U46" s="3">
        <v>0.67981999999999998</v>
      </c>
      <c r="V46" s="3">
        <v>0.68115999999999999</v>
      </c>
      <c r="W46" s="3">
        <v>0.68076000000000003</v>
      </c>
      <c r="X46" s="3">
        <v>0.68211999999999995</v>
      </c>
      <c r="Y46" s="3">
        <v>0.68166000000000004</v>
      </c>
      <c r="Z46" s="3">
        <v>0.68306</v>
      </c>
      <c r="AA46" s="3">
        <v>0.68266000000000004</v>
      </c>
      <c r="AB46" s="3">
        <v>0.68396000000000001</v>
      </c>
      <c r="AC46" s="3">
        <v>0.68355999999999995</v>
      </c>
      <c r="AD46" s="3">
        <v>0.68489999999999995</v>
      </c>
      <c r="AE46" s="3">
        <v>0.68445999999999996</v>
      </c>
      <c r="AF46" s="3">
        <v>0.68586000000000003</v>
      </c>
      <c r="AG46" s="3">
        <v>0.68535999999999997</v>
      </c>
      <c r="AH46" s="3">
        <v>0.68676000000000004</v>
      </c>
      <c r="AI46" s="3">
        <v>0.68635999999999997</v>
      </c>
      <c r="AJ46" s="3">
        <v>0.68766000000000005</v>
      </c>
      <c r="AK46" s="3">
        <v>0.68725999999999998</v>
      </c>
      <c r="AL46" s="3">
        <v>0.68859999999999999</v>
      </c>
      <c r="AM46" s="3">
        <v>0.68815999999999999</v>
      </c>
      <c r="AN46" s="3">
        <v>0.68955999999999995</v>
      </c>
      <c r="AO46" s="3">
        <v>0.68910000000000005</v>
      </c>
      <c r="AP46" s="3">
        <v>0.69045999999999996</v>
      </c>
      <c r="AQ46" s="3">
        <v>0.69</v>
      </c>
      <c r="AR46" s="3">
        <v>0.69140000000000001</v>
      </c>
      <c r="AS46" s="3">
        <v>0.69096000000000002</v>
      </c>
      <c r="AT46" s="3">
        <v>0.69230000000000003</v>
      </c>
      <c r="AU46" s="3">
        <v>0.69186000000000003</v>
      </c>
      <c r="AV46" s="3">
        <v>0.69320000000000004</v>
      </c>
      <c r="AW46" s="3">
        <v>0.69279999999999997</v>
      </c>
      <c r="AX46" s="3">
        <v>0.69416</v>
      </c>
      <c r="AY46" s="3">
        <v>0.69369999999999998</v>
      </c>
      <c r="AZ46" s="3">
        <v>0.69510000000000005</v>
      </c>
      <c r="BA46" s="3">
        <v>0.6946</v>
      </c>
      <c r="BB46" s="3">
        <v>0.69599999999999995</v>
      </c>
      <c r="BC46" s="3">
        <v>0.69650000000000001</v>
      </c>
      <c r="BD46" s="3">
        <v>0.69689999999999996</v>
      </c>
      <c r="BE46" s="3">
        <v>0.69740000000000002</v>
      </c>
      <c r="BF46" s="3">
        <v>0.69784000000000002</v>
      </c>
      <c r="BG46" s="3">
        <v>0.69830000000000003</v>
      </c>
      <c r="BH46" s="3">
        <v>0.69874000000000003</v>
      </c>
      <c r="BI46" s="3">
        <v>0.69920000000000004</v>
      </c>
      <c r="BJ46" s="3">
        <v>0.69969999999999999</v>
      </c>
      <c r="BK46" s="3">
        <v>0.70030000000000003</v>
      </c>
      <c r="BL46" s="3">
        <v>0.7006</v>
      </c>
      <c r="BM46" s="3">
        <v>0.70104</v>
      </c>
      <c r="BN46" s="3">
        <v>0.70150000000000001</v>
      </c>
      <c r="BO46" s="3">
        <v>0.70194000000000001</v>
      </c>
      <c r="BP46" s="3">
        <v>0.70243999999999995</v>
      </c>
      <c r="BQ46" s="3">
        <v>0.70289999999999997</v>
      </c>
      <c r="BR46" s="3">
        <v>0.70333999999999997</v>
      </c>
      <c r="BS46" s="3">
        <v>0.70379999999999998</v>
      </c>
      <c r="BT46" s="3">
        <v>0.70423999999999998</v>
      </c>
      <c r="BU46" s="3">
        <v>0.70474000000000003</v>
      </c>
      <c r="BV46" s="3">
        <v>0.70513999999999999</v>
      </c>
      <c r="BW46" s="3">
        <v>0.70564000000000004</v>
      </c>
      <c r="BX46" s="3">
        <v>0.70609999999999995</v>
      </c>
      <c r="BY46" s="3">
        <v>0.70653999999999995</v>
      </c>
      <c r="BZ46" s="3">
        <v>0.70704</v>
      </c>
      <c r="CA46" s="3">
        <v>0.70743999999999996</v>
      </c>
      <c r="CB46" s="3">
        <v>0.70794000000000001</v>
      </c>
      <c r="CC46" s="3">
        <v>0.70833999999999997</v>
      </c>
      <c r="CD46" s="3">
        <v>0.70884000000000003</v>
      </c>
      <c r="CE46" s="3">
        <v>0.70928000000000002</v>
      </c>
      <c r="CF46" s="3">
        <v>0.70974000000000004</v>
      </c>
      <c r="CG46" s="3">
        <v>0.71023999999999998</v>
      </c>
      <c r="CH46" s="3">
        <v>0.71064000000000005</v>
      </c>
      <c r="CI46" s="3">
        <v>0.71113999999999999</v>
      </c>
      <c r="CJ46" s="3">
        <v>0.71153999999999995</v>
      </c>
      <c r="CK46" s="3">
        <v>0.71204000000000001</v>
      </c>
      <c r="CL46" s="3">
        <v>0.71243999999999996</v>
      </c>
      <c r="CM46" s="3">
        <v>0.71294000000000002</v>
      </c>
      <c r="CN46" s="3">
        <v>0.71338000000000001</v>
      </c>
      <c r="CO46" s="3">
        <v>0.71384000000000003</v>
      </c>
      <c r="CP46" s="3">
        <v>0.71428000000000003</v>
      </c>
      <c r="CQ46" s="3">
        <v>0.71474000000000004</v>
      </c>
      <c r="CR46" s="3">
        <v>0.71518000000000004</v>
      </c>
      <c r="CS46" s="3">
        <v>0.71564000000000005</v>
      </c>
      <c r="CT46" s="3">
        <v>0.71608000000000005</v>
      </c>
      <c r="CU46" s="3">
        <v>0.71657999999999999</v>
      </c>
      <c r="CV46" s="3">
        <v>0.71697999999999995</v>
      </c>
      <c r="CW46" s="3">
        <v>0.71748000000000001</v>
      </c>
      <c r="CX46" s="3">
        <v>0.71787999999999996</v>
      </c>
      <c r="CY46" s="3">
        <v>0.71838000000000002</v>
      </c>
      <c r="CZ46" s="3">
        <v>0.71877999999999997</v>
      </c>
      <c r="DA46" s="3">
        <v>0.71928000000000003</v>
      </c>
      <c r="DB46" s="3">
        <v>0.71967999999999999</v>
      </c>
      <c r="DC46" s="3">
        <v>0.72018000000000004</v>
      </c>
      <c r="DD46" s="3">
        <v>0.72058</v>
      </c>
      <c r="DE46" s="3">
        <v>0.72108000000000005</v>
      </c>
      <c r="DF46" s="3">
        <v>0.72148000000000001</v>
      </c>
      <c r="DG46" s="3">
        <v>0.72197999999999996</v>
      </c>
      <c r="DH46" s="3">
        <v>0.72238000000000002</v>
      </c>
      <c r="DI46" s="3">
        <v>0.72287999999999997</v>
      </c>
      <c r="DJ46" s="3">
        <v>0.72328000000000003</v>
      </c>
      <c r="DK46" s="3">
        <v>0.72377999999999998</v>
      </c>
      <c r="DL46" s="3">
        <v>0.72418000000000005</v>
      </c>
      <c r="DM46" s="3">
        <v>0.72467999999999999</v>
      </c>
      <c r="DN46" s="3">
        <v>0.72511999999999999</v>
      </c>
      <c r="DO46" s="3">
        <v>0.72558</v>
      </c>
      <c r="DP46" s="3">
        <v>0.72602</v>
      </c>
      <c r="DQ46" s="3">
        <v>0.72648000000000001</v>
      </c>
      <c r="DR46" s="3">
        <v>0.72692000000000001</v>
      </c>
      <c r="DS46" s="3">
        <v>0.72738000000000003</v>
      </c>
      <c r="DT46" s="3">
        <v>0.72782000000000002</v>
      </c>
    </row>
    <row r="47" spans="3:124" ht="15" customHeight="1" x14ac:dyDescent="0.25">
      <c r="C47" s="3">
        <v>0.69699999999999995</v>
      </c>
      <c r="D47" s="3">
        <v>0.67083999999999999</v>
      </c>
      <c r="E47" s="3">
        <v>0.67427000000000004</v>
      </c>
      <c r="F47" s="3">
        <v>0.67474000000000001</v>
      </c>
      <c r="G47" s="3">
        <v>0.67523999999999995</v>
      </c>
      <c r="H47" s="3">
        <v>0.67566999999999999</v>
      </c>
      <c r="I47" s="3">
        <v>0.67613999999999996</v>
      </c>
      <c r="J47" s="3">
        <v>0.67664000000000002</v>
      </c>
      <c r="K47" s="3">
        <v>0.67706999999999995</v>
      </c>
      <c r="L47" s="3">
        <v>0.67754000000000003</v>
      </c>
      <c r="M47" s="3">
        <v>0.67803999999999998</v>
      </c>
      <c r="N47" s="3">
        <v>0.67847000000000002</v>
      </c>
      <c r="O47" s="3">
        <v>0.67803999999999998</v>
      </c>
      <c r="P47" s="3">
        <v>0.67944000000000004</v>
      </c>
      <c r="Q47" s="3">
        <v>0.67896999999999996</v>
      </c>
      <c r="R47" s="3">
        <v>0.68033999999999994</v>
      </c>
      <c r="S47" s="3">
        <v>0.67993999999999999</v>
      </c>
      <c r="T47" s="3">
        <v>0.68127000000000004</v>
      </c>
      <c r="U47" s="3">
        <v>0.68084</v>
      </c>
      <c r="V47" s="3">
        <v>0.68217000000000005</v>
      </c>
      <c r="W47" s="3">
        <v>0.68176999999999999</v>
      </c>
      <c r="X47" s="3">
        <v>0.68313999999999997</v>
      </c>
      <c r="Y47" s="3">
        <v>0.68267</v>
      </c>
      <c r="Z47" s="3">
        <v>0.68406999999999996</v>
      </c>
      <c r="AA47" s="3">
        <v>0.68367</v>
      </c>
      <c r="AB47" s="3">
        <v>0.68496999999999997</v>
      </c>
      <c r="AC47" s="3">
        <v>0.68457000000000001</v>
      </c>
      <c r="AD47" s="3">
        <v>0.68589999999999995</v>
      </c>
      <c r="AE47" s="3">
        <v>0.68547000000000002</v>
      </c>
      <c r="AF47" s="3">
        <v>0.68686999999999998</v>
      </c>
      <c r="AG47" s="3">
        <v>0.68637000000000004</v>
      </c>
      <c r="AH47" s="3">
        <v>0.68776999999999999</v>
      </c>
      <c r="AI47" s="3">
        <v>0.68737000000000004</v>
      </c>
      <c r="AJ47" s="3">
        <v>0.68867</v>
      </c>
      <c r="AK47" s="3">
        <v>0.68827000000000005</v>
      </c>
      <c r="AL47" s="3">
        <v>0.68959999999999999</v>
      </c>
      <c r="AM47" s="3">
        <v>0.68916999999999995</v>
      </c>
      <c r="AN47" s="3">
        <v>0.69057000000000002</v>
      </c>
      <c r="AO47" s="3">
        <v>0.69010000000000005</v>
      </c>
      <c r="AP47" s="3">
        <v>0.69147000000000003</v>
      </c>
      <c r="AQ47" s="3">
        <v>0.69099999999999995</v>
      </c>
      <c r="AR47" s="3">
        <v>0.69240000000000002</v>
      </c>
      <c r="AS47" s="3">
        <v>0.69196999999999997</v>
      </c>
      <c r="AT47" s="3">
        <v>0.69330000000000003</v>
      </c>
      <c r="AU47" s="3">
        <v>0.69286999999999999</v>
      </c>
      <c r="AV47" s="3">
        <v>0.69420000000000004</v>
      </c>
      <c r="AW47" s="3">
        <v>0.69379999999999997</v>
      </c>
      <c r="AX47" s="3">
        <v>0.69516999999999995</v>
      </c>
      <c r="AY47" s="3">
        <v>0.69469999999999998</v>
      </c>
      <c r="AZ47" s="3">
        <v>0.69610000000000005</v>
      </c>
      <c r="BA47" s="3">
        <v>0.6956</v>
      </c>
      <c r="BB47" s="3">
        <v>0.69699999999999995</v>
      </c>
      <c r="BC47" s="3">
        <v>0.69750000000000001</v>
      </c>
      <c r="BD47" s="3">
        <v>0.69789999999999996</v>
      </c>
      <c r="BE47" s="3">
        <v>0.69840000000000002</v>
      </c>
      <c r="BF47" s="3">
        <v>0.69882999999999995</v>
      </c>
      <c r="BG47" s="3">
        <v>0.69930000000000003</v>
      </c>
      <c r="BH47" s="3">
        <v>0.69972999999999996</v>
      </c>
      <c r="BI47" s="3">
        <v>0.70020000000000004</v>
      </c>
      <c r="BJ47" s="3">
        <v>0.70069999999999999</v>
      </c>
      <c r="BK47" s="3">
        <v>0.70125000000000004</v>
      </c>
      <c r="BL47" s="3">
        <v>0.7016</v>
      </c>
      <c r="BM47" s="3">
        <v>0.70203000000000004</v>
      </c>
      <c r="BN47" s="3">
        <v>0.70250000000000001</v>
      </c>
      <c r="BO47" s="3">
        <v>0.70293000000000005</v>
      </c>
      <c r="BP47" s="3">
        <v>0.70343</v>
      </c>
      <c r="BQ47" s="3">
        <v>0.70389999999999997</v>
      </c>
      <c r="BR47" s="3">
        <v>0.70433000000000001</v>
      </c>
      <c r="BS47" s="3">
        <v>0.70479999999999998</v>
      </c>
      <c r="BT47" s="3">
        <v>0.70523000000000002</v>
      </c>
      <c r="BU47" s="3">
        <v>0.70572999999999997</v>
      </c>
      <c r="BV47" s="3">
        <v>0.70613000000000004</v>
      </c>
      <c r="BW47" s="3">
        <v>0.70662999999999998</v>
      </c>
      <c r="BX47" s="3">
        <v>0.70709999999999995</v>
      </c>
      <c r="BY47" s="3">
        <v>0.70752999999999999</v>
      </c>
      <c r="BZ47" s="3">
        <v>0.70803000000000005</v>
      </c>
      <c r="CA47" s="3">
        <v>0.70843</v>
      </c>
      <c r="CB47" s="3">
        <v>0.70892999999999995</v>
      </c>
      <c r="CC47" s="3">
        <v>0.70933000000000002</v>
      </c>
      <c r="CD47" s="3">
        <v>0.70982999999999996</v>
      </c>
      <c r="CE47" s="3">
        <v>0.71026</v>
      </c>
      <c r="CF47" s="3">
        <v>0.71072999999999997</v>
      </c>
      <c r="CG47" s="3">
        <v>0.71123000000000003</v>
      </c>
      <c r="CH47" s="3">
        <v>0.71162999999999998</v>
      </c>
      <c r="CI47" s="3">
        <v>0.71213000000000004</v>
      </c>
      <c r="CJ47" s="3">
        <v>0.71253</v>
      </c>
      <c r="CK47" s="3">
        <v>0.71303000000000005</v>
      </c>
      <c r="CL47" s="3">
        <v>0.71343000000000001</v>
      </c>
      <c r="CM47" s="3">
        <v>0.71392999999999995</v>
      </c>
      <c r="CN47" s="3">
        <v>0.71435999999999999</v>
      </c>
      <c r="CO47" s="3">
        <v>0.71482999999999997</v>
      </c>
      <c r="CP47" s="3">
        <v>0.71526000000000001</v>
      </c>
      <c r="CQ47" s="3">
        <v>0.71572999999999998</v>
      </c>
      <c r="CR47" s="3">
        <v>0.71616000000000002</v>
      </c>
      <c r="CS47" s="3">
        <v>0.71662999999999999</v>
      </c>
      <c r="CT47" s="3">
        <v>0.71706000000000003</v>
      </c>
      <c r="CU47" s="3">
        <v>0.71755999999999998</v>
      </c>
      <c r="CV47" s="3">
        <v>0.71796000000000004</v>
      </c>
      <c r="CW47" s="3">
        <v>0.71845999999999999</v>
      </c>
      <c r="CX47" s="3">
        <v>0.71886000000000005</v>
      </c>
      <c r="CY47" s="3">
        <v>0.71936</v>
      </c>
      <c r="CZ47" s="3">
        <v>0.71975999999999996</v>
      </c>
      <c r="DA47" s="3">
        <v>0.72026000000000001</v>
      </c>
      <c r="DB47" s="3">
        <v>0.72065999999999997</v>
      </c>
      <c r="DC47" s="3">
        <v>0.72116000000000002</v>
      </c>
      <c r="DD47" s="3">
        <v>0.72155999999999998</v>
      </c>
      <c r="DE47" s="3">
        <v>0.72206000000000004</v>
      </c>
      <c r="DF47" s="3">
        <v>0.72245999999999999</v>
      </c>
      <c r="DG47" s="3">
        <v>0.72296000000000005</v>
      </c>
      <c r="DH47" s="3">
        <v>0.72336</v>
      </c>
      <c r="DI47" s="3">
        <v>0.72385999999999995</v>
      </c>
      <c r="DJ47" s="3">
        <v>0.72426000000000001</v>
      </c>
      <c r="DK47" s="3">
        <v>0.72475999999999996</v>
      </c>
      <c r="DL47" s="3">
        <v>0.72516000000000003</v>
      </c>
      <c r="DM47" s="3">
        <v>0.72565999999999997</v>
      </c>
      <c r="DN47" s="3">
        <v>0.72609000000000001</v>
      </c>
      <c r="DO47" s="3">
        <v>0.72655999999999998</v>
      </c>
      <c r="DP47" s="3">
        <v>0.72699000000000003</v>
      </c>
      <c r="DQ47" s="3">
        <v>0.72746</v>
      </c>
      <c r="DR47" s="3">
        <v>0.72789000000000004</v>
      </c>
      <c r="DS47" s="3">
        <v>0.72836000000000001</v>
      </c>
      <c r="DT47" s="3">
        <v>0.72879000000000005</v>
      </c>
    </row>
    <row r="48" spans="3:124" ht="15" customHeight="1" x14ac:dyDescent="0.25">
      <c r="C48" s="3">
        <v>0.69799999999999995</v>
      </c>
      <c r="D48" s="3">
        <v>0.67286000000000001</v>
      </c>
      <c r="E48" s="3">
        <v>0.67527999999999999</v>
      </c>
      <c r="F48" s="3">
        <v>0.67576000000000003</v>
      </c>
      <c r="G48" s="3">
        <v>0.67625999999999997</v>
      </c>
      <c r="H48" s="3">
        <v>0.67667999999999995</v>
      </c>
      <c r="I48" s="3">
        <v>0.67715999999999998</v>
      </c>
      <c r="J48" s="3">
        <v>0.67766000000000004</v>
      </c>
      <c r="K48" s="3">
        <v>0.67808000000000002</v>
      </c>
      <c r="L48" s="3">
        <v>0.67856000000000005</v>
      </c>
      <c r="M48" s="3">
        <v>0.67906</v>
      </c>
      <c r="N48" s="3">
        <v>0.67947999999999997</v>
      </c>
      <c r="O48" s="3">
        <v>0.67906</v>
      </c>
      <c r="P48" s="3">
        <v>0.68045999999999995</v>
      </c>
      <c r="Q48" s="3">
        <v>0.67998000000000003</v>
      </c>
      <c r="R48" s="3">
        <v>0.68135999999999997</v>
      </c>
      <c r="S48" s="3">
        <v>0.68096000000000001</v>
      </c>
      <c r="T48" s="3">
        <v>0.68228</v>
      </c>
      <c r="U48" s="3">
        <v>0.68186000000000002</v>
      </c>
      <c r="V48" s="3">
        <v>0.68318000000000001</v>
      </c>
      <c r="W48" s="3">
        <v>0.68278000000000005</v>
      </c>
      <c r="X48" s="3">
        <v>0.68415999999999999</v>
      </c>
      <c r="Y48" s="3">
        <v>0.68367999999999995</v>
      </c>
      <c r="Z48" s="3">
        <v>0.68508000000000002</v>
      </c>
      <c r="AA48" s="3">
        <v>0.68467999999999996</v>
      </c>
      <c r="AB48" s="3">
        <v>0.68598000000000003</v>
      </c>
      <c r="AC48" s="3">
        <v>0.68557999999999997</v>
      </c>
      <c r="AD48" s="3">
        <v>0.68689999999999996</v>
      </c>
      <c r="AE48" s="3">
        <v>0.68647999999999998</v>
      </c>
      <c r="AF48" s="3">
        <v>0.68788000000000005</v>
      </c>
      <c r="AG48" s="3">
        <v>0.68737999999999999</v>
      </c>
      <c r="AH48" s="3">
        <v>0.68877999999999995</v>
      </c>
      <c r="AI48" s="3">
        <v>0.68837999999999999</v>
      </c>
      <c r="AJ48" s="3">
        <v>0.68967999999999996</v>
      </c>
      <c r="AK48" s="3">
        <v>0.68928</v>
      </c>
      <c r="AL48" s="3">
        <v>0.69059999999999999</v>
      </c>
      <c r="AM48" s="3">
        <v>0.69018000000000002</v>
      </c>
      <c r="AN48" s="3">
        <v>0.69157999999999997</v>
      </c>
      <c r="AO48" s="3">
        <v>0.69110000000000005</v>
      </c>
      <c r="AP48" s="3">
        <v>0.69247999999999998</v>
      </c>
      <c r="AQ48" s="3">
        <v>0.69199999999999995</v>
      </c>
      <c r="AR48" s="3">
        <v>0.69340000000000002</v>
      </c>
      <c r="AS48" s="3">
        <v>0.69298000000000004</v>
      </c>
      <c r="AT48" s="3">
        <v>0.69430000000000003</v>
      </c>
      <c r="AU48" s="3">
        <v>0.69388000000000005</v>
      </c>
      <c r="AV48" s="3">
        <v>0.69520000000000004</v>
      </c>
      <c r="AW48" s="3">
        <v>0.69479999999999997</v>
      </c>
      <c r="AX48" s="3">
        <v>0.69618000000000002</v>
      </c>
      <c r="AY48" s="3">
        <v>0.69569999999999999</v>
      </c>
      <c r="AZ48" s="3">
        <v>0.69710000000000005</v>
      </c>
      <c r="BA48" s="3">
        <v>0.6966</v>
      </c>
      <c r="BB48" s="3">
        <v>0.69799999999999995</v>
      </c>
      <c r="BC48" s="3">
        <v>0.69850000000000001</v>
      </c>
      <c r="BD48" s="3">
        <v>0.69889999999999997</v>
      </c>
      <c r="BE48" s="3">
        <v>0.69940000000000002</v>
      </c>
      <c r="BF48" s="3">
        <v>0.69982</v>
      </c>
      <c r="BG48" s="3">
        <v>0.70030000000000003</v>
      </c>
      <c r="BH48" s="3">
        <v>0.70072000000000001</v>
      </c>
      <c r="BI48" s="3">
        <v>0.70120000000000005</v>
      </c>
      <c r="BJ48" s="3">
        <v>0.70169999999999999</v>
      </c>
      <c r="BK48" s="3">
        <v>0.70220000000000005</v>
      </c>
      <c r="BL48" s="3">
        <v>0.7026</v>
      </c>
      <c r="BM48" s="3">
        <v>0.70301999999999998</v>
      </c>
      <c r="BN48" s="3">
        <v>0.70350000000000001</v>
      </c>
      <c r="BO48" s="3">
        <v>0.70391999999999999</v>
      </c>
      <c r="BP48" s="3">
        <v>0.70442000000000005</v>
      </c>
      <c r="BQ48" s="3">
        <v>0.70489999999999997</v>
      </c>
      <c r="BR48" s="3">
        <v>0.70531999999999995</v>
      </c>
      <c r="BS48" s="3">
        <v>0.70579999999999998</v>
      </c>
      <c r="BT48" s="3">
        <v>0.70621999999999996</v>
      </c>
      <c r="BU48" s="3">
        <v>0.70672000000000001</v>
      </c>
      <c r="BV48" s="3">
        <v>0.70711999999999997</v>
      </c>
      <c r="BW48" s="3">
        <v>0.70762000000000003</v>
      </c>
      <c r="BX48" s="3">
        <v>0.70809999999999995</v>
      </c>
      <c r="BY48" s="3">
        <v>0.70852000000000004</v>
      </c>
      <c r="BZ48" s="3">
        <v>0.70901999999999998</v>
      </c>
      <c r="CA48" s="3">
        <v>0.70942000000000005</v>
      </c>
      <c r="CB48" s="3">
        <v>0.70992</v>
      </c>
      <c r="CC48" s="3">
        <v>0.71031999999999995</v>
      </c>
      <c r="CD48" s="3">
        <v>0.71082000000000001</v>
      </c>
      <c r="CE48" s="3">
        <v>0.71123999999999998</v>
      </c>
      <c r="CF48" s="3">
        <v>0.71172000000000002</v>
      </c>
      <c r="CG48" s="3">
        <v>0.71221999999999996</v>
      </c>
      <c r="CH48" s="3">
        <v>0.71262000000000003</v>
      </c>
      <c r="CI48" s="3">
        <v>0.71311999999999998</v>
      </c>
      <c r="CJ48" s="3">
        <v>0.71352000000000004</v>
      </c>
      <c r="CK48" s="3">
        <v>0.71401999999999999</v>
      </c>
      <c r="CL48" s="3">
        <v>0.71442000000000005</v>
      </c>
      <c r="CM48" s="3">
        <v>0.71492</v>
      </c>
      <c r="CN48" s="3">
        <v>0.71533999999999998</v>
      </c>
      <c r="CO48" s="3">
        <v>0.71582000000000001</v>
      </c>
      <c r="CP48" s="3">
        <v>0.71623999999999999</v>
      </c>
      <c r="CQ48" s="3">
        <v>0.71672000000000002</v>
      </c>
      <c r="CR48" s="3">
        <v>0.71714</v>
      </c>
      <c r="CS48" s="3">
        <v>0.71762000000000004</v>
      </c>
      <c r="CT48" s="3">
        <v>0.71804000000000001</v>
      </c>
      <c r="CU48" s="3">
        <v>0.71853999999999996</v>
      </c>
      <c r="CV48" s="3">
        <v>0.71894000000000002</v>
      </c>
      <c r="CW48" s="3">
        <v>0.71943999999999997</v>
      </c>
      <c r="CX48" s="3">
        <v>0.71984000000000004</v>
      </c>
      <c r="CY48" s="3">
        <v>0.72033999999999998</v>
      </c>
      <c r="CZ48" s="3">
        <v>0.72074000000000005</v>
      </c>
      <c r="DA48" s="3">
        <v>0.72123999999999999</v>
      </c>
      <c r="DB48" s="3">
        <v>0.72163999999999995</v>
      </c>
      <c r="DC48" s="3">
        <v>0.72214</v>
      </c>
      <c r="DD48" s="3">
        <v>0.72253999999999996</v>
      </c>
      <c r="DE48" s="3">
        <v>0.72304000000000002</v>
      </c>
      <c r="DF48" s="3">
        <v>0.72343999999999997</v>
      </c>
      <c r="DG48" s="3">
        <v>0.72394000000000003</v>
      </c>
      <c r="DH48" s="3">
        <v>0.72433999999999998</v>
      </c>
      <c r="DI48" s="3">
        <v>0.72484000000000004</v>
      </c>
      <c r="DJ48" s="3">
        <v>0.72524</v>
      </c>
      <c r="DK48" s="3">
        <v>0.72574000000000005</v>
      </c>
      <c r="DL48" s="3">
        <v>0.72614000000000001</v>
      </c>
      <c r="DM48" s="3">
        <v>0.72663999999999995</v>
      </c>
      <c r="DN48" s="3">
        <v>0.72706000000000004</v>
      </c>
      <c r="DO48" s="3">
        <v>0.72753999999999996</v>
      </c>
      <c r="DP48" s="3">
        <v>0.72796000000000005</v>
      </c>
      <c r="DQ48" s="3">
        <v>0.72843999999999998</v>
      </c>
      <c r="DR48" s="3">
        <v>0.72885999999999995</v>
      </c>
      <c r="DS48" s="3">
        <v>0.72933999999999999</v>
      </c>
      <c r="DT48" s="3">
        <v>0.72975999999999996</v>
      </c>
    </row>
    <row r="49" spans="3:124" ht="15" customHeight="1" x14ac:dyDescent="0.25">
      <c r="C49" s="3">
        <v>0.69899999999999995</v>
      </c>
      <c r="D49" s="3">
        <v>0.67488000000000004</v>
      </c>
      <c r="E49" s="3">
        <v>0.67628999999999995</v>
      </c>
      <c r="F49" s="3">
        <v>0.67678000000000005</v>
      </c>
      <c r="G49" s="3">
        <v>0.67727999999999999</v>
      </c>
      <c r="H49" s="3">
        <v>0.67769000000000001</v>
      </c>
      <c r="I49" s="3">
        <v>0.67818000000000001</v>
      </c>
      <c r="J49" s="3">
        <v>0.67867999999999995</v>
      </c>
      <c r="K49" s="3">
        <v>0.67908999999999997</v>
      </c>
      <c r="L49" s="3">
        <v>0.67957999999999996</v>
      </c>
      <c r="M49" s="3">
        <v>0.68008000000000002</v>
      </c>
      <c r="N49" s="3">
        <v>0.68049000000000004</v>
      </c>
      <c r="O49" s="3">
        <v>0.68008000000000002</v>
      </c>
      <c r="P49" s="3">
        <v>0.68147999999999997</v>
      </c>
      <c r="Q49" s="3">
        <v>0.68098999999999998</v>
      </c>
      <c r="R49" s="3">
        <v>0.68237999999999999</v>
      </c>
      <c r="S49" s="3">
        <v>0.68198000000000003</v>
      </c>
      <c r="T49" s="3">
        <v>0.68328999999999995</v>
      </c>
      <c r="U49" s="3">
        <v>0.68288000000000004</v>
      </c>
      <c r="V49" s="3">
        <v>0.68418999999999996</v>
      </c>
      <c r="W49" s="3">
        <v>0.68379000000000001</v>
      </c>
      <c r="X49" s="3">
        <v>0.68518000000000001</v>
      </c>
      <c r="Y49" s="3">
        <v>0.68469000000000002</v>
      </c>
      <c r="Z49" s="3">
        <v>0.68608999999999998</v>
      </c>
      <c r="AA49" s="3">
        <v>0.68569000000000002</v>
      </c>
      <c r="AB49" s="3">
        <v>0.68698999999999999</v>
      </c>
      <c r="AC49" s="3">
        <v>0.68659000000000003</v>
      </c>
      <c r="AD49" s="3">
        <v>0.68789999999999996</v>
      </c>
      <c r="AE49" s="3">
        <v>0.68749000000000005</v>
      </c>
      <c r="AF49" s="3">
        <v>0.68889</v>
      </c>
      <c r="AG49" s="3">
        <v>0.68838999999999995</v>
      </c>
      <c r="AH49" s="3">
        <v>0.68979000000000001</v>
      </c>
      <c r="AI49" s="3">
        <v>0.68938999999999995</v>
      </c>
      <c r="AJ49" s="3">
        <v>0.69069000000000003</v>
      </c>
      <c r="AK49" s="3">
        <v>0.69028999999999996</v>
      </c>
      <c r="AL49" s="3">
        <v>0.69159999999999999</v>
      </c>
      <c r="AM49" s="3">
        <v>0.69118999999999997</v>
      </c>
      <c r="AN49" s="3">
        <v>0.69259000000000004</v>
      </c>
      <c r="AO49" s="3">
        <v>0.69210000000000005</v>
      </c>
      <c r="AP49" s="3">
        <v>0.69349000000000005</v>
      </c>
      <c r="AQ49" s="3">
        <v>0.69299999999999995</v>
      </c>
      <c r="AR49" s="3">
        <v>0.69440000000000002</v>
      </c>
      <c r="AS49" s="3">
        <v>0.69399</v>
      </c>
      <c r="AT49" s="3">
        <v>0.69530000000000003</v>
      </c>
      <c r="AU49" s="3">
        <v>0.69489000000000001</v>
      </c>
      <c r="AV49" s="3">
        <v>0.69620000000000004</v>
      </c>
      <c r="AW49" s="3">
        <v>0.69579999999999997</v>
      </c>
      <c r="AX49" s="3">
        <v>0.69718999999999998</v>
      </c>
      <c r="AY49" s="3">
        <v>0.69669999999999999</v>
      </c>
      <c r="AZ49" s="3">
        <v>0.69810000000000005</v>
      </c>
      <c r="BA49" s="3">
        <v>0.6976</v>
      </c>
      <c r="BB49" s="3">
        <v>0.69899999999999995</v>
      </c>
      <c r="BC49" s="3">
        <v>0.69950000000000001</v>
      </c>
      <c r="BD49" s="3">
        <v>0.69989999999999997</v>
      </c>
      <c r="BE49" s="3">
        <v>0.70040000000000002</v>
      </c>
      <c r="BF49" s="3">
        <v>0.70081000000000004</v>
      </c>
      <c r="BG49" s="3">
        <v>0.70130000000000003</v>
      </c>
      <c r="BH49" s="3">
        <v>0.70170999999999994</v>
      </c>
      <c r="BI49" s="3">
        <v>0.70220000000000005</v>
      </c>
      <c r="BJ49" s="3">
        <v>0.70269999999999999</v>
      </c>
      <c r="BK49" s="3">
        <v>0.70315000000000005</v>
      </c>
      <c r="BL49" s="3">
        <v>0.7036</v>
      </c>
      <c r="BM49" s="3">
        <v>0.70401000000000102</v>
      </c>
      <c r="BN49" s="3">
        <v>0.70450000000000002</v>
      </c>
      <c r="BO49" s="3">
        <v>0.70491000000000004</v>
      </c>
      <c r="BP49" s="3">
        <v>0.70540999999999998</v>
      </c>
      <c r="BQ49" s="3">
        <v>0.70589999999999997</v>
      </c>
      <c r="BR49" s="3">
        <v>0.70630999999999999</v>
      </c>
      <c r="BS49" s="3">
        <v>0.70679999999999998</v>
      </c>
      <c r="BT49" s="3">
        <v>0.70721000000000001</v>
      </c>
      <c r="BU49" s="3">
        <v>0.70770999999999995</v>
      </c>
      <c r="BV49" s="3">
        <v>0.70811000000000102</v>
      </c>
      <c r="BW49" s="3">
        <v>0.70860999999999996</v>
      </c>
      <c r="BX49" s="3">
        <v>0.70909999999999995</v>
      </c>
      <c r="BY49" s="3">
        <v>0.70950999999999997</v>
      </c>
      <c r="BZ49" s="3">
        <v>0.71001000000000003</v>
      </c>
      <c r="CA49" s="3">
        <v>0.71040999999999999</v>
      </c>
      <c r="CB49" s="3">
        <v>0.71091000000000004</v>
      </c>
      <c r="CC49" s="3">
        <v>0.71131</v>
      </c>
      <c r="CD49" s="3">
        <v>0.71181000000000005</v>
      </c>
      <c r="CE49" s="3">
        <v>0.71221999999999996</v>
      </c>
      <c r="CF49" s="3">
        <v>0.71270999999999995</v>
      </c>
      <c r="CG49" s="3">
        <v>0.71321000000000001</v>
      </c>
      <c r="CH49" s="3">
        <v>0.71360999999999997</v>
      </c>
      <c r="CI49" s="3">
        <v>0.71411000000000102</v>
      </c>
      <c r="CJ49" s="3">
        <v>0.71450999999999998</v>
      </c>
      <c r="CK49" s="3">
        <v>0.71501000000000003</v>
      </c>
      <c r="CL49" s="3">
        <v>0.71540999999999999</v>
      </c>
      <c r="CM49" s="3">
        <v>0.71591000000000005</v>
      </c>
      <c r="CN49" s="3">
        <v>0.71631999999999996</v>
      </c>
      <c r="CO49" s="3">
        <v>0.71680999999999995</v>
      </c>
      <c r="CP49" s="3">
        <v>0.71721999999999997</v>
      </c>
      <c r="CQ49" s="3">
        <v>0.71770999999999996</v>
      </c>
      <c r="CR49" s="3">
        <v>0.71811999999999998</v>
      </c>
      <c r="CS49" s="3">
        <v>0.71860999999999997</v>
      </c>
      <c r="CT49" s="3">
        <v>0.71901999999999999</v>
      </c>
      <c r="CU49" s="3">
        <v>0.71952000000000005</v>
      </c>
      <c r="CV49" s="3">
        <v>0.71992</v>
      </c>
      <c r="CW49" s="3">
        <v>0.72041999999999995</v>
      </c>
      <c r="CX49" s="3">
        <v>0.72082000000000002</v>
      </c>
      <c r="CY49" s="3">
        <v>0.72131999999999996</v>
      </c>
      <c r="CZ49" s="3">
        <v>0.72172000000000003</v>
      </c>
      <c r="DA49" s="3">
        <v>0.72221999999999997</v>
      </c>
      <c r="DB49" s="3">
        <v>0.72262000000000004</v>
      </c>
      <c r="DC49" s="3">
        <v>0.72311999999999999</v>
      </c>
      <c r="DD49" s="3">
        <v>0.72352000000000005</v>
      </c>
      <c r="DE49" s="3">
        <v>0.72402</v>
      </c>
      <c r="DF49" s="3">
        <v>0.72441999999999995</v>
      </c>
      <c r="DG49" s="3">
        <v>0.72492000000000001</v>
      </c>
      <c r="DH49" s="3">
        <v>0.72531999999999996</v>
      </c>
      <c r="DI49" s="3">
        <v>0.72582000000000002</v>
      </c>
      <c r="DJ49" s="3">
        <v>0.72621999999999998</v>
      </c>
      <c r="DK49" s="3">
        <v>0.72672000000000003</v>
      </c>
      <c r="DL49" s="3">
        <v>0.72711999999999999</v>
      </c>
      <c r="DM49" s="3">
        <v>0.72762000000000004</v>
      </c>
      <c r="DN49" s="3">
        <v>0.72802999999999995</v>
      </c>
      <c r="DO49" s="3">
        <v>0.72851999999999995</v>
      </c>
      <c r="DP49" s="3">
        <v>0.72892999999999997</v>
      </c>
      <c r="DQ49" s="3">
        <v>0.72941999999999996</v>
      </c>
      <c r="DR49" s="3">
        <v>0.72982999999999998</v>
      </c>
      <c r="DS49" s="3">
        <v>0.73031999999999997</v>
      </c>
      <c r="DT49" s="3">
        <v>0.73072999999999999</v>
      </c>
    </row>
    <row r="50" spans="3:124" ht="15" customHeight="1" x14ac:dyDescent="0.25">
      <c r="C50" s="3">
        <v>0.7</v>
      </c>
      <c r="D50" s="3">
        <v>0.67689999999999995</v>
      </c>
      <c r="E50" s="3">
        <v>0.67730000000000001</v>
      </c>
      <c r="F50" s="3">
        <v>0.67779999999999996</v>
      </c>
      <c r="G50" s="3">
        <v>0.67830000000000001</v>
      </c>
      <c r="H50" s="3">
        <v>0.67869999999999997</v>
      </c>
      <c r="I50" s="3">
        <v>0.67920000000000003</v>
      </c>
      <c r="J50" s="3">
        <v>0.67969999999999997</v>
      </c>
      <c r="K50" s="3">
        <v>0.68010000000000004</v>
      </c>
      <c r="L50" s="3">
        <v>0.68059999999999998</v>
      </c>
      <c r="M50" s="3">
        <v>0.68110000000000004</v>
      </c>
      <c r="N50" s="3">
        <v>0.68149999999999999</v>
      </c>
      <c r="O50" s="3">
        <v>0.68110000000000004</v>
      </c>
      <c r="P50" s="3">
        <v>0.6825</v>
      </c>
      <c r="Q50" s="3">
        <v>0.68200000000000005</v>
      </c>
      <c r="R50" s="3">
        <v>0.68340000000000001</v>
      </c>
      <c r="S50" s="3">
        <v>0.68300000000000005</v>
      </c>
      <c r="T50" s="3">
        <v>0.68430000000000002</v>
      </c>
      <c r="U50" s="3">
        <v>0.68389999999999995</v>
      </c>
      <c r="V50" s="3">
        <v>0.68520000000000003</v>
      </c>
      <c r="W50" s="3">
        <v>0.68479999999999996</v>
      </c>
      <c r="X50" s="3">
        <v>0.68620000000000003</v>
      </c>
      <c r="Y50" s="3">
        <v>0.68569999999999998</v>
      </c>
      <c r="Z50" s="3">
        <v>0.68710000000000004</v>
      </c>
      <c r="AA50" s="3">
        <v>0.68669999999999998</v>
      </c>
      <c r="AB50" s="3">
        <v>0.68799999999999994</v>
      </c>
      <c r="AC50" s="3">
        <v>0.68759999999999999</v>
      </c>
      <c r="AD50" s="3">
        <v>0.68889999999999996</v>
      </c>
      <c r="AE50" s="3">
        <v>0.6885</v>
      </c>
      <c r="AF50" s="3">
        <v>0.68989999999999996</v>
      </c>
      <c r="AG50" s="3">
        <v>0.68940000000000001</v>
      </c>
      <c r="AH50" s="3">
        <v>0.69079999999999997</v>
      </c>
      <c r="AI50" s="3">
        <v>0.69040000000000001</v>
      </c>
      <c r="AJ50" s="3">
        <v>0.69169999999999998</v>
      </c>
      <c r="AK50" s="3">
        <v>0.69130000000000003</v>
      </c>
      <c r="AL50" s="3">
        <v>0.69259999999999999</v>
      </c>
      <c r="AM50" s="3">
        <v>0.69220000000000004</v>
      </c>
      <c r="AN50" s="3">
        <v>0.69359999999999999</v>
      </c>
      <c r="AO50" s="3">
        <v>0.69310000000000005</v>
      </c>
      <c r="AP50" s="3">
        <v>0.69450000000000001</v>
      </c>
      <c r="AQ50" s="3">
        <v>0.69399999999999995</v>
      </c>
      <c r="AR50" s="3">
        <v>0.69540000000000002</v>
      </c>
      <c r="AS50" s="3">
        <v>0.69499999999999995</v>
      </c>
      <c r="AT50" s="3">
        <v>0.69630000000000003</v>
      </c>
      <c r="AU50" s="3">
        <v>0.69589999999999996</v>
      </c>
      <c r="AV50" s="3">
        <v>0.69720000000000004</v>
      </c>
      <c r="AW50" s="3">
        <v>0.69679999999999997</v>
      </c>
      <c r="AX50" s="3">
        <v>0.69820000000000004</v>
      </c>
      <c r="AY50" s="3">
        <v>0.69769999999999999</v>
      </c>
      <c r="AZ50" s="3">
        <v>0.69910000000000005</v>
      </c>
      <c r="BA50" s="3">
        <v>0.6986</v>
      </c>
      <c r="BB50" s="3">
        <v>0.7</v>
      </c>
      <c r="BC50" s="3">
        <v>0.70050000000000001</v>
      </c>
      <c r="BD50" s="3">
        <v>0.70089999999999997</v>
      </c>
      <c r="BE50" s="3">
        <v>0.70140000000000002</v>
      </c>
      <c r="BF50" s="3">
        <v>0.70179999999999998</v>
      </c>
      <c r="BG50" s="3">
        <v>0.70230000000000004</v>
      </c>
      <c r="BH50" s="3">
        <v>0.70269999999999999</v>
      </c>
      <c r="BI50" s="3">
        <v>0.70320000000000005</v>
      </c>
      <c r="BJ50" s="3">
        <v>0.70369999999999999</v>
      </c>
      <c r="BK50" s="3">
        <v>0.70409999999999995</v>
      </c>
      <c r="BL50" s="3">
        <v>0.7046</v>
      </c>
      <c r="BM50" s="3">
        <v>0.70499999999999996</v>
      </c>
      <c r="BN50" s="3">
        <v>0.70550000000000002</v>
      </c>
      <c r="BO50" s="3">
        <v>0.70589999999999997</v>
      </c>
      <c r="BP50" s="3">
        <v>0.70640000000000003</v>
      </c>
      <c r="BQ50" s="3">
        <v>0.70689999999999997</v>
      </c>
      <c r="BR50" s="3">
        <v>0.70730000000000004</v>
      </c>
      <c r="BS50" s="3">
        <v>0.70779999999999998</v>
      </c>
      <c r="BT50" s="3">
        <v>0.70820000000000005</v>
      </c>
      <c r="BU50" s="3">
        <v>0.7087</v>
      </c>
      <c r="BV50" s="3">
        <v>0.70909999999999995</v>
      </c>
      <c r="BW50" s="3">
        <v>0.70960000000000001</v>
      </c>
      <c r="BX50" s="3">
        <v>0.71009999999999995</v>
      </c>
      <c r="BY50" s="3">
        <v>0.71050000000000002</v>
      </c>
      <c r="BZ50" s="3">
        <v>0.71099999999999997</v>
      </c>
      <c r="CA50" s="3">
        <v>0.71140000000000003</v>
      </c>
      <c r="CB50" s="3">
        <v>0.71189999999999998</v>
      </c>
      <c r="CC50" s="3">
        <v>0.71230000000000004</v>
      </c>
      <c r="CD50" s="3">
        <v>0.71279999999999999</v>
      </c>
      <c r="CE50" s="3">
        <v>0.71319999999999995</v>
      </c>
      <c r="CF50" s="3">
        <v>0.7137</v>
      </c>
      <c r="CG50" s="3">
        <v>0.71419999999999995</v>
      </c>
      <c r="CH50" s="3">
        <v>0.71460000000000001</v>
      </c>
      <c r="CI50" s="3">
        <v>0.71509999999999996</v>
      </c>
      <c r="CJ50" s="3">
        <v>0.71550000000000002</v>
      </c>
      <c r="CK50" s="3">
        <v>0.71599999999999997</v>
      </c>
      <c r="CL50" s="3">
        <v>0.71640000000000004</v>
      </c>
      <c r="CM50" s="3">
        <v>0.71689999999999998</v>
      </c>
      <c r="CN50" s="3">
        <v>0.71730000000000005</v>
      </c>
      <c r="CO50" s="3">
        <v>0.71779999999999999</v>
      </c>
      <c r="CP50" s="3">
        <v>0.71819999999999995</v>
      </c>
      <c r="CQ50" s="3">
        <v>0.71870000000000001</v>
      </c>
      <c r="CR50" s="3">
        <v>0.71909999999999996</v>
      </c>
      <c r="CS50" s="3">
        <v>0.71960000000000002</v>
      </c>
      <c r="CT50" s="3">
        <v>0.72</v>
      </c>
      <c r="CU50" s="3">
        <v>0.72050000000000003</v>
      </c>
      <c r="CV50" s="3">
        <v>0.72089999999999999</v>
      </c>
      <c r="CW50" s="3">
        <v>0.72140000000000004</v>
      </c>
      <c r="CX50" s="3">
        <v>0.7218</v>
      </c>
      <c r="CY50" s="3">
        <v>0.72230000000000005</v>
      </c>
      <c r="CZ50" s="3">
        <v>0.72270000000000001</v>
      </c>
      <c r="DA50" s="3">
        <v>0.72319999999999995</v>
      </c>
      <c r="DB50" s="3">
        <v>0.72360000000000002</v>
      </c>
      <c r="DC50" s="3">
        <v>0.72409999999999997</v>
      </c>
      <c r="DD50" s="3">
        <v>0.72450000000000003</v>
      </c>
      <c r="DE50" s="3">
        <v>0.72499999999999998</v>
      </c>
      <c r="DF50" s="3">
        <v>0.72540000000000004</v>
      </c>
      <c r="DG50" s="3">
        <v>0.72589999999999999</v>
      </c>
      <c r="DH50" s="3">
        <v>0.72629999999999995</v>
      </c>
      <c r="DI50" s="3">
        <v>0.7268</v>
      </c>
      <c r="DJ50" s="3">
        <v>0.72719999999999996</v>
      </c>
      <c r="DK50" s="3">
        <v>0.72770000000000001</v>
      </c>
      <c r="DL50" s="3">
        <v>0.72809999999999997</v>
      </c>
      <c r="DM50" s="3">
        <v>0.72860000000000003</v>
      </c>
      <c r="DN50" s="3">
        <v>0.72899999999999998</v>
      </c>
      <c r="DO50" s="3">
        <v>0.72950000000000004</v>
      </c>
      <c r="DP50" s="3">
        <v>0.72989999999999999</v>
      </c>
      <c r="DQ50" s="3">
        <v>0.73040000000000005</v>
      </c>
      <c r="DR50" s="3">
        <v>0.73080000000000001</v>
      </c>
      <c r="DS50" s="3">
        <v>0.73129999999999995</v>
      </c>
      <c r="DT50" s="3">
        <v>0.73170000000000002</v>
      </c>
    </row>
    <row r="51" spans="3:124" ht="15" customHeight="1" x14ac:dyDescent="0.25">
      <c r="C51" s="3">
        <v>0.70099999999999996</v>
      </c>
      <c r="D51" s="3">
        <v>0.67791999999999997</v>
      </c>
      <c r="E51" s="3">
        <v>0.67832000000000003</v>
      </c>
      <c r="F51" s="3">
        <v>0.67881999999999998</v>
      </c>
      <c r="G51" s="3">
        <v>0.67932000000000003</v>
      </c>
      <c r="H51" s="3">
        <v>0.67971999999999999</v>
      </c>
      <c r="I51" s="3">
        <v>0.68022000000000005</v>
      </c>
      <c r="J51" s="3">
        <v>0.68071000000000004</v>
      </c>
      <c r="K51" s="3">
        <v>0.68111999999999995</v>
      </c>
      <c r="L51" s="3">
        <v>0.68162</v>
      </c>
      <c r="M51" s="3">
        <v>0.68210999999999999</v>
      </c>
      <c r="N51" s="3">
        <v>0.68252000000000002</v>
      </c>
      <c r="O51" s="3">
        <v>0.68211999999999995</v>
      </c>
      <c r="P51" s="3">
        <v>0.68350999999999995</v>
      </c>
      <c r="Q51" s="3">
        <v>0.68301999999999996</v>
      </c>
      <c r="R51" s="3">
        <v>0.68440999999999996</v>
      </c>
      <c r="S51" s="3">
        <v>0.68401000000000001</v>
      </c>
      <c r="T51" s="3">
        <v>0.68530999999999997</v>
      </c>
      <c r="U51" s="3">
        <v>0.68491000000000002</v>
      </c>
      <c r="V51" s="3">
        <v>0.68622000000000005</v>
      </c>
      <c r="W51" s="3">
        <v>0.68581000000000003</v>
      </c>
      <c r="X51" s="3">
        <v>0.68720999999999999</v>
      </c>
      <c r="Y51" s="3">
        <v>0.68671000000000004</v>
      </c>
      <c r="Z51" s="3">
        <v>0.68811</v>
      </c>
      <c r="AA51" s="3">
        <v>0.68771000000000004</v>
      </c>
      <c r="AB51" s="3">
        <v>0.68901000000000001</v>
      </c>
      <c r="AC51" s="3">
        <v>0.68861000000000006</v>
      </c>
      <c r="AD51" s="3">
        <v>0.68991000000000002</v>
      </c>
      <c r="AE51" s="3">
        <v>0.68950999999999996</v>
      </c>
      <c r="AF51" s="3">
        <v>0.69089999999999996</v>
      </c>
      <c r="AG51" s="3">
        <v>0.69040999999999997</v>
      </c>
      <c r="AH51" s="3">
        <v>0.69181000000000004</v>
      </c>
      <c r="AI51" s="3">
        <v>0.69140000000000001</v>
      </c>
      <c r="AJ51" s="3">
        <v>0.69271000000000005</v>
      </c>
      <c r="AK51" s="3">
        <v>0.69230000000000003</v>
      </c>
      <c r="AL51" s="3">
        <v>0.69360999999999995</v>
      </c>
      <c r="AM51" s="3">
        <v>0.69320999999999999</v>
      </c>
      <c r="AN51" s="3">
        <v>0.6946</v>
      </c>
      <c r="AO51" s="3">
        <v>0.69411</v>
      </c>
      <c r="AP51" s="3">
        <v>0.69550000000000001</v>
      </c>
      <c r="AQ51" s="3">
        <v>0.69501000000000002</v>
      </c>
      <c r="AR51" s="3">
        <v>0.69640000000000002</v>
      </c>
      <c r="AS51" s="3">
        <v>0.69599999999999995</v>
      </c>
      <c r="AT51" s="3">
        <v>0.69730999999999999</v>
      </c>
      <c r="AU51" s="3">
        <v>0.69689999999999996</v>
      </c>
      <c r="AV51" s="3">
        <v>0.69821</v>
      </c>
      <c r="AW51" s="3">
        <v>0.69779999999999998</v>
      </c>
      <c r="AX51" s="3">
        <v>0.69920000000000004</v>
      </c>
      <c r="AY51" s="3">
        <v>0.69869999999999999</v>
      </c>
      <c r="AZ51" s="3">
        <v>0.70009999999999994</v>
      </c>
      <c r="BA51" s="3">
        <v>0.6996</v>
      </c>
      <c r="BB51" s="3">
        <v>0.70099999999999996</v>
      </c>
      <c r="BC51" s="3">
        <v>0.70150000000000001</v>
      </c>
      <c r="BD51" s="3">
        <v>0.70189999999999997</v>
      </c>
      <c r="BE51" s="3">
        <v>0.70240000000000002</v>
      </c>
      <c r="BF51" s="3">
        <v>0.70279999999999998</v>
      </c>
      <c r="BG51" s="3">
        <v>0.70330000000000004</v>
      </c>
      <c r="BH51" s="3">
        <v>0.70369999999999999</v>
      </c>
      <c r="BI51" s="3">
        <v>0.70420000000000005</v>
      </c>
      <c r="BJ51" s="3">
        <v>0.70469000000000004</v>
      </c>
      <c r="BK51" s="3">
        <v>0.70509999999999995</v>
      </c>
      <c r="BL51" s="3">
        <v>0.70559000000000005</v>
      </c>
      <c r="BM51" s="3">
        <v>0.70599999999999996</v>
      </c>
      <c r="BN51" s="3">
        <v>0.70650000000000002</v>
      </c>
      <c r="BO51" s="3">
        <v>0.70689999999999997</v>
      </c>
      <c r="BP51" s="3">
        <v>0.70740000000000003</v>
      </c>
      <c r="BQ51" s="3">
        <v>0.70789000000000002</v>
      </c>
      <c r="BR51" s="3">
        <v>0.70830000000000004</v>
      </c>
      <c r="BS51" s="3">
        <v>0.70879000000000003</v>
      </c>
      <c r="BT51" s="3">
        <v>0.70920000000000005</v>
      </c>
      <c r="BU51" s="3">
        <v>0.70969000000000004</v>
      </c>
      <c r="BV51" s="3">
        <v>0.71009999999999995</v>
      </c>
      <c r="BW51" s="3">
        <v>0.71059000000000005</v>
      </c>
      <c r="BX51" s="3">
        <v>0.71109</v>
      </c>
      <c r="BY51" s="3">
        <v>0.71148999999999996</v>
      </c>
      <c r="BZ51" s="3">
        <v>0.71199000000000001</v>
      </c>
      <c r="CA51" s="3">
        <v>0.71238999999999997</v>
      </c>
      <c r="CB51" s="3">
        <v>0.71289000000000002</v>
      </c>
      <c r="CC51" s="3">
        <v>0.71328999999999998</v>
      </c>
      <c r="CD51" s="3">
        <v>0.71379000000000004</v>
      </c>
      <c r="CE51" s="3">
        <v>0.71418999999999999</v>
      </c>
      <c r="CF51" s="3">
        <v>0.71469000000000005</v>
      </c>
      <c r="CG51" s="3">
        <v>0.71518000000000004</v>
      </c>
      <c r="CH51" s="3">
        <v>0.71558999999999995</v>
      </c>
      <c r="CI51" s="3">
        <v>0.71608000000000005</v>
      </c>
      <c r="CJ51" s="3">
        <v>0.71648999999999996</v>
      </c>
      <c r="CK51" s="3">
        <v>0.71697999999999995</v>
      </c>
      <c r="CL51" s="3">
        <v>0.71738999999999997</v>
      </c>
      <c r="CM51" s="3">
        <v>0.71787999999999996</v>
      </c>
      <c r="CN51" s="3">
        <v>0.71828999999999998</v>
      </c>
      <c r="CO51" s="3">
        <v>0.71877999999999997</v>
      </c>
      <c r="CP51" s="3">
        <v>0.71919</v>
      </c>
      <c r="CQ51" s="3">
        <v>0.71967999999999999</v>
      </c>
      <c r="CR51" s="3">
        <v>0.72009000000000001</v>
      </c>
      <c r="CS51" s="3">
        <v>0.72058</v>
      </c>
      <c r="CT51" s="3">
        <v>0.72099000000000002</v>
      </c>
      <c r="CU51" s="3">
        <v>0.72148000000000001</v>
      </c>
      <c r="CV51" s="3">
        <v>0.72189000000000003</v>
      </c>
      <c r="CW51" s="3">
        <v>0.72238000000000002</v>
      </c>
      <c r="CX51" s="3">
        <v>0.72279000000000004</v>
      </c>
      <c r="CY51" s="3">
        <v>0.72328000000000003</v>
      </c>
      <c r="CZ51" s="3">
        <v>0.72369000000000006</v>
      </c>
      <c r="DA51" s="3">
        <v>0.72418000000000005</v>
      </c>
      <c r="DB51" s="3">
        <v>0.72458999999999996</v>
      </c>
      <c r="DC51" s="3">
        <v>0.72507999999999995</v>
      </c>
      <c r="DD51" s="3">
        <v>0.72548999999999997</v>
      </c>
      <c r="DE51" s="3">
        <v>0.72597999999999996</v>
      </c>
      <c r="DF51" s="3">
        <v>0.72638999999999998</v>
      </c>
      <c r="DG51" s="3">
        <v>0.72687999999999997</v>
      </c>
      <c r="DH51" s="3">
        <v>0.72728000000000004</v>
      </c>
      <c r="DI51" s="3">
        <v>0.72777999999999998</v>
      </c>
      <c r="DJ51" s="3">
        <v>0.72818000000000005</v>
      </c>
      <c r="DK51" s="3">
        <v>0.72867999999999999</v>
      </c>
      <c r="DL51" s="3">
        <v>0.72907999999999995</v>
      </c>
      <c r="DM51" s="3">
        <v>0.72958000000000001</v>
      </c>
      <c r="DN51" s="3">
        <v>0.72997999999999996</v>
      </c>
      <c r="DO51" s="3">
        <v>0.73048000000000002</v>
      </c>
      <c r="DP51" s="3">
        <v>0.73087999999999997</v>
      </c>
      <c r="DQ51" s="3">
        <v>0.73138000000000003</v>
      </c>
      <c r="DR51" s="3">
        <v>0.73177999999999999</v>
      </c>
      <c r="DS51" s="3">
        <v>0.73226999999999998</v>
      </c>
      <c r="DT51" s="3">
        <v>0.73268</v>
      </c>
    </row>
    <row r="52" spans="3:124" ht="15" customHeight="1" x14ac:dyDescent="0.25">
      <c r="C52" s="3">
        <v>0.70199999999999996</v>
      </c>
      <c r="D52" s="3">
        <v>0.67893999999999999</v>
      </c>
      <c r="E52" s="3">
        <v>0.67934000000000005</v>
      </c>
      <c r="F52" s="3">
        <v>0.67984</v>
      </c>
      <c r="G52" s="3">
        <v>0.68033999999999994</v>
      </c>
      <c r="H52" s="3">
        <v>0.68074000000000001</v>
      </c>
      <c r="I52" s="3">
        <v>0.68123999999999996</v>
      </c>
      <c r="J52" s="3">
        <v>0.68171999999999999</v>
      </c>
      <c r="K52" s="3">
        <v>0.68213999999999997</v>
      </c>
      <c r="L52" s="3">
        <v>0.68264000000000002</v>
      </c>
      <c r="M52" s="3">
        <v>0.68311999999999995</v>
      </c>
      <c r="N52" s="3">
        <v>0.68354000000000004</v>
      </c>
      <c r="O52" s="3">
        <v>0.68313999999999997</v>
      </c>
      <c r="P52" s="3">
        <v>0.68452000000000002</v>
      </c>
      <c r="Q52" s="3">
        <v>0.68403999999999998</v>
      </c>
      <c r="R52" s="3">
        <v>0.68542000000000003</v>
      </c>
      <c r="S52" s="3">
        <v>0.68501999999999996</v>
      </c>
      <c r="T52" s="3">
        <v>0.68632000000000004</v>
      </c>
      <c r="U52" s="3">
        <v>0.68591999999999997</v>
      </c>
      <c r="V52" s="3">
        <v>0.68723999999999996</v>
      </c>
      <c r="W52" s="3">
        <v>0.68681999999999999</v>
      </c>
      <c r="X52" s="3">
        <v>0.68822000000000005</v>
      </c>
      <c r="Y52" s="3">
        <v>0.68772</v>
      </c>
      <c r="Z52" s="3">
        <v>0.68911999999999995</v>
      </c>
      <c r="AA52" s="3">
        <v>0.68872</v>
      </c>
      <c r="AB52" s="3">
        <v>0.69001999999999997</v>
      </c>
      <c r="AC52" s="3">
        <v>0.68962000000000001</v>
      </c>
      <c r="AD52" s="3">
        <v>0.69091999999999998</v>
      </c>
      <c r="AE52" s="3">
        <v>0.69052000000000002</v>
      </c>
      <c r="AF52" s="3">
        <v>0.69189999999999996</v>
      </c>
      <c r="AG52" s="3">
        <v>0.69142000000000003</v>
      </c>
      <c r="AH52" s="3">
        <v>0.69281999999999999</v>
      </c>
      <c r="AI52" s="3">
        <v>0.69240000000000002</v>
      </c>
      <c r="AJ52" s="3">
        <v>0.69372</v>
      </c>
      <c r="AK52" s="3">
        <v>0.69330000000000003</v>
      </c>
      <c r="AL52" s="3">
        <v>0.69462000000000002</v>
      </c>
      <c r="AM52" s="3">
        <v>0.69421999999999995</v>
      </c>
      <c r="AN52" s="3">
        <v>0.6956</v>
      </c>
      <c r="AO52" s="3">
        <v>0.69511999999999996</v>
      </c>
      <c r="AP52" s="3">
        <v>0.69650000000000001</v>
      </c>
      <c r="AQ52" s="3">
        <v>0.69601999999999997</v>
      </c>
      <c r="AR52" s="3">
        <v>0.69740000000000002</v>
      </c>
      <c r="AS52" s="3">
        <v>0.69699999999999995</v>
      </c>
      <c r="AT52" s="3">
        <v>0.69832000000000005</v>
      </c>
      <c r="AU52" s="3">
        <v>0.69789999999999996</v>
      </c>
      <c r="AV52" s="3">
        <v>0.69921999999999995</v>
      </c>
      <c r="AW52" s="3">
        <v>0.69879999999999998</v>
      </c>
      <c r="AX52" s="3">
        <v>0.70020000000000004</v>
      </c>
      <c r="AY52" s="3">
        <v>0.69969999999999999</v>
      </c>
      <c r="AZ52" s="3">
        <v>0.70109999999999995</v>
      </c>
      <c r="BA52" s="3">
        <v>0.7006</v>
      </c>
      <c r="BB52" s="3">
        <v>0.70199999999999996</v>
      </c>
      <c r="BC52" s="3">
        <v>0.70250000000000001</v>
      </c>
      <c r="BD52" s="3">
        <v>0.70289999999999997</v>
      </c>
      <c r="BE52" s="3">
        <v>0.70340000000000003</v>
      </c>
      <c r="BF52" s="3">
        <v>0.70379999999999998</v>
      </c>
      <c r="BG52" s="3">
        <v>0.70430000000000004</v>
      </c>
      <c r="BH52" s="3">
        <v>0.70469999999999999</v>
      </c>
      <c r="BI52" s="3">
        <v>0.70520000000000005</v>
      </c>
      <c r="BJ52" s="3">
        <v>0.70567999999999997</v>
      </c>
      <c r="BK52" s="3">
        <v>0.70609999999999995</v>
      </c>
      <c r="BL52" s="3">
        <v>0.70657999999999999</v>
      </c>
      <c r="BM52" s="3">
        <v>0.70699999999999996</v>
      </c>
      <c r="BN52" s="3">
        <v>0.70750000000000002</v>
      </c>
      <c r="BO52" s="3">
        <v>0.70789999999999997</v>
      </c>
      <c r="BP52" s="3">
        <v>0.70840000000000003</v>
      </c>
      <c r="BQ52" s="3">
        <v>0.70887999999999995</v>
      </c>
      <c r="BR52" s="3">
        <v>0.70930000000000004</v>
      </c>
      <c r="BS52" s="3">
        <v>0.70977999999999997</v>
      </c>
      <c r="BT52" s="3">
        <v>0.71020000000000005</v>
      </c>
      <c r="BU52" s="3">
        <v>0.71067999999999998</v>
      </c>
      <c r="BV52" s="3">
        <v>0.71109999999999995</v>
      </c>
      <c r="BW52" s="3">
        <v>0.71157999999999999</v>
      </c>
      <c r="BX52" s="3">
        <v>0.71208000000000005</v>
      </c>
      <c r="BY52" s="3">
        <v>0.71248</v>
      </c>
      <c r="BZ52" s="3">
        <v>0.71297999999999995</v>
      </c>
      <c r="CA52" s="3">
        <v>0.71338000000000001</v>
      </c>
      <c r="CB52" s="3">
        <v>0.71387999999999996</v>
      </c>
      <c r="CC52" s="3">
        <v>0.71428000000000003</v>
      </c>
      <c r="CD52" s="3">
        <v>0.71477999999999997</v>
      </c>
      <c r="CE52" s="3">
        <v>0.71518000000000004</v>
      </c>
      <c r="CF52" s="3">
        <v>0.71567999999999998</v>
      </c>
      <c r="CG52" s="3">
        <v>0.71616000000000002</v>
      </c>
      <c r="CH52" s="3">
        <v>0.71657999999999999</v>
      </c>
      <c r="CI52" s="3">
        <v>0.71706000000000003</v>
      </c>
      <c r="CJ52" s="3">
        <v>0.71748000000000001</v>
      </c>
      <c r="CK52" s="3">
        <v>0.71796000000000004</v>
      </c>
      <c r="CL52" s="3">
        <v>0.71838000000000002</v>
      </c>
      <c r="CM52" s="3">
        <v>0.71886000000000005</v>
      </c>
      <c r="CN52" s="3">
        <v>0.71928000000000003</v>
      </c>
      <c r="CO52" s="3">
        <v>0.71975999999999996</v>
      </c>
      <c r="CP52" s="3">
        <v>0.72018000000000004</v>
      </c>
      <c r="CQ52" s="3">
        <v>0.72065999999999997</v>
      </c>
      <c r="CR52" s="3">
        <v>0.72108000000000005</v>
      </c>
      <c r="CS52" s="3">
        <v>0.72155999999999998</v>
      </c>
      <c r="CT52" s="3">
        <v>0.72197999999999996</v>
      </c>
      <c r="CU52" s="3">
        <v>0.72245999999999999</v>
      </c>
      <c r="CV52" s="3">
        <v>0.72287999999999997</v>
      </c>
      <c r="CW52" s="3">
        <v>0.72336</v>
      </c>
      <c r="CX52" s="3">
        <v>0.72377999999999998</v>
      </c>
      <c r="CY52" s="3">
        <v>0.72426000000000001</v>
      </c>
      <c r="CZ52" s="3">
        <v>0.72467999999999999</v>
      </c>
      <c r="DA52" s="3">
        <v>0.72516000000000003</v>
      </c>
      <c r="DB52" s="3">
        <v>0.72558</v>
      </c>
      <c r="DC52" s="3">
        <v>0.72606000000000004</v>
      </c>
      <c r="DD52" s="3">
        <v>0.72648000000000001</v>
      </c>
      <c r="DE52" s="3">
        <v>0.72696000000000005</v>
      </c>
      <c r="DF52" s="3">
        <v>0.72738000000000003</v>
      </c>
      <c r="DG52" s="3">
        <v>0.72785999999999995</v>
      </c>
      <c r="DH52" s="3">
        <v>0.72826000000000002</v>
      </c>
      <c r="DI52" s="3">
        <v>0.72875999999999996</v>
      </c>
      <c r="DJ52" s="3">
        <v>0.72916000000000003</v>
      </c>
      <c r="DK52" s="3">
        <v>0.72965999999999998</v>
      </c>
      <c r="DL52" s="3">
        <v>0.73006000000000004</v>
      </c>
      <c r="DM52" s="3">
        <v>0.73055999999999999</v>
      </c>
      <c r="DN52" s="3">
        <v>0.73096000000000005</v>
      </c>
      <c r="DO52" s="3">
        <v>0.73146</v>
      </c>
      <c r="DP52" s="3">
        <v>0.73185999999999996</v>
      </c>
      <c r="DQ52" s="3">
        <v>0.73236000000000001</v>
      </c>
      <c r="DR52" s="3">
        <v>0.73275999999999997</v>
      </c>
      <c r="DS52" s="3">
        <v>0.73324</v>
      </c>
      <c r="DT52" s="3">
        <v>0.73365999999999998</v>
      </c>
    </row>
    <row r="53" spans="3:124" ht="15" customHeight="1" x14ac:dyDescent="0.25">
      <c r="C53" s="3">
        <v>0.70299999999999996</v>
      </c>
      <c r="D53" s="3">
        <v>0.67996000000000001</v>
      </c>
      <c r="E53" s="3">
        <v>0.68035999999999996</v>
      </c>
      <c r="F53" s="3">
        <v>0.68086000000000002</v>
      </c>
      <c r="G53" s="3">
        <v>0.68135999999999997</v>
      </c>
      <c r="H53" s="3">
        <v>0.68176000000000003</v>
      </c>
      <c r="I53" s="3">
        <v>0.68225999999999998</v>
      </c>
      <c r="J53" s="3">
        <v>0.68272999999999995</v>
      </c>
      <c r="K53" s="3">
        <v>0.68315999999999999</v>
      </c>
      <c r="L53" s="3">
        <v>0.68366000000000005</v>
      </c>
      <c r="M53" s="3">
        <v>0.68413000000000002</v>
      </c>
      <c r="N53" s="3">
        <v>0.68455999999999995</v>
      </c>
      <c r="O53" s="3">
        <v>0.68415999999999999</v>
      </c>
      <c r="P53" s="3">
        <v>0.68552999999999997</v>
      </c>
      <c r="Q53" s="3">
        <v>0.68506</v>
      </c>
      <c r="R53" s="3">
        <v>0.68642999999999998</v>
      </c>
      <c r="S53" s="3">
        <v>0.68603000000000003</v>
      </c>
      <c r="T53" s="3">
        <v>0.68733</v>
      </c>
      <c r="U53" s="3">
        <v>0.68693000000000004</v>
      </c>
      <c r="V53" s="3">
        <v>0.68825999999999998</v>
      </c>
      <c r="W53" s="3">
        <v>0.68783000000000005</v>
      </c>
      <c r="X53" s="3">
        <v>0.68923000000000001</v>
      </c>
      <c r="Y53" s="3">
        <v>0.68872999999999995</v>
      </c>
      <c r="Z53" s="3">
        <v>0.69013000000000002</v>
      </c>
      <c r="AA53" s="3">
        <v>0.68972999999999995</v>
      </c>
      <c r="AB53" s="3">
        <v>0.69103000000000003</v>
      </c>
      <c r="AC53" s="3">
        <v>0.69062999999999997</v>
      </c>
      <c r="AD53" s="3">
        <v>0.69193000000000005</v>
      </c>
      <c r="AE53" s="3">
        <v>0.69152999999999998</v>
      </c>
      <c r="AF53" s="3">
        <v>0.69289999999999996</v>
      </c>
      <c r="AG53" s="3">
        <v>0.69242999999999999</v>
      </c>
      <c r="AH53" s="3">
        <v>0.69382999999999995</v>
      </c>
      <c r="AI53" s="3">
        <v>0.69340000000000002</v>
      </c>
      <c r="AJ53" s="3">
        <v>0.69472999999999996</v>
      </c>
      <c r="AK53" s="3">
        <v>0.69430000000000003</v>
      </c>
      <c r="AL53" s="3">
        <v>0.69562999999999997</v>
      </c>
      <c r="AM53" s="3">
        <v>0.69523000000000001</v>
      </c>
      <c r="AN53" s="3">
        <v>0.6966</v>
      </c>
      <c r="AO53" s="3">
        <v>0.69613000000000003</v>
      </c>
      <c r="AP53" s="3">
        <v>0.69750000000000001</v>
      </c>
      <c r="AQ53" s="3">
        <v>0.69703000000000004</v>
      </c>
      <c r="AR53" s="3">
        <v>0.69840000000000002</v>
      </c>
      <c r="AS53" s="3">
        <v>0.69799999999999995</v>
      </c>
      <c r="AT53" s="3">
        <v>0.69933000000000001</v>
      </c>
      <c r="AU53" s="3">
        <v>0.69889999999999997</v>
      </c>
      <c r="AV53" s="3">
        <v>0.70023000000000002</v>
      </c>
      <c r="AW53" s="3">
        <v>0.69979999999999998</v>
      </c>
      <c r="AX53" s="3">
        <v>0.70120000000000005</v>
      </c>
      <c r="AY53" s="3">
        <v>0.70069999999999999</v>
      </c>
      <c r="AZ53" s="3">
        <v>0.70209999999999995</v>
      </c>
      <c r="BA53" s="3">
        <v>0.7016</v>
      </c>
      <c r="BB53" s="3">
        <v>0.70299999999999996</v>
      </c>
      <c r="BC53" s="3">
        <v>0.70350000000000001</v>
      </c>
      <c r="BD53" s="3">
        <v>0.70389999999999997</v>
      </c>
      <c r="BE53" s="3">
        <v>0.70440000000000003</v>
      </c>
      <c r="BF53" s="3">
        <v>0.70479999999999998</v>
      </c>
      <c r="BG53" s="3">
        <v>0.70530000000000004</v>
      </c>
      <c r="BH53" s="3">
        <v>0.70569999999999999</v>
      </c>
      <c r="BI53" s="3">
        <v>0.70620000000000005</v>
      </c>
      <c r="BJ53" s="3">
        <v>0.70667000000000002</v>
      </c>
      <c r="BK53" s="3">
        <v>0.70709999999999995</v>
      </c>
      <c r="BL53" s="3">
        <v>0.70757000000000003</v>
      </c>
      <c r="BM53" s="3">
        <v>0.70799999999999996</v>
      </c>
      <c r="BN53" s="3">
        <v>0.70850000000000002</v>
      </c>
      <c r="BO53" s="3">
        <v>0.70889999999999997</v>
      </c>
      <c r="BP53" s="3">
        <v>0.70940000000000003</v>
      </c>
      <c r="BQ53" s="3">
        <v>0.70987</v>
      </c>
      <c r="BR53" s="3">
        <v>0.71030000000000004</v>
      </c>
      <c r="BS53" s="3">
        <v>0.71077000000000001</v>
      </c>
      <c r="BT53" s="3">
        <v>0.71120000000000005</v>
      </c>
      <c r="BU53" s="3">
        <v>0.71167000000000002</v>
      </c>
      <c r="BV53" s="3">
        <v>0.71209999999999996</v>
      </c>
      <c r="BW53" s="3">
        <v>0.71257000000000004</v>
      </c>
      <c r="BX53" s="3">
        <v>0.71306999999999998</v>
      </c>
      <c r="BY53" s="3">
        <v>0.71347000000000005</v>
      </c>
      <c r="BZ53" s="3">
        <v>0.71396999999999999</v>
      </c>
      <c r="CA53" s="3">
        <v>0.71436999999999995</v>
      </c>
      <c r="CB53" s="3">
        <v>0.71487000000000001</v>
      </c>
      <c r="CC53" s="3">
        <v>0.71526999999999996</v>
      </c>
      <c r="CD53" s="3">
        <v>0.71577000000000002</v>
      </c>
      <c r="CE53" s="3">
        <v>0.71616999999999997</v>
      </c>
      <c r="CF53" s="3">
        <v>0.71667000000000003</v>
      </c>
      <c r="CG53" s="3">
        <v>0.71714</v>
      </c>
      <c r="CH53" s="3">
        <v>0.71757000000000004</v>
      </c>
      <c r="CI53" s="3">
        <v>0.71804000000000001</v>
      </c>
      <c r="CJ53" s="3">
        <v>0.71847000000000005</v>
      </c>
      <c r="CK53" s="3">
        <v>0.71894000000000002</v>
      </c>
      <c r="CL53" s="3">
        <v>0.71936999999999995</v>
      </c>
      <c r="CM53" s="3">
        <v>0.71984000000000004</v>
      </c>
      <c r="CN53" s="3">
        <v>0.72026999999999997</v>
      </c>
      <c r="CO53" s="3">
        <v>0.72074000000000005</v>
      </c>
      <c r="CP53" s="3">
        <v>0.72116999999999998</v>
      </c>
      <c r="CQ53" s="3">
        <v>0.72163999999999995</v>
      </c>
      <c r="CR53" s="3">
        <v>0.72206999999999999</v>
      </c>
      <c r="CS53" s="3">
        <v>0.72253999999999996</v>
      </c>
      <c r="CT53" s="3">
        <v>0.72297</v>
      </c>
      <c r="CU53" s="3">
        <v>0.72343999999999997</v>
      </c>
      <c r="CV53" s="3">
        <v>0.72387000000000001</v>
      </c>
      <c r="CW53" s="3">
        <v>0.72433999999999998</v>
      </c>
      <c r="CX53" s="3">
        <v>0.72477000000000003</v>
      </c>
      <c r="CY53" s="3">
        <v>0.72524</v>
      </c>
      <c r="CZ53" s="3">
        <v>0.72567000000000004</v>
      </c>
      <c r="DA53" s="3">
        <v>0.72614000000000001</v>
      </c>
      <c r="DB53" s="3">
        <v>0.72657000000000005</v>
      </c>
      <c r="DC53" s="3">
        <v>0.72704000000000002</v>
      </c>
      <c r="DD53" s="3">
        <v>0.72746999999999995</v>
      </c>
      <c r="DE53" s="3">
        <v>0.72794000000000003</v>
      </c>
      <c r="DF53" s="3">
        <v>0.72836999999999996</v>
      </c>
      <c r="DG53" s="3">
        <v>0.72884000000000004</v>
      </c>
      <c r="DH53" s="3">
        <v>0.72924</v>
      </c>
      <c r="DI53" s="3">
        <v>0.72974000000000006</v>
      </c>
      <c r="DJ53" s="3">
        <v>0.73014000000000001</v>
      </c>
      <c r="DK53" s="3">
        <v>0.73063999999999996</v>
      </c>
      <c r="DL53" s="3">
        <v>0.73104000000000002</v>
      </c>
      <c r="DM53" s="3">
        <v>0.73153999999999997</v>
      </c>
      <c r="DN53" s="3">
        <v>0.73194000000000004</v>
      </c>
      <c r="DO53" s="3">
        <v>0.73243999999999998</v>
      </c>
      <c r="DP53" s="3">
        <v>0.73284000000000005</v>
      </c>
      <c r="DQ53" s="3">
        <v>0.73333999999999999</v>
      </c>
      <c r="DR53" s="3">
        <v>0.73373999999999995</v>
      </c>
      <c r="DS53" s="3">
        <v>0.73421000000000003</v>
      </c>
      <c r="DT53" s="3">
        <v>0.73463999999999996</v>
      </c>
    </row>
    <row r="54" spans="3:124" ht="15" customHeight="1" x14ac:dyDescent="0.25">
      <c r="C54" s="3">
        <v>0.70399999999999996</v>
      </c>
      <c r="D54" s="3">
        <v>0.68098000000000003</v>
      </c>
      <c r="E54" s="3">
        <v>0.68137999999999999</v>
      </c>
      <c r="F54" s="3">
        <v>0.68188000000000004</v>
      </c>
      <c r="G54" s="3">
        <v>0.68237999999999999</v>
      </c>
      <c r="H54" s="3">
        <v>0.68278000000000005</v>
      </c>
      <c r="I54" s="3">
        <v>0.68328</v>
      </c>
      <c r="J54" s="3">
        <v>0.68374000000000001</v>
      </c>
      <c r="K54" s="3">
        <v>0.68418000000000001</v>
      </c>
      <c r="L54" s="3">
        <v>0.68467999999999996</v>
      </c>
      <c r="M54" s="3">
        <v>0.68513999999999997</v>
      </c>
      <c r="N54" s="3">
        <v>0.68557999999999997</v>
      </c>
      <c r="O54" s="3">
        <v>0.68518000000000001</v>
      </c>
      <c r="P54" s="3">
        <v>0.68654000000000004</v>
      </c>
      <c r="Q54" s="3">
        <v>0.68608000000000002</v>
      </c>
      <c r="R54" s="3">
        <v>0.68744000000000005</v>
      </c>
      <c r="S54" s="3">
        <v>0.68703999999999998</v>
      </c>
      <c r="T54" s="3">
        <v>0.68833999999999995</v>
      </c>
      <c r="U54" s="3">
        <v>0.68794</v>
      </c>
      <c r="V54" s="3">
        <v>0.68928</v>
      </c>
      <c r="W54" s="3">
        <v>0.68884000000000001</v>
      </c>
      <c r="X54" s="3">
        <v>0.69023999999999996</v>
      </c>
      <c r="Y54" s="3">
        <v>0.68974000000000002</v>
      </c>
      <c r="Z54" s="3">
        <v>0.69113999999999998</v>
      </c>
      <c r="AA54" s="3">
        <v>0.69074000000000002</v>
      </c>
      <c r="AB54" s="3">
        <v>0.69203999999999999</v>
      </c>
      <c r="AC54" s="3">
        <v>0.69164000000000003</v>
      </c>
      <c r="AD54" s="3">
        <v>0.69294</v>
      </c>
      <c r="AE54" s="3">
        <v>0.69254000000000004</v>
      </c>
      <c r="AF54" s="3">
        <v>0.69389999999999996</v>
      </c>
      <c r="AG54" s="3">
        <v>0.69343999999999995</v>
      </c>
      <c r="AH54" s="3">
        <v>0.69484000000000001</v>
      </c>
      <c r="AI54" s="3">
        <v>0.69440000000000002</v>
      </c>
      <c r="AJ54" s="3">
        <v>0.69574000000000003</v>
      </c>
      <c r="AK54" s="3">
        <v>0.69530000000000003</v>
      </c>
      <c r="AL54" s="3">
        <v>0.69664000000000004</v>
      </c>
      <c r="AM54" s="3">
        <v>0.69623999999999997</v>
      </c>
      <c r="AN54" s="3">
        <v>0.6976</v>
      </c>
      <c r="AO54" s="3">
        <v>0.69713999999999998</v>
      </c>
      <c r="AP54" s="3">
        <v>0.69850000000000001</v>
      </c>
      <c r="AQ54" s="3">
        <v>0.69803999999999999</v>
      </c>
      <c r="AR54" s="3">
        <v>0.69940000000000002</v>
      </c>
      <c r="AS54" s="3">
        <v>0.69899999999999995</v>
      </c>
      <c r="AT54" s="3">
        <v>0.70033999999999996</v>
      </c>
      <c r="AU54" s="3">
        <v>0.69989999999999997</v>
      </c>
      <c r="AV54" s="3">
        <v>0.70123999999999997</v>
      </c>
      <c r="AW54" s="3">
        <v>0.70079999999999998</v>
      </c>
      <c r="AX54" s="3">
        <v>0.70220000000000005</v>
      </c>
      <c r="AY54" s="3">
        <v>0.70169999999999999</v>
      </c>
      <c r="AZ54" s="3">
        <v>0.70309999999999995</v>
      </c>
      <c r="BA54" s="3">
        <v>0.7026</v>
      </c>
      <c r="BB54" s="3">
        <v>0.70399999999999996</v>
      </c>
      <c r="BC54" s="3">
        <v>0.70450000000000002</v>
      </c>
      <c r="BD54" s="3">
        <v>0.70489999999999997</v>
      </c>
      <c r="BE54" s="3">
        <v>0.70540000000000003</v>
      </c>
      <c r="BF54" s="3">
        <v>0.70579999999999998</v>
      </c>
      <c r="BG54" s="3">
        <v>0.70630000000000004</v>
      </c>
      <c r="BH54" s="3">
        <v>0.70669999999999999</v>
      </c>
      <c r="BI54" s="3">
        <v>0.70720000000000005</v>
      </c>
      <c r="BJ54" s="3">
        <v>0.70765999999999996</v>
      </c>
      <c r="BK54" s="3">
        <v>0.70809999999999995</v>
      </c>
      <c r="BL54" s="3">
        <v>0.70855999999999997</v>
      </c>
      <c r="BM54" s="3">
        <v>0.70899999999999996</v>
      </c>
      <c r="BN54" s="3">
        <v>0.70950000000000002</v>
      </c>
      <c r="BO54" s="3">
        <v>0.70989999999999998</v>
      </c>
      <c r="BP54" s="3">
        <v>0.71040000000000003</v>
      </c>
      <c r="BQ54" s="3">
        <v>0.71086000000000005</v>
      </c>
      <c r="BR54" s="3">
        <v>0.71130000000000004</v>
      </c>
      <c r="BS54" s="3">
        <v>0.71175999999999995</v>
      </c>
      <c r="BT54" s="3">
        <v>0.71220000000000006</v>
      </c>
      <c r="BU54" s="3">
        <v>0.71265999999999996</v>
      </c>
      <c r="BV54" s="3">
        <v>0.71309999999999996</v>
      </c>
      <c r="BW54" s="3">
        <v>0.71355999999999997</v>
      </c>
      <c r="BX54" s="3">
        <v>0.71406000000000003</v>
      </c>
      <c r="BY54" s="3">
        <v>0.71445999999999998</v>
      </c>
      <c r="BZ54" s="3">
        <v>0.71496000000000004</v>
      </c>
      <c r="CA54" s="3">
        <v>0.71536</v>
      </c>
      <c r="CB54" s="3">
        <v>0.71586000000000005</v>
      </c>
      <c r="CC54" s="3">
        <v>0.71626000000000001</v>
      </c>
      <c r="CD54" s="3">
        <v>0.71675999999999995</v>
      </c>
      <c r="CE54" s="3">
        <v>0.71716000000000002</v>
      </c>
      <c r="CF54" s="3">
        <v>0.71765999999999996</v>
      </c>
      <c r="CG54" s="3">
        <v>0.71811999999999998</v>
      </c>
      <c r="CH54" s="3">
        <v>0.71855999999999998</v>
      </c>
      <c r="CI54" s="3">
        <v>0.71901999999999999</v>
      </c>
      <c r="CJ54" s="3">
        <v>0.71945999999999999</v>
      </c>
      <c r="CK54" s="3">
        <v>0.71992</v>
      </c>
      <c r="CL54" s="3">
        <v>0.72036</v>
      </c>
      <c r="CM54" s="3">
        <v>0.72082000000000002</v>
      </c>
      <c r="CN54" s="3">
        <v>0.72126000000000001</v>
      </c>
      <c r="CO54" s="3">
        <v>0.72172000000000003</v>
      </c>
      <c r="CP54" s="3">
        <v>0.72216000000000002</v>
      </c>
      <c r="CQ54" s="3">
        <v>0.72262000000000004</v>
      </c>
      <c r="CR54" s="3">
        <v>0.72306000000000004</v>
      </c>
      <c r="CS54" s="3">
        <v>0.72352000000000005</v>
      </c>
      <c r="CT54" s="3">
        <v>0.72396000000000005</v>
      </c>
      <c r="CU54" s="3">
        <v>0.72441999999999995</v>
      </c>
      <c r="CV54" s="3">
        <v>0.72485999999999995</v>
      </c>
      <c r="CW54" s="3">
        <v>0.72531999999999996</v>
      </c>
      <c r="CX54" s="3">
        <v>0.72575999999999996</v>
      </c>
      <c r="CY54" s="3">
        <v>0.72621999999999998</v>
      </c>
      <c r="CZ54" s="3">
        <v>0.72665999999999997</v>
      </c>
      <c r="DA54" s="3">
        <v>0.72711999999999999</v>
      </c>
      <c r="DB54" s="3">
        <v>0.72755999999999998</v>
      </c>
      <c r="DC54" s="3">
        <v>0.72802</v>
      </c>
      <c r="DD54" s="3">
        <v>0.72846</v>
      </c>
      <c r="DE54" s="3">
        <v>0.72892000000000001</v>
      </c>
      <c r="DF54" s="3">
        <v>0.72936000000000001</v>
      </c>
      <c r="DG54" s="3">
        <v>0.72982000000000002</v>
      </c>
      <c r="DH54" s="3">
        <v>0.73021999999999998</v>
      </c>
      <c r="DI54" s="3">
        <v>0.73072000000000004</v>
      </c>
      <c r="DJ54" s="3">
        <v>0.73111999999999999</v>
      </c>
      <c r="DK54" s="3">
        <v>0.73162000000000005</v>
      </c>
      <c r="DL54" s="3">
        <v>0.73202</v>
      </c>
      <c r="DM54" s="3">
        <v>0.73251999999999995</v>
      </c>
      <c r="DN54" s="3">
        <v>0.73292000000000002</v>
      </c>
      <c r="DO54" s="3">
        <v>0.73341999999999996</v>
      </c>
      <c r="DP54" s="3">
        <v>0.73382000000000003</v>
      </c>
      <c r="DQ54" s="3">
        <v>0.73431999999999997</v>
      </c>
      <c r="DR54" s="3">
        <v>0.73472000000000004</v>
      </c>
      <c r="DS54" s="3">
        <v>0.73517999999999994</v>
      </c>
      <c r="DT54" s="3">
        <v>0.73562000000000005</v>
      </c>
    </row>
    <row r="55" spans="3:124" ht="15" customHeight="1" x14ac:dyDescent="0.25">
      <c r="C55" s="3">
        <v>0.70499999999999996</v>
      </c>
      <c r="D55" s="3">
        <v>0.68200000000000005</v>
      </c>
      <c r="E55" s="3">
        <v>0.68240000000000001</v>
      </c>
      <c r="F55" s="3">
        <v>0.68289999999999995</v>
      </c>
      <c r="G55" s="3">
        <v>0.68340000000000001</v>
      </c>
      <c r="H55" s="3">
        <v>0.68379999999999996</v>
      </c>
      <c r="I55" s="3">
        <v>0.68430000000000002</v>
      </c>
      <c r="J55" s="3">
        <v>0.68474999999999997</v>
      </c>
      <c r="K55" s="3">
        <v>0.68520000000000003</v>
      </c>
      <c r="L55" s="3">
        <v>0.68569999999999998</v>
      </c>
      <c r="M55" s="3">
        <v>0.68615000000000004</v>
      </c>
      <c r="N55" s="3">
        <v>0.68659999999999999</v>
      </c>
      <c r="O55" s="3">
        <v>0.68620000000000003</v>
      </c>
      <c r="P55" s="3">
        <v>0.68754999999999999</v>
      </c>
      <c r="Q55" s="3">
        <v>0.68710000000000004</v>
      </c>
      <c r="R55" s="3">
        <v>0.68845000000000001</v>
      </c>
      <c r="S55" s="3">
        <v>0.68805000000000005</v>
      </c>
      <c r="T55" s="3">
        <v>0.68935000000000002</v>
      </c>
      <c r="U55" s="3">
        <v>0.68894999999999995</v>
      </c>
      <c r="V55" s="3">
        <v>0.69030000000000002</v>
      </c>
      <c r="W55" s="3">
        <v>0.68984999999999996</v>
      </c>
      <c r="X55" s="3">
        <v>0.69125000000000003</v>
      </c>
      <c r="Y55" s="3">
        <v>0.69074999999999998</v>
      </c>
      <c r="Z55" s="3">
        <v>0.69215000000000004</v>
      </c>
      <c r="AA55" s="3">
        <v>0.69174999999999998</v>
      </c>
      <c r="AB55" s="3">
        <v>0.69305000000000005</v>
      </c>
      <c r="AC55" s="3">
        <v>0.69264999999999999</v>
      </c>
      <c r="AD55" s="3">
        <v>0.69394999999999996</v>
      </c>
      <c r="AE55" s="3">
        <v>0.69355</v>
      </c>
      <c r="AF55" s="3">
        <v>0.69489999999999996</v>
      </c>
      <c r="AG55" s="3">
        <v>0.69445000000000001</v>
      </c>
      <c r="AH55" s="3">
        <v>0.69584999999999997</v>
      </c>
      <c r="AI55" s="3">
        <v>0.69540000000000002</v>
      </c>
      <c r="AJ55" s="3">
        <v>0.69674999999999998</v>
      </c>
      <c r="AK55" s="3">
        <v>0.69630000000000003</v>
      </c>
      <c r="AL55" s="3">
        <v>0.69764999999999999</v>
      </c>
      <c r="AM55" s="3">
        <v>0.69725000000000004</v>
      </c>
      <c r="AN55" s="3">
        <v>0.6986</v>
      </c>
      <c r="AO55" s="3">
        <v>0.69815000000000005</v>
      </c>
      <c r="AP55" s="3">
        <v>0.69950000000000001</v>
      </c>
      <c r="AQ55" s="3">
        <v>0.69904999999999995</v>
      </c>
      <c r="AR55" s="3">
        <v>0.70040000000000002</v>
      </c>
      <c r="AS55" s="3">
        <v>0.7</v>
      </c>
      <c r="AT55" s="3">
        <v>0.70135000000000003</v>
      </c>
      <c r="AU55" s="3">
        <v>0.70089999999999997</v>
      </c>
      <c r="AV55" s="3">
        <v>0.70225000000000004</v>
      </c>
      <c r="AW55" s="3">
        <v>0.70179999999999998</v>
      </c>
      <c r="AX55" s="3">
        <v>0.70320000000000005</v>
      </c>
      <c r="AY55" s="3">
        <v>0.70269999999999999</v>
      </c>
      <c r="AZ55" s="3">
        <v>0.70409999999999995</v>
      </c>
      <c r="BA55" s="3">
        <v>0.7036</v>
      </c>
      <c r="BB55" s="3">
        <v>0.70499999999999996</v>
      </c>
      <c r="BC55" s="3">
        <v>0.70550000000000002</v>
      </c>
      <c r="BD55" s="3">
        <v>0.70589999999999997</v>
      </c>
      <c r="BE55" s="3">
        <v>0.70640000000000003</v>
      </c>
      <c r="BF55" s="3">
        <v>0.70679999999999998</v>
      </c>
      <c r="BG55" s="3">
        <v>0.70730000000000004</v>
      </c>
      <c r="BH55" s="3">
        <v>0.7077</v>
      </c>
      <c r="BI55" s="3">
        <v>0.70820000000000005</v>
      </c>
      <c r="BJ55" s="3">
        <v>0.70865</v>
      </c>
      <c r="BK55" s="3">
        <v>0.70909999999999995</v>
      </c>
      <c r="BL55" s="3">
        <v>0.70955000000000001</v>
      </c>
      <c r="BM55" s="3">
        <v>0.71</v>
      </c>
      <c r="BN55" s="3">
        <v>0.71050000000000002</v>
      </c>
      <c r="BO55" s="3">
        <v>0.71089999999999998</v>
      </c>
      <c r="BP55" s="3">
        <v>0.71140000000000003</v>
      </c>
      <c r="BQ55" s="3">
        <v>0.71184999999999998</v>
      </c>
      <c r="BR55" s="3">
        <v>0.71230000000000004</v>
      </c>
      <c r="BS55" s="3">
        <v>0.71274999999999999</v>
      </c>
      <c r="BT55" s="3">
        <v>0.71319999999999995</v>
      </c>
      <c r="BU55" s="3">
        <v>0.71365000000000001</v>
      </c>
      <c r="BV55" s="3">
        <v>0.71409999999999996</v>
      </c>
      <c r="BW55" s="3">
        <v>0.71455000000000002</v>
      </c>
      <c r="BX55" s="3">
        <v>0.71504999999999996</v>
      </c>
      <c r="BY55" s="3">
        <v>0.71545000000000003</v>
      </c>
      <c r="BZ55" s="3">
        <v>0.71594999999999998</v>
      </c>
      <c r="CA55" s="3">
        <v>0.71635000000000004</v>
      </c>
      <c r="CB55" s="3">
        <v>0.71684999999999999</v>
      </c>
      <c r="CC55" s="3">
        <v>0.71725000000000005</v>
      </c>
      <c r="CD55" s="3">
        <v>0.71775</v>
      </c>
      <c r="CE55" s="3">
        <v>0.71814999999999996</v>
      </c>
      <c r="CF55" s="3">
        <v>0.71865000000000001</v>
      </c>
      <c r="CG55" s="3">
        <v>0.71909999999999996</v>
      </c>
      <c r="CH55" s="3">
        <v>0.71955000000000002</v>
      </c>
      <c r="CI55" s="3">
        <v>0.72</v>
      </c>
      <c r="CJ55" s="3">
        <v>0.72045000000000003</v>
      </c>
      <c r="CK55" s="3">
        <v>0.72089999999999999</v>
      </c>
      <c r="CL55" s="3">
        <v>0.72135000000000005</v>
      </c>
      <c r="CM55" s="3">
        <v>0.7218</v>
      </c>
      <c r="CN55" s="3">
        <v>0.72224999999999995</v>
      </c>
      <c r="CO55" s="3">
        <v>0.72270000000000001</v>
      </c>
      <c r="CP55" s="3">
        <v>0.72314999999999996</v>
      </c>
      <c r="CQ55" s="3">
        <v>0.72360000000000002</v>
      </c>
      <c r="CR55" s="3">
        <v>0.72404999999999997</v>
      </c>
      <c r="CS55" s="3">
        <v>0.72450000000000003</v>
      </c>
      <c r="CT55" s="3">
        <v>0.72494999999999998</v>
      </c>
      <c r="CU55" s="3">
        <v>0.72540000000000004</v>
      </c>
      <c r="CV55" s="3">
        <v>0.72585</v>
      </c>
      <c r="CW55" s="3">
        <v>0.72629999999999995</v>
      </c>
      <c r="CX55" s="3">
        <v>0.72675000000000001</v>
      </c>
      <c r="CY55" s="3">
        <v>0.72719999999999996</v>
      </c>
      <c r="CZ55" s="3">
        <v>0.72765000000000002</v>
      </c>
      <c r="DA55" s="3">
        <v>0.72809999999999997</v>
      </c>
      <c r="DB55" s="3">
        <v>0.72855000000000003</v>
      </c>
      <c r="DC55" s="3">
        <v>0.72899999999999998</v>
      </c>
      <c r="DD55" s="3">
        <v>0.72945000000000004</v>
      </c>
      <c r="DE55" s="3">
        <v>0.72989999999999999</v>
      </c>
      <c r="DF55" s="3">
        <v>0.73035000000000005</v>
      </c>
      <c r="DG55" s="3">
        <v>0.73080000000000001</v>
      </c>
      <c r="DH55" s="3">
        <v>0.73119999999999996</v>
      </c>
      <c r="DI55" s="3">
        <v>0.73170000000000002</v>
      </c>
      <c r="DJ55" s="3">
        <v>0.73209999999999997</v>
      </c>
      <c r="DK55" s="3">
        <v>0.73260000000000003</v>
      </c>
      <c r="DL55" s="3">
        <v>0.73299999999999998</v>
      </c>
      <c r="DM55" s="3">
        <v>0.73350000000000004</v>
      </c>
      <c r="DN55" s="3">
        <v>0.7339</v>
      </c>
      <c r="DO55" s="3">
        <v>0.73440000000000005</v>
      </c>
      <c r="DP55" s="3">
        <v>0.73480000000000001</v>
      </c>
      <c r="DQ55" s="3">
        <v>0.73529999999999995</v>
      </c>
      <c r="DR55" s="3">
        <v>0.73570000000000002</v>
      </c>
      <c r="DS55" s="3">
        <v>0.73614999999999997</v>
      </c>
      <c r="DT55" s="3">
        <v>0.73660000000000003</v>
      </c>
    </row>
    <row r="56" spans="3:124" ht="15" customHeight="1" x14ac:dyDescent="0.25">
      <c r="C56" s="3">
        <v>0.70599999999999996</v>
      </c>
      <c r="D56" s="3">
        <v>0.68301999999999996</v>
      </c>
      <c r="E56" s="3">
        <v>0.68342000000000003</v>
      </c>
      <c r="F56" s="3">
        <v>0.68391999999999997</v>
      </c>
      <c r="G56" s="3">
        <v>0.68442000000000003</v>
      </c>
      <c r="H56" s="3">
        <v>0.68481999999999998</v>
      </c>
      <c r="I56" s="3">
        <v>0.68532000000000004</v>
      </c>
      <c r="J56" s="3">
        <v>0.68576000000000004</v>
      </c>
      <c r="K56" s="3">
        <v>0.68622000000000005</v>
      </c>
      <c r="L56" s="3">
        <v>0.68672</v>
      </c>
      <c r="M56" s="3">
        <v>0.68715999999999999</v>
      </c>
      <c r="N56" s="3">
        <v>0.68762000000000001</v>
      </c>
      <c r="O56" s="3">
        <v>0.68722000000000005</v>
      </c>
      <c r="P56" s="3">
        <v>0.68855999999999995</v>
      </c>
      <c r="Q56" s="3">
        <v>0.68811999999999995</v>
      </c>
      <c r="R56" s="3">
        <v>0.68945999999999996</v>
      </c>
      <c r="S56" s="3">
        <v>0.68906000000000001</v>
      </c>
      <c r="T56" s="3">
        <v>0.69035999999999997</v>
      </c>
      <c r="U56" s="3">
        <v>0.68996000000000002</v>
      </c>
      <c r="V56" s="3">
        <v>0.69132000000000005</v>
      </c>
      <c r="W56" s="3">
        <v>0.69086000000000003</v>
      </c>
      <c r="X56" s="3">
        <v>0.69225999999999999</v>
      </c>
      <c r="Y56" s="3">
        <v>0.69176000000000004</v>
      </c>
      <c r="Z56" s="3">
        <v>0.69316</v>
      </c>
      <c r="AA56" s="3">
        <v>0.69276000000000004</v>
      </c>
      <c r="AB56" s="3">
        <v>0.69406000000000001</v>
      </c>
      <c r="AC56" s="3">
        <v>0.69366000000000005</v>
      </c>
      <c r="AD56" s="3">
        <v>0.69496000000000002</v>
      </c>
      <c r="AE56" s="3">
        <v>0.69455999999999996</v>
      </c>
      <c r="AF56" s="3">
        <v>0.69589999999999996</v>
      </c>
      <c r="AG56" s="3">
        <v>0.69545999999999997</v>
      </c>
      <c r="AH56" s="3">
        <v>0.69686000000000003</v>
      </c>
      <c r="AI56" s="3">
        <v>0.69640000000000002</v>
      </c>
      <c r="AJ56" s="3">
        <v>0.69776000000000005</v>
      </c>
      <c r="AK56" s="3">
        <v>0.69730000000000003</v>
      </c>
      <c r="AL56" s="3">
        <v>0.69865999999999995</v>
      </c>
      <c r="AM56" s="3">
        <v>0.69825999999999999</v>
      </c>
      <c r="AN56" s="3">
        <v>0.6996</v>
      </c>
      <c r="AO56" s="3">
        <v>0.69916</v>
      </c>
      <c r="AP56" s="3">
        <v>0.70050000000000001</v>
      </c>
      <c r="AQ56" s="3">
        <v>0.70006000000000002</v>
      </c>
      <c r="AR56" s="3">
        <v>0.70140000000000002</v>
      </c>
      <c r="AS56" s="3">
        <v>0.70099999999999996</v>
      </c>
      <c r="AT56" s="3">
        <v>0.70235999999999998</v>
      </c>
      <c r="AU56" s="3">
        <v>0.70189999999999997</v>
      </c>
      <c r="AV56" s="3">
        <v>0.70326</v>
      </c>
      <c r="AW56" s="3">
        <v>0.70279999999999998</v>
      </c>
      <c r="AX56" s="3">
        <v>0.70420000000000005</v>
      </c>
      <c r="AY56" s="3">
        <v>0.70369999999999999</v>
      </c>
      <c r="AZ56" s="3">
        <v>0.70509999999999995</v>
      </c>
      <c r="BA56" s="3">
        <v>0.7046</v>
      </c>
      <c r="BB56" s="3">
        <v>0.70599999999999996</v>
      </c>
      <c r="BC56" s="3">
        <v>0.70650000000000002</v>
      </c>
      <c r="BD56" s="3">
        <v>0.70689999999999997</v>
      </c>
      <c r="BE56" s="3">
        <v>0.70740000000000003</v>
      </c>
      <c r="BF56" s="3">
        <v>0.70779999999999998</v>
      </c>
      <c r="BG56" s="3">
        <v>0.70830000000000004</v>
      </c>
      <c r="BH56" s="3">
        <v>0.7087</v>
      </c>
      <c r="BI56" s="3">
        <v>0.70920000000000005</v>
      </c>
      <c r="BJ56" s="3">
        <v>0.70964000000000005</v>
      </c>
      <c r="BK56" s="3">
        <v>0.71009999999999995</v>
      </c>
      <c r="BL56" s="3">
        <v>0.71053999999999995</v>
      </c>
      <c r="BM56" s="3">
        <v>0.71099999999999997</v>
      </c>
      <c r="BN56" s="3">
        <v>0.71150000000000002</v>
      </c>
      <c r="BO56" s="3">
        <v>0.71189999999999998</v>
      </c>
      <c r="BP56" s="3">
        <v>0.71240000000000003</v>
      </c>
      <c r="BQ56" s="3">
        <v>0.71284000000000003</v>
      </c>
      <c r="BR56" s="3">
        <v>0.71330000000000005</v>
      </c>
      <c r="BS56" s="3">
        <v>0.71374000000000004</v>
      </c>
      <c r="BT56" s="3">
        <v>0.71419999999999995</v>
      </c>
      <c r="BU56" s="3">
        <v>0.71464000000000005</v>
      </c>
      <c r="BV56" s="3">
        <v>0.71509999999999996</v>
      </c>
      <c r="BW56" s="3">
        <v>0.71553999999999995</v>
      </c>
      <c r="BX56" s="3">
        <v>0.71604000000000001</v>
      </c>
      <c r="BY56" s="3">
        <v>0.71643999999999997</v>
      </c>
      <c r="BZ56" s="3">
        <v>0.71694000000000002</v>
      </c>
      <c r="CA56" s="3">
        <v>0.71733999999999998</v>
      </c>
      <c r="CB56" s="3">
        <v>0.71784000000000003</v>
      </c>
      <c r="CC56" s="3">
        <v>0.71823999999999999</v>
      </c>
      <c r="CD56" s="3">
        <v>0.71874000000000005</v>
      </c>
      <c r="CE56" s="3">
        <v>0.71914</v>
      </c>
      <c r="CF56" s="3">
        <v>0.71963999999999995</v>
      </c>
      <c r="CG56" s="3">
        <v>0.72008000000000005</v>
      </c>
      <c r="CH56" s="3">
        <v>0.72053999999999996</v>
      </c>
      <c r="CI56" s="3">
        <v>0.72097999999999995</v>
      </c>
      <c r="CJ56" s="3">
        <v>0.72143999999999997</v>
      </c>
      <c r="CK56" s="3">
        <v>0.72187999999999997</v>
      </c>
      <c r="CL56" s="3">
        <v>0.72233999999999998</v>
      </c>
      <c r="CM56" s="3">
        <v>0.72277999999999998</v>
      </c>
      <c r="CN56" s="3">
        <v>0.72323999999999999</v>
      </c>
      <c r="CO56" s="3">
        <v>0.72367999999999999</v>
      </c>
      <c r="CP56" s="3">
        <v>0.72414000000000001</v>
      </c>
      <c r="CQ56" s="3">
        <v>0.72458</v>
      </c>
      <c r="CR56" s="3">
        <v>0.72504000000000002</v>
      </c>
      <c r="CS56" s="3">
        <v>0.72548000000000001</v>
      </c>
      <c r="CT56" s="3">
        <v>0.72594000000000003</v>
      </c>
      <c r="CU56" s="3">
        <v>0.72638000000000003</v>
      </c>
      <c r="CV56" s="3">
        <v>0.72684000000000004</v>
      </c>
      <c r="CW56" s="3">
        <v>0.72728000000000004</v>
      </c>
      <c r="CX56" s="3">
        <v>0.72774000000000005</v>
      </c>
      <c r="CY56" s="3">
        <v>0.72818000000000005</v>
      </c>
      <c r="CZ56" s="3">
        <v>0.72863999999999995</v>
      </c>
      <c r="DA56" s="3">
        <v>0.72907999999999995</v>
      </c>
      <c r="DB56" s="3">
        <v>0.72953999999999997</v>
      </c>
      <c r="DC56" s="3">
        <v>0.72997999999999996</v>
      </c>
      <c r="DD56" s="3">
        <v>0.73043999999999998</v>
      </c>
      <c r="DE56" s="3">
        <v>0.73087999999999997</v>
      </c>
      <c r="DF56" s="3">
        <v>0.73133999999999999</v>
      </c>
      <c r="DG56" s="3">
        <v>0.73177999999999999</v>
      </c>
      <c r="DH56" s="3">
        <v>0.73218000000000005</v>
      </c>
      <c r="DI56" s="3">
        <v>0.73268</v>
      </c>
      <c r="DJ56" s="3">
        <v>0.73307999999999995</v>
      </c>
      <c r="DK56" s="3">
        <v>0.73358000000000001</v>
      </c>
      <c r="DL56" s="3">
        <v>0.73397999999999997</v>
      </c>
      <c r="DM56" s="3">
        <v>0.73448000000000002</v>
      </c>
      <c r="DN56" s="3">
        <v>0.73487999999999998</v>
      </c>
      <c r="DO56" s="3">
        <v>0.73538000000000003</v>
      </c>
      <c r="DP56" s="3">
        <v>0.73577999999999999</v>
      </c>
      <c r="DQ56" s="3">
        <v>0.73628000000000005</v>
      </c>
      <c r="DR56" s="3">
        <v>0.73668</v>
      </c>
      <c r="DS56" s="3">
        <v>0.73712</v>
      </c>
      <c r="DT56" s="3">
        <v>0.73758000000000001</v>
      </c>
    </row>
    <row r="57" spans="3:124" ht="15" customHeight="1" x14ac:dyDescent="0.25">
      <c r="C57" s="3">
        <v>0.70699999999999996</v>
      </c>
      <c r="D57" s="3">
        <v>0.68403999999999998</v>
      </c>
      <c r="E57" s="3">
        <v>0.68444000000000005</v>
      </c>
      <c r="F57" s="3">
        <v>0.68493999999999999</v>
      </c>
      <c r="G57" s="3">
        <v>0.68544000000000005</v>
      </c>
      <c r="H57" s="3">
        <v>0.68584000000000001</v>
      </c>
      <c r="I57" s="3">
        <v>0.68633999999999995</v>
      </c>
      <c r="J57" s="3">
        <v>0.68676999999999999</v>
      </c>
      <c r="K57" s="3">
        <v>0.68723999999999996</v>
      </c>
      <c r="L57" s="3">
        <v>0.68774000000000002</v>
      </c>
      <c r="M57" s="3">
        <v>0.68816999999999995</v>
      </c>
      <c r="N57" s="3">
        <v>0.68864000000000003</v>
      </c>
      <c r="O57" s="3">
        <v>0.68823999999999996</v>
      </c>
      <c r="P57" s="3">
        <v>0.68957000000000002</v>
      </c>
      <c r="Q57" s="3">
        <v>0.68913999999999997</v>
      </c>
      <c r="R57" s="3">
        <v>0.69047000000000003</v>
      </c>
      <c r="S57" s="3">
        <v>0.69006999999999996</v>
      </c>
      <c r="T57" s="3">
        <v>0.69137000000000004</v>
      </c>
      <c r="U57" s="3">
        <v>0.69096999999999997</v>
      </c>
      <c r="V57" s="3">
        <v>0.69233999999999996</v>
      </c>
      <c r="W57" s="3">
        <v>0.69186999999999999</v>
      </c>
      <c r="X57" s="3">
        <v>0.69327000000000005</v>
      </c>
      <c r="Y57" s="3">
        <v>0.69277</v>
      </c>
      <c r="Z57" s="3">
        <v>0.69416999999999995</v>
      </c>
      <c r="AA57" s="3">
        <v>0.69377</v>
      </c>
      <c r="AB57" s="3">
        <v>0.69506999999999997</v>
      </c>
      <c r="AC57" s="3">
        <v>0.69467000000000001</v>
      </c>
      <c r="AD57" s="3">
        <v>0.69596999999999998</v>
      </c>
      <c r="AE57" s="3">
        <v>0.69557000000000002</v>
      </c>
      <c r="AF57" s="3">
        <v>0.69689999999999996</v>
      </c>
      <c r="AG57" s="3">
        <v>0.69647000000000003</v>
      </c>
      <c r="AH57" s="3">
        <v>0.69786999999999999</v>
      </c>
      <c r="AI57" s="3">
        <v>0.69740000000000002</v>
      </c>
      <c r="AJ57" s="3">
        <v>0.69877</v>
      </c>
      <c r="AK57" s="3">
        <v>0.69830000000000003</v>
      </c>
      <c r="AL57" s="3">
        <v>0.69967000000000001</v>
      </c>
      <c r="AM57" s="3">
        <v>0.69926999999999995</v>
      </c>
      <c r="AN57" s="3">
        <v>0.7006</v>
      </c>
      <c r="AO57" s="3">
        <v>0.70016999999999996</v>
      </c>
      <c r="AP57" s="3">
        <v>0.70150000000000001</v>
      </c>
      <c r="AQ57" s="3">
        <v>0.70106999999999997</v>
      </c>
      <c r="AR57" s="3">
        <v>0.70240000000000002</v>
      </c>
      <c r="AS57" s="3">
        <v>0.70199999999999996</v>
      </c>
      <c r="AT57" s="3">
        <v>0.70337000000000005</v>
      </c>
      <c r="AU57" s="3">
        <v>0.70289999999999997</v>
      </c>
      <c r="AV57" s="3">
        <v>0.70426999999999995</v>
      </c>
      <c r="AW57" s="3">
        <v>0.70379999999999998</v>
      </c>
      <c r="AX57" s="3">
        <v>0.70520000000000005</v>
      </c>
      <c r="AY57" s="3">
        <v>0.70469999999999999</v>
      </c>
      <c r="AZ57" s="3">
        <v>0.70609999999999995</v>
      </c>
      <c r="BA57" s="3">
        <v>0.7056</v>
      </c>
      <c r="BB57" s="3">
        <v>0.70699999999999996</v>
      </c>
      <c r="BC57" s="3">
        <v>0.70750000000000002</v>
      </c>
      <c r="BD57" s="3">
        <v>0.70789999999999997</v>
      </c>
      <c r="BE57" s="3">
        <v>0.70840000000000003</v>
      </c>
      <c r="BF57" s="3">
        <v>0.70879999999999999</v>
      </c>
      <c r="BG57" s="3">
        <v>0.70930000000000004</v>
      </c>
      <c r="BH57" s="3">
        <v>0.7097</v>
      </c>
      <c r="BI57" s="3">
        <v>0.71020000000000005</v>
      </c>
      <c r="BJ57" s="3">
        <v>0.71062999999999998</v>
      </c>
      <c r="BK57" s="3">
        <v>0.71109999999999995</v>
      </c>
      <c r="BL57" s="3">
        <v>0.71153</v>
      </c>
      <c r="BM57" s="3">
        <v>0.71199999999999997</v>
      </c>
      <c r="BN57" s="3">
        <v>0.71250000000000002</v>
      </c>
      <c r="BO57" s="3">
        <v>0.71289999999999998</v>
      </c>
      <c r="BP57" s="3">
        <v>0.71340000000000003</v>
      </c>
      <c r="BQ57" s="3">
        <v>0.71382999999999996</v>
      </c>
      <c r="BR57" s="3">
        <v>0.71430000000000005</v>
      </c>
      <c r="BS57" s="3">
        <v>0.71472999999999998</v>
      </c>
      <c r="BT57" s="3">
        <v>0.71519999999999995</v>
      </c>
      <c r="BU57" s="3">
        <v>0.71562999999999999</v>
      </c>
      <c r="BV57" s="3">
        <v>0.71609999999999996</v>
      </c>
      <c r="BW57" s="3">
        <v>0.71653</v>
      </c>
      <c r="BX57" s="3">
        <v>0.71702999999999995</v>
      </c>
      <c r="BY57" s="3">
        <v>0.71743000000000001</v>
      </c>
      <c r="BZ57" s="3">
        <v>0.71792999999999996</v>
      </c>
      <c r="CA57" s="3">
        <v>0.71833000000000002</v>
      </c>
      <c r="CB57" s="3">
        <v>0.71882999999999997</v>
      </c>
      <c r="CC57" s="3">
        <v>0.71923000000000004</v>
      </c>
      <c r="CD57" s="3">
        <v>0.71972999999999998</v>
      </c>
      <c r="CE57" s="3">
        <v>0.72013000000000005</v>
      </c>
      <c r="CF57" s="3">
        <v>0.72062999999999999</v>
      </c>
      <c r="CG57" s="3">
        <v>0.72106000000000003</v>
      </c>
      <c r="CH57" s="3">
        <v>0.72153</v>
      </c>
      <c r="CI57" s="3">
        <v>0.72196000000000005</v>
      </c>
      <c r="CJ57" s="3">
        <v>0.72243000000000002</v>
      </c>
      <c r="CK57" s="3">
        <v>0.72285999999999995</v>
      </c>
      <c r="CL57" s="3">
        <v>0.72333000000000003</v>
      </c>
      <c r="CM57" s="3">
        <v>0.72375999999999996</v>
      </c>
      <c r="CN57" s="3">
        <v>0.72423000000000004</v>
      </c>
      <c r="CO57" s="3">
        <v>0.72465999999999997</v>
      </c>
      <c r="CP57" s="3">
        <v>0.72513000000000005</v>
      </c>
      <c r="CQ57" s="3">
        <v>0.72555999999999998</v>
      </c>
      <c r="CR57" s="3">
        <v>0.72602999999999995</v>
      </c>
      <c r="CS57" s="3">
        <v>0.72645999999999999</v>
      </c>
      <c r="CT57" s="3">
        <v>0.72692999999999997</v>
      </c>
      <c r="CU57" s="3">
        <v>0.72736000000000001</v>
      </c>
      <c r="CV57" s="3">
        <v>0.72782999999999998</v>
      </c>
      <c r="CW57" s="3">
        <v>0.72826000000000002</v>
      </c>
      <c r="CX57" s="3">
        <v>0.72872999999999999</v>
      </c>
      <c r="CY57" s="3">
        <v>0.72916000000000003</v>
      </c>
      <c r="CZ57" s="3">
        <v>0.72963</v>
      </c>
      <c r="DA57" s="3">
        <v>0.73006000000000004</v>
      </c>
      <c r="DB57" s="3">
        <v>0.73053000000000001</v>
      </c>
      <c r="DC57" s="3">
        <v>0.73096000000000005</v>
      </c>
      <c r="DD57" s="3">
        <v>0.73143000000000002</v>
      </c>
      <c r="DE57" s="3">
        <v>0.73185999999999996</v>
      </c>
      <c r="DF57" s="3">
        <v>0.73233000000000004</v>
      </c>
      <c r="DG57" s="3">
        <v>0.73275999999999997</v>
      </c>
      <c r="DH57" s="3">
        <v>0.73316000000000003</v>
      </c>
      <c r="DI57" s="3">
        <v>0.73365999999999998</v>
      </c>
      <c r="DJ57" s="3">
        <v>0.73406000000000005</v>
      </c>
      <c r="DK57" s="3">
        <v>0.73455999999999999</v>
      </c>
      <c r="DL57" s="3">
        <v>0.73495999999999995</v>
      </c>
      <c r="DM57" s="3">
        <v>0.73546</v>
      </c>
      <c r="DN57" s="3">
        <v>0.73585999999999996</v>
      </c>
      <c r="DO57" s="3">
        <v>0.73636000000000001</v>
      </c>
      <c r="DP57" s="3">
        <v>0.73675999999999997</v>
      </c>
      <c r="DQ57" s="3">
        <v>0.73726000000000003</v>
      </c>
      <c r="DR57" s="3">
        <v>0.73765999999999998</v>
      </c>
      <c r="DS57" s="3">
        <v>0.73809000000000002</v>
      </c>
      <c r="DT57" s="3">
        <v>0.73855999999999999</v>
      </c>
    </row>
    <row r="58" spans="3:124" ht="15" customHeight="1" x14ac:dyDescent="0.25">
      <c r="C58" s="3">
        <v>0.70799999999999996</v>
      </c>
      <c r="D58" s="3">
        <v>0.68506</v>
      </c>
      <c r="E58" s="3">
        <v>0.68545999999999996</v>
      </c>
      <c r="F58" s="3">
        <v>0.68596000000000001</v>
      </c>
      <c r="G58" s="3">
        <v>0.68645999999999996</v>
      </c>
      <c r="H58" s="3">
        <v>0.68686000000000003</v>
      </c>
      <c r="I58" s="3">
        <v>0.68735999999999997</v>
      </c>
      <c r="J58" s="3">
        <v>0.68777999999999995</v>
      </c>
      <c r="K58" s="3">
        <v>0.68825999999999998</v>
      </c>
      <c r="L58" s="3">
        <v>0.68876000000000004</v>
      </c>
      <c r="M58" s="3">
        <v>0.68918000000000001</v>
      </c>
      <c r="N58" s="3">
        <v>0.68966000000000005</v>
      </c>
      <c r="O58" s="3">
        <v>0.68925999999999998</v>
      </c>
      <c r="P58" s="3">
        <v>0.69057999999999997</v>
      </c>
      <c r="Q58" s="3">
        <v>0.69016</v>
      </c>
      <c r="R58" s="3">
        <v>0.69147999999999998</v>
      </c>
      <c r="S58" s="3">
        <v>0.69108000000000003</v>
      </c>
      <c r="T58" s="3">
        <v>0.69238</v>
      </c>
      <c r="U58" s="3">
        <v>0.69198000000000004</v>
      </c>
      <c r="V58" s="3">
        <v>0.69335999999999998</v>
      </c>
      <c r="W58" s="3">
        <v>0.69288000000000005</v>
      </c>
      <c r="X58" s="3">
        <v>0.69428000000000001</v>
      </c>
      <c r="Y58" s="3">
        <v>0.69377999999999995</v>
      </c>
      <c r="Z58" s="3">
        <v>0.69518000000000002</v>
      </c>
      <c r="AA58" s="3">
        <v>0.69477999999999995</v>
      </c>
      <c r="AB58" s="3">
        <v>0.69608000000000003</v>
      </c>
      <c r="AC58" s="3">
        <v>0.69567999999999997</v>
      </c>
      <c r="AD58" s="3">
        <v>0.69698000000000004</v>
      </c>
      <c r="AE58" s="3">
        <v>0.69657999999999998</v>
      </c>
      <c r="AF58" s="3">
        <v>0.69789999999999996</v>
      </c>
      <c r="AG58" s="3">
        <v>0.69747999999999999</v>
      </c>
      <c r="AH58" s="3">
        <v>0.69887999999999995</v>
      </c>
      <c r="AI58" s="3">
        <v>0.69840000000000002</v>
      </c>
      <c r="AJ58" s="3">
        <v>0.69977999999999996</v>
      </c>
      <c r="AK58" s="3">
        <v>0.69930000000000003</v>
      </c>
      <c r="AL58" s="3">
        <v>0.70067999999999997</v>
      </c>
      <c r="AM58" s="3">
        <v>0.70028000000000001</v>
      </c>
      <c r="AN58" s="3">
        <v>0.7016</v>
      </c>
      <c r="AO58" s="3">
        <v>0.70118000000000003</v>
      </c>
      <c r="AP58" s="3">
        <v>0.70250000000000001</v>
      </c>
      <c r="AQ58" s="3">
        <v>0.70208000000000004</v>
      </c>
      <c r="AR58" s="3">
        <v>0.70340000000000003</v>
      </c>
      <c r="AS58" s="3">
        <v>0.70299999999999996</v>
      </c>
      <c r="AT58" s="3">
        <v>0.70438000000000001</v>
      </c>
      <c r="AU58" s="3">
        <v>0.70389999999999997</v>
      </c>
      <c r="AV58" s="3">
        <v>0.70528000000000002</v>
      </c>
      <c r="AW58" s="3">
        <v>0.70479999999999998</v>
      </c>
      <c r="AX58" s="3">
        <v>0.70620000000000005</v>
      </c>
      <c r="AY58" s="3">
        <v>0.70569999999999999</v>
      </c>
      <c r="AZ58" s="3">
        <v>0.70709999999999995</v>
      </c>
      <c r="BA58" s="3">
        <v>0.70660000000000001</v>
      </c>
      <c r="BB58" s="3">
        <v>0.70799999999999996</v>
      </c>
      <c r="BC58" s="3">
        <v>0.70850000000000002</v>
      </c>
      <c r="BD58" s="3">
        <v>0.70889999999999997</v>
      </c>
      <c r="BE58" s="3">
        <v>0.70940000000000003</v>
      </c>
      <c r="BF58" s="3">
        <v>0.70979999999999999</v>
      </c>
      <c r="BG58" s="3">
        <v>0.71030000000000004</v>
      </c>
      <c r="BH58" s="3">
        <v>0.7107</v>
      </c>
      <c r="BI58" s="3">
        <v>0.71120000000000005</v>
      </c>
      <c r="BJ58" s="3">
        <v>0.71162000000000003</v>
      </c>
      <c r="BK58" s="3">
        <v>0.71209999999999996</v>
      </c>
      <c r="BL58" s="3">
        <v>0.71252000000000004</v>
      </c>
      <c r="BM58" s="3">
        <v>0.71299999999999997</v>
      </c>
      <c r="BN58" s="3">
        <v>0.71350000000000002</v>
      </c>
      <c r="BO58" s="3">
        <v>0.71389999999999998</v>
      </c>
      <c r="BP58" s="3">
        <v>0.71440000000000003</v>
      </c>
      <c r="BQ58" s="3">
        <v>0.71482000000000001</v>
      </c>
      <c r="BR58" s="3">
        <v>0.71530000000000005</v>
      </c>
      <c r="BS58" s="3">
        <v>0.71572000000000002</v>
      </c>
      <c r="BT58" s="3">
        <v>0.71619999999999995</v>
      </c>
      <c r="BU58" s="3">
        <v>0.71662000000000003</v>
      </c>
      <c r="BV58" s="3">
        <v>0.71709999999999996</v>
      </c>
      <c r="BW58" s="3">
        <v>0.71752000000000005</v>
      </c>
      <c r="BX58" s="3">
        <v>0.71801999999999999</v>
      </c>
      <c r="BY58" s="3">
        <v>0.71841999999999995</v>
      </c>
      <c r="BZ58" s="3">
        <v>0.71892</v>
      </c>
      <c r="CA58" s="3">
        <v>0.71931999999999996</v>
      </c>
      <c r="CB58" s="3">
        <v>0.71982000000000002</v>
      </c>
      <c r="CC58" s="3">
        <v>0.72021999999999997</v>
      </c>
      <c r="CD58" s="3">
        <v>0.72072000000000003</v>
      </c>
      <c r="CE58" s="3">
        <v>0.72111999999999998</v>
      </c>
      <c r="CF58" s="3">
        <v>0.72162000000000004</v>
      </c>
      <c r="CG58" s="3">
        <v>0.72204000000000002</v>
      </c>
      <c r="CH58" s="3">
        <v>0.72252000000000005</v>
      </c>
      <c r="CI58" s="3">
        <v>0.72294000000000003</v>
      </c>
      <c r="CJ58" s="3">
        <v>0.72341999999999995</v>
      </c>
      <c r="CK58" s="3">
        <v>0.72384000000000004</v>
      </c>
      <c r="CL58" s="3">
        <v>0.72431999999999996</v>
      </c>
      <c r="CM58" s="3">
        <v>0.72474000000000005</v>
      </c>
      <c r="CN58" s="3">
        <v>0.72521999999999998</v>
      </c>
      <c r="CO58" s="3">
        <v>0.72563999999999995</v>
      </c>
      <c r="CP58" s="3">
        <v>0.72611999999999999</v>
      </c>
      <c r="CQ58" s="3">
        <v>0.72653999999999996</v>
      </c>
      <c r="CR58" s="3">
        <v>0.72702</v>
      </c>
      <c r="CS58" s="3">
        <v>0.72743999999999998</v>
      </c>
      <c r="CT58" s="3">
        <v>0.72792000000000001</v>
      </c>
      <c r="CU58" s="3">
        <v>0.72833999999999999</v>
      </c>
      <c r="CV58" s="3">
        <v>0.72882000000000002</v>
      </c>
      <c r="CW58" s="3">
        <v>0.72924</v>
      </c>
      <c r="CX58" s="3">
        <v>0.72972000000000004</v>
      </c>
      <c r="CY58" s="3">
        <v>0.73014000000000001</v>
      </c>
      <c r="CZ58" s="3">
        <v>0.73062000000000005</v>
      </c>
      <c r="DA58" s="3">
        <v>0.73104000000000002</v>
      </c>
      <c r="DB58" s="3">
        <v>0.73151999999999995</v>
      </c>
      <c r="DC58" s="3">
        <v>0.73194000000000004</v>
      </c>
      <c r="DD58" s="3">
        <v>0.73241999999999996</v>
      </c>
      <c r="DE58" s="3">
        <v>0.73284000000000005</v>
      </c>
      <c r="DF58" s="3">
        <v>0.73331999999999997</v>
      </c>
      <c r="DG58" s="3">
        <v>0.73373999999999995</v>
      </c>
      <c r="DH58" s="3">
        <v>0.73414000000000001</v>
      </c>
      <c r="DI58" s="3">
        <v>0.73463999999999996</v>
      </c>
      <c r="DJ58" s="3">
        <v>0.73504000000000003</v>
      </c>
      <c r="DK58" s="3">
        <v>0.73553999999999997</v>
      </c>
      <c r="DL58" s="3">
        <v>0.73594000000000004</v>
      </c>
      <c r="DM58" s="3">
        <v>0.73643999999999998</v>
      </c>
      <c r="DN58" s="3">
        <v>0.73684000000000005</v>
      </c>
      <c r="DO58" s="3">
        <v>0.73734</v>
      </c>
      <c r="DP58" s="3">
        <v>0.73773999999999995</v>
      </c>
      <c r="DQ58" s="3">
        <v>0.73824000000000001</v>
      </c>
      <c r="DR58" s="3">
        <v>0.73863999999999996</v>
      </c>
      <c r="DS58" s="3">
        <v>0.73906000000000005</v>
      </c>
      <c r="DT58" s="3">
        <v>0.73953999999999998</v>
      </c>
    </row>
    <row r="59" spans="3:124" ht="15" customHeight="1" x14ac:dyDescent="0.25">
      <c r="C59" s="3">
        <v>0.70899999999999996</v>
      </c>
      <c r="D59" s="3">
        <v>0.68608000000000002</v>
      </c>
      <c r="E59" s="3">
        <v>0.68647999999999998</v>
      </c>
      <c r="F59" s="3">
        <v>0.68698000000000004</v>
      </c>
      <c r="G59" s="3">
        <v>0.68747999999999998</v>
      </c>
      <c r="H59" s="3">
        <v>0.68788000000000005</v>
      </c>
      <c r="I59" s="3">
        <v>0.68837999999999999</v>
      </c>
      <c r="J59" s="3">
        <v>0.68879000000000001</v>
      </c>
      <c r="K59" s="3">
        <v>0.68928</v>
      </c>
      <c r="L59" s="3">
        <v>0.68977999999999995</v>
      </c>
      <c r="M59" s="3">
        <v>0.69018999999999997</v>
      </c>
      <c r="N59" s="3">
        <v>0.69067999999999996</v>
      </c>
      <c r="O59" s="3">
        <v>0.69028</v>
      </c>
      <c r="P59" s="3">
        <v>0.69159000000000004</v>
      </c>
      <c r="Q59" s="3">
        <v>0.69118000000000002</v>
      </c>
      <c r="R59" s="3">
        <v>0.69249000000000005</v>
      </c>
      <c r="S59" s="3">
        <v>0.69208999999999998</v>
      </c>
      <c r="T59" s="3">
        <v>0.69338999999999995</v>
      </c>
      <c r="U59" s="3">
        <v>0.69298999999999999</v>
      </c>
      <c r="V59" s="3">
        <v>0.69438</v>
      </c>
      <c r="W59" s="3">
        <v>0.69389000000000001</v>
      </c>
      <c r="X59" s="3">
        <v>0.69528999999999996</v>
      </c>
      <c r="Y59" s="3">
        <v>0.69479000000000002</v>
      </c>
      <c r="Z59" s="3">
        <v>0.69618999999999998</v>
      </c>
      <c r="AA59" s="3">
        <v>0.69579000000000002</v>
      </c>
      <c r="AB59" s="3">
        <v>0.69708999999999999</v>
      </c>
      <c r="AC59" s="3">
        <v>0.69669000000000003</v>
      </c>
      <c r="AD59" s="3">
        <v>0.69799</v>
      </c>
      <c r="AE59" s="3">
        <v>0.69759000000000004</v>
      </c>
      <c r="AF59" s="3">
        <v>0.69889999999999997</v>
      </c>
      <c r="AG59" s="3">
        <v>0.69849000000000006</v>
      </c>
      <c r="AH59" s="3">
        <v>0.69989000000000001</v>
      </c>
      <c r="AI59" s="3">
        <v>0.69940000000000002</v>
      </c>
      <c r="AJ59" s="3">
        <v>0.70079000000000002</v>
      </c>
      <c r="AK59" s="3">
        <v>0.70030000000000003</v>
      </c>
      <c r="AL59" s="3">
        <v>0.70169000000000004</v>
      </c>
      <c r="AM59" s="3">
        <v>0.70128999999999997</v>
      </c>
      <c r="AN59" s="3">
        <v>0.7026</v>
      </c>
      <c r="AO59" s="3">
        <v>0.70218999999999998</v>
      </c>
      <c r="AP59" s="3">
        <v>0.70350000000000001</v>
      </c>
      <c r="AQ59" s="3">
        <v>0.70308999999999999</v>
      </c>
      <c r="AR59" s="3">
        <v>0.70440000000000003</v>
      </c>
      <c r="AS59" s="3">
        <v>0.70399999999999996</v>
      </c>
      <c r="AT59" s="3">
        <v>0.70538999999999996</v>
      </c>
      <c r="AU59" s="3">
        <v>0.70489999999999997</v>
      </c>
      <c r="AV59" s="3">
        <v>0.70628999999999997</v>
      </c>
      <c r="AW59" s="3">
        <v>0.70579999999999998</v>
      </c>
      <c r="AX59" s="3">
        <v>0.70720000000000005</v>
      </c>
      <c r="AY59" s="3">
        <v>0.70669999999999999</v>
      </c>
      <c r="AZ59" s="3">
        <v>0.70809999999999995</v>
      </c>
      <c r="BA59" s="3">
        <v>0.70760000000000001</v>
      </c>
      <c r="BB59" s="3">
        <v>0.70899999999999996</v>
      </c>
      <c r="BC59" s="3">
        <v>0.70950000000000002</v>
      </c>
      <c r="BD59" s="3">
        <v>0.70989999999999998</v>
      </c>
      <c r="BE59" s="3">
        <v>0.71040000000000003</v>
      </c>
      <c r="BF59" s="3">
        <v>0.71079999999999999</v>
      </c>
      <c r="BG59" s="3">
        <v>0.71130000000000004</v>
      </c>
      <c r="BH59" s="3">
        <v>0.7117</v>
      </c>
      <c r="BI59" s="3">
        <v>0.71220000000000006</v>
      </c>
      <c r="BJ59" s="3">
        <v>0.71260999999999997</v>
      </c>
      <c r="BK59" s="3">
        <v>0.71309999999999996</v>
      </c>
      <c r="BL59" s="3">
        <v>0.71350999999999998</v>
      </c>
      <c r="BM59" s="3">
        <v>0.71399999999999997</v>
      </c>
      <c r="BN59" s="3">
        <v>0.71450000000000002</v>
      </c>
      <c r="BO59" s="3">
        <v>0.71489999999999998</v>
      </c>
      <c r="BP59" s="3">
        <v>0.71540000000000004</v>
      </c>
      <c r="BQ59" s="3">
        <v>0.71580999999999995</v>
      </c>
      <c r="BR59" s="3">
        <v>0.71630000000000005</v>
      </c>
      <c r="BS59" s="3">
        <v>0.71670999999999996</v>
      </c>
      <c r="BT59" s="3">
        <v>0.71719999999999995</v>
      </c>
      <c r="BU59" s="3">
        <v>0.71760999999999997</v>
      </c>
      <c r="BV59" s="3">
        <v>0.71809999999999996</v>
      </c>
      <c r="BW59" s="3">
        <v>0.71850999999999998</v>
      </c>
      <c r="BX59" s="3">
        <v>0.71901000000000004</v>
      </c>
      <c r="BY59" s="3">
        <v>0.71940999999999999</v>
      </c>
      <c r="BZ59" s="3">
        <v>0.71991000000000005</v>
      </c>
      <c r="CA59" s="3">
        <v>0.72031000000000001</v>
      </c>
      <c r="CB59" s="3">
        <v>0.72080999999999995</v>
      </c>
      <c r="CC59" s="3">
        <v>0.72121000000000002</v>
      </c>
      <c r="CD59" s="3">
        <v>0.72170999999999996</v>
      </c>
      <c r="CE59" s="3">
        <v>0.72211000000000003</v>
      </c>
      <c r="CF59" s="3">
        <v>0.72260999999999997</v>
      </c>
      <c r="CG59" s="3">
        <v>0.72302</v>
      </c>
      <c r="CH59" s="3">
        <v>0.72350999999999999</v>
      </c>
      <c r="CI59" s="3">
        <v>0.72392000000000001</v>
      </c>
      <c r="CJ59" s="3">
        <v>0.72441</v>
      </c>
      <c r="CK59" s="3">
        <v>0.72482000000000002</v>
      </c>
      <c r="CL59" s="3">
        <v>0.72531000000000001</v>
      </c>
      <c r="CM59" s="3">
        <v>0.72572000000000003</v>
      </c>
      <c r="CN59" s="3">
        <v>0.72621000000000102</v>
      </c>
      <c r="CO59" s="3">
        <v>0.72662000000000004</v>
      </c>
      <c r="CP59" s="3">
        <v>0.72711000000000003</v>
      </c>
      <c r="CQ59" s="3">
        <v>0.72751999999999994</v>
      </c>
      <c r="CR59" s="3">
        <v>0.72801000000000005</v>
      </c>
      <c r="CS59" s="3">
        <v>0.72841999999999996</v>
      </c>
      <c r="CT59" s="3">
        <v>0.72890999999999995</v>
      </c>
      <c r="CU59" s="3">
        <v>0.72931999999999997</v>
      </c>
      <c r="CV59" s="3">
        <v>0.72980999999999996</v>
      </c>
      <c r="CW59" s="3">
        <v>0.73021999999999998</v>
      </c>
      <c r="CX59" s="3">
        <v>0.73070999999999997</v>
      </c>
      <c r="CY59" s="3">
        <v>0.73111999999999999</v>
      </c>
      <c r="CZ59" s="3">
        <v>0.73160999999999998</v>
      </c>
      <c r="DA59" s="3">
        <v>0.73202</v>
      </c>
      <c r="DB59" s="3">
        <v>0.73250999999999999</v>
      </c>
      <c r="DC59" s="3">
        <v>0.73292000000000002</v>
      </c>
      <c r="DD59" s="3">
        <v>0.73341000000000101</v>
      </c>
      <c r="DE59" s="3">
        <v>0.73382000000000003</v>
      </c>
      <c r="DF59" s="3">
        <v>0.73431000000000102</v>
      </c>
      <c r="DG59" s="3">
        <v>0.73472000000000004</v>
      </c>
      <c r="DH59" s="3">
        <v>0.73512</v>
      </c>
      <c r="DI59" s="3">
        <v>0.73562000000000005</v>
      </c>
      <c r="DJ59" s="3">
        <v>0.73602000000000001</v>
      </c>
      <c r="DK59" s="3">
        <v>0.73651999999999995</v>
      </c>
      <c r="DL59" s="3">
        <v>0.73692000000000002</v>
      </c>
      <c r="DM59" s="3">
        <v>0.73741999999999996</v>
      </c>
      <c r="DN59" s="3">
        <v>0.73782000000000003</v>
      </c>
      <c r="DO59" s="3">
        <v>0.73831999999999998</v>
      </c>
      <c r="DP59" s="3">
        <v>0.73872000000000004</v>
      </c>
      <c r="DQ59" s="3">
        <v>0.73921999999999999</v>
      </c>
      <c r="DR59" s="3">
        <v>0.73962000000000006</v>
      </c>
      <c r="DS59" s="3">
        <v>0.74002999999999997</v>
      </c>
      <c r="DT59" s="3">
        <v>0.74051999999999996</v>
      </c>
    </row>
    <row r="60" spans="3:124" ht="15" customHeight="1" x14ac:dyDescent="0.25">
      <c r="C60" s="3">
        <v>0.71</v>
      </c>
      <c r="D60" s="3">
        <v>0.68710000000000004</v>
      </c>
      <c r="E60" s="3">
        <v>0.6875</v>
      </c>
      <c r="F60" s="3">
        <v>0.68799999999999994</v>
      </c>
      <c r="G60" s="3">
        <v>0.6885</v>
      </c>
      <c r="H60" s="3">
        <v>0.68889999999999996</v>
      </c>
      <c r="I60" s="3">
        <v>0.68940000000000001</v>
      </c>
      <c r="J60" s="3">
        <v>0.68979999999999997</v>
      </c>
      <c r="K60" s="3">
        <v>0.69030000000000002</v>
      </c>
      <c r="L60" s="3">
        <v>0.69079999999999997</v>
      </c>
      <c r="M60" s="3">
        <v>0.69120000000000004</v>
      </c>
      <c r="N60" s="3">
        <v>0.69169999999999998</v>
      </c>
      <c r="O60" s="3">
        <v>0.69130000000000003</v>
      </c>
      <c r="P60" s="3">
        <v>0.69259999999999999</v>
      </c>
      <c r="Q60" s="3">
        <v>0.69220000000000004</v>
      </c>
      <c r="R60" s="3">
        <v>0.69350000000000001</v>
      </c>
      <c r="S60" s="3">
        <v>0.69310000000000005</v>
      </c>
      <c r="T60" s="3">
        <v>0.69440000000000002</v>
      </c>
      <c r="U60" s="3">
        <v>0.69399999999999995</v>
      </c>
      <c r="V60" s="3">
        <v>0.69540000000000002</v>
      </c>
      <c r="W60" s="3">
        <v>0.69489999999999996</v>
      </c>
      <c r="X60" s="3">
        <v>0.69630000000000003</v>
      </c>
      <c r="Y60" s="3">
        <v>0.69579999999999997</v>
      </c>
      <c r="Z60" s="3">
        <v>0.69720000000000004</v>
      </c>
      <c r="AA60" s="3">
        <v>0.69679999999999997</v>
      </c>
      <c r="AB60" s="3">
        <v>0.69810000000000005</v>
      </c>
      <c r="AC60" s="3">
        <v>0.69769999999999999</v>
      </c>
      <c r="AD60" s="3">
        <v>0.69899999999999995</v>
      </c>
      <c r="AE60" s="3">
        <v>0.6986</v>
      </c>
      <c r="AF60" s="3">
        <v>0.69989999999999997</v>
      </c>
      <c r="AG60" s="3">
        <v>0.69950000000000001</v>
      </c>
      <c r="AH60" s="3">
        <v>0.70089999999999997</v>
      </c>
      <c r="AI60" s="3">
        <v>0.70040000000000002</v>
      </c>
      <c r="AJ60" s="3">
        <v>0.70179999999999998</v>
      </c>
      <c r="AK60" s="3">
        <v>0.70130000000000003</v>
      </c>
      <c r="AL60" s="3">
        <v>0.70269999999999999</v>
      </c>
      <c r="AM60" s="3">
        <v>0.70230000000000004</v>
      </c>
      <c r="AN60" s="3">
        <v>0.7036</v>
      </c>
      <c r="AO60" s="3">
        <v>0.70320000000000005</v>
      </c>
      <c r="AP60" s="3">
        <v>0.70450000000000002</v>
      </c>
      <c r="AQ60" s="3">
        <v>0.70409999999999995</v>
      </c>
      <c r="AR60" s="3">
        <v>0.70540000000000003</v>
      </c>
      <c r="AS60" s="3">
        <v>0.70499999999999996</v>
      </c>
      <c r="AT60" s="3">
        <v>0.70640000000000003</v>
      </c>
      <c r="AU60" s="3">
        <v>0.70589999999999997</v>
      </c>
      <c r="AV60" s="3">
        <v>0.70730000000000004</v>
      </c>
      <c r="AW60" s="3">
        <v>0.70679999999999998</v>
      </c>
      <c r="AX60" s="3">
        <v>0.70820000000000005</v>
      </c>
      <c r="AY60" s="3">
        <v>0.7077</v>
      </c>
      <c r="AZ60" s="3">
        <v>0.70909999999999995</v>
      </c>
      <c r="BA60" s="3">
        <v>0.70860000000000001</v>
      </c>
      <c r="BB60" s="3">
        <v>0.71</v>
      </c>
      <c r="BC60" s="3">
        <v>0.71050000000000002</v>
      </c>
      <c r="BD60" s="3">
        <v>0.71089999999999998</v>
      </c>
      <c r="BE60" s="3">
        <v>0.71140000000000003</v>
      </c>
      <c r="BF60" s="3">
        <v>0.71179999999999999</v>
      </c>
      <c r="BG60" s="3">
        <v>0.71230000000000004</v>
      </c>
      <c r="BH60" s="3">
        <v>0.7127</v>
      </c>
      <c r="BI60" s="3">
        <v>0.71319999999999995</v>
      </c>
      <c r="BJ60" s="3">
        <v>0.71360000000000001</v>
      </c>
      <c r="BK60" s="3">
        <v>0.71409999999999996</v>
      </c>
      <c r="BL60" s="3">
        <v>0.71450000000000002</v>
      </c>
      <c r="BM60" s="3">
        <v>0.71499999999999997</v>
      </c>
      <c r="BN60" s="3">
        <v>0.71550000000000002</v>
      </c>
      <c r="BO60" s="3">
        <v>0.71589999999999998</v>
      </c>
      <c r="BP60" s="3">
        <v>0.71640000000000004</v>
      </c>
      <c r="BQ60" s="3">
        <v>0.71679999999999999</v>
      </c>
      <c r="BR60" s="3">
        <v>0.71730000000000005</v>
      </c>
      <c r="BS60" s="3">
        <v>0.7177</v>
      </c>
      <c r="BT60" s="3">
        <v>0.71819999999999995</v>
      </c>
      <c r="BU60" s="3">
        <v>0.71860000000000002</v>
      </c>
      <c r="BV60" s="3">
        <v>0.71909999999999996</v>
      </c>
      <c r="BW60" s="3">
        <v>0.71950000000000003</v>
      </c>
      <c r="BX60" s="3">
        <v>0.72</v>
      </c>
      <c r="BY60" s="3">
        <v>0.72040000000000004</v>
      </c>
      <c r="BZ60" s="3">
        <v>0.72089999999999999</v>
      </c>
      <c r="CA60" s="3">
        <v>0.72130000000000005</v>
      </c>
      <c r="CB60" s="3">
        <v>0.7218</v>
      </c>
      <c r="CC60" s="3">
        <v>0.72219999999999995</v>
      </c>
      <c r="CD60" s="3">
        <v>0.72270000000000001</v>
      </c>
      <c r="CE60" s="3">
        <v>0.72309999999999997</v>
      </c>
      <c r="CF60" s="3">
        <v>0.72360000000000002</v>
      </c>
      <c r="CG60" s="3">
        <v>0.72399999999999998</v>
      </c>
      <c r="CH60" s="3">
        <v>0.72450000000000003</v>
      </c>
      <c r="CI60" s="3">
        <v>0.72489999999999999</v>
      </c>
      <c r="CJ60" s="3">
        <v>0.72540000000000004</v>
      </c>
      <c r="CK60" s="3">
        <v>0.7258</v>
      </c>
      <c r="CL60" s="3">
        <v>0.72629999999999995</v>
      </c>
      <c r="CM60" s="3">
        <v>0.72670000000000001</v>
      </c>
      <c r="CN60" s="3">
        <v>0.72719999999999996</v>
      </c>
      <c r="CO60" s="3">
        <v>0.72760000000000002</v>
      </c>
      <c r="CP60" s="3">
        <v>0.72809999999999997</v>
      </c>
      <c r="CQ60" s="3">
        <v>0.72850000000000004</v>
      </c>
      <c r="CR60" s="3">
        <v>0.72899999999999998</v>
      </c>
      <c r="CS60" s="3">
        <v>0.72940000000000005</v>
      </c>
      <c r="CT60" s="3">
        <v>0.72989999999999999</v>
      </c>
      <c r="CU60" s="3">
        <v>0.73029999999999995</v>
      </c>
      <c r="CV60" s="3">
        <v>0.73080000000000001</v>
      </c>
      <c r="CW60" s="3">
        <v>0.73119999999999996</v>
      </c>
      <c r="CX60" s="3">
        <v>0.73170000000000002</v>
      </c>
      <c r="CY60" s="3">
        <v>0.73209999999999997</v>
      </c>
      <c r="CZ60" s="3">
        <v>0.73260000000000003</v>
      </c>
      <c r="DA60" s="3">
        <v>0.73299999999999998</v>
      </c>
      <c r="DB60" s="3">
        <v>0.73350000000000004</v>
      </c>
      <c r="DC60" s="3">
        <v>0.7339</v>
      </c>
      <c r="DD60" s="3">
        <v>0.73440000000000005</v>
      </c>
      <c r="DE60" s="3">
        <v>0.73480000000000001</v>
      </c>
      <c r="DF60" s="3">
        <v>0.73529999999999995</v>
      </c>
      <c r="DG60" s="3">
        <v>0.73570000000000002</v>
      </c>
      <c r="DH60" s="3">
        <v>0.73609999999999998</v>
      </c>
      <c r="DI60" s="3">
        <v>0.73660000000000003</v>
      </c>
      <c r="DJ60" s="3">
        <v>0.73699999999999999</v>
      </c>
      <c r="DK60" s="3">
        <v>0.73750000000000004</v>
      </c>
      <c r="DL60" s="3">
        <v>0.7379</v>
      </c>
      <c r="DM60" s="3">
        <v>0.73839999999999995</v>
      </c>
      <c r="DN60" s="3">
        <v>0.73880000000000001</v>
      </c>
      <c r="DO60" s="3">
        <v>0.73929999999999996</v>
      </c>
      <c r="DP60" s="3">
        <v>0.73970000000000002</v>
      </c>
      <c r="DQ60" s="3">
        <v>0.74019999999999997</v>
      </c>
      <c r="DR60" s="3">
        <v>0.74060000000000004</v>
      </c>
      <c r="DS60" s="3">
        <v>0.74099999999999999</v>
      </c>
      <c r="DT60" s="3">
        <v>0.74150000000000005</v>
      </c>
    </row>
    <row r="61" spans="3:124" ht="15" customHeight="1" x14ac:dyDescent="0.25">
      <c r="C61" s="3">
        <v>0.71099999999999997</v>
      </c>
      <c r="D61" s="3">
        <v>0.68811</v>
      </c>
      <c r="E61" s="3">
        <v>0.68852000000000002</v>
      </c>
      <c r="F61" s="3">
        <v>0.68901999999999997</v>
      </c>
      <c r="G61" s="3">
        <v>0.68950999999999996</v>
      </c>
      <c r="H61" s="3">
        <v>0.68991999999999998</v>
      </c>
      <c r="I61" s="3">
        <v>0.69040999999999997</v>
      </c>
      <c r="J61" s="3">
        <v>0.69081999999999999</v>
      </c>
      <c r="K61" s="3">
        <v>0.69130999999999998</v>
      </c>
      <c r="L61" s="3">
        <v>0.69181000000000004</v>
      </c>
      <c r="M61" s="3">
        <v>0.69221999999999995</v>
      </c>
      <c r="N61" s="3">
        <v>0.69271000000000005</v>
      </c>
      <c r="O61" s="3">
        <v>0.69230999999999998</v>
      </c>
      <c r="P61" s="3">
        <v>0.69360999999999995</v>
      </c>
      <c r="Q61" s="3">
        <v>0.69320999999999999</v>
      </c>
      <c r="R61" s="3">
        <v>0.69450999999999996</v>
      </c>
      <c r="S61" s="3">
        <v>0.69411</v>
      </c>
      <c r="T61" s="3">
        <v>0.69542000000000004</v>
      </c>
      <c r="U61" s="3">
        <v>0.69501000000000002</v>
      </c>
      <c r="V61" s="3">
        <v>0.69640999999999997</v>
      </c>
      <c r="W61" s="3">
        <v>0.69591000000000003</v>
      </c>
      <c r="X61" s="3">
        <v>0.69730999999999999</v>
      </c>
      <c r="Y61" s="3">
        <v>0.69681999999999999</v>
      </c>
      <c r="Z61" s="3">
        <v>0.69821</v>
      </c>
      <c r="AA61" s="3">
        <v>0.69781000000000004</v>
      </c>
      <c r="AB61" s="3">
        <v>0.69911000000000001</v>
      </c>
      <c r="AC61" s="3">
        <v>0.69871000000000005</v>
      </c>
      <c r="AD61" s="3">
        <v>0.70001000000000002</v>
      </c>
      <c r="AE61" s="3">
        <v>0.69960999999999995</v>
      </c>
      <c r="AF61" s="3">
        <v>0.70091000000000003</v>
      </c>
      <c r="AG61" s="3">
        <v>0.70050999999999997</v>
      </c>
      <c r="AH61" s="3">
        <v>0.70189999999999997</v>
      </c>
      <c r="AI61" s="3">
        <v>0.70140999999999998</v>
      </c>
      <c r="AJ61" s="3">
        <v>0.70279999999999998</v>
      </c>
      <c r="AK61" s="3">
        <v>0.70230999999999999</v>
      </c>
      <c r="AL61" s="3">
        <v>0.70370999999999995</v>
      </c>
      <c r="AM61" s="3">
        <v>0.70330000000000004</v>
      </c>
      <c r="AN61" s="3">
        <v>0.70460999999999996</v>
      </c>
      <c r="AO61" s="3">
        <v>0.70420000000000005</v>
      </c>
      <c r="AP61" s="3">
        <v>0.70550999999999997</v>
      </c>
      <c r="AQ61" s="3">
        <v>0.70509999999999995</v>
      </c>
      <c r="AR61" s="3">
        <v>0.70640999999999998</v>
      </c>
      <c r="AS61" s="3">
        <v>0.70599999999999996</v>
      </c>
      <c r="AT61" s="3">
        <v>0.70740000000000003</v>
      </c>
      <c r="AU61" s="3">
        <v>0.70689999999999997</v>
      </c>
      <c r="AV61" s="3">
        <v>0.70830000000000004</v>
      </c>
      <c r="AW61" s="3">
        <v>0.70779999999999998</v>
      </c>
      <c r="AX61" s="3">
        <v>0.70920000000000005</v>
      </c>
      <c r="AY61" s="3">
        <v>0.7087</v>
      </c>
      <c r="AZ61" s="3">
        <v>0.71009999999999995</v>
      </c>
      <c r="BA61" s="3">
        <v>0.70960000000000001</v>
      </c>
      <c r="BB61" s="3">
        <v>0.71099999999999997</v>
      </c>
      <c r="BC61" s="3">
        <v>0.71150000000000002</v>
      </c>
      <c r="BD61" s="3">
        <v>0.71189999999999998</v>
      </c>
      <c r="BE61" s="3">
        <v>0.71240000000000003</v>
      </c>
      <c r="BF61" s="3">
        <v>0.71279999999999999</v>
      </c>
      <c r="BG61" s="3">
        <v>0.71330000000000005</v>
      </c>
      <c r="BH61" s="3">
        <v>0.7137</v>
      </c>
      <c r="BI61" s="3">
        <v>0.71419999999999995</v>
      </c>
      <c r="BJ61" s="3">
        <v>0.71460000000000001</v>
      </c>
      <c r="BK61" s="3">
        <v>0.71509999999999996</v>
      </c>
      <c r="BL61" s="3">
        <v>0.71550000000000002</v>
      </c>
      <c r="BM61" s="3">
        <v>0.71599999999999997</v>
      </c>
      <c r="BN61" s="3">
        <v>0.71648999999999996</v>
      </c>
      <c r="BO61" s="3">
        <v>0.71689999999999998</v>
      </c>
      <c r="BP61" s="3">
        <v>0.71738999999999997</v>
      </c>
      <c r="BQ61" s="3">
        <v>0.71779999999999999</v>
      </c>
      <c r="BR61" s="3">
        <v>0.71828999999999998</v>
      </c>
      <c r="BS61" s="3">
        <v>0.71870000000000001</v>
      </c>
      <c r="BT61" s="3">
        <v>0.71919</v>
      </c>
      <c r="BU61" s="3">
        <v>0.71960000000000002</v>
      </c>
      <c r="BV61" s="3">
        <v>0.72009000000000001</v>
      </c>
      <c r="BW61" s="3">
        <v>0.72050000000000003</v>
      </c>
      <c r="BX61" s="3">
        <v>0.72099000000000002</v>
      </c>
      <c r="BY61" s="3">
        <v>0.72140000000000004</v>
      </c>
      <c r="BZ61" s="3">
        <v>0.72189000000000003</v>
      </c>
      <c r="CA61" s="3">
        <v>0.72230000000000005</v>
      </c>
      <c r="CB61" s="3">
        <v>0.72279000000000004</v>
      </c>
      <c r="CC61" s="3">
        <v>0.72319</v>
      </c>
      <c r="CD61" s="3">
        <v>0.72369000000000006</v>
      </c>
      <c r="CE61" s="3">
        <v>0.72409000000000001</v>
      </c>
      <c r="CF61" s="3">
        <v>0.72458999999999996</v>
      </c>
      <c r="CG61" s="3">
        <v>0.72499000000000002</v>
      </c>
      <c r="CH61" s="3">
        <v>0.72548999999999997</v>
      </c>
      <c r="CI61" s="3">
        <v>0.72589000000000004</v>
      </c>
      <c r="CJ61" s="3">
        <v>0.72638999999999998</v>
      </c>
      <c r="CK61" s="3">
        <v>0.72679000000000005</v>
      </c>
      <c r="CL61" s="3">
        <v>0.72728999999999999</v>
      </c>
      <c r="CM61" s="3">
        <v>0.72768999999999995</v>
      </c>
      <c r="CN61" s="3">
        <v>0.72819</v>
      </c>
      <c r="CO61" s="3">
        <v>0.72858999999999996</v>
      </c>
      <c r="CP61" s="3">
        <v>0.72909000000000002</v>
      </c>
      <c r="CQ61" s="3">
        <v>0.72948999999999997</v>
      </c>
      <c r="CR61" s="3">
        <v>0.72999000000000003</v>
      </c>
      <c r="CS61" s="3">
        <v>0.73038999999999998</v>
      </c>
      <c r="CT61" s="3">
        <v>0.73087999999999997</v>
      </c>
      <c r="CU61" s="3">
        <v>0.73129</v>
      </c>
      <c r="CV61" s="3">
        <v>0.73177999999999999</v>
      </c>
      <c r="CW61" s="3">
        <v>0.73219000000000001</v>
      </c>
      <c r="CX61" s="3">
        <v>0.73268</v>
      </c>
      <c r="CY61" s="3">
        <v>0.73309000000000002</v>
      </c>
      <c r="CZ61" s="3">
        <v>0.73358000000000001</v>
      </c>
      <c r="DA61" s="3">
        <v>0.73399000000000003</v>
      </c>
      <c r="DB61" s="3">
        <v>0.73448000000000002</v>
      </c>
      <c r="DC61" s="3">
        <v>0.73487999999999998</v>
      </c>
      <c r="DD61" s="3">
        <v>0.73538000000000003</v>
      </c>
      <c r="DE61" s="3">
        <v>0.73577999999999999</v>
      </c>
      <c r="DF61" s="3">
        <v>0.73628000000000005</v>
      </c>
      <c r="DG61" s="3">
        <v>0.73668</v>
      </c>
      <c r="DH61" s="3">
        <v>0.73709000000000002</v>
      </c>
      <c r="DI61" s="3">
        <v>0.73758000000000001</v>
      </c>
      <c r="DJ61" s="3">
        <v>0.73797999999999997</v>
      </c>
      <c r="DK61" s="3">
        <v>0.73848000000000003</v>
      </c>
      <c r="DL61" s="3">
        <v>0.73887999999999998</v>
      </c>
      <c r="DM61" s="3">
        <v>0.73938000000000004</v>
      </c>
      <c r="DN61" s="3">
        <v>0.73977999999999999</v>
      </c>
      <c r="DO61" s="3">
        <v>0.74028000000000005</v>
      </c>
      <c r="DP61" s="3">
        <v>0.74068000000000001</v>
      </c>
      <c r="DQ61" s="3">
        <v>0.74117</v>
      </c>
      <c r="DR61" s="3">
        <v>0.74158000000000002</v>
      </c>
      <c r="DS61" s="3">
        <v>0.74197999999999997</v>
      </c>
      <c r="DT61" s="3">
        <v>0.74248000000000003</v>
      </c>
    </row>
    <row r="62" spans="3:124" ht="15" customHeight="1" x14ac:dyDescent="0.25">
      <c r="C62" s="3">
        <v>0.71199999999999997</v>
      </c>
      <c r="D62" s="3">
        <v>0.68911999999999995</v>
      </c>
      <c r="E62" s="3">
        <v>0.68954000000000004</v>
      </c>
      <c r="F62" s="3">
        <v>0.69003999999999999</v>
      </c>
      <c r="G62" s="3">
        <v>0.69052000000000002</v>
      </c>
      <c r="H62" s="3">
        <v>0.69094</v>
      </c>
      <c r="I62" s="3">
        <v>0.69142000000000003</v>
      </c>
      <c r="J62" s="3">
        <v>0.69184000000000001</v>
      </c>
      <c r="K62" s="3">
        <v>0.69232000000000005</v>
      </c>
      <c r="L62" s="3">
        <v>0.69281999999999999</v>
      </c>
      <c r="M62" s="3">
        <v>0.69323999999999997</v>
      </c>
      <c r="N62" s="3">
        <v>0.69372</v>
      </c>
      <c r="O62" s="3">
        <v>0.69332000000000005</v>
      </c>
      <c r="P62" s="3">
        <v>0.69462000000000002</v>
      </c>
      <c r="Q62" s="3">
        <v>0.69421999999999995</v>
      </c>
      <c r="R62" s="3">
        <v>0.69552000000000003</v>
      </c>
      <c r="S62" s="3">
        <v>0.69511999999999996</v>
      </c>
      <c r="T62" s="3">
        <v>0.69643999999999995</v>
      </c>
      <c r="U62" s="3">
        <v>0.69601999999999997</v>
      </c>
      <c r="V62" s="3">
        <v>0.69742000000000004</v>
      </c>
      <c r="W62" s="3">
        <v>0.69691999999999998</v>
      </c>
      <c r="X62" s="3">
        <v>0.69832000000000005</v>
      </c>
      <c r="Y62" s="3">
        <v>0.69784000000000002</v>
      </c>
      <c r="Z62" s="3">
        <v>0.69921999999999995</v>
      </c>
      <c r="AA62" s="3">
        <v>0.69882</v>
      </c>
      <c r="AB62" s="3">
        <v>0.70011999999999996</v>
      </c>
      <c r="AC62" s="3">
        <v>0.69972000000000001</v>
      </c>
      <c r="AD62" s="3">
        <v>0.70101999999999998</v>
      </c>
      <c r="AE62" s="3">
        <v>0.70062000000000002</v>
      </c>
      <c r="AF62" s="3">
        <v>0.70191999999999999</v>
      </c>
      <c r="AG62" s="3">
        <v>0.70152000000000003</v>
      </c>
      <c r="AH62" s="3">
        <v>0.70289999999999997</v>
      </c>
      <c r="AI62" s="3">
        <v>0.70242000000000004</v>
      </c>
      <c r="AJ62" s="3">
        <v>0.70379999999999998</v>
      </c>
      <c r="AK62" s="3">
        <v>0.70331999999999995</v>
      </c>
      <c r="AL62" s="3">
        <v>0.70472000000000001</v>
      </c>
      <c r="AM62" s="3">
        <v>0.70430000000000004</v>
      </c>
      <c r="AN62" s="3">
        <v>0.70562000000000002</v>
      </c>
      <c r="AO62" s="3">
        <v>0.70520000000000005</v>
      </c>
      <c r="AP62" s="3">
        <v>0.70652000000000004</v>
      </c>
      <c r="AQ62" s="3">
        <v>0.70609999999999995</v>
      </c>
      <c r="AR62" s="3">
        <v>0.70742000000000005</v>
      </c>
      <c r="AS62" s="3">
        <v>0.70699999999999996</v>
      </c>
      <c r="AT62" s="3">
        <v>0.70840000000000003</v>
      </c>
      <c r="AU62" s="3">
        <v>0.70789999999999997</v>
      </c>
      <c r="AV62" s="3">
        <v>0.70930000000000004</v>
      </c>
      <c r="AW62" s="3">
        <v>0.70879999999999999</v>
      </c>
      <c r="AX62" s="3">
        <v>0.71020000000000005</v>
      </c>
      <c r="AY62" s="3">
        <v>0.7097</v>
      </c>
      <c r="AZ62" s="3">
        <v>0.71109999999999995</v>
      </c>
      <c r="BA62" s="3">
        <v>0.71060000000000001</v>
      </c>
      <c r="BB62" s="3">
        <v>0.71199999999999997</v>
      </c>
      <c r="BC62" s="3">
        <v>0.71250000000000002</v>
      </c>
      <c r="BD62" s="3">
        <v>0.71289999999999998</v>
      </c>
      <c r="BE62" s="3">
        <v>0.71340000000000003</v>
      </c>
      <c r="BF62" s="3">
        <v>0.71379999999999999</v>
      </c>
      <c r="BG62" s="3">
        <v>0.71430000000000005</v>
      </c>
      <c r="BH62" s="3">
        <v>0.7147</v>
      </c>
      <c r="BI62" s="3">
        <v>0.71519999999999995</v>
      </c>
      <c r="BJ62" s="3">
        <v>0.71560000000000001</v>
      </c>
      <c r="BK62" s="3">
        <v>0.71609999999999996</v>
      </c>
      <c r="BL62" s="3">
        <v>0.71650000000000003</v>
      </c>
      <c r="BM62" s="3">
        <v>0.71699999999999997</v>
      </c>
      <c r="BN62" s="3">
        <v>0.71748000000000001</v>
      </c>
      <c r="BO62" s="3">
        <v>0.71789999999999998</v>
      </c>
      <c r="BP62" s="3">
        <v>0.71838000000000002</v>
      </c>
      <c r="BQ62" s="3">
        <v>0.71879999999999999</v>
      </c>
      <c r="BR62" s="3">
        <v>0.71928000000000003</v>
      </c>
      <c r="BS62" s="3">
        <v>0.71970000000000001</v>
      </c>
      <c r="BT62" s="3">
        <v>0.72018000000000004</v>
      </c>
      <c r="BU62" s="3">
        <v>0.72060000000000002</v>
      </c>
      <c r="BV62" s="3">
        <v>0.72108000000000005</v>
      </c>
      <c r="BW62" s="3">
        <v>0.72150000000000003</v>
      </c>
      <c r="BX62" s="3">
        <v>0.72197999999999996</v>
      </c>
      <c r="BY62" s="3">
        <v>0.72240000000000004</v>
      </c>
      <c r="BZ62" s="3">
        <v>0.72287999999999997</v>
      </c>
      <c r="CA62" s="3">
        <v>0.72330000000000005</v>
      </c>
      <c r="CB62" s="3">
        <v>0.72377999999999998</v>
      </c>
      <c r="CC62" s="3">
        <v>0.72418000000000005</v>
      </c>
      <c r="CD62" s="3">
        <v>0.72467999999999999</v>
      </c>
      <c r="CE62" s="3">
        <v>0.72507999999999995</v>
      </c>
      <c r="CF62" s="3">
        <v>0.72558</v>
      </c>
      <c r="CG62" s="3">
        <v>0.72597999999999996</v>
      </c>
      <c r="CH62" s="3">
        <v>0.72648000000000001</v>
      </c>
      <c r="CI62" s="3">
        <v>0.72687999999999997</v>
      </c>
      <c r="CJ62" s="3">
        <v>0.72738000000000003</v>
      </c>
      <c r="CK62" s="3">
        <v>0.72777999999999998</v>
      </c>
      <c r="CL62" s="3">
        <v>0.72828000000000004</v>
      </c>
      <c r="CM62" s="3">
        <v>0.72867999999999999</v>
      </c>
      <c r="CN62" s="3">
        <v>0.72918000000000005</v>
      </c>
      <c r="CO62" s="3">
        <v>0.72958000000000001</v>
      </c>
      <c r="CP62" s="3">
        <v>0.73007999999999995</v>
      </c>
      <c r="CQ62" s="3">
        <v>0.73048000000000002</v>
      </c>
      <c r="CR62" s="3">
        <v>0.73097999999999996</v>
      </c>
      <c r="CS62" s="3">
        <v>0.73138000000000003</v>
      </c>
      <c r="CT62" s="3">
        <v>0.73185999999999996</v>
      </c>
      <c r="CU62" s="3">
        <v>0.73228000000000004</v>
      </c>
      <c r="CV62" s="3">
        <v>0.73275999999999997</v>
      </c>
      <c r="CW62" s="3">
        <v>0.73318000000000005</v>
      </c>
      <c r="CX62" s="3">
        <v>0.73365999999999998</v>
      </c>
      <c r="CY62" s="3">
        <v>0.73407999999999995</v>
      </c>
      <c r="CZ62" s="3">
        <v>0.73455999999999999</v>
      </c>
      <c r="DA62" s="3">
        <v>0.73497999999999997</v>
      </c>
      <c r="DB62" s="3">
        <v>0.73546</v>
      </c>
      <c r="DC62" s="3">
        <v>0.73585999999999996</v>
      </c>
      <c r="DD62" s="3">
        <v>0.73636000000000001</v>
      </c>
      <c r="DE62" s="3">
        <v>0.73675999999999997</v>
      </c>
      <c r="DF62" s="3">
        <v>0.73726000000000003</v>
      </c>
      <c r="DG62" s="3">
        <v>0.73765999999999998</v>
      </c>
      <c r="DH62" s="3">
        <v>0.73807999999999996</v>
      </c>
      <c r="DI62" s="3">
        <v>0.73855999999999999</v>
      </c>
      <c r="DJ62" s="3">
        <v>0.73895999999999995</v>
      </c>
      <c r="DK62" s="3">
        <v>0.73946000000000001</v>
      </c>
      <c r="DL62" s="3">
        <v>0.73985999999999996</v>
      </c>
      <c r="DM62" s="3">
        <v>0.74036000000000002</v>
      </c>
      <c r="DN62" s="3">
        <v>0.74075999999999997</v>
      </c>
      <c r="DO62" s="3">
        <v>0.74126000000000003</v>
      </c>
      <c r="DP62" s="3">
        <v>0.74165999999999999</v>
      </c>
      <c r="DQ62" s="3">
        <v>0.74214000000000002</v>
      </c>
      <c r="DR62" s="3">
        <v>0.74256</v>
      </c>
      <c r="DS62" s="3">
        <v>0.74295999999999995</v>
      </c>
      <c r="DT62" s="3">
        <v>0.74346000000000001</v>
      </c>
    </row>
    <row r="63" spans="3:124" ht="15" customHeight="1" x14ac:dyDescent="0.25">
      <c r="C63" s="3">
        <v>0.71299999999999997</v>
      </c>
      <c r="D63" s="3">
        <v>0.69013000000000002</v>
      </c>
      <c r="E63" s="3">
        <v>0.69055999999999995</v>
      </c>
      <c r="F63" s="3">
        <v>0.69106000000000001</v>
      </c>
      <c r="G63" s="3">
        <v>0.69152999999999998</v>
      </c>
      <c r="H63" s="3">
        <v>0.69196000000000002</v>
      </c>
      <c r="I63" s="3">
        <v>0.69242999999999999</v>
      </c>
      <c r="J63" s="3">
        <v>0.69286000000000003</v>
      </c>
      <c r="K63" s="3">
        <v>0.69333</v>
      </c>
      <c r="L63" s="3">
        <v>0.69382999999999995</v>
      </c>
      <c r="M63" s="3">
        <v>0.69425999999999999</v>
      </c>
      <c r="N63" s="3">
        <v>0.69472999999999996</v>
      </c>
      <c r="O63" s="3">
        <v>0.69433</v>
      </c>
      <c r="P63" s="3">
        <v>0.69562999999999997</v>
      </c>
      <c r="Q63" s="3">
        <v>0.69523000000000001</v>
      </c>
      <c r="R63" s="3">
        <v>0.69652999999999998</v>
      </c>
      <c r="S63" s="3">
        <v>0.69613000000000003</v>
      </c>
      <c r="T63" s="3">
        <v>0.69745999999999997</v>
      </c>
      <c r="U63" s="3">
        <v>0.69703000000000004</v>
      </c>
      <c r="V63" s="3">
        <v>0.69843</v>
      </c>
      <c r="W63" s="3">
        <v>0.69793000000000005</v>
      </c>
      <c r="X63" s="3">
        <v>0.69933000000000001</v>
      </c>
      <c r="Y63" s="3">
        <v>0.69886000000000004</v>
      </c>
      <c r="Z63" s="3">
        <v>0.70023000000000002</v>
      </c>
      <c r="AA63" s="3">
        <v>0.69982999999999995</v>
      </c>
      <c r="AB63" s="3">
        <v>0.70113000000000003</v>
      </c>
      <c r="AC63" s="3">
        <v>0.70072999999999996</v>
      </c>
      <c r="AD63" s="3">
        <v>0.70203000000000004</v>
      </c>
      <c r="AE63" s="3">
        <v>0.70162999999999998</v>
      </c>
      <c r="AF63" s="3">
        <v>0.70293000000000005</v>
      </c>
      <c r="AG63" s="3">
        <v>0.70252999999999999</v>
      </c>
      <c r="AH63" s="3">
        <v>0.70389999999999997</v>
      </c>
      <c r="AI63" s="3">
        <v>0.70343</v>
      </c>
      <c r="AJ63" s="3">
        <v>0.70479999999999998</v>
      </c>
      <c r="AK63" s="3">
        <v>0.70433000000000001</v>
      </c>
      <c r="AL63" s="3">
        <v>0.70572999999999997</v>
      </c>
      <c r="AM63" s="3">
        <v>0.70530000000000004</v>
      </c>
      <c r="AN63" s="3">
        <v>0.70662999999999998</v>
      </c>
      <c r="AO63" s="3">
        <v>0.70620000000000005</v>
      </c>
      <c r="AP63" s="3">
        <v>0.70752999999999999</v>
      </c>
      <c r="AQ63" s="3">
        <v>0.70709999999999995</v>
      </c>
      <c r="AR63" s="3">
        <v>0.70843</v>
      </c>
      <c r="AS63" s="3">
        <v>0.70799999999999996</v>
      </c>
      <c r="AT63" s="3">
        <v>0.70940000000000003</v>
      </c>
      <c r="AU63" s="3">
        <v>0.70889999999999997</v>
      </c>
      <c r="AV63" s="3">
        <v>0.71030000000000004</v>
      </c>
      <c r="AW63" s="3">
        <v>0.70979999999999999</v>
      </c>
      <c r="AX63" s="3">
        <v>0.71120000000000005</v>
      </c>
      <c r="AY63" s="3">
        <v>0.7107</v>
      </c>
      <c r="AZ63" s="3">
        <v>0.71209999999999996</v>
      </c>
      <c r="BA63" s="3">
        <v>0.71160000000000001</v>
      </c>
      <c r="BB63" s="3">
        <v>0.71299999999999997</v>
      </c>
      <c r="BC63" s="3">
        <v>0.71350000000000002</v>
      </c>
      <c r="BD63" s="3">
        <v>0.71389999999999998</v>
      </c>
      <c r="BE63" s="3">
        <v>0.71440000000000003</v>
      </c>
      <c r="BF63" s="3">
        <v>0.71479999999999999</v>
      </c>
      <c r="BG63" s="3">
        <v>0.71530000000000005</v>
      </c>
      <c r="BH63" s="3">
        <v>0.7157</v>
      </c>
      <c r="BI63" s="3">
        <v>0.71619999999999995</v>
      </c>
      <c r="BJ63" s="3">
        <v>0.71660000000000001</v>
      </c>
      <c r="BK63" s="3">
        <v>0.71709999999999996</v>
      </c>
      <c r="BL63" s="3">
        <v>0.71750000000000003</v>
      </c>
      <c r="BM63" s="3">
        <v>0.71799999999999997</v>
      </c>
      <c r="BN63" s="3">
        <v>0.71847000000000005</v>
      </c>
      <c r="BO63" s="3">
        <v>0.71889999999999998</v>
      </c>
      <c r="BP63" s="3">
        <v>0.71936999999999995</v>
      </c>
      <c r="BQ63" s="3">
        <v>0.7198</v>
      </c>
      <c r="BR63" s="3">
        <v>0.72026999999999997</v>
      </c>
      <c r="BS63" s="3">
        <v>0.72070000000000001</v>
      </c>
      <c r="BT63" s="3">
        <v>0.72116999999999998</v>
      </c>
      <c r="BU63" s="3">
        <v>0.72160000000000002</v>
      </c>
      <c r="BV63" s="3">
        <v>0.72206999999999999</v>
      </c>
      <c r="BW63" s="3">
        <v>0.72250000000000003</v>
      </c>
      <c r="BX63" s="3">
        <v>0.72297</v>
      </c>
      <c r="BY63" s="3">
        <v>0.72340000000000004</v>
      </c>
      <c r="BZ63" s="3">
        <v>0.72387000000000001</v>
      </c>
      <c r="CA63" s="3">
        <v>0.72430000000000005</v>
      </c>
      <c r="CB63" s="3">
        <v>0.72477000000000003</v>
      </c>
      <c r="CC63" s="3">
        <v>0.72516999999999998</v>
      </c>
      <c r="CD63" s="3">
        <v>0.72567000000000004</v>
      </c>
      <c r="CE63" s="3">
        <v>0.72606999999999999</v>
      </c>
      <c r="CF63" s="3">
        <v>0.72657000000000005</v>
      </c>
      <c r="CG63" s="3">
        <v>0.72697000000000001</v>
      </c>
      <c r="CH63" s="3">
        <v>0.72746999999999995</v>
      </c>
      <c r="CI63" s="3">
        <v>0.72787000000000002</v>
      </c>
      <c r="CJ63" s="3">
        <v>0.72836999999999996</v>
      </c>
      <c r="CK63" s="3">
        <v>0.72877000000000003</v>
      </c>
      <c r="CL63" s="3">
        <v>0.72926999999999997</v>
      </c>
      <c r="CM63" s="3">
        <v>0.72967000000000004</v>
      </c>
      <c r="CN63" s="3">
        <v>0.73016999999999999</v>
      </c>
      <c r="CO63" s="3">
        <v>0.73057000000000005</v>
      </c>
      <c r="CP63" s="3">
        <v>0.73107</v>
      </c>
      <c r="CQ63" s="3">
        <v>0.73146999999999995</v>
      </c>
      <c r="CR63" s="3">
        <v>0.73197000000000001</v>
      </c>
      <c r="CS63" s="3">
        <v>0.73236999999999997</v>
      </c>
      <c r="CT63" s="3">
        <v>0.73284000000000005</v>
      </c>
      <c r="CU63" s="3">
        <v>0.73326999999999998</v>
      </c>
      <c r="CV63" s="3">
        <v>0.73373999999999995</v>
      </c>
      <c r="CW63" s="3">
        <v>0.73416999999999999</v>
      </c>
      <c r="CX63" s="3">
        <v>0.73463999999999996</v>
      </c>
      <c r="CY63" s="3">
        <v>0.73507</v>
      </c>
      <c r="CZ63" s="3">
        <v>0.73553999999999997</v>
      </c>
      <c r="DA63" s="3">
        <v>0.73597000000000001</v>
      </c>
      <c r="DB63" s="3">
        <v>0.73643999999999998</v>
      </c>
      <c r="DC63" s="3">
        <v>0.73684000000000005</v>
      </c>
      <c r="DD63" s="3">
        <v>0.73734</v>
      </c>
      <c r="DE63" s="3">
        <v>0.73773999999999995</v>
      </c>
      <c r="DF63" s="3">
        <v>0.73824000000000001</v>
      </c>
      <c r="DG63" s="3">
        <v>0.73863999999999996</v>
      </c>
      <c r="DH63" s="3">
        <v>0.73907</v>
      </c>
      <c r="DI63" s="3">
        <v>0.73953999999999998</v>
      </c>
      <c r="DJ63" s="3">
        <v>0.73994000000000004</v>
      </c>
      <c r="DK63" s="3">
        <v>0.74043999999999999</v>
      </c>
      <c r="DL63" s="3">
        <v>0.74084000000000005</v>
      </c>
      <c r="DM63" s="3">
        <v>0.74134</v>
      </c>
      <c r="DN63" s="3">
        <v>0.74173999999999995</v>
      </c>
      <c r="DO63" s="3">
        <v>0.74224000000000001</v>
      </c>
      <c r="DP63" s="3">
        <v>0.74263999999999997</v>
      </c>
      <c r="DQ63" s="3">
        <v>0.74311000000000005</v>
      </c>
      <c r="DR63" s="3">
        <v>0.74353999999999998</v>
      </c>
      <c r="DS63" s="3">
        <v>0.74394000000000005</v>
      </c>
      <c r="DT63" s="3">
        <v>0.74443999999999999</v>
      </c>
    </row>
    <row r="64" spans="3:124" ht="15" customHeight="1" x14ac:dyDescent="0.25">
      <c r="C64" s="3">
        <v>0.71399999999999997</v>
      </c>
      <c r="D64" s="3">
        <v>0.69113999999999998</v>
      </c>
      <c r="E64" s="3">
        <v>0.69157999999999997</v>
      </c>
      <c r="F64" s="3">
        <v>0.69208000000000003</v>
      </c>
      <c r="G64" s="3">
        <v>0.69254000000000004</v>
      </c>
      <c r="H64" s="3">
        <v>0.69298000000000004</v>
      </c>
      <c r="I64" s="3">
        <v>0.69343999999999995</v>
      </c>
      <c r="J64" s="3">
        <v>0.69388000000000005</v>
      </c>
      <c r="K64" s="3">
        <v>0.69433999999999996</v>
      </c>
      <c r="L64" s="3">
        <v>0.69484000000000001</v>
      </c>
      <c r="M64" s="3">
        <v>0.69528000000000001</v>
      </c>
      <c r="N64" s="3">
        <v>0.69574000000000003</v>
      </c>
      <c r="O64" s="3">
        <v>0.69533999999999996</v>
      </c>
      <c r="P64" s="3">
        <v>0.69664000000000004</v>
      </c>
      <c r="Q64" s="3">
        <v>0.69623999999999997</v>
      </c>
      <c r="R64" s="3">
        <v>0.69754000000000005</v>
      </c>
      <c r="S64" s="3">
        <v>0.69713999999999998</v>
      </c>
      <c r="T64" s="3">
        <v>0.69847999999999999</v>
      </c>
      <c r="U64" s="3">
        <v>0.69803999999999999</v>
      </c>
      <c r="V64" s="3">
        <v>0.69943999999999995</v>
      </c>
      <c r="W64" s="3">
        <v>0.69894000000000001</v>
      </c>
      <c r="X64" s="3">
        <v>0.70033999999999996</v>
      </c>
      <c r="Y64" s="3">
        <v>0.69987999999999995</v>
      </c>
      <c r="Z64" s="3">
        <v>0.70123999999999997</v>
      </c>
      <c r="AA64" s="3">
        <v>0.70084000000000002</v>
      </c>
      <c r="AB64" s="3">
        <v>0.70213999999999999</v>
      </c>
      <c r="AC64" s="3">
        <v>0.70174000000000003</v>
      </c>
      <c r="AD64" s="3">
        <v>0.70304</v>
      </c>
      <c r="AE64" s="3">
        <v>0.70264000000000004</v>
      </c>
      <c r="AF64" s="3">
        <v>0.70394000000000001</v>
      </c>
      <c r="AG64" s="3">
        <v>0.70354000000000005</v>
      </c>
      <c r="AH64" s="3">
        <v>0.70489999999999997</v>
      </c>
      <c r="AI64" s="3">
        <v>0.70443999999999996</v>
      </c>
      <c r="AJ64" s="3">
        <v>0.70579999999999998</v>
      </c>
      <c r="AK64" s="3">
        <v>0.70533999999999997</v>
      </c>
      <c r="AL64" s="3">
        <v>0.70674000000000003</v>
      </c>
      <c r="AM64" s="3">
        <v>0.70630000000000004</v>
      </c>
      <c r="AN64" s="3">
        <v>0.70764000000000005</v>
      </c>
      <c r="AO64" s="3">
        <v>0.70720000000000005</v>
      </c>
      <c r="AP64" s="3">
        <v>0.70853999999999995</v>
      </c>
      <c r="AQ64" s="3">
        <v>0.70809999999999995</v>
      </c>
      <c r="AR64" s="3">
        <v>0.70943999999999996</v>
      </c>
      <c r="AS64" s="3">
        <v>0.70899999999999996</v>
      </c>
      <c r="AT64" s="3">
        <v>0.71040000000000003</v>
      </c>
      <c r="AU64" s="3">
        <v>0.70989999999999998</v>
      </c>
      <c r="AV64" s="3">
        <v>0.71130000000000004</v>
      </c>
      <c r="AW64" s="3">
        <v>0.71079999999999999</v>
      </c>
      <c r="AX64" s="3">
        <v>0.71220000000000006</v>
      </c>
      <c r="AY64" s="3">
        <v>0.7117</v>
      </c>
      <c r="AZ64" s="3">
        <v>0.71309999999999996</v>
      </c>
      <c r="BA64" s="3">
        <v>0.71260000000000001</v>
      </c>
      <c r="BB64" s="3">
        <v>0.71399999999999997</v>
      </c>
      <c r="BC64" s="3">
        <v>0.71450000000000002</v>
      </c>
      <c r="BD64" s="3">
        <v>0.71489999999999998</v>
      </c>
      <c r="BE64" s="3">
        <v>0.71540000000000004</v>
      </c>
      <c r="BF64" s="3">
        <v>0.71579999999999999</v>
      </c>
      <c r="BG64" s="3">
        <v>0.71630000000000005</v>
      </c>
      <c r="BH64" s="3">
        <v>0.7167</v>
      </c>
      <c r="BI64" s="3">
        <v>0.71719999999999995</v>
      </c>
      <c r="BJ64" s="3">
        <v>0.71760000000000002</v>
      </c>
      <c r="BK64" s="3">
        <v>0.71809999999999996</v>
      </c>
      <c r="BL64" s="3">
        <v>0.71850000000000003</v>
      </c>
      <c r="BM64" s="3">
        <v>0.71899999999999997</v>
      </c>
      <c r="BN64" s="3">
        <v>0.71945999999999999</v>
      </c>
      <c r="BO64" s="3">
        <v>0.71989999999999998</v>
      </c>
      <c r="BP64" s="3">
        <v>0.72036</v>
      </c>
      <c r="BQ64" s="3">
        <v>0.7208</v>
      </c>
      <c r="BR64" s="3">
        <v>0.72126000000000001</v>
      </c>
      <c r="BS64" s="3">
        <v>0.72170000000000001</v>
      </c>
      <c r="BT64" s="3">
        <v>0.72216000000000002</v>
      </c>
      <c r="BU64" s="3">
        <v>0.72260000000000002</v>
      </c>
      <c r="BV64" s="3">
        <v>0.72306000000000004</v>
      </c>
      <c r="BW64" s="3">
        <v>0.72350000000000003</v>
      </c>
      <c r="BX64" s="3">
        <v>0.72396000000000005</v>
      </c>
      <c r="BY64" s="3">
        <v>0.72440000000000004</v>
      </c>
      <c r="BZ64" s="3">
        <v>0.72485999999999995</v>
      </c>
      <c r="CA64" s="3">
        <v>0.72529999999999994</v>
      </c>
      <c r="CB64" s="3">
        <v>0.72575999999999996</v>
      </c>
      <c r="CC64" s="3">
        <v>0.72616000000000003</v>
      </c>
      <c r="CD64" s="3">
        <v>0.72665999999999997</v>
      </c>
      <c r="CE64" s="3">
        <v>0.72706000000000004</v>
      </c>
      <c r="CF64" s="3">
        <v>0.72755999999999998</v>
      </c>
      <c r="CG64" s="3">
        <v>0.72796000000000005</v>
      </c>
      <c r="CH64" s="3">
        <v>0.72846</v>
      </c>
      <c r="CI64" s="3">
        <v>0.72885999999999995</v>
      </c>
      <c r="CJ64" s="3">
        <v>0.72936000000000001</v>
      </c>
      <c r="CK64" s="3">
        <v>0.72975999999999996</v>
      </c>
      <c r="CL64" s="3">
        <v>0.73026000000000002</v>
      </c>
      <c r="CM64" s="3">
        <v>0.73065999999999998</v>
      </c>
      <c r="CN64" s="3">
        <v>0.73116000000000003</v>
      </c>
      <c r="CO64" s="3">
        <v>0.73155999999999999</v>
      </c>
      <c r="CP64" s="3">
        <v>0.73206000000000004</v>
      </c>
      <c r="CQ64" s="3">
        <v>0.73246</v>
      </c>
      <c r="CR64" s="3">
        <v>0.73295999999999994</v>
      </c>
      <c r="CS64" s="3">
        <v>0.73336000000000001</v>
      </c>
      <c r="CT64" s="3">
        <v>0.73382000000000003</v>
      </c>
      <c r="CU64" s="3">
        <v>0.73426000000000002</v>
      </c>
      <c r="CV64" s="3">
        <v>0.73472000000000004</v>
      </c>
      <c r="CW64" s="3">
        <v>0.73516000000000004</v>
      </c>
      <c r="CX64" s="3">
        <v>0.73562000000000005</v>
      </c>
      <c r="CY64" s="3">
        <v>0.73606000000000005</v>
      </c>
      <c r="CZ64" s="3">
        <v>0.73651999999999995</v>
      </c>
      <c r="DA64" s="3">
        <v>0.73695999999999995</v>
      </c>
      <c r="DB64" s="3">
        <v>0.73741999999999996</v>
      </c>
      <c r="DC64" s="3">
        <v>0.73782000000000003</v>
      </c>
      <c r="DD64" s="3">
        <v>0.73831999999999998</v>
      </c>
      <c r="DE64" s="3">
        <v>0.73872000000000004</v>
      </c>
      <c r="DF64" s="3">
        <v>0.73921999999999999</v>
      </c>
      <c r="DG64" s="3">
        <v>0.73962000000000006</v>
      </c>
      <c r="DH64" s="3">
        <v>0.74006000000000005</v>
      </c>
      <c r="DI64" s="3">
        <v>0.74051999999999996</v>
      </c>
      <c r="DJ64" s="3">
        <v>0.74092000000000002</v>
      </c>
      <c r="DK64" s="3">
        <v>0.74141999999999997</v>
      </c>
      <c r="DL64" s="3">
        <v>0.74182000000000003</v>
      </c>
      <c r="DM64" s="3">
        <v>0.74231999999999998</v>
      </c>
      <c r="DN64" s="3">
        <v>0.74272000000000005</v>
      </c>
      <c r="DO64" s="3">
        <v>0.74321999999999999</v>
      </c>
      <c r="DP64" s="3">
        <v>0.74361999999999995</v>
      </c>
      <c r="DQ64" s="3">
        <v>0.74407999999999996</v>
      </c>
      <c r="DR64" s="3">
        <v>0.74451999999999996</v>
      </c>
      <c r="DS64" s="3">
        <v>0.74492000000000003</v>
      </c>
      <c r="DT64" s="3">
        <v>0.74541999999999997</v>
      </c>
    </row>
    <row r="65" spans="3:124" ht="15" customHeight="1" x14ac:dyDescent="0.25">
      <c r="C65" s="3">
        <v>0.71499999999999997</v>
      </c>
      <c r="D65" s="3">
        <v>0.69215000000000004</v>
      </c>
      <c r="E65" s="3">
        <v>0.69259999999999999</v>
      </c>
      <c r="F65" s="3">
        <v>0.69310000000000005</v>
      </c>
      <c r="G65" s="3">
        <v>0.69355</v>
      </c>
      <c r="H65" s="3">
        <v>0.69399999999999995</v>
      </c>
      <c r="I65" s="3">
        <v>0.69445000000000001</v>
      </c>
      <c r="J65" s="3">
        <v>0.69489999999999996</v>
      </c>
      <c r="K65" s="3">
        <v>0.69535000000000002</v>
      </c>
      <c r="L65" s="3">
        <v>0.69584999999999997</v>
      </c>
      <c r="M65" s="3">
        <v>0.69630000000000003</v>
      </c>
      <c r="N65" s="3">
        <v>0.69674999999999998</v>
      </c>
      <c r="O65" s="3">
        <v>0.69635000000000002</v>
      </c>
      <c r="P65" s="3">
        <v>0.69764999999999999</v>
      </c>
      <c r="Q65" s="3">
        <v>0.69725000000000004</v>
      </c>
      <c r="R65" s="3">
        <v>0.69855</v>
      </c>
      <c r="S65" s="3">
        <v>0.69815000000000005</v>
      </c>
      <c r="T65" s="3">
        <v>0.69950000000000001</v>
      </c>
      <c r="U65" s="3">
        <v>0.69904999999999995</v>
      </c>
      <c r="V65" s="3">
        <v>0.70045000000000002</v>
      </c>
      <c r="W65" s="3">
        <v>0.69994999999999996</v>
      </c>
      <c r="X65" s="3">
        <v>0.70135000000000003</v>
      </c>
      <c r="Y65" s="3">
        <v>0.70089999999999997</v>
      </c>
      <c r="Z65" s="3">
        <v>0.70225000000000004</v>
      </c>
      <c r="AA65" s="3">
        <v>0.70184999999999997</v>
      </c>
      <c r="AB65" s="3">
        <v>0.70315000000000005</v>
      </c>
      <c r="AC65" s="3">
        <v>0.70274999999999999</v>
      </c>
      <c r="AD65" s="3">
        <v>0.70404999999999995</v>
      </c>
      <c r="AE65" s="3">
        <v>0.70365</v>
      </c>
      <c r="AF65" s="3">
        <v>0.70494999999999997</v>
      </c>
      <c r="AG65" s="3">
        <v>0.70455000000000001</v>
      </c>
      <c r="AH65" s="3">
        <v>0.70589999999999997</v>
      </c>
      <c r="AI65" s="3">
        <v>0.70545000000000002</v>
      </c>
      <c r="AJ65" s="3">
        <v>0.70679999999999998</v>
      </c>
      <c r="AK65" s="3">
        <v>0.70635000000000003</v>
      </c>
      <c r="AL65" s="3">
        <v>0.70774999999999999</v>
      </c>
      <c r="AM65" s="3">
        <v>0.70730000000000004</v>
      </c>
      <c r="AN65" s="3">
        <v>0.70865</v>
      </c>
      <c r="AO65" s="3">
        <v>0.70820000000000005</v>
      </c>
      <c r="AP65" s="3">
        <v>0.70955000000000001</v>
      </c>
      <c r="AQ65" s="3">
        <v>0.70909999999999995</v>
      </c>
      <c r="AR65" s="3">
        <v>0.71045000000000003</v>
      </c>
      <c r="AS65" s="3">
        <v>0.71</v>
      </c>
      <c r="AT65" s="3">
        <v>0.71140000000000003</v>
      </c>
      <c r="AU65" s="3">
        <v>0.71089999999999998</v>
      </c>
      <c r="AV65" s="3">
        <v>0.71230000000000004</v>
      </c>
      <c r="AW65" s="3">
        <v>0.71179999999999999</v>
      </c>
      <c r="AX65" s="3">
        <v>0.71319999999999995</v>
      </c>
      <c r="AY65" s="3">
        <v>0.7127</v>
      </c>
      <c r="AZ65" s="3">
        <v>0.71409999999999996</v>
      </c>
      <c r="BA65" s="3">
        <v>0.71360000000000001</v>
      </c>
      <c r="BB65" s="3">
        <v>0.71499999999999997</v>
      </c>
      <c r="BC65" s="3">
        <v>0.71550000000000002</v>
      </c>
      <c r="BD65" s="3">
        <v>0.71589999999999998</v>
      </c>
      <c r="BE65" s="3">
        <v>0.71640000000000004</v>
      </c>
      <c r="BF65" s="3">
        <v>0.71679999999999999</v>
      </c>
      <c r="BG65" s="3">
        <v>0.71730000000000005</v>
      </c>
      <c r="BH65" s="3">
        <v>0.7177</v>
      </c>
      <c r="BI65" s="3">
        <v>0.71819999999999995</v>
      </c>
      <c r="BJ65" s="3">
        <v>0.71860000000000002</v>
      </c>
      <c r="BK65" s="3">
        <v>0.71909999999999996</v>
      </c>
      <c r="BL65" s="3">
        <v>0.71950000000000003</v>
      </c>
      <c r="BM65" s="3">
        <v>0.72</v>
      </c>
      <c r="BN65" s="3">
        <v>0.72045000000000003</v>
      </c>
      <c r="BO65" s="3">
        <v>0.72089999999999999</v>
      </c>
      <c r="BP65" s="3">
        <v>0.72135000000000005</v>
      </c>
      <c r="BQ65" s="3">
        <v>0.7218</v>
      </c>
      <c r="BR65" s="3">
        <v>0.72224999999999995</v>
      </c>
      <c r="BS65" s="3">
        <v>0.72270000000000001</v>
      </c>
      <c r="BT65" s="3">
        <v>0.72314999999999996</v>
      </c>
      <c r="BU65" s="3">
        <v>0.72360000000000002</v>
      </c>
      <c r="BV65" s="3">
        <v>0.72404999999999997</v>
      </c>
      <c r="BW65" s="3">
        <v>0.72450000000000003</v>
      </c>
      <c r="BX65" s="3">
        <v>0.72494999999999998</v>
      </c>
      <c r="BY65" s="3">
        <v>0.72540000000000004</v>
      </c>
      <c r="BZ65" s="3">
        <v>0.72585</v>
      </c>
      <c r="CA65" s="3">
        <v>0.72629999999999995</v>
      </c>
      <c r="CB65" s="3">
        <v>0.72675000000000001</v>
      </c>
      <c r="CC65" s="3">
        <v>0.72714999999999996</v>
      </c>
      <c r="CD65" s="3">
        <v>0.72765000000000002</v>
      </c>
      <c r="CE65" s="3">
        <v>0.72804999999999997</v>
      </c>
      <c r="CF65" s="3">
        <v>0.72855000000000003</v>
      </c>
      <c r="CG65" s="3">
        <v>0.72894999999999999</v>
      </c>
      <c r="CH65" s="3">
        <v>0.72945000000000004</v>
      </c>
      <c r="CI65" s="3">
        <v>0.72985</v>
      </c>
      <c r="CJ65" s="3">
        <v>0.73035000000000005</v>
      </c>
      <c r="CK65" s="3">
        <v>0.73075000000000001</v>
      </c>
      <c r="CL65" s="3">
        <v>0.73124999999999996</v>
      </c>
      <c r="CM65" s="3">
        <v>0.73165000000000002</v>
      </c>
      <c r="CN65" s="3">
        <v>0.73214999999999997</v>
      </c>
      <c r="CO65" s="3">
        <v>0.73255000000000003</v>
      </c>
      <c r="CP65" s="3">
        <v>0.73304999999999998</v>
      </c>
      <c r="CQ65" s="3">
        <v>0.73345000000000005</v>
      </c>
      <c r="CR65" s="3">
        <v>0.73394999999999999</v>
      </c>
      <c r="CS65" s="3">
        <v>0.73434999999999995</v>
      </c>
      <c r="CT65" s="3">
        <v>0.73480000000000001</v>
      </c>
      <c r="CU65" s="3">
        <v>0.73524999999999996</v>
      </c>
      <c r="CV65" s="3">
        <v>0.73570000000000002</v>
      </c>
      <c r="CW65" s="3">
        <v>0.73614999999999997</v>
      </c>
      <c r="CX65" s="3">
        <v>0.73660000000000003</v>
      </c>
      <c r="CY65" s="3">
        <v>0.73704999999999998</v>
      </c>
      <c r="CZ65" s="3">
        <v>0.73750000000000004</v>
      </c>
      <c r="DA65" s="3">
        <v>0.73794999999999999</v>
      </c>
      <c r="DB65" s="3">
        <v>0.73839999999999995</v>
      </c>
      <c r="DC65" s="3">
        <v>0.73880000000000001</v>
      </c>
      <c r="DD65" s="3">
        <v>0.73929999999999996</v>
      </c>
      <c r="DE65" s="3">
        <v>0.73970000000000002</v>
      </c>
      <c r="DF65" s="3">
        <v>0.74019999999999997</v>
      </c>
      <c r="DG65" s="3">
        <v>0.74060000000000004</v>
      </c>
      <c r="DH65" s="3">
        <v>0.74104999999999999</v>
      </c>
      <c r="DI65" s="3">
        <v>0.74150000000000005</v>
      </c>
      <c r="DJ65" s="3">
        <v>0.7419</v>
      </c>
      <c r="DK65" s="3">
        <v>0.74239999999999995</v>
      </c>
      <c r="DL65" s="3">
        <v>0.74280000000000002</v>
      </c>
      <c r="DM65" s="3">
        <v>0.74329999999999996</v>
      </c>
      <c r="DN65" s="3">
        <v>0.74370000000000003</v>
      </c>
      <c r="DO65" s="3">
        <v>0.74419999999999997</v>
      </c>
      <c r="DP65" s="3">
        <v>0.74460000000000004</v>
      </c>
      <c r="DQ65" s="3">
        <v>0.74504999999999999</v>
      </c>
      <c r="DR65" s="3">
        <v>0.74550000000000005</v>
      </c>
      <c r="DS65" s="3">
        <v>0.74590000000000001</v>
      </c>
      <c r="DT65" s="3">
        <v>0.74639999999999995</v>
      </c>
    </row>
    <row r="66" spans="3:124" ht="15" customHeight="1" x14ac:dyDescent="0.25">
      <c r="C66" s="3">
        <v>0.71599999999999997</v>
      </c>
      <c r="D66" s="3">
        <v>0.69316</v>
      </c>
      <c r="E66" s="3">
        <v>0.69362000000000001</v>
      </c>
      <c r="F66" s="3">
        <v>0.69411999999999996</v>
      </c>
      <c r="G66" s="3">
        <v>0.69455999999999996</v>
      </c>
      <c r="H66" s="3">
        <v>0.69501999999999997</v>
      </c>
      <c r="I66" s="3">
        <v>0.69545999999999997</v>
      </c>
      <c r="J66" s="3">
        <v>0.69591999999999998</v>
      </c>
      <c r="K66" s="3">
        <v>0.69635999999999998</v>
      </c>
      <c r="L66" s="3">
        <v>0.69686000000000003</v>
      </c>
      <c r="M66" s="3">
        <v>0.69732000000000005</v>
      </c>
      <c r="N66" s="3">
        <v>0.69776000000000005</v>
      </c>
      <c r="O66" s="3">
        <v>0.69735999999999998</v>
      </c>
      <c r="P66" s="3">
        <v>0.69865999999999995</v>
      </c>
      <c r="Q66" s="3">
        <v>0.69825999999999999</v>
      </c>
      <c r="R66" s="3">
        <v>0.69955999999999996</v>
      </c>
      <c r="S66" s="3">
        <v>0.69916</v>
      </c>
      <c r="T66" s="3">
        <v>0.70052000000000003</v>
      </c>
      <c r="U66" s="3">
        <v>0.70006000000000002</v>
      </c>
      <c r="V66" s="3">
        <v>0.70145999999999997</v>
      </c>
      <c r="W66" s="3">
        <v>0.70096000000000003</v>
      </c>
      <c r="X66" s="3">
        <v>0.70235999999999998</v>
      </c>
      <c r="Y66" s="3">
        <v>0.70191999999999999</v>
      </c>
      <c r="Z66" s="3">
        <v>0.70326</v>
      </c>
      <c r="AA66" s="3">
        <v>0.70286000000000004</v>
      </c>
      <c r="AB66" s="3">
        <v>0.70416000000000001</v>
      </c>
      <c r="AC66" s="3">
        <v>0.70376000000000005</v>
      </c>
      <c r="AD66" s="3">
        <v>0.70506000000000002</v>
      </c>
      <c r="AE66" s="3">
        <v>0.70465999999999995</v>
      </c>
      <c r="AF66" s="3">
        <v>0.70596000000000003</v>
      </c>
      <c r="AG66" s="3">
        <v>0.70555999999999996</v>
      </c>
      <c r="AH66" s="3">
        <v>0.70689999999999997</v>
      </c>
      <c r="AI66" s="3">
        <v>0.70645999999999998</v>
      </c>
      <c r="AJ66" s="3">
        <v>0.70779999999999998</v>
      </c>
      <c r="AK66" s="3">
        <v>0.70735999999999999</v>
      </c>
      <c r="AL66" s="3">
        <v>0.70875999999999995</v>
      </c>
      <c r="AM66" s="3">
        <v>0.70830000000000004</v>
      </c>
      <c r="AN66" s="3">
        <v>0.70965999999999996</v>
      </c>
      <c r="AO66" s="3">
        <v>0.70920000000000005</v>
      </c>
      <c r="AP66" s="3">
        <v>0.71055999999999997</v>
      </c>
      <c r="AQ66" s="3">
        <v>0.71009999999999995</v>
      </c>
      <c r="AR66" s="3">
        <v>0.71145999999999998</v>
      </c>
      <c r="AS66" s="3">
        <v>0.71099999999999997</v>
      </c>
      <c r="AT66" s="3">
        <v>0.71240000000000003</v>
      </c>
      <c r="AU66" s="3">
        <v>0.71189999999999998</v>
      </c>
      <c r="AV66" s="3">
        <v>0.71330000000000005</v>
      </c>
      <c r="AW66" s="3">
        <v>0.71279999999999999</v>
      </c>
      <c r="AX66" s="3">
        <v>0.71419999999999995</v>
      </c>
      <c r="AY66" s="3">
        <v>0.7137</v>
      </c>
      <c r="AZ66" s="3">
        <v>0.71509999999999996</v>
      </c>
      <c r="BA66" s="3">
        <v>0.71460000000000001</v>
      </c>
      <c r="BB66" s="3">
        <v>0.71599999999999997</v>
      </c>
      <c r="BC66" s="3">
        <v>0.71650000000000003</v>
      </c>
      <c r="BD66" s="3">
        <v>0.71689999999999998</v>
      </c>
      <c r="BE66" s="3">
        <v>0.71740000000000004</v>
      </c>
      <c r="BF66" s="3">
        <v>0.71779999999999999</v>
      </c>
      <c r="BG66" s="3">
        <v>0.71830000000000005</v>
      </c>
      <c r="BH66" s="3">
        <v>0.71870000000000001</v>
      </c>
      <c r="BI66" s="3">
        <v>0.71919999999999995</v>
      </c>
      <c r="BJ66" s="3">
        <v>0.71960000000000002</v>
      </c>
      <c r="BK66" s="3">
        <v>0.72009999999999996</v>
      </c>
      <c r="BL66" s="3">
        <v>0.72050000000000003</v>
      </c>
      <c r="BM66" s="3">
        <v>0.72099999999999997</v>
      </c>
      <c r="BN66" s="3">
        <v>0.72143999999999997</v>
      </c>
      <c r="BO66" s="3">
        <v>0.72189999999999999</v>
      </c>
      <c r="BP66" s="3">
        <v>0.72233999999999998</v>
      </c>
      <c r="BQ66" s="3">
        <v>0.7228</v>
      </c>
      <c r="BR66" s="3">
        <v>0.72323999999999999</v>
      </c>
      <c r="BS66" s="3">
        <v>0.72370000000000001</v>
      </c>
      <c r="BT66" s="3">
        <v>0.72414000000000001</v>
      </c>
      <c r="BU66" s="3">
        <v>0.72460000000000002</v>
      </c>
      <c r="BV66" s="3">
        <v>0.72504000000000002</v>
      </c>
      <c r="BW66" s="3">
        <v>0.72550000000000003</v>
      </c>
      <c r="BX66" s="3">
        <v>0.72594000000000003</v>
      </c>
      <c r="BY66" s="3">
        <v>0.72640000000000005</v>
      </c>
      <c r="BZ66" s="3">
        <v>0.72684000000000004</v>
      </c>
      <c r="CA66" s="3">
        <v>0.72729999999999995</v>
      </c>
      <c r="CB66" s="3">
        <v>0.72774000000000005</v>
      </c>
      <c r="CC66" s="3">
        <v>0.72814000000000001</v>
      </c>
      <c r="CD66" s="3">
        <v>0.72863999999999995</v>
      </c>
      <c r="CE66" s="3">
        <v>0.72904000000000002</v>
      </c>
      <c r="CF66" s="3">
        <v>0.72953999999999997</v>
      </c>
      <c r="CG66" s="3">
        <v>0.72994000000000003</v>
      </c>
      <c r="CH66" s="3">
        <v>0.73043999999999998</v>
      </c>
      <c r="CI66" s="3">
        <v>0.73084000000000005</v>
      </c>
      <c r="CJ66" s="3">
        <v>0.73133999999999999</v>
      </c>
      <c r="CK66" s="3">
        <v>0.73173999999999995</v>
      </c>
      <c r="CL66" s="3">
        <v>0.73224</v>
      </c>
      <c r="CM66" s="3">
        <v>0.73263999999999996</v>
      </c>
      <c r="CN66" s="3">
        <v>0.73314000000000001</v>
      </c>
      <c r="CO66" s="3">
        <v>0.73353999999999997</v>
      </c>
      <c r="CP66" s="3">
        <v>0.73404000000000003</v>
      </c>
      <c r="CQ66" s="3">
        <v>0.73443999999999998</v>
      </c>
      <c r="CR66" s="3">
        <v>0.73494000000000004</v>
      </c>
      <c r="CS66" s="3">
        <v>0.73533999999999999</v>
      </c>
      <c r="CT66" s="3">
        <v>0.73577999999999999</v>
      </c>
      <c r="CU66" s="3">
        <v>0.73624000000000001</v>
      </c>
      <c r="CV66" s="3">
        <v>0.73668</v>
      </c>
      <c r="CW66" s="3">
        <v>0.73714000000000002</v>
      </c>
      <c r="CX66" s="3">
        <v>0.73758000000000001</v>
      </c>
      <c r="CY66" s="3">
        <v>0.73804000000000003</v>
      </c>
      <c r="CZ66" s="3">
        <v>0.73848000000000003</v>
      </c>
      <c r="DA66" s="3">
        <v>0.73894000000000004</v>
      </c>
      <c r="DB66" s="3">
        <v>0.73938000000000004</v>
      </c>
      <c r="DC66" s="3">
        <v>0.73977999999999999</v>
      </c>
      <c r="DD66" s="3">
        <v>0.74028000000000005</v>
      </c>
      <c r="DE66" s="3">
        <v>0.74068000000000001</v>
      </c>
      <c r="DF66" s="3">
        <v>0.74117999999999995</v>
      </c>
      <c r="DG66" s="3">
        <v>0.74158000000000002</v>
      </c>
      <c r="DH66" s="3">
        <v>0.74204000000000003</v>
      </c>
      <c r="DI66" s="3">
        <v>0.74248000000000003</v>
      </c>
      <c r="DJ66" s="3">
        <v>0.74287999999999998</v>
      </c>
      <c r="DK66" s="3">
        <v>0.74338000000000004</v>
      </c>
      <c r="DL66" s="3">
        <v>0.74378</v>
      </c>
      <c r="DM66" s="3">
        <v>0.74428000000000005</v>
      </c>
      <c r="DN66" s="3">
        <v>0.74468000000000001</v>
      </c>
      <c r="DO66" s="3">
        <v>0.74517999999999995</v>
      </c>
      <c r="DP66" s="3">
        <v>0.74558000000000002</v>
      </c>
      <c r="DQ66" s="3">
        <v>0.74602000000000002</v>
      </c>
      <c r="DR66" s="3">
        <v>0.74648000000000003</v>
      </c>
      <c r="DS66" s="3">
        <v>0.74687999999999999</v>
      </c>
      <c r="DT66" s="3">
        <v>0.74738000000000004</v>
      </c>
    </row>
    <row r="67" spans="3:124" ht="15" customHeight="1" x14ac:dyDescent="0.25">
      <c r="C67" s="3">
        <v>0.71699999999999997</v>
      </c>
      <c r="D67" s="3">
        <v>0.69416999999999995</v>
      </c>
      <c r="E67" s="3">
        <v>0.69464000000000004</v>
      </c>
      <c r="F67" s="3">
        <v>0.69513999999999998</v>
      </c>
      <c r="G67" s="3">
        <v>0.69557000000000002</v>
      </c>
      <c r="H67" s="3">
        <v>0.69603999999999999</v>
      </c>
      <c r="I67" s="3">
        <v>0.69647000000000003</v>
      </c>
      <c r="J67" s="3">
        <v>0.69694</v>
      </c>
      <c r="K67" s="3">
        <v>0.69737000000000005</v>
      </c>
      <c r="L67" s="3">
        <v>0.69786999999999999</v>
      </c>
      <c r="M67" s="3">
        <v>0.69833999999999996</v>
      </c>
      <c r="N67" s="3">
        <v>0.69877</v>
      </c>
      <c r="O67" s="3">
        <v>0.69837000000000005</v>
      </c>
      <c r="P67" s="3">
        <v>0.69967000000000001</v>
      </c>
      <c r="Q67" s="3">
        <v>0.69926999999999995</v>
      </c>
      <c r="R67" s="3">
        <v>0.70057000000000003</v>
      </c>
      <c r="S67" s="3">
        <v>0.70016999999999996</v>
      </c>
      <c r="T67" s="3">
        <v>0.70154000000000005</v>
      </c>
      <c r="U67" s="3">
        <v>0.70106999999999997</v>
      </c>
      <c r="V67" s="3">
        <v>0.70247000000000004</v>
      </c>
      <c r="W67" s="3">
        <v>0.70196999999999998</v>
      </c>
      <c r="X67" s="3">
        <v>0.70337000000000005</v>
      </c>
      <c r="Y67" s="3">
        <v>0.70294000000000001</v>
      </c>
      <c r="Z67" s="3">
        <v>0.70426999999999995</v>
      </c>
      <c r="AA67" s="3">
        <v>0.70387</v>
      </c>
      <c r="AB67" s="3">
        <v>0.70516999999999996</v>
      </c>
      <c r="AC67" s="3">
        <v>0.70477000000000001</v>
      </c>
      <c r="AD67" s="3">
        <v>0.70606999999999998</v>
      </c>
      <c r="AE67" s="3">
        <v>0.70567000000000002</v>
      </c>
      <c r="AF67" s="3">
        <v>0.70696999999999999</v>
      </c>
      <c r="AG67" s="3">
        <v>0.70657000000000003</v>
      </c>
      <c r="AH67" s="3">
        <v>0.70789999999999997</v>
      </c>
      <c r="AI67" s="3">
        <v>0.70747000000000004</v>
      </c>
      <c r="AJ67" s="3">
        <v>0.70879999999999999</v>
      </c>
      <c r="AK67" s="3">
        <v>0.70837000000000006</v>
      </c>
      <c r="AL67" s="3">
        <v>0.70977000000000001</v>
      </c>
      <c r="AM67" s="3">
        <v>0.70930000000000004</v>
      </c>
      <c r="AN67" s="3">
        <v>0.71067000000000002</v>
      </c>
      <c r="AO67" s="3">
        <v>0.71020000000000005</v>
      </c>
      <c r="AP67" s="3">
        <v>0.71157000000000004</v>
      </c>
      <c r="AQ67" s="3">
        <v>0.71109999999999995</v>
      </c>
      <c r="AR67" s="3">
        <v>0.71247000000000005</v>
      </c>
      <c r="AS67" s="3">
        <v>0.71199999999999997</v>
      </c>
      <c r="AT67" s="3">
        <v>0.71340000000000003</v>
      </c>
      <c r="AU67" s="3">
        <v>0.71289999999999998</v>
      </c>
      <c r="AV67" s="3">
        <v>0.71430000000000005</v>
      </c>
      <c r="AW67" s="3">
        <v>0.71379999999999999</v>
      </c>
      <c r="AX67" s="3">
        <v>0.71519999999999995</v>
      </c>
      <c r="AY67" s="3">
        <v>0.7147</v>
      </c>
      <c r="AZ67" s="3">
        <v>0.71609999999999996</v>
      </c>
      <c r="BA67" s="3">
        <v>0.71560000000000001</v>
      </c>
      <c r="BB67" s="3">
        <v>0.71699999999999997</v>
      </c>
      <c r="BC67" s="3">
        <v>0.71750000000000003</v>
      </c>
      <c r="BD67" s="3">
        <v>0.71789999999999998</v>
      </c>
      <c r="BE67" s="3">
        <v>0.71840000000000004</v>
      </c>
      <c r="BF67" s="3">
        <v>0.71879999999999999</v>
      </c>
      <c r="BG67" s="3">
        <v>0.71930000000000005</v>
      </c>
      <c r="BH67" s="3">
        <v>0.71970000000000001</v>
      </c>
      <c r="BI67" s="3">
        <v>0.72019999999999995</v>
      </c>
      <c r="BJ67" s="3">
        <v>0.72060000000000002</v>
      </c>
      <c r="BK67" s="3">
        <v>0.72109999999999996</v>
      </c>
      <c r="BL67" s="3">
        <v>0.72150000000000003</v>
      </c>
      <c r="BM67" s="3">
        <v>0.72199999999999998</v>
      </c>
      <c r="BN67" s="3">
        <v>0.72243000000000002</v>
      </c>
      <c r="BO67" s="3">
        <v>0.72289999999999999</v>
      </c>
      <c r="BP67" s="3">
        <v>0.72333000000000003</v>
      </c>
      <c r="BQ67" s="3">
        <v>0.7238</v>
      </c>
      <c r="BR67" s="3">
        <v>0.72423000000000004</v>
      </c>
      <c r="BS67" s="3">
        <v>0.72470000000000001</v>
      </c>
      <c r="BT67" s="3">
        <v>0.72513000000000005</v>
      </c>
      <c r="BU67" s="3">
        <v>0.72560000000000002</v>
      </c>
      <c r="BV67" s="3">
        <v>0.72602999999999995</v>
      </c>
      <c r="BW67" s="3">
        <v>0.72650000000000003</v>
      </c>
      <c r="BX67" s="3">
        <v>0.72692999999999997</v>
      </c>
      <c r="BY67" s="3">
        <v>0.72740000000000005</v>
      </c>
      <c r="BZ67" s="3">
        <v>0.72782999999999998</v>
      </c>
      <c r="CA67" s="3">
        <v>0.72829999999999995</v>
      </c>
      <c r="CB67" s="3">
        <v>0.72872999999999999</v>
      </c>
      <c r="CC67" s="3">
        <v>0.72912999999999994</v>
      </c>
      <c r="CD67" s="3">
        <v>0.72963</v>
      </c>
      <c r="CE67" s="3">
        <v>0.73002999999999996</v>
      </c>
      <c r="CF67" s="3">
        <v>0.73053000000000001</v>
      </c>
      <c r="CG67" s="3">
        <v>0.73092999999999997</v>
      </c>
      <c r="CH67" s="3">
        <v>0.73143000000000002</v>
      </c>
      <c r="CI67" s="3">
        <v>0.73182999999999998</v>
      </c>
      <c r="CJ67" s="3">
        <v>0.73233000000000004</v>
      </c>
      <c r="CK67" s="3">
        <v>0.73272999999999999</v>
      </c>
      <c r="CL67" s="3">
        <v>0.73323000000000005</v>
      </c>
      <c r="CM67" s="3">
        <v>0.73363</v>
      </c>
      <c r="CN67" s="3">
        <v>0.73412999999999995</v>
      </c>
      <c r="CO67" s="3">
        <v>0.73453000000000002</v>
      </c>
      <c r="CP67" s="3">
        <v>0.73502999999999996</v>
      </c>
      <c r="CQ67" s="3">
        <v>0.73543000000000003</v>
      </c>
      <c r="CR67" s="3">
        <v>0.73592999999999997</v>
      </c>
      <c r="CS67" s="3">
        <v>0.73633000000000004</v>
      </c>
      <c r="CT67" s="3">
        <v>0.73675999999999997</v>
      </c>
      <c r="CU67" s="3">
        <v>0.73723000000000005</v>
      </c>
      <c r="CV67" s="3">
        <v>0.73765999999999998</v>
      </c>
      <c r="CW67" s="3">
        <v>0.73812999999999995</v>
      </c>
      <c r="CX67" s="3">
        <v>0.73855999999999999</v>
      </c>
      <c r="CY67" s="3">
        <v>0.73902999999999996</v>
      </c>
      <c r="CZ67" s="3">
        <v>0.73946000000000001</v>
      </c>
      <c r="DA67" s="3">
        <v>0.73992999999999998</v>
      </c>
      <c r="DB67" s="3">
        <v>0.74036000000000002</v>
      </c>
      <c r="DC67" s="3">
        <v>0.74075999999999997</v>
      </c>
      <c r="DD67" s="3">
        <v>0.74126000000000003</v>
      </c>
      <c r="DE67" s="3">
        <v>0.74165999999999999</v>
      </c>
      <c r="DF67" s="3">
        <v>0.74216000000000004</v>
      </c>
      <c r="DG67" s="3">
        <v>0.74256</v>
      </c>
      <c r="DH67" s="3">
        <v>0.74302999999999997</v>
      </c>
      <c r="DI67" s="3">
        <v>0.74346000000000001</v>
      </c>
      <c r="DJ67" s="3">
        <v>0.74385999999999997</v>
      </c>
      <c r="DK67" s="3">
        <v>0.74436000000000002</v>
      </c>
      <c r="DL67" s="3">
        <v>0.74475999999999998</v>
      </c>
      <c r="DM67" s="3">
        <v>0.74526000000000003</v>
      </c>
      <c r="DN67" s="3">
        <v>0.74565999999999999</v>
      </c>
      <c r="DO67" s="3">
        <v>0.74616000000000005</v>
      </c>
      <c r="DP67" s="3">
        <v>0.74656</v>
      </c>
      <c r="DQ67" s="3">
        <v>0.74699000000000004</v>
      </c>
      <c r="DR67" s="3">
        <v>0.74746000000000001</v>
      </c>
      <c r="DS67" s="3">
        <v>0.74785999999999997</v>
      </c>
      <c r="DT67" s="3">
        <v>0.74836000000000003</v>
      </c>
    </row>
    <row r="68" spans="3:124" ht="15" customHeight="1" x14ac:dyDescent="0.25">
      <c r="C68" s="3">
        <v>0.71799999999999997</v>
      </c>
      <c r="D68" s="3">
        <v>0.69518000000000002</v>
      </c>
      <c r="E68" s="3">
        <v>0.69565999999999995</v>
      </c>
      <c r="F68" s="3">
        <v>0.69616</v>
      </c>
      <c r="G68" s="3">
        <v>0.69657999999999998</v>
      </c>
      <c r="H68" s="3">
        <v>0.69706000000000001</v>
      </c>
      <c r="I68" s="3">
        <v>0.69747999999999999</v>
      </c>
      <c r="J68" s="3">
        <v>0.69796000000000002</v>
      </c>
      <c r="K68" s="3">
        <v>0.69838</v>
      </c>
      <c r="L68" s="3">
        <v>0.69887999999999995</v>
      </c>
      <c r="M68" s="3">
        <v>0.69935999999999998</v>
      </c>
      <c r="N68" s="3">
        <v>0.69977999999999996</v>
      </c>
      <c r="O68" s="3">
        <v>0.69938</v>
      </c>
      <c r="P68" s="3">
        <v>0.70067999999999997</v>
      </c>
      <c r="Q68" s="3">
        <v>0.70028000000000001</v>
      </c>
      <c r="R68" s="3">
        <v>0.70157999999999998</v>
      </c>
      <c r="S68" s="3">
        <v>0.70118000000000003</v>
      </c>
      <c r="T68" s="3">
        <v>0.70255999999999996</v>
      </c>
      <c r="U68" s="3">
        <v>0.70208000000000004</v>
      </c>
      <c r="V68" s="3">
        <v>0.70347999999999999</v>
      </c>
      <c r="W68" s="3">
        <v>0.70298000000000005</v>
      </c>
      <c r="X68" s="3">
        <v>0.70438000000000001</v>
      </c>
      <c r="Y68" s="3">
        <v>0.70396000000000003</v>
      </c>
      <c r="Z68" s="3">
        <v>0.70528000000000002</v>
      </c>
      <c r="AA68" s="3">
        <v>0.70487999999999995</v>
      </c>
      <c r="AB68" s="3">
        <v>0.70618000000000003</v>
      </c>
      <c r="AC68" s="3">
        <v>0.70577999999999996</v>
      </c>
      <c r="AD68" s="3">
        <v>0.70708000000000004</v>
      </c>
      <c r="AE68" s="3">
        <v>0.70667999999999997</v>
      </c>
      <c r="AF68" s="3">
        <v>0.70798000000000005</v>
      </c>
      <c r="AG68" s="3">
        <v>0.70757999999999999</v>
      </c>
      <c r="AH68" s="3">
        <v>0.70889999999999997</v>
      </c>
      <c r="AI68" s="3">
        <v>0.70848</v>
      </c>
      <c r="AJ68" s="3">
        <v>0.70979999999999999</v>
      </c>
      <c r="AK68" s="3">
        <v>0.70938000000000001</v>
      </c>
      <c r="AL68" s="3">
        <v>0.71077999999999997</v>
      </c>
      <c r="AM68" s="3">
        <v>0.71030000000000004</v>
      </c>
      <c r="AN68" s="3">
        <v>0.71167999999999998</v>
      </c>
      <c r="AO68" s="3">
        <v>0.71120000000000005</v>
      </c>
      <c r="AP68" s="3">
        <v>0.71257999999999999</v>
      </c>
      <c r="AQ68" s="3">
        <v>0.71209999999999996</v>
      </c>
      <c r="AR68" s="3">
        <v>0.71348</v>
      </c>
      <c r="AS68" s="3">
        <v>0.71299999999999997</v>
      </c>
      <c r="AT68" s="3">
        <v>0.71440000000000003</v>
      </c>
      <c r="AU68" s="3">
        <v>0.71389999999999998</v>
      </c>
      <c r="AV68" s="3">
        <v>0.71530000000000005</v>
      </c>
      <c r="AW68" s="3">
        <v>0.71479999999999999</v>
      </c>
      <c r="AX68" s="3">
        <v>0.71619999999999995</v>
      </c>
      <c r="AY68" s="3">
        <v>0.7157</v>
      </c>
      <c r="AZ68" s="3">
        <v>0.71709999999999996</v>
      </c>
      <c r="BA68" s="3">
        <v>0.71660000000000001</v>
      </c>
      <c r="BB68" s="3">
        <v>0.71799999999999997</v>
      </c>
      <c r="BC68" s="3">
        <v>0.71850000000000003</v>
      </c>
      <c r="BD68" s="3">
        <v>0.71889999999999998</v>
      </c>
      <c r="BE68" s="3">
        <v>0.71940000000000004</v>
      </c>
      <c r="BF68" s="3">
        <v>0.7198</v>
      </c>
      <c r="BG68" s="3">
        <v>0.72030000000000005</v>
      </c>
      <c r="BH68" s="3">
        <v>0.72070000000000001</v>
      </c>
      <c r="BI68" s="3">
        <v>0.72119999999999995</v>
      </c>
      <c r="BJ68" s="3">
        <v>0.72160000000000002</v>
      </c>
      <c r="BK68" s="3">
        <v>0.72209999999999996</v>
      </c>
      <c r="BL68" s="3">
        <v>0.72250000000000003</v>
      </c>
      <c r="BM68" s="3">
        <v>0.72299999999999998</v>
      </c>
      <c r="BN68" s="3">
        <v>0.72341999999999995</v>
      </c>
      <c r="BO68" s="3">
        <v>0.72389999999999999</v>
      </c>
      <c r="BP68" s="3">
        <v>0.72431999999999996</v>
      </c>
      <c r="BQ68" s="3">
        <v>0.7248</v>
      </c>
      <c r="BR68" s="3">
        <v>0.72521999999999998</v>
      </c>
      <c r="BS68" s="3">
        <v>0.72570000000000001</v>
      </c>
      <c r="BT68" s="3">
        <v>0.72611999999999999</v>
      </c>
      <c r="BU68" s="3">
        <v>0.72660000000000002</v>
      </c>
      <c r="BV68" s="3">
        <v>0.72702</v>
      </c>
      <c r="BW68" s="3">
        <v>0.72750000000000004</v>
      </c>
      <c r="BX68" s="3">
        <v>0.72792000000000001</v>
      </c>
      <c r="BY68" s="3">
        <v>0.72840000000000005</v>
      </c>
      <c r="BZ68" s="3">
        <v>0.72882000000000002</v>
      </c>
      <c r="CA68" s="3">
        <v>0.72929999999999995</v>
      </c>
      <c r="CB68" s="3">
        <v>0.72972000000000004</v>
      </c>
      <c r="CC68" s="3">
        <v>0.73011999999999999</v>
      </c>
      <c r="CD68" s="3">
        <v>0.73062000000000005</v>
      </c>
      <c r="CE68" s="3">
        <v>0.73102</v>
      </c>
      <c r="CF68" s="3">
        <v>0.73151999999999995</v>
      </c>
      <c r="CG68" s="3">
        <v>0.73192000000000002</v>
      </c>
      <c r="CH68" s="3">
        <v>0.73241999999999996</v>
      </c>
      <c r="CI68" s="3">
        <v>0.73282000000000003</v>
      </c>
      <c r="CJ68" s="3">
        <v>0.73331999999999997</v>
      </c>
      <c r="CK68" s="3">
        <v>0.73372000000000004</v>
      </c>
      <c r="CL68" s="3">
        <v>0.73421999999999998</v>
      </c>
      <c r="CM68" s="3">
        <v>0.73462000000000005</v>
      </c>
      <c r="CN68" s="3">
        <v>0.73512</v>
      </c>
      <c r="CO68" s="3">
        <v>0.73551999999999995</v>
      </c>
      <c r="CP68" s="3">
        <v>0.73602000000000001</v>
      </c>
      <c r="CQ68" s="3">
        <v>0.73641999999999996</v>
      </c>
      <c r="CR68" s="3">
        <v>0.73692000000000002</v>
      </c>
      <c r="CS68" s="3">
        <v>0.73731999999999998</v>
      </c>
      <c r="CT68" s="3">
        <v>0.73773999999999995</v>
      </c>
      <c r="CU68" s="3">
        <v>0.73821999999999999</v>
      </c>
      <c r="CV68" s="3">
        <v>0.73863999999999996</v>
      </c>
      <c r="CW68" s="3">
        <v>0.73912</v>
      </c>
      <c r="CX68" s="3">
        <v>0.73953999999999998</v>
      </c>
      <c r="CY68" s="3">
        <v>0.74002000000000001</v>
      </c>
      <c r="CZ68" s="3">
        <v>0.74043999999999999</v>
      </c>
      <c r="DA68" s="3">
        <v>0.74092000000000002</v>
      </c>
      <c r="DB68" s="3">
        <v>0.74134</v>
      </c>
      <c r="DC68" s="3">
        <v>0.74173999999999995</v>
      </c>
      <c r="DD68" s="3">
        <v>0.74224000000000001</v>
      </c>
      <c r="DE68" s="3">
        <v>0.74263999999999997</v>
      </c>
      <c r="DF68" s="3">
        <v>0.74314000000000002</v>
      </c>
      <c r="DG68" s="3">
        <v>0.74353999999999998</v>
      </c>
      <c r="DH68" s="3">
        <v>0.74402000000000001</v>
      </c>
      <c r="DI68" s="3">
        <v>0.74443999999999999</v>
      </c>
      <c r="DJ68" s="3">
        <v>0.74483999999999995</v>
      </c>
      <c r="DK68" s="3">
        <v>0.74534</v>
      </c>
      <c r="DL68" s="3">
        <v>0.74573999999999996</v>
      </c>
      <c r="DM68" s="3">
        <v>0.74624000000000001</v>
      </c>
      <c r="DN68" s="3">
        <v>0.74663999999999997</v>
      </c>
      <c r="DO68" s="3">
        <v>0.74714000000000003</v>
      </c>
      <c r="DP68" s="3">
        <v>0.74753999999999998</v>
      </c>
      <c r="DQ68" s="3">
        <v>0.74795999999999996</v>
      </c>
      <c r="DR68" s="3">
        <v>0.74843999999999999</v>
      </c>
      <c r="DS68" s="3">
        <v>0.74883999999999995</v>
      </c>
      <c r="DT68" s="3">
        <v>0.74934000000000001</v>
      </c>
    </row>
    <row r="69" spans="3:124" ht="15" customHeight="1" x14ac:dyDescent="0.25">
      <c r="C69" s="3">
        <v>0.71899999999999997</v>
      </c>
      <c r="D69" s="3">
        <v>0.69618999999999998</v>
      </c>
      <c r="E69" s="3">
        <v>0.69667999999999997</v>
      </c>
      <c r="F69" s="3">
        <v>0.69718000000000002</v>
      </c>
      <c r="G69" s="3">
        <v>0.69759000000000004</v>
      </c>
      <c r="H69" s="3">
        <v>0.69808000000000003</v>
      </c>
      <c r="I69" s="3">
        <v>0.69849000000000006</v>
      </c>
      <c r="J69" s="3">
        <v>0.69898000000000005</v>
      </c>
      <c r="K69" s="3">
        <v>0.69938999999999996</v>
      </c>
      <c r="L69" s="3">
        <v>0.69989000000000001</v>
      </c>
      <c r="M69" s="3">
        <v>0.70038</v>
      </c>
      <c r="N69" s="3">
        <v>0.70079000000000002</v>
      </c>
      <c r="O69" s="3">
        <v>0.70038999999999996</v>
      </c>
      <c r="P69" s="3">
        <v>0.70169000000000004</v>
      </c>
      <c r="Q69" s="3">
        <v>0.70128999999999997</v>
      </c>
      <c r="R69" s="3">
        <v>0.70259000000000005</v>
      </c>
      <c r="S69" s="3">
        <v>0.70218999999999998</v>
      </c>
      <c r="T69" s="3">
        <v>0.70357999999999998</v>
      </c>
      <c r="U69" s="3">
        <v>0.70308999999999999</v>
      </c>
      <c r="V69" s="3">
        <v>0.70448999999999995</v>
      </c>
      <c r="W69" s="3">
        <v>0.70399</v>
      </c>
      <c r="X69" s="3">
        <v>0.70538999999999996</v>
      </c>
      <c r="Y69" s="3">
        <v>0.70498000000000005</v>
      </c>
      <c r="Z69" s="3">
        <v>0.70628999999999997</v>
      </c>
      <c r="AA69" s="3">
        <v>0.70589000000000002</v>
      </c>
      <c r="AB69" s="3">
        <v>0.70718999999999999</v>
      </c>
      <c r="AC69" s="3">
        <v>0.70679000000000003</v>
      </c>
      <c r="AD69" s="3">
        <v>0.70809</v>
      </c>
      <c r="AE69" s="3">
        <v>0.70769000000000004</v>
      </c>
      <c r="AF69" s="3">
        <v>0.70899000000000001</v>
      </c>
      <c r="AG69" s="3">
        <v>0.70859000000000005</v>
      </c>
      <c r="AH69" s="3">
        <v>0.70989999999999998</v>
      </c>
      <c r="AI69" s="3">
        <v>0.70948999999999995</v>
      </c>
      <c r="AJ69" s="3">
        <v>0.71079999999999999</v>
      </c>
      <c r="AK69" s="3">
        <v>0.71038999999999997</v>
      </c>
      <c r="AL69" s="3">
        <v>0.71179000000000003</v>
      </c>
      <c r="AM69" s="3">
        <v>0.71130000000000004</v>
      </c>
      <c r="AN69" s="3">
        <v>0.71269000000000005</v>
      </c>
      <c r="AO69" s="3">
        <v>0.71220000000000006</v>
      </c>
      <c r="AP69" s="3">
        <v>0.71358999999999995</v>
      </c>
      <c r="AQ69" s="3">
        <v>0.71309999999999996</v>
      </c>
      <c r="AR69" s="3">
        <v>0.71448999999999996</v>
      </c>
      <c r="AS69" s="3">
        <v>0.71399999999999997</v>
      </c>
      <c r="AT69" s="3">
        <v>0.71540000000000004</v>
      </c>
      <c r="AU69" s="3">
        <v>0.71489999999999998</v>
      </c>
      <c r="AV69" s="3">
        <v>0.71630000000000005</v>
      </c>
      <c r="AW69" s="3">
        <v>0.71579999999999999</v>
      </c>
      <c r="AX69" s="3">
        <v>0.71719999999999995</v>
      </c>
      <c r="AY69" s="3">
        <v>0.7167</v>
      </c>
      <c r="AZ69" s="3">
        <v>0.71809999999999996</v>
      </c>
      <c r="BA69" s="3">
        <v>0.71760000000000002</v>
      </c>
      <c r="BB69" s="3">
        <v>0.71899999999999997</v>
      </c>
      <c r="BC69" s="3">
        <v>0.71950000000000003</v>
      </c>
      <c r="BD69" s="3">
        <v>0.71989999999999998</v>
      </c>
      <c r="BE69" s="3">
        <v>0.72040000000000004</v>
      </c>
      <c r="BF69" s="3">
        <v>0.7208</v>
      </c>
      <c r="BG69" s="3">
        <v>0.72130000000000005</v>
      </c>
      <c r="BH69" s="3">
        <v>0.72170000000000001</v>
      </c>
      <c r="BI69" s="3">
        <v>0.72219999999999995</v>
      </c>
      <c r="BJ69" s="3">
        <v>0.72260000000000002</v>
      </c>
      <c r="BK69" s="3">
        <v>0.72309999999999997</v>
      </c>
      <c r="BL69" s="3">
        <v>0.72350000000000003</v>
      </c>
      <c r="BM69" s="3">
        <v>0.72399999999999998</v>
      </c>
      <c r="BN69" s="3">
        <v>0.72441</v>
      </c>
      <c r="BO69" s="3">
        <v>0.72489999999999999</v>
      </c>
      <c r="BP69" s="3">
        <v>0.72531000000000001</v>
      </c>
      <c r="BQ69" s="3">
        <v>0.7258</v>
      </c>
      <c r="BR69" s="3">
        <v>0.72621000000000102</v>
      </c>
      <c r="BS69" s="3">
        <v>0.72670000000000001</v>
      </c>
      <c r="BT69" s="3">
        <v>0.72711000000000003</v>
      </c>
      <c r="BU69" s="3">
        <v>0.72760000000000002</v>
      </c>
      <c r="BV69" s="3">
        <v>0.72801000000000005</v>
      </c>
      <c r="BW69" s="3">
        <v>0.72850000000000004</v>
      </c>
      <c r="BX69" s="3">
        <v>0.72890999999999995</v>
      </c>
      <c r="BY69" s="3">
        <v>0.72940000000000005</v>
      </c>
      <c r="BZ69" s="3">
        <v>0.72980999999999996</v>
      </c>
      <c r="CA69" s="3">
        <v>0.73029999999999995</v>
      </c>
      <c r="CB69" s="3">
        <v>0.73070999999999997</v>
      </c>
      <c r="CC69" s="3">
        <v>0.73111000000000004</v>
      </c>
      <c r="CD69" s="3">
        <v>0.73160999999999998</v>
      </c>
      <c r="CE69" s="3">
        <v>0.73201000000000005</v>
      </c>
      <c r="CF69" s="3">
        <v>0.73250999999999999</v>
      </c>
      <c r="CG69" s="3">
        <v>0.73290999999999995</v>
      </c>
      <c r="CH69" s="3">
        <v>0.73341000000000101</v>
      </c>
      <c r="CI69" s="3">
        <v>0.73380999999999996</v>
      </c>
      <c r="CJ69" s="3">
        <v>0.73431000000000102</v>
      </c>
      <c r="CK69" s="3">
        <v>0.73470999999999997</v>
      </c>
      <c r="CL69" s="3">
        <v>0.73521000000000003</v>
      </c>
      <c r="CM69" s="3">
        <v>0.73560999999999999</v>
      </c>
      <c r="CN69" s="3">
        <v>0.73611000000000004</v>
      </c>
      <c r="CO69" s="3">
        <v>0.73651</v>
      </c>
      <c r="CP69" s="3">
        <v>0.73701000000000005</v>
      </c>
      <c r="CQ69" s="3">
        <v>0.73741000000000001</v>
      </c>
      <c r="CR69" s="3">
        <v>0.73790999999999995</v>
      </c>
      <c r="CS69" s="3">
        <v>0.73831000000000102</v>
      </c>
      <c r="CT69" s="3">
        <v>0.73872000000000004</v>
      </c>
      <c r="CU69" s="3">
        <v>0.73921000000000003</v>
      </c>
      <c r="CV69" s="3">
        <v>0.73962000000000006</v>
      </c>
      <c r="CW69" s="3">
        <v>0.74011000000000005</v>
      </c>
      <c r="CX69" s="3">
        <v>0.74051999999999996</v>
      </c>
      <c r="CY69" s="3">
        <v>0.74100999999999995</v>
      </c>
      <c r="CZ69" s="3">
        <v>0.74141999999999997</v>
      </c>
      <c r="DA69" s="3">
        <v>0.74190999999999996</v>
      </c>
      <c r="DB69" s="3">
        <v>0.74231999999999998</v>
      </c>
      <c r="DC69" s="3">
        <v>0.74272000000000005</v>
      </c>
      <c r="DD69" s="3">
        <v>0.74321999999999999</v>
      </c>
      <c r="DE69" s="3">
        <v>0.74361999999999995</v>
      </c>
      <c r="DF69" s="3">
        <v>0.74412</v>
      </c>
      <c r="DG69" s="3">
        <v>0.74451999999999996</v>
      </c>
      <c r="DH69" s="3">
        <v>0.74500999999999995</v>
      </c>
      <c r="DI69" s="3">
        <v>0.74541999999999997</v>
      </c>
      <c r="DJ69" s="3">
        <v>0.74582000000000004</v>
      </c>
      <c r="DK69" s="3">
        <v>0.74631999999999998</v>
      </c>
      <c r="DL69" s="3">
        <v>0.74672000000000005</v>
      </c>
      <c r="DM69" s="3">
        <v>0.74722</v>
      </c>
      <c r="DN69" s="3">
        <v>0.74761999999999995</v>
      </c>
      <c r="DO69" s="3">
        <v>0.74812000000000001</v>
      </c>
      <c r="DP69" s="3">
        <v>0.74851999999999996</v>
      </c>
      <c r="DQ69" s="3">
        <v>0.74892999999999998</v>
      </c>
      <c r="DR69" s="3">
        <v>0.74941999999999998</v>
      </c>
      <c r="DS69" s="3">
        <v>0.74982000000000004</v>
      </c>
      <c r="DT69" s="3">
        <v>0.75031999999999999</v>
      </c>
    </row>
    <row r="70" spans="3:124" ht="15" customHeight="1" x14ac:dyDescent="0.25">
      <c r="C70" s="3">
        <v>0.72</v>
      </c>
      <c r="D70" s="3">
        <v>0.69720000000000004</v>
      </c>
      <c r="E70" s="3">
        <v>0.69769999999999999</v>
      </c>
      <c r="F70" s="3">
        <v>0.69820000000000004</v>
      </c>
      <c r="G70" s="3">
        <v>0.6986</v>
      </c>
      <c r="H70" s="3">
        <v>0.69910000000000005</v>
      </c>
      <c r="I70" s="3">
        <v>0.69950000000000001</v>
      </c>
      <c r="J70" s="3">
        <v>0.7</v>
      </c>
      <c r="K70" s="3">
        <v>0.70040000000000002</v>
      </c>
      <c r="L70" s="3">
        <v>0.70089999999999997</v>
      </c>
      <c r="M70" s="3">
        <v>0.70140000000000002</v>
      </c>
      <c r="N70" s="3">
        <v>0.70179999999999998</v>
      </c>
      <c r="O70" s="3">
        <v>0.70140000000000002</v>
      </c>
      <c r="P70" s="3">
        <v>0.70269999999999999</v>
      </c>
      <c r="Q70" s="3">
        <v>0.70230000000000004</v>
      </c>
      <c r="R70" s="3">
        <v>0.7036</v>
      </c>
      <c r="S70" s="3">
        <v>0.70320000000000005</v>
      </c>
      <c r="T70" s="3">
        <v>0.7046</v>
      </c>
      <c r="U70" s="3">
        <v>0.70409999999999995</v>
      </c>
      <c r="V70" s="3">
        <v>0.70550000000000002</v>
      </c>
      <c r="W70" s="3">
        <v>0.70499999999999996</v>
      </c>
      <c r="X70" s="3">
        <v>0.70640000000000003</v>
      </c>
      <c r="Y70" s="3">
        <v>0.70599999999999996</v>
      </c>
      <c r="Z70" s="3">
        <v>0.70730000000000004</v>
      </c>
      <c r="AA70" s="3">
        <v>0.70689999999999997</v>
      </c>
      <c r="AB70" s="3">
        <v>0.70820000000000005</v>
      </c>
      <c r="AC70" s="3">
        <v>0.70779999999999998</v>
      </c>
      <c r="AD70" s="3">
        <v>0.70909999999999995</v>
      </c>
      <c r="AE70" s="3">
        <v>0.7087</v>
      </c>
      <c r="AF70" s="3">
        <v>0.71</v>
      </c>
      <c r="AG70" s="3">
        <v>0.70960000000000001</v>
      </c>
      <c r="AH70" s="3">
        <v>0.71089999999999998</v>
      </c>
      <c r="AI70" s="3">
        <v>0.71050000000000002</v>
      </c>
      <c r="AJ70" s="3">
        <v>0.71179999999999999</v>
      </c>
      <c r="AK70" s="3">
        <v>0.71140000000000003</v>
      </c>
      <c r="AL70" s="3">
        <v>0.71279999999999999</v>
      </c>
      <c r="AM70" s="3">
        <v>0.71230000000000004</v>
      </c>
      <c r="AN70" s="3">
        <v>0.7137</v>
      </c>
      <c r="AO70" s="3">
        <v>0.71319999999999995</v>
      </c>
      <c r="AP70" s="3">
        <v>0.71460000000000001</v>
      </c>
      <c r="AQ70" s="3">
        <v>0.71409999999999996</v>
      </c>
      <c r="AR70" s="3">
        <v>0.71550000000000002</v>
      </c>
      <c r="AS70" s="3">
        <v>0.71499999999999997</v>
      </c>
      <c r="AT70" s="3">
        <v>0.71640000000000004</v>
      </c>
      <c r="AU70" s="3">
        <v>0.71589999999999998</v>
      </c>
      <c r="AV70" s="3">
        <v>0.71730000000000005</v>
      </c>
      <c r="AW70" s="3">
        <v>0.71679999999999999</v>
      </c>
      <c r="AX70" s="3">
        <v>0.71819999999999995</v>
      </c>
      <c r="AY70" s="3">
        <v>0.7177</v>
      </c>
      <c r="AZ70" s="3">
        <v>0.71909999999999996</v>
      </c>
      <c r="BA70" s="3">
        <v>0.71860000000000002</v>
      </c>
      <c r="BB70" s="3">
        <v>0.72</v>
      </c>
      <c r="BC70" s="3">
        <v>0.72050000000000003</v>
      </c>
      <c r="BD70" s="3">
        <v>0.72089999999999999</v>
      </c>
      <c r="BE70" s="3">
        <v>0.72140000000000004</v>
      </c>
      <c r="BF70" s="3">
        <v>0.7218</v>
      </c>
      <c r="BG70" s="3">
        <v>0.72230000000000005</v>
      </c>
      <c r="BH70" s="3">
        <v>0.72270000000000001</v>
      </c>
      <c r="BI70" s="3">
        <v>0.72319999999999995</v>
      </c>
      <c r="BJ70" s="3">
        <v>0.72360000000000002</v>
      </c>
      <c r="BK70" s="3">
        <v>0.72409999999999997</v>
      </c>
      <c r="BL70" s="3">
        <v>0.72450000000000003</v>
      </c>
      <c r="BM70" s="3">
        <v>0.72499999999999998</v>
      </c>
      <c r="BN70" s="3">
        <v>0.72540000000000004</v>
      </c>
      <c r="BO70" s="3">
        <v>0.72589999999999999</v>
      </c>
      <c r="BP70" s="3">
        <v>0.72629999999999995</v>
      </c>
      <c r="BQ70" s="3">
        <v>0.7268</v>
      </c>
      <c r="BR70" s="3">
        <v>0.72719999999999996</v>
      </c>
      <c r="BS70" s="3">
        <v>0.72770000000000001</v>
      </c>
      <c r="BT70" s="3">
        <v>0.72809999999999997</v>
      </c>
      <c r="BU70" s="3">
        <v>0.72860000000000003</v>
      </c>
      <c r="BV70" s="3">
        <v>0.72899999999999998</v>
      </c>
      <c r="BW70" s="3">
        <v>0.72950000000000004</v>
      </c>
      <c r="BX70" s="3">
        <v>0.72989999999999999</v>
      </c>
      <c r="BY70" s="3">
        <v>0.73040000000000005</v>
      </c>
      <c r="BZ70" s="3">
        <v>0.73080000000000001</v>
      </c>
      <c r="CA70" s="3">
        <v>0.73129999999999995</v>
      </c>
      <c r="CB70" s="3">
        <v>0.73170000000000002</v>
      </c>
      <c r="CC70" s="3">
        <v>0.73209999999999997</v>
      </c>
      <c r="CD70" s="3">
        <v>0.73260000000000003</v>
      </c>
      <c r="CE70" s="3">
        <v>0.73299999999999998</v>
      </c>
      <c r="CF70" s="3">
        <v>0.73350000000000004</v>
      </c>
      <c r="CG70" s="3">
        <v>0.7339</v>
      </c>
      <c r="CH70" s="3">
        <v>0.73440000000000005</v>
      </c>
      <c r="CI70" s="3">
        <v>0.73480000000000001</v>
      </c>
      <c r="CJ70" s="3">
        <v>0.73529999999999995</v>
      </c>
      <c r="CK70" s="3">
        <v>0.73570000000000002</v>
      </c>
      <c r="CL70" s="3">
        <v>0.73619999999999997</v>
      </c>
      <c r="CM70" s="3">
        <v>0.73660000000000003</v>
      </c>
      <c r="CN70" s="3">
        <v>0.73709999999999998</v>
      </c>
      <c r="CO70" s="3">
        <v>0.73750000000000004</v>
      </c>
      <c r="CP70" s="3">
        <v>0.73799999999999999</v>
      </c>
      <c r="CQ70" s="3">
        <v>0.73839999999999995</v>
      </c>
      <c r="CR70" s="3">
        <v>0.7389</v>
      </c>
      <c r="CS70" s="3">
        <v>0.73929999999999996</v>
      </c>
      <c r="CT70" s="3">
        <v>0.73970000000000002</v>
      </c>
      <c r="CU70" s="3">
        <v>0.74019999999999997</v>
      </c>
      <c r="CV70" s="3">
        <v>0.74060000000000004</v>
      </c>
      <c r="CW70" s="3">
        <v>0.74109999999999998</v>
      </c>
      <c r="CX70" s="3">
        <v>0.74150000000000005</v>
      </c>
      <c r="CY70" s="3">
        <v>0.74199999999999999</v>
      </c>
      <c r="CZ70" s="3">
        <v>0.74239999999999995</v>
      </c>
      <c r="DA70" s="3">
        <v>0.7429</v>
      </c>
      <c r="DB70" s="3">
        <v>0.74329999999999996</v>
      </c>
      <c r="DC70" s="3">
        <v>0.74370000000000003</v>
      </c>
      <c r="DD70" s="3">
        <v>0.74419999999999997</v>
      </c>
      <c r="DE70" s="3">
        <v>0.74460000000000004</v>
      </c>
      <c r="DF70" s="3">
        <v>0.74509999999999998</v>
      </c>
      <c r="DG70" s="3">
        <v>0.74550000000000005</v>
      </c>
      <c r="DH70" s="3">
        <v>0.746</v>
      </c>
      <c r="DI70" s="3">
        <v>0.74639999999999995</v>
      </c>
      <c r="DJ70" s="3">
        <v>0.74680000000000002</v>
      </c>
      <c r="DK70" s="3">
        <v>0.74729999999999996</v>
      </c>
      <c r="DL70" s="3">
        <v>0.74770000000000003</v>
      </c>
      <c r="DM70" s="3">
        <v>0.74819999999999998</v>
      </c>
      <c r="DN70" s="3">
        <v>0.74860000000000004</v>
      </c>
      <c r="DO70" s="3">
        <v>0.74909999999999999</v>
      </c>
      <c r="DP70" s="3">
        <v>0.74950000000000006</v>
      </c>
      <c r="DQ70" s="3">
        <v>0.74990000000000001</v>
      </c>
      <c r="DR70" s="3">
        <v>0.75039999999999996</v>
      </c>
      <c r="DS70" s="3">
        <v>0.75080000000000002</v>
      </c>
      <c r="DT70" s="3">
        <v>0.75129999999999997</v>
      </c>
    </row>
    <row r="71" spans="3:124" ht="15" customHeight="1" x14ac:dyDescent="0.25">
      <c r="C71" s="3">
        <v>0.72099999999999997</v>
      </c>
      <c r="D71" s="3">
        <v>0.69821999999999995</v>
      </c>
      <c r="E71" s="3">
        <v>0.69872000000000001</v>
      </c>
      <c r="F71" s="3">
        <v>0.69921</v>
      </c>
      <c r="G71" s="3">
        <v>0.69962000000000002</v>
      </c>
      <c r="H71" s="3">
        <v>0.70011000000000001</v>
      </c>
      <c r="I71" s="3">
        <v>0.70052000000000003</v>
      </c>
      <c r="J71" s="3">
        <v>0.70101000000000002</v>
      </c>
      <c r="K71" s="3">
        <v>0.70142000000000004</v>
      </c>
      <c r="L71" s="3">
        <v>0.70191999999999999</v>
      </c>
      <c r="M71" s="3">
        <v>0.70240999999999998</v>
      </c>
      <c r="N71" s="3">
        <v>0.70282</v>
      </c>
      <c r="O71" s="3">
        <v>0.70240999999999998</v>
      </c>
      <c r="P71" s="3">
        <v>0.70372000000000001</v>
      </c>
      <c r="Q71" s="3">
        <v>0.70330999999999999</v>
      </c>
      <c r="R71" s="3">
        <v>0.70462000000000002</v>
      </c>
      <c r="S71" s="3">
        <v>0.70421999999999996</v>
      </c>
      <c r="T71" s="3">
        <v>0.70560999999999996</v>
      </c>
      <c r="U71" s="3">
        <v>0.70511999999999997</v>
      </c>
      <c r="V71" s="3">
        <v>0.70650999999999997</v>
      </c>
      <c r="W71" s="3">
        <v>0.70601999999999998</v>
      </c>
      <c r="X71" s="3">
        <v>0.70740999999999998</v>
      </c>
      <c r="Y71" s="3">
        <v>0.70701000000000003</v>
      </c>
      <c r="Z71" s="3">
        <v>0.70831</v>
      </c>
      <c r="AA71" s="3">
        <v>0.70791000000000004</v>
      </c>
      <c r="AB71" s="3">
        <v>0.70921000000000001</v>
      </c>
      <c r="AC71" s="3">
        <v>0.70881000000000005</v>
      </c>
      <c r="AD71" s="3">
        <v>0.71011000000000002</v>
      </c>
      <c r="AE71" s="3">
        <v>0.70970999999999995</v>
      </c>
      <c r="AF71" s="3">
        <v>0.71101000000000003</v>
      </c>
      <c r="AG71" s="3">
        <v>0.71060999999999996</v>
      </c>
      <c r="AH71" s="3">
        <v>0.71191000000000004</v>
      </c>
      <c r="AI71" s="3">
        <v>0.71150999999999998</v>
      </c>
      <c r="AJ71" s="3">
        <v>0.71281000000000005</v>
      </c>
      <c r="AK71" s="3">
        <v>0.71240999999999999</v>
      </c>
      <c r="AL71" s="3">
        <v>0.71379999999999999</v>
      </c>
      <c r="AM71" s="3">
        <v>0.71331</v>
      </c>
      <c r="AN71" s="3">
        <v>0.7147</v>
      </c>
      <c r="AO71" s="3">
        <v>0.71421000000000001</v>
      </c>
      <c r="AP71" s="3">
        <v>0.71560000000000001</v>
      </c>
      <c r="AQ71" s="3">
        <v>0.71511000000000002</v>
      </c>
      <c r="AR71" s="3">
        <v>0.71650000000000003</v>
      </c>
      <c r="AS71" s="3">
        <v>0.71601000000000004</v>
      </c>
      <c r="AT71" s="3">
        <v>0.71740000000000004</v>
      </c>
      <c r="AU71" s="3">
        <v>0.71691000000000005</v>
      </c>
      <c r="AV71" s="3">
        <v>0.71830000000000005</v>
      </c>
      <c r="AW71" s="3">
        <v>0.71780999999999995</v>
      </c>
      <c r="AX71" s="3">
        <v>0.71919999999999995</v>
      </c>
      <c r="AY71" s="3">
        <v>0.71870999999999996</v>
      </c>
      <c r="AZ71" s="3">
        <v>0.72009999999999996</v>
      </c>
      <c r="BA71" s="3">
        <v>0.71960999999999997</v>
      </c>
      <c r="BB71" s="3">
        <v>0.72099999999999997</v>
      </c>
      <c r="BC71" s="3">
        <v>0.72148999999999996</v>
      </c>
      <c r="BD71" s="3">
        <v>0.72189999999999999</v>
      </c>
      <c r="BE71" s="3">
        <v>0.72238999999999998</v>
      </c>
      <c r="BF71" s="3">
        <v>0.7228</v>
      </c>
      <c r="BG71" s="3">
        <v>0.72328999999999999</v>
      </c>
      <c r="BH71" s="3">
        <v>0.72370000000000001</v>
      </c>
      <c r="BI71" s="3">
        <v>0.72419</v>
      </c>
      <c r="BJ71" s="3">
        <v>0.72460000000000002</v>
      </c>
      <c r="BK71" s="3">
        <v>0.72509000000000001</v>
      </c>
      <c r="BL71" s="3">
        <v>0.72550000000000003</v>
      </c>
      <c r="BM71" s="3">
        <v>0.72599000000000002</v>
      </c>
      <c r="BN71" s="3">
        <v>0.72640000000000005</v>
      </c>
      <c r="BO71" s="3">
        <v>0.72689000000000004</v>
      </c>
      <c r="BP71" s="3">
        <v>0.72729999999999995</v>
      </c>
      <c r="BQ71" s="3">
        <v>0.72779000000000005</v>
      </c>
      <c r="BR71" s="3">
        <v>0.72819999999999996</v>
      </c>
      <c r="BS71" s="3">
        <v>0.72868999999999995</v>
      </c>
      <c r="BT71" s="3">
        <v>0.72909999999999997</v>
      </c>
      <c r="BU71" s="3">
        <v>0.72958999999999996</v>
      </c>
      <c r="BV71" s="3">
        <v>0.72999000000000003</v>
      </c>
      <c r="BW71" s="3">
        <v>0.73048999999999997</v>
      </c>
      <c r="BX71" s="3">
        <v>0.73089000000000004</v>
      </c>
      <c r="BY71" s="3">
        <v>0.73138999999999998</v>
      </c>
      <c r="BZ71" s="3">
        <v>0.73179000000000005</v>
      </c>
      <c r="CA71" s="3">
        <v>0.73229</v>
      </c>
      <c r="CB71" s="3">
        <v>0.73268999999999995</v>
      </c>
      <c r="CC71" s="3">
        <v>0.73309999999999997</v>
      </c>
      <c r="CD71" s="3">
        <v>0.73358999999999996</v>
      </c>
      <c r="CE71" s="3">
        <v>0.73399000000000003</v>
      </c>
      <c r="CF71" s="3">
        <v>0.73448999999999998</v>
      </c>
      <c r="CG71" s="3">
        <v>0.73489000000000004</v>
      </c>
      <c r="CH71" s="3">
        <v>0.73538999999999999</v>
      </c>
      <c r="CI71" s="3">
        <v>0.73579000000000006</v>
      </c>
      <c r="CJ71" s="3">
        <v>0.73629</v>
      </c>
      <c r="CK71" s="3">
        <v>0.73668999999999996</v>
      </c>
      <c r="CL71" s="3">
        <v>0.73719000000000001</v>
      </c>
      <c r="CM71" s="3">
        <v>0.73758999999999997</v>
      </c>
      <c r="CN71" s="3">
        <v>0.73807999999999996</v>
      </c>
      <c r="CO71" s="3">
        <v>0.73848999999999998</v>
      </c>
      <c r="CP71" s="3">
        <v>0.73897999999999997</v>
      </c>
      <c r="CQ71" s="3">
        <v>0.73938999999999999</v>
      </c>
      <c r="CR71" s="3">
        <v>0.73987999999999998</v>
      </c>
      <c r="CS71" s="3">
        <v>0.74028000000000005</v>
      </c>
      <c r="CT71" s="3">
        <v>0.74068999999999996</v>
      </c>
      <c r="CU71" s="3">
        <v>0.74117999999999995</v>
      </c>
      <c r="CV71" s="3">
        <v>0.74158999999999997</v>
      </c>
      <c r="CW71" s="3">
        <v>0.74207999999999996</v>
      </c>
      <c r="CX71" s="3">
        <v>0.74248999999999998</v>
      </c>
      <c r="CY71" s="3">
        <v>0.74297999999999997</v>
      </c>
      <c r="CZ71" s="3">
        <v>0.74338000000000004</v>
      </c>
      <c r="DA71" s="3">
        <v>0.74387999999999999</v>
      </c>
      <c r="DB71" s="3">
        <v>0.74428000000000005</v>
      </c>
      <c r="DC71" s="3">
        <v>0.74468999999999996</v>
      </c>
      <c r="DD71" s="3">
        <v>0.74517999999999995</v>
      </c>
      <c r="DE71" s="3">
        <v>0.74558000000000002</v>
      </c>
      <c r="DF71" s="3">
        <v>0.74607999999999997</v>
      </c>
      <c r="DG71" s="3">
        <v>0.74648000000000003</v>
      </c>
      <c r="DH71" s="3">
        <v>0.74697999999999998</v>
      </c>
      <c r="DI71" s="3">
        <v>0.74738000000000004</v>
      </c>
      <c r="DJ71" s="3">
        <v>0.74778</v>
      </c>
      <c r="DK71" s="3">
        <v>0.74827999999999995</v>
      </c>
      <c r="DL71" s="3">
        <v>0.74868000000000001</v>
      </c>
      <c r="DM71" s="3">
        <v>0.74917999999999996</v>
      </c>
      <c r="DN71" s="3">
        <v>0.74958000000000002</v>
      </c>
      <c r="DO71" s="3">
        <v>0.75007000000000001</v>
      </c>
      <c r="DP71" s="3">
        <v>0.75048000000000004</v>
      </c>
      <c r="DQ71" s="3">
        <v>0.75087999999999999</v>
      </c>
      <c r="DR71" s="3">
        <v>0.75138000000000005</v>
      </c>
      <c r="DS71" s="3">
        <v>0.75178</v>
      </c>
      <c r="DT71" s="3">
        <v>0.75226999999999999</v>
      </c>
    </row>
    <row r="72" spans="3:124" ht="15" customHeight="1" x14ac:dyDescent="0.25">
      <c r="C72" s="3">
        <v>0.72199999999999998</v>
      </c>
      <c r="D72" s="3">
        <v>0.69923999999999997</v>
      </c>
      <c r="E72" s="3">
        <v>0.69974000000000003</v>
      </c>
      <c r="F72" s="3">
        <v>0.70021999999999995</v>
      </c>
      <c r="G72" s="3">
        <v>0.70064000000000004</v>
      </c>
      <c r="H72" s="3">
        <v>0.70111999999999997</v>
      </c>
      <c r="I72" s="3">
        <v>0.70154000000000005</v>
      </c>
      <c r="J72" s="3">
        <v>0.70201999999999998</v>
      </c>
      <c r="K72" s="3">
        <v>0.70243999999999995</v>
      </c>
      <c r="L72" s="3">
        <v>0.70294000000000001</v>
      </c>
      <c r="M72" s="3">
        <v>0.70342000000000005</v>
      </c>
      <c r="N72" s="3">
        <v>0.70384000000000002</v>
      </c>
      <c r="O72" s="3">
        <v>0.70342000000000005</v>
      </c>
      <c r="P72" s="3">
        <v>0.70474000000000003</v>
      </c>
      <c r="Q72" s="3">
        <v>0.70431999999999995</v>
      </c>
      <c r="R72" s="3">
        <v>0.70564000000000004</v>
      </c>
      <c r="S72" s="3">
        <v>0.70523999999999998</v>
      </c>
      <c r="T72" s="3">
        <v>0.70662000000000003</v>
      </c>
      <c r="U72" s="3">
        <v>0.70613999999999999</v>
      </c>
      <c r="V72" s="3">
        <v>0.70752000000000004</v>
      </c>
      <c r="W72" s="3">
        <v>0.70704</v>
      </c>
      <c r="X72" s="3">
        <v>0.70842000000000005</v>
      </c>
      <c r="Y72" s="3">
        <v>0.70801999999999998</v>
      </c>
      <c r="Z72" s="3">
        <v>0.70931999999999995</v>
      </c>
      <c r="AA72" s="3">
        <v>0.70891999999999999</v>
      </c>
      <c r="AB72" s="3">
        <v>0.71021999999999996</v>
      </c>
      <c r="AC72" s="3">
        <v>0.70982000000000001</v>
      </c>
      <c r="AD72" s="3">
        <v>0.71111999999999997</v>
      </c>
      <c r="AE72" s="3">
        <v>0.71072000000000002</v>
      </c>
      <c r="AF72" s="3">
        <v>0.71201999999999999</v>
      </c>
      <c r="AG72" s="3">
        <v>0.71162000000000003</v>
      </c>
      <c r="AH72" s="3">
        <v>0.71292</v>
      </c>
      <c r="AI72" s="3">
        <v>0.71252000000000004</v>
      </c>
      <c r="AJ72" s="3">
        <v>0.71382000000000001</v>
      </c>
      <c r="AK72" s="3">
        <v>0.71342000000000005</v>
      </c>
      <c r="AL72" s="3">
        <v>0.71479999999999999</v>
      </c>
      <c r="AM72" s="3">
        <v>0.71431999999999995</v>
      </c>
      <c r="AN72" s="3">
        <v>0.7157</v>
      </c>
      <c r="AO72" s="3">
        <v>0.71521999999999997</v>
      </c>
      <c r="AP72" s="3">
        <v>0.71660000000000001</v>
      </c>
      <c r="AQ72" s="3">
        <v>0.71611999999999998</v>
      </c>
      <c r="AR72" s="3">
        <v>0.71750000000000003</v>
      </c>
      <c r="AS72" s="3">
        <v>0.71701999999999999</v>
      </c>
      <c r="AT72" s="3">
        <v>0.71840000000000004</v>
      </c>
      <c r="AU72" s="3">
        <v>0.71792</v>
      </c>
      <c r="AV72" s="3">
        <v>0.71930000000000005</v>
      </c>
      <c r="AW72" s="3">
        <v>0.71882000000000001</v>
      </c>
      <c r="AX72" s="3">
        <v>0.72019999999999995</v>
      </c>
      <c r="AY72" s="3">
        <v>0.71972000000000003</v>
      </c>
      <c r="AZ72" s="3">
        <v>0.72109999999999996</v>
      </c>
      <c r="BA72" s="3">
        <v>0.72062000000000004</v>
      </c>
      <c r="BB72" s="3">
        <v>0.72199999999999998</v>
      </c>
      <c r="BC72" s="3">
        <v>0.72248000000000001</v>
      </c>
      <c r="BD72" s="3">
        <v>0.72289999999999999</v>
      </c>
      <c r="BE72" s="3">
        <v>0.72338000000000002</v>
      </c>
      <c r="BF72" s="3">
        <v>0.7238</v>
      </c>
      <c r="BG72" s="3">
        <v>0.72428000000000003</v>
      </c>
      <c r="BH72" s="3">
        <v>0.72470000000000001</v>
      </c>
      <c r="BI72" s="3">
        <v>0.72518000000000005</v>
      </c>
      <c r="BJ72" s="3">
        <v>0.72560000000000002</v>
      </c>
      <c r="BK72" s="3">
        <v>0.72607999999999995</v>
      </c>
      <c r="BL72" s="3">
        <v>0.72650000000000003</v>
      </c>
      <c r="BM72" s="3">
        <v>0.72697999999999996</v>
      </c>
      <c r="BN72" s="3">
        <v>0.72740000000000005</v>
      </c>
      <c r="BO72" s="3">
        <v>0.72787999999999997</v>
      </c>
      <c r="BP72" s="3">
        <v>0.72829999999999995</v>
      </c>
      <c r="BQ72" s="3">
        <v>0.72877999999999998</v>
      </c>
      <c r="BR72" s="3">
        <v>0.72919999999999996</v>
      </c>
      <c r="BS72" s="3">
        <v>0.72968</v>
      </c>
      <c r="BT72" s="3">
        <v>0.73009999999999997</v>
      </c>
      <c r="BU72" s="3">
        <v>0.73058000000000001</v>
      </c>
      <c r="BV72" s="3">
        <v>0.73097999999999996</v>
      </c>
      <c r="BW72" s="3">
        <v>0.73148000000000002</v>
      </c>
      <c r="BX72" s="3">
        <v>0.73187999999999998</v>
      </c>
      <c r="BY72" s="3">
        <v>0.73238000000000003</v>
      </c>
      <c r="BZ72" s="3">
        <v>0.73277999999999999</v>
      </c>
      <c r="CA72" s="3">
        <v>0.73328000000000004</v>
      </c>
      <c r="CB72" s="3">
        <v>0.73368</v>
      </c>
      <c r="CC72" s="3">
        <v>0.73409999999999997</v>
      </c>
      <c r="CD72" s="3">
        <v>0.73458000000000001</v>
      </c>
      <c r="CE72" s="3">
        <v>0.73497999999999997</v>
      </c>
      <c r="CF72" s="3">
        <v>0.73548000000000002</v>
      </c>
      <c r="CG72" s="3">
        <v>0.73587999999999998</v>
      </c>
      <c r="CH72" s="3">
        <v>0.73638000000000003</v>
      </c>
      <c r="CI72" s="3">
        <v>0.73677999999999999</v>
      </c>
      <c r="CJ72" s="3">
        <v>0.73728000000000005</v>
      </c>
      <c r="CK72" s="3">
        <v>0.73768</v>
      </c>
      <c r="CL72" s="3">
        <v>0.73817999999999995</v>
      </c>
      <c r="CM72" s="3">
        <v>0.73858000000000001</v>
      </c>
      <c r="CN72" s="3">
        <v>0.73906000000000005</v>
      </c>
      <c r="CO72" s="3">
        <v>0.73948000000000003</v>
      </c>
      <c r="CP72" s="3">
        <v>0.73995999999999995</v>
      </c>
      <c r="CQ72" s="3">
        <v>0.74038000000000004</v>
      </c>
      <c r="CR72" s="3">
        <v>0.74085999999999996</v>
      </c>
      <c r="CS72" s="3">
        <v>0.74126000000000003</v>
      </c>
      <c r="CT72" s="3">
        <v>0.74168000000000001</v>
      </c>
      <c r="CU72" s="3">
        <v>0.74216000000000004</v>
      </c>
      <c r="CV72" s="3">
        <v>0.74258000000000002</v>
      </c>
      <c r="CW72" s="3">
        <v>0.74306000000000005</v>
      </c>
      <c r="CX72" s="3">
        <v>0.74348000000000003</v>
      </c>
      <c r="CY72" s="3">
        <v>0.74395999999999995</v>
      </c>
      <c r="CZ72" s="3">
        <v>0.74436000000000002</v>
      </c>
      <c r="DA72" s="3">
        <v>0.74485999999999997</v>
      </c>
      <c r="DB72" s="3">
        <v>0.74526000000000003</v>
      </c>
      <c r="DC72" s="3">
        <v>0.74568000000000001</v>
      </c>
      <c r="DD72" s="3">
        <v>0.74616000000000005</v>
      </c>
      <c r="DE72" s="3">
        <v>0.74656</v>
      </c>
      <c r="DF72" s="3">
        <v>0.74705999999999995</v>
      </c>
      <c r="DG72" s="3">
        <v>0.74746000000000001</v>
      </c>
      <c r="DH72" s="3">
        <v>0.74795999999999996</v>
      </c>
      <c r="DI72" s="3">
        <v>0.74836000000000003</v>
      </c>
      <c r="DJ72" s="3">
        <v>0.74875999999999998</v>
      </c>
      <c r="DK72" s="3">
        <v>0.74926000000000004</v>
      </c>
      <c r="DL72" s="3">
        <v>0.74965999999999999</v>
      </c>
      <c r="DM72" s="3">
        <v>0.75016000000000005</v>
      </c>
      <c r="DN72" s="3">
        <v>0.75056</v>
      </c>
      <c r="DO72" s="3">
        <v>0.75104000000000004</v>
      </c>
      <c r="DP72" s="3">
        <v>0.75146000000000002</v>
      </c>
      <c r="DQ72" s="3">
        <v>0.75185999999999997</v>
      </c>
      <c r="DR72" s="3">
        <v>0.75236000000000003</v>
      </c>
      <c r="DS72" s="3">
        <v>0.75275999999999998</v>
      </c>
      <c r="DT72" s="3">
        <v>0.75324000000000002</v>
      </c>
    </row>
    <row r="73" spans="3:124" ht="15" customHeight="1" x14ac:dyDescent="0.25">
      <c r="C73" s="3">
        <v>0.72299999999999998</v>
      </c>
      <c r="D73" s="3">
        <v>0.70025999999999999</v>
      </c>
      <c r="E73" s="3">
        <v>0.70076000000000005</v>
      </c>
      <c r="F73" s="3">
        <v>0.70123000000000002</v>
      </c>
      <c r="G73" s="3">
        <v>0.70165999999999995</v>
      </c>
      <c r="H73" s="3">
        <v>0.70213000000000003</v>
      </c>
      <c r="I73" s="3">
        <v>0.70255999999999996</v>
      </c>
      <c r="J73" s="3">
        <v>0.70303000000000004</v>
      </c>
      <c r="K73" s="3">
        <v>0.70345999999999997</v>
      </c>
      <c r="L73" s="3">
        <v>0.70396000000000003</v>
      </c>
      <c r="M73" s="3">
        <v>0.70443</v>
      </c>
      <c r="N73" s="3">
        <v>0.70486000000000004</v>
      </c>
      <c r="O73" s="3">
        <v>0.70443</v>
      </c>
      <c r="P73" s="3">
        <v>0.70576000000000005</v>
      </c>
      <c r="Q73" s="3">
        <v>0.70533000000000001</v>
      </c>
      <c r="R73" s="3">
        <v>0.70665999999999995</v>
      </c>
      <c r="S73" s="3">
        <v>0.70626</v>
      </c>
      <c r="T73" s="3">
        <v>0.70762999999999998</v>
      </c>
      <c r="U73" s="3">
        <v>0.70716000000000001</v>
      </c>
      <c r="V73" s="3">
        <v>0.70852999999999999</v>
      </c>
      <c r="W73" s="3">
        <v>0.70806000000000002</v>
      </c>
      <c r="X73" s="3">
        <v>0.70943000000000001</v>
      </c>
      <c r="Y73" s="3">
        <v>0.70903000000000005</v>
      </c>
      <c r="Z73" s="3">
        <v>0.71033000000000002</v>
      </c>
      <c r="AA73" s="3">
        <v>0.70992999999999995</v>
      </c>
      <c r="AB73" s="3">
        <v>0.71123000000000003</v>
      </c>
      <c r="AC73" s="3">
        <v>0.71082999999999996</v>
      </c>
      <c r="AD73" s="3">
        <v>0.71213000000000004</v>
      </c>
      <c r="AE73" s="3">
        <v>0.71172999999999997</v>
      </c>
      <c r="AF73" s="3">
        <v>0.71303000000000005</v>
      </c>
      <c r="AG73" s="3">
        <v>0.71262999999999999</v>
      </c>
      <c r="AH73" s="3">
        <v>0.71392999999999995</v>
      </c>
      <c r="AI73" s="3">
        <v>0.71353</v>
      </c>
      <c r="AJ73" s="3">
        <v>0.71482999999999997</v>
      </c>
      <c r="AK73" s="3">
        <v>0.71443000000000001</v>
      </c>
      <c r="AL73" s="3">
        <v>0.71579999999999999</v>
      </c>
      <c r="AM73" s="3">
        <v>0.71533000000000002</v>
      </c>
      <c r="AN73" s="3">
        <v>0.7167</v>
      </c>
      <c r="AO73" s="3">
        <v>0.71623000000000003</v>
      </c>
      <c r="AP73" s="3">
        <v>0.71760000000000002</v>
      </c>
      <c r="AQ73" s="3">
        <v>0.71713000000000005</v>
      </c>
      <c r="AR73" s="3">
        <v>0.71850000000000003</v>
      </c>
      <c r="AS73" s="3">
        <v>0.71802999999999995</v>
      </c>
      <c r="AT73" s="3">
        <v>0.71940000000000004</v>
      </c>
      <c r="AU73" s="3">
        <v>0.71892999999999996</v>
      </c>
      <c r="AV73" s="3">
        <v>0.72030000000000005</v>
      </c>
      <c r="AW73" s="3">
        <v>0.71982999999999997</v>
      </c>
      <c r="AX73" s="3">
        <v>0.72119999999999995</v>
      </c>
      <c r="AY73" s="3">
        <v>0.72072999999999998</v>
      </c>
      <c r="AZ73" s="3">
        <v>0.72209999999999996</v>
      </c>
      <c r="BA73" s="3">
        <v>0.72162999999999999</v>
      </c>
      <c r="BB73" s="3">
        <v>0.72299999999999998</v>
      </c>
      <c r="BC73" s="3">
        <v>0.72346999999999995</v>
      </c>
      <c r="BD73" s="3">
        <v>0.72389999999999999</v>
      </c>
      <c r="BE73" s="3">
        <v>0.72436999999999996</v>
      </c>
      <c r="BF73" s="3">
        <v>0.7248</v>
      </c>
      <c r="BG73" s="3">
        <v>0.72526999999999997</v>
      </c>
      <c r="BH73" s="3">
        <v>0.72570000000000001</v>
      </c>
      <c r="BI73" s="3">
        <v>0.72616999999999998</v>
      </c>
      <c r="BJ73" s="3">
        <v>0.72660000000000002</v>
      </c>
      <c r="BK73" s="3">
        <v>0.72706999999999999</v>
      </c>
      <c r="BL73" s="3">
        <v>0.72750000000000004</v>
      </c>
      <c r="BM73" s="3">
        <v>0.72797000000000001</v>
      </c>
      <c r="BN73" s="3">
        <v>0.72840000000000005</v>
      </c>
      <c r="BO73" s="3">
        <v>0.72887000000000002</v>
      </c>
      <c r="BP73" s="3">
        <v>0.72929999999999995</v>
      </c>
      <c r="BQ73" s="3">
        <v>0.72977000000000003</v>
      </c>
      <c r="BR73" s="3">
        <v>0.73019999999999996</v>
      </c>
      <c r="BS73" s="3">
        <v>0.73067000000000004</v>
      </c>
      <c r="BT73" s="3">
        <v>0.73109999999999997</v>
      </c>
      <c r="BU73" s="3">
        <v>0.73157000000000005</v>
      </c>
      <c r="BV73" s="3">
        <v>0.73197000000000001</v>
      </c>
      <c r="BW73" s="3">
        <v>0.73246999999999995</v>
      </c>
      <c r="BX73" s="3">
        <v>0.73287000000000002</v>
      </c>
      <c r="BY73" s="3">
        <v>0.73336999999999997</v>
      </c>
      <c r="BZ73" s="3">
        <v>0.73377000000000003</v>
      </c>
      <c r="CA73" s="3">
        <v>0.73426999999999998</v>
      </c>
      <c r="CB73" s="3">
        <v>0.73467000000000005</v>
      </c>
      <c r="CC73" s="3">
        <v>0.73509999999999998</v>
      </c>
      <c r="CD73" s="3">
        <v>0.73556999999999995</v>
      </c>
      <c r="CE73" s="3">
        <v>0.73597000000000001</v>
      </c>
      <c r="CF73" s="3">
        <v>0.73646999999999996</v>
      </c>
      <c r="CG73" s="3">
        <v>0.73687000000000002</v>
      </c>
      <c r="CH73" s="3">
        <v>0.73736999999999997</v>
      </c>
      <c r="CI73" s="3">
        <v>0.73777000000000004</v>
      </c>
      <c r="CJ73" s="3">
        <v>0.73826999999999998</v>
      </c>
      <c r="CK73" s="3">
        <v>0.73867000000000005</v>
      </c>
      <c r="CL73" s="3">
        <v>0.73916999999999999</v>
      </c>
      <c r="CM73" s="3">
        <v>0.73956999999999995</v>
      </c>
      <c r="CN73" s="3">
        <v>0.74004000000000003</v>
      </c>
      <c r="CO73" s="3">
        <v>0.74046999999999996</v>
      </c>
      <c r="CP73" s="3">
        <v>0.74094000000000004</v>
      </c>
      <c r="CQ73" s="3">
        <v>0.74136999999999997</v>
      </c>
      <c r="CR73" s="3">
        <v>0.74184000000000005</v>
      </c>
      <c r="CS73" s="3">
        <v>0.74224000000000001</v>
      </c>
      <c r="CT73" s="3">
        <v>0.74267000000000005</v>
      </c>
      <c r="CU73" s="3">
        <v>0.74314000000000002</v>
      </c>
      <c r="CV73" s="3">
        <v>0.74356999999999995</v>
      </c>
      <c r="CW73" s="3">
        <v>0.74404000000000003</v>
      </c>
      <c r="CX73" s="3">
        <v>0.74446999999999997</v>
      </c>
      <c r="CY73" s="3">
        <v>0.74494000000000005</v>
      </c>
      <c r="CZ73" s="3">
        <v>0.74534</v>
      </c>
      <c r="DA73" s="3">
        <v>0.74583999999999995</v>
      </c>
      <c r="DB73" s="3">
        <v>0.74624000000000001</v>
      </c>
      <c r="DC73" s="3">
        <v>0.74666999999999994</v>
      </c>
      <c r="DD73" s="3">
        <v>0.74714000000000003</v>
      </c>
      <c r="DE73" s="3">
        <v>0.74753999999999998</v>
      </c>
      <c r="DF73" s="3">
        <v>0.74804000000000004</v>
      </c>
      <c r="DG73" s="3">
        <v>0.74843999999999999</v>
      </c>
      <c r="DH73" s="3">
        <v>0.74894000000000005</v>
      </c>
      <c r="DI73" s="3">
        <v>0.74934000000000001</v>
      </c>
      <c r="DJ73" s="3">
        <v>0.74973999999999996</v>
      </c>
      <c r="DK73" s="3">
        <v>0.75024000000000002</v>
      </c>
      <c r="DL73" s="3">
        <v>0.75063999999999997</v>
      </c>
      <c r="DM73" s="3">
        <v>0.75114000000000003</v>
      </c>
      <c r="DN73" s="3">
        <v>0.75153999999999999</v>
      </c>
      <c r="DO73" s="3">
        <v>0.75200999999999996</v>
      </c>
      <c r="DP73" s="3">
        <v>0.75244</v>
      </c>
      <c r="DQ73" s="3">
        <v>0.75283999999999995</v>
      </c>
      <c r="DR73" s="3">
        <v>0.75334000000000001</v>
      </c>
      <c r="DS73" s="3">
        <v>0.75373999999999997</v>
      </c>
      <c r="DT73" s="3">
        <v>0.75421000000000005</v>
      </c>
    </row>
    <row r="74" spans="3:124" ht="15" customHeight="1" x14ac:dyDescent="0.25">
      <c r="C74" s="3">
        <v>0.72399999999999998</v>
      </c>
      <c r="D74" s="3">
        <v>0.70128000000000001</v>
      </c>
      <c r="E74" s="3">
        <v>0.70177999999999996</v>
      </c>
      <c r="F74" s="3">
        <v>0.70223999999999998</v>
      </c>
      <c r="G74" s="3">
        <v>0.70267999999999997</v>
      </c>
      <c r="H74" s="3">
        <v>0.70313999999999999</v>
      </c>
      <c r="I74" s="3">
        <v>0.70357999999999998</v>
      </c>
      <c r="J74" s="3">
        <v>0.70404</v>
      </c>
      <c r="K74" s="3">
        <v>0.70448</v>
      </c>
      <c r="L74" s="3">
        <v>0.70498000000000005</v>
      </c>
      <c r="M74" s="3">
        <v>0.70543999999999996</v>
      </c>
      <c r="N74" s="3">
        <v>0.70587999999999995</v>
      </c>
      <c r="O74" s="3">
        <v>0.70543999999999996</v>
      </c>
      <c r="P74" s="3">
        <v>0.70677999999999996</v>
      </c>
      <c r="Q74" s="3">
        <v>0.70633999999999997</v>
      </c>
      <c r="R74" s="3">
        <v>0.70767999999999998</v>
      </c>
      <c r="S74" s="3">
        <v>0.70728000000000002</v>
      </c>
      <c r="T74" s="3">
        <v>0.70864000000000005</v>
      </c>
      <c r="U74" s="3">
        <v>0.70818000000000003</v>
      </c>
      <c r="V74" s="3">
        <v>0.70953999999999995</v>
      </c>
      <c r="W74" s="3">
        <v>0.70908000000000004</v>
      </c>
      <c r="X74" s="3">
        <v>0.71043999999999996</v>
      </c>
      <c r="Y74" s="3">
        <v>0.71004</v>
      </c>
      <c r="Z74" s="3">
        <v>0.71133999999999997</v>
      </c>
      <c r="AA74" s="3">
        <v>0.71094000000000002</v>
      </c>
      <c r="AB74" s="3">
        <v>0.71223999999999998</v>
      </c>
      <c r="AC74" s="3">
        <v>0.71184000000000003</v>
      </c>
      <c r="AD74" s="3">
        <v>0.71314</v>
      </c>
      <c r="AE74" s="3">
        <v>0.71274000000000004</v>
      </c>
      <c r="AF74" s="3">
        <v>0.71404000000000001</v>
      </c>
      <c r="AG74" s="3">
        <v>0.71364000000000005</v>
      </c>
      <c r="AH74" s="3">
        <v>0.71494000000000002</v>
      </c>
      <c r="AI74" s="3">
        <v>0.71453999999999995</v>
      </c>
      <c r="AJ74" s="3">
        <v>0.71584000000000003</v>
      </c>
      <c r="AK74" s="3">
        <v>0.71543999999999996</v>
      </c>
      <c r="AL74" s="3">
        <v>0.71679999999999999</v>
      </c>
      <c r="AM74" s="3">
        <v>0.71633999999999998</v>
      </c>
      <c r="AN74" s="3">
        <v>0.7177</v>
      </c>
      <c r="AO74" s="3">
        <v>0.71723999999999999</v>
      </c>
      <c r="AP74" s="3">
        <v>0.71860000000000002</v>
      </c>
      <c r="AQ74" s="3">
        <v>0.71814</v>
      </c>
      <c r="AR74" s="3">
        <v>0.71950000000000003</v>
      </c>
      <c r="AS74" s="3">
        <v>0.71904000000000001</v>
      </c>
      <c r="AT74" s="3">
        <v>0.72040000000000004</v>
      </c>
      <c r="AU74" s="3">
        <v>0.71994000000000002</v>
      </c>
      <c r="AV74" s="3">
        <v>0.72130000000000005</v>
      </c>
      <c r="AW74" s="3">
        <v>0.72084000000000004</v>
      </c>
      <c r="AX74" s="3">
        <v>0.72219999999999995</v>
      </c>
      <c r="AY74" s="3">
        <v>0.72174000000000005</v>
      </c>
      <c r="AZ74" s="3">
        <v>0.72309999999999997</v>
      </c>
      <c r="BA74" s="3">
        <v>0.72263999999999995</v>
      </c>
      <c r="BB74" s="3">
        <v>0.72399999999999998</v>
      </c>
      <c r="BC74" s="3">
        <v>0.72445999999999999</v>
      </c>
      <c r="BD74" s="3">
        <v>0.72489999999999999</v>
      </c>
      <c r="BE74" s="3">
        <v>0.72536</v>
      </c>
      <c r="BF74" s="3">
        <v>0.7258</v>
      </c>
      <c r="BG74" s="3">
        <v>0.72626000000000002</v>
      </c>
      <c r="BH74" s="3">
        <v>0.72670000000000001</v>
      </c>
      <c r="BI74" s="3">
        <v>0.72716000000000003</v>
      </c>
      <c r="BJ74" s="3">
        <v>0.72760000000000002</v>
      </c>
      <c r="BK74" s="3">
        <v>0.72806000000000004</v>
      </c>
      <c r="BL74" s="3">
        <v>0.72850000000000004</v>
      </c>
      <c r="BM74" s="3">
        <v>0.72896000000000005</v>
      </c>
      <c r="BN74" s="3">
        <v>0.72940000000000005</v>
      </c>
      <c r="BO74" s="3">
        <v>0.72985999999999995</v>
      </c>
      <c r="BP74" s="3">
        <v>0.73029999999999995</v>
      </c>
      <c r="BQ74" s="3">
        <v>0.73075999999999997</v>
      </c>
      <c r="BR74" s="3">
        <v>0.73119999999999996</v>
      </c>
      <c r="BS74" s="3">
        <v>0.73165999999999998</v>
      </c>
      <c r="BT74" s="3">
        <v>0.73209999999999997</v>
      </c>
      <c r="BU74" s="3">
        <v>0.73255999999999999</v>
      </c>
      <c r="BV74" s="3">
        <v>0.73295999999999994</v>
      </c>
      <c r="BW74" s="3">
        <v>0.73346</v>
      </c>
      <c r="BX74" s="3">
        <v>0.73385999999999996</v>
      </c>
      <c r="BY74" s="3">
        <v>0.73436000000000001</v>
      </c>
      <c r="BZ74" s="3">
        <v>0.73475999999999997</v>
      </c>
      <c r="CA74" s="3">
        <v>0.73526000000000002</v>
      </c>
      <c r="CB74" s="3">
        <v>0.73565999999999998</v>
      </c>
      <c r="CC74" s="3">
        <v>0.73609999999999998</v>
      </c>
      <c r="CD74" s="3">
        <v>0.73655999999999999</v>
      </c>
      <c r="CE74" s="3">
        <v>0.73695999999999995</v>
      </c>
      <c r="CF74" s="3">
        <v>0.73746</v>
      </c>
      <c r="CG74" s="3">
        <v>0.73785999999999996</v>
      </c>
      <c r="CH74" s="3">
        <v>0.73836000000000002</v>
      </c>
      <c r="CI74" s="3">
        <v>0.73875999999999997</v>
      </c>
      <c r="CJ74" s="3">
        <v>0.73926000000000003</v>
      </c>
      <c r="CK74" s="3">
        <v>0.73965999999999998</v>
      </c>
      <c r="CL74" s="3">
        <v>0.74016000000000004</v>
      </c>
      <c r="CM74" s="3">
        <v>0.74056</v>
      </c>
      <c r="CN74" s="3">
        <v>0.74102000000000001</v>
      </c>
      <c r="CO74" s="3">
        <v>0.74146000000000001</v>
      </c>
      <c r="CP74" s="3">
        <v>0.74192000000000002</v>
      </c>
      <c r="CQ74" s="3">
        <v>0.74236000000000002</v>
      </c>
      <c r="CR74" s="3">
        <v>0.74282000000000004</v>
      </c>
      <c r="CS74" s="3">
        <v>0.74321999999999999</v>
      </c>
      <c r="CT74" s="3">
        <v>0.74365999999999999</v>
      </c>
      <c r="CU74" s="3">
        <v>0.74412</v>
      </c>
      <c r="CV74" s="3">
        <v>0.74456</v>
      </c>
      <c r="CW74" s="3">
        <v>0.74502000000000002</v>
      </c>
      <c r="CX74" s="3">
        <v>0.74546000000000001</v>
      </c>
      <c r="CY74" s="3">
        <v>0.74592000000000003</v>
      </c>
      <c r="CZ74" s="3">
        <v>0.74631999999999998</v>
      </c>
      <c r="DA74" s="3">
        <v>0.74682000000000004</v>
      </c>
      <c r="DB74" s="3">
        <v>0.74722</v>
      </c>
      <c r="DC74" s="3">
        <v>0.74765999999999999</v>
      </c>
      <c r="DD74" s="3">
        <v>0.74812000000000001</v>
      </c>
      <c r="DE74" s="3">
        <v>0.74851999999999996</v>
      </c>
      <c r="DF74" s="3">
        <v>0.74902000000000002</v>
      </c>
      <c r="DG74" s="3">
        <v>0.74941999999999998</v>
      </c>
      <c r="DH74" s="3">
        <v>0.74992000000000003</v>
      </c>
      <c r="DI74" s="3">
        <v>0.75031999999999999</v>
      </c>
      <c r="DJ74" s="3">
        <v>0.75072000000000005</v>
      </c>
      <c r="DK74" s="3">
        <v>0.75122</v>
      </c>
      <c r="DL74" s="3">
        <v>0.75161999999999995</v>
      </c>
      <c r="DM74" s="3">
        <v>0.75212000000000001</v>
      </c>
      <c r="DN74" s="3">
        <v>0.75251999999999997</v>
      </c>
      <c r="DO74" s="3">
        <v>0.75297999999999998</v>
      </c>
      <c r="DP74" s="3">
        <v>0.75341999999999998</v>
      </c>
      <c r="DQ74" s="3">
        <v>0.75382000000000005</v>
      </c>
      <c r="DR74" s="3">
        <v>0.75431999999999999</v>
      </c>
      <c r="DS74" s="3">
        <v>0.75471999999999995</v>
      </c>
      <c r="DT74" s="3">
        <v>0.75517999999999996</v>
      </c>
    </row>
    <row r="75" spans="3:124" ht="15" customHeight="1" x14ac:dyDescent="0.25">
      <c r="C75" s="3">
        <v>0.72499999999999998</v>
      </c>
      <c r="D75" s="3">
        <v>0.70230000000000004</v>
      </c>
      <c r="E75" s="3">
        <v>0.70279999999999998</v>
      </c>
      <c r="F75" s="3">
        <v>0.70325000000000004</v>
      </c>
      <c r="G75" s="3">
        <v>0.70369999999999999</v>
      </c>
      <c r="H75" s="3">
        <v>0.70415000000000005</v>
      </c>
      <c r="I75" s="3">
        <v>0.7046</v>
      </c>
      <c r="J75" s="3">
        <v>0.70504999999999995</v>
      </c>
      <c r="K75" s="3">
        <v>0.70550000000000002</v>
      </c>
      <c r="L75" s="3">
        <v>0.70599999999999996</v>
      </c>
      <c r="M75" s="3">
        <v>0.70645000000000002</v>
      </c>
      <c r="N75" s="3">
        <v>0.70689999999999997</v>
      </c>
      <c r="O75" s="3">
        <v>0.70645000000000002</v>
      </c>
      <c r="P75" s="3">
        <v>0.70779999999999998</v>
      </c>
      <c r="Q75" s="3">
        <v>0.70735000000000003</v>
      </c>
      <c r="R75" s="3">
        <v>0.7087</v>
      </c>
      <c r="S75" s="3">
        <v>0.70830000000000004</v>
      </c>
      <c r="T75" s="3">
        <v>0.70965</v>
      </c>
      <c r="U75" s="3">
        <v>0.70920000000000005</v>
      </c>
      <c r="V75" s="3">
        <v>0.71055000000000001</v>
      </c>
      <c r="W75" s="3">
        <v>0.71009999999999995</v>
      </c>
      <c r="X75" s="3">
        <v>0.71145000000000003</v>
      </c>
      <c r="Y75" s="3">
        <v>0.71104999999999996</v>
      </c>
      <c r="Z75" s="3">
        <v>0.71235000000000004</v>
      </c>
      <c r="AA75" s="3">
        <v>0.71194999999999997</v>
      </c>
      <c r="AB75" s="3">
        <v>0.71325000000000005</v>
      </c>
      <c r="AC75" s="3">
        <v>0.71284999999999998</v>
      </c>
      <c r="AD75" s="3">
        <v>0.71414999999999995</v>
      </c>
      <c r="AE75" s="3">
        <v>0.71375</v>
      </c>
      <c r="AF75" s="3">
        <v>0.71504999999999996</v>
      </c>
      <c r="AG75" s="3">
        <v>0.71465000000000001</v>
      </c>
      <c r="AH75" s="3">
        <v>0.71594999999999998</v>
      </c>
      <c r="AI75" s="3">
        <v>0.71555000000000002</v>
      </c>
      <c r="AJ75" s="3">
        <v>0.71684999999999999</v>
      </c>
      <c r="AK75" s="3">
        <v>0.71645000000000003</v>
      </c>
      <c r="AL75" s="3">
        <v>0.71779999999999999</v>
      </c>
      <c r="AM75" s="3">
        <v>0.71735000000000004</v>
      </c>
      <c r="AN75" s="3">
        <v>0.71870000000000001</v>
      </c>
      <c r="AO75" s="3">
        <v>0.71825000000000006</v>
      </c>
      <c r="AP75" s="3">
        <v>0.71960000000000002</v>
      </c>
      <c r="AQ75" s="3">
        <v>0.71914999999999996</v>
      </c>
      <c r="AR75" s="3">
        <v>0.72050000000000003</v>
      </c>
      <c r="AS75" s="3">
        <v>0.72004999999999997</v>
      </c>
      <c r="AT75" s="3">
        <v>0.72140000000000004</v>
      </c>
      <c r="AU75" s="3">
        <v>0.72094999999999998</v>
      </c>
      <c r="AV75" s="3">
        <v>0.72230000000000005</v>
      </c>
      <c r="AW75" s="3">
        <v>0.72184999999999999</v>
      </c>
      <c r="AX75" s="3">
        <v>0.72319999999999995</v>
      </c>
      <c r="AY75" s="3">
        <v>0.72275</v>
      </c>
      <c r="AZ75" s="3">
        <v>0.72409999999999997</v>
      </c>
      <c r="BA75" s="3">
        <v>0.72365000000000002</v>
      </c>
      <c r="BB75" s="3">
        <v>0.72499999999999998</v>
      </c>
      <c r="BC75" s="3">
        <v>0.72545000000000004</v>
      </c>
      <c r="BD75" s="3">
        <v>0.72589999999999999</v>
      </c>
      <c r="BE75" s="3">
        <v>0.72635000000000005</v>
      </c>
      <c r="BF75" s="3">
        <v>0.7268</v>
      </c>
      <c r="BG75" s="3">
        <v>0.72724999999999995</v>
      </c>
      <c r="BH75" s="3">
        <v>0.72770000000000001</v>
      </c>
      <c r="BI75" s="3">
        <v>0.72814999999999996</v>
      </c>
      <c r="BJ75" s="3">
        <v>0.72860000000000003</v>
      </c>
      <c r="BK75" s="3">
        <v>0.72904999999999998</v>
      </c>
      <c r="BL75" s="3">
        <v>0.72950000000000004</v>
      </c>
      <c r="BM75" s="3">
        <v>0.72994999999999999</v>
      </c>
      <c r="BN75" s="3">
        <v>0.73040000000000005</v>
      </c>
      <c r="BO75" s="3">
        <v>0.73085</v>
      </c>
      <c r="BP75" s="3">
        <v>0.73129999999999995</v>
      </c>
      <c r="BQ75" s="3">
        <v>0.73175000000000001</v>
      </c>
      <c r="BR75" s="3">
        <v>0.73219999999999996</v>
      </c>
      <c r="BS75" s="3">
        <v>0.73265000000000002</v>
      </c>
      <c r="BT75" s="3">
        <v>0.73309999999999997</v>
      </c>
      <c r="BU75" s="3">
        <v>0.73355000000000004</v>
      </c>
      <c r="BV75" s="3">
        <v>0.73394999999999999</v>
      </c>
      <c r="BW75" s="3">
        <v>0.73445000000000005</v>
      </c>
      <c r="BX75" s="3">
        <v>0.73485</v>
      </c>
      <c r="BY75" s="3">
        <v>0.73534999999999995</v>
      </c>
      <c r="BZ75" s="3">
        <v>0.73575000000000002</v>
      </c>
      <c r="CA75" s="3">
        <v>0.73624999999999996</v>
      </c>
      <c r="CB75" s="3">
        <v>0.73665000000000003</v>
      </c>
      <c r="CC75" s="3">
        <v>0.73709999999999998</v>
      </c>
      <c r="CD75" s="3">
        <v>0.73755000000000004</v>
      </c>
      <c r="CE75" s="3">
        <v>0.73794999999999999</v>
      </c>
      <c r="CF75" s="3">
        <v>0.73845000000000005</v>
      </c>
      <c r="CG75" s="3">
        <v>0.73885000000000001</v>
      </c>
      <c r="CH75" s="3">
        <v>0.73934999999999995</v>
      </c>
      <c r="CI75" s="3">
        <v>0.73975000000000002</v>
      </c>
      <c r="CJ75" s="3">
        <v>0.74024999999999996</v>
      </c>
      <c r="CK75" s="3">
        <v>0.74065000000000003</v>
      </c>
      <c r="CL75" s="3">
        <v>0.74114999999999998</v>
      </c>
      <c r="CM75" s="3">
        <v>0.74155000000000004</v>
      </c>
      <c r="CN75" s="3">
        <v>0.74199999999999999</v>
      </c>
      <c r="CO75" s="3">
        <v>0.74245000000000005</v>
      </c>
      <c r="CP75" s="3">
        <v>0.7429</v>
      </c>
      <c r="CQ75" s="3">
        <v>0.74334999999999996</v>
      </c>
      <c r="CR75" s="3">
        <v>0.74380000000000002</v>
      </c>
      <c r="CS75" s="3">
        <v>0.74419999999999997</v>
      </c>
      <c r="CT75" s="3">
        <v>0.74465000000000003</v>
      </c>
      <c r="CU75" s="3">
        <v>0.74509999999999998</v>
      </c>
      <c r="CV75" s="3">
        <v>0.74555000000000005</v>
      </c>
      <c r="CW75" s="3">
        <v>0.746</v>
      </c>
      <c r="CX75" s="3">
        <v>0.74644999999999995</v>
      </c>
      <c r="CY75" s="3">
        <v>0.74690000000000001</v>
      </c>
      <c r="CZ75" s="3">
        <v>0.74729999999999996</v>
      </c>
      <c r="DA75" s="3">
        <v>0.74780000000000002</v>
      </c>
      <c r="DB75" s="3">
        <v>0.74819999999999998</v>
      </c>
      <c r="DC75" s="3">
        <v>0.74865000000000004</v>
      </c>
      <c r="DD75" s="3">
        <v>0.74909999999999999</v>
      </c>
      <c r="DE75" s="3">
        <v>0.74950000000000006</v>
      </c>
      <c r="DF75" s="3">
        <v>0.75</v>
      </c>
      <c r="DG75" s="3">
        <v>0.75039999999999996</v>
      </c>
      <c r="DH75" s="3">
        <v>0.75090000000000001</v>
      </c>
      <c r="DI75" s="3">
        <v>0.75129999999999997</v>
      </c>
      <c r="DJ75" s="3">
        <v>0.75170000000000003</v>
      </c>
      <c r="DK75" s="3">
        <v>0.75219999999999998</v>
      </c>
      <c r="DL75" s="3">
        <v>0.75260000000000005</v>
      </c>
      <c r="DM75" s="3">
        <v>0.75309999999999999</v>
      </c>
      <c r="DN75" s="3">
        <v>0.75349999999999995</v>
      </c>
      <c r="DO75" s="3">
        <v>0.75395000000000001</v>
      </c>
      <c r="DP75" s="3">
        <v>0.75439999999999996</v>
      </c>
      <c r="DQ75" s="3">
        <v>0.75480000000000003</v>
      </c>
      <c r="DR75" s="3">
        <v>0.75529999999999997</v>
      </c>
      <c r="DS75" s="3">
        <v>0.75570000000000004</v>
      </c>
      <c r="DT75" s="3">
        <v>0.75614999999999999</v>
      </c>
    </row>
    <row r="76" spans="3:124" ht="15" customHeight="1" x14ac:dyDescent="0.25">
      <c r="C76" s="3">
        <v>0.72599999999999998</v>
      </c>
      <c r="D76" s="3">
        <v>0.70331999999999995</v>
      </c>
      <c r="E76" s="3">
        <v>0.70382</v>
      </c>
      <c r="F76" s="3">
        <v>0.70426</v>
      </c>
      <c r="G76" s="3">
        <v>0.70472000000000001</v>
      </c>
      <c r="H76" s="3">
        <v>0.70516000000000001</v>
      </c>
      <c r="I76" s="3">
        <v>0.70562000000000002</v>
      </c>
      <c r="J76" s="3">
        <v>0.70606000000000002</v>
      </c>
      <c r="K76" s="3">
        <v>0.70652000000000004</v>
      </c>
      <c r="L76" s="3">
        <v>0.70701999999999998</v>
      </c>
      <c r="M76" s="3">
        <v>0.70745999999999998</v>
      </c>
      <c r="N76" s="3">
        <v>0.70791999999999999</v>
      </c>
      <c r="O76" s="3">
        <v>0.70745999999999998</v>
      </c>
      <c r="P76" s="3">
        <v>0.70882000000000001</v>
      </c>
      <c r="Q76" s="3">
        <v>0.70835999999999999</v>
      </c>
      <c r="R76" s="3">
        <v>0.70972000000000002</v>
      </c>
      <c r="S76" s="3">
        <v>0.70931999999999995</v>
      </c>
      <c r="T76" s="3">
        <v>0.71065999999999996</v>
      </c>
      <c r="U76" s="3">
        <v>0.71021999999999996</v>
      </c>
      <c r="V76" s="3">
        <v>0.71155999999999997</v>
      </c>
      <c r="W76" s="3">
        <v>0.71111999999999997</v>
      </c>
      <c r="X76" s="3">
        <v>0.71245999999999998</v>
      </c>
      <c r="Y76" s="3">
        <v>0.71206000000000003</v>
      </c>
      <c r="Z76" s="3">
        <v>0.71335999999999999</v>
      </c>
      <c r="AA76" s="3">
        <v>0.71296000000000004</v>
      </c>
      <c r="AB76" s="3">
        <v>0.71426000000000001</v>
      </c>
      <c r="AC76" s="3">
        <v>0.71386000000000005</v>
      </c>
      <c r="AD76" s="3">
        <v>0.71516000000000002</v>
      </c>
      <c r="AE76" s="3">
        <v>0.71475999999999995</v>
      </c>
      <c r="AF76" s="3">
        <v>0.71606000000000003</v>
      </c>
      <c r="AG76" s="3">
        <v>0.71565999999999996</v>
      </c>
      <c r="AH76" s="3">
        <v>0.71696000000000004</v>
      </c>
      <c r="AI76" s="3">
        <v>0.71655999999999997</v>
      </c>
      <c r="AJ76" s="3">
        <v>0.71786000000000005</v>
      </c>
      <c r="AK76" s="3">
        <v>0.71745999999999999</v>
      </c>
      <c r="AL76" s="3">
        <v>0.71879999999999999</v>
      </c>
      <c r="AM76" s="3">
        <v>0.71836</v>
      </c>
      <c r="AN76" s="3">
        <v>0.71970000000000001</v>
      </c>
      <c r="AO76" s="3">
        <v>0.71926000000000001</v>
      </c>
      <c r="AP76" s="3">
        <v>0.72060000000000002</v>
      </c>
      <c r="AQ76" s="3">
        <v>0.72016000000000002</v>
      </c>
      <c r="AR76" s="3">
        <v>0.72150000000000003</v>
      </c>
      <c r="AS76" s="3">
        <v>0.72106000000000003</v>
      </c>
      <c r="AT76" s="3">
        <v>0.72240000000000004</v>
      </c>
      <c r="AU76" s="3">
        <v>0.72196000000000005</v>
      </c>
      <c r="AV76" s="3">
        <v>0.72330000000000005</v>
      </c>
      <c r="AW76" s="3">
        <v>0.72285999999999995</v>
      </c>
      <c r="AX76" s="3">
        <v>0.72419999999999995</v>
      </c>
      <c r="AY76" s="3">
        <v>0.72375999999999996</v>
      </c>
      <c r="AZ76" s="3">
        <v>0.72509999999999997</v>
      </c>
      <c r="BA76" s="3">
        <v>0.72465999999999997</v>
      </c>
      <c r="BB76" s="3">
        <v>0.72599999999999998</v>
      </c>
      <c r="BC76" s="3">
        <v>0.72643999999999997</v>
      </c>
      <c r="BD76" s="3">
        <v>0.72689999999999999</v>
      </c>
      <c r="BE76" s="3">
        <v>0.72733999999999999</v>
      </c>
      <c r="BF76" s="3">
        <v>0.7278</v>
      </c>
      <c r="BG76" s="3">
        <v>0.72824</v>
      </c>
      <c r="BH76" s="3">
        <v>0.72870000000000001</v>
      </c>
      <c r="BI76" s="3">
        <v>0.72914000000000001</v>
      </c>
      <c r="BJ76" s="3">
        <v>0.72960000000000003</v>
      </c>
      <c r="BK76" s="3">
        <v>0.73004000000000002</v>
      </c>
      <c r="BL76" s="3">
        <v>0.73050000000000004</v>
      </c>
      <c r="BM76" s="3">
        <v>0.73094000000000003</v>
      </c>
      <c r="BN76" s="3">
        <v>0.73140000000000005</v>
      </c>
      <c r="BO76" s="3">
        <v>0.73184000000000005</v>
      </c>
      <c r="BP76" s="3">
        <v>0.73229999999999995</v>
      </c>
      <c r="BQ76" s="3">
        <v>0.73273999999999995</v>
      </c>
      <c r="BR76" s="3">
        <v>0.73319999999999996</v>
      </c>
      <c r="BS76" s="3">
        <v>0.73363999999999996</v>
      </c>
      <c r="BT76" s="3">
        <v>0.73409999999999997</v>
      </c>
      <c r="BU76" s="3">
        <v>0.73453999999999997</v>
      </c>
      <c r="BV76" s="3">
        <v>0.73494000000000004</v>
      </c>
      <c r="BW76" s="3">
        <v>0.73543999999999998</v>
      </c>
      <c r="BX76" s="3">
        <v>0.73584000000000005</v>
      </c>
      <c r="BY76" s="3">
        <v>0.73633999999999999</v>
      </c>
      <c r="BZ76" s="3">
        <v>0.73673999999999995</v>
      </c>
      <c r="CA76" s="3">
        <v>0.73724000000000001</v>
      </c>
      <c r="CB76" s="3">
        <v>0.73763999999999996</v>
      </c>
      <c r="CC76" s="3">
        <v>0.73809999999999998</v>
      </c>
      <c r="CD76" s="3">
        <v>0.73853999999999997</v>
      </c>
      <c r="CE76" s="3">
        <v>0.73894000000000004</v>
      </c>
      <c r="CF76" s="3">
        <v>0.73943999999999999</v>
      </c>
      <c r="CG76" s="3">
        <v>0.73984000000000005</v>
      </c>
      <c r="CH76" s="3">
        <v>0.74034</v>
      </c>
      <c r="CI76" s="3">
        <v>0.74073999999999995</v>
      </c>
      <c r="CJ76" s="3">
        <v>0.74124000000000001</v>
      </c>
      <c r="CK76" s="3">
        <v>0.74163999999999997</v>
      </c>
      <c r="CL76" s="3">
        <v>0.74214000000000002</v>
      </c>
      <c r="CM76" s="3">
        <v>0.74253999999999998</v>
      </c>
      <c r="CN76" s="3">
        <v>0.74297999999999997</v>
      </c>
      <c r="CO76" s="3">
        <v>0.74343999999999999</v>
      </c>
      <c r="CP76" s="3">
        <v>0.74387999999999999</v>
      </c>
      <c r="CQ76" s="3">
        <v>0.74434</v>
      </c>
      <c r="CR76" s="3">
        <v>0.74478</v>
      </c>
      <c r="CS76" s="3">
        <v>0.74517999999999995</v>
      </c>
      <c r="CT76" s="3">
        <v>0.74563999999999997</v>
      </c>
      <c r="CU76" s="3">
        <v>0.74607999999999997</v>
      </c>
      <c r="CV76" s="3">
        <v>0.74653999999999998</v>
      </c>
      <c r="CW76" s="3">
        <v>0.74697999999999998</v>
      </c>
      <c r="CX76" s="3">
        <v>0.74743999999999999</v>
      </c>
      <c r="CY76" s="3">
        <v>0.74787999999999999</v>
      </c>
      <c r="CZ76" s="3">
        <v>0.74827999999999995</v>
      </c>
      <c r="DA76" s="3">
        <v>0.74878</v>
      </c>
      <c r="DB76" s="3">
        <v>0.74917999999999996</v>
      </c>
      <c r="DC76" s="3">
        <v>0.74963999999999997</v>
      </c>
      <c r="DD76" s="3">
        <v>0.75007999999999997</v>
      </c>
      <c r="DE76" s="3">
        <v>0.75048000000000004</v>
      </c>
      <c r="DF76" s="3">
        <v>0.75097999999999998</v>
      </c>
      <c r="DG76" s="3">
        <v>0.75138000000000005</v>
      </c>
      <c r="DH76" s="3">
        <v>0.75187999999999999</v>
      </c>
      <c r="DI76" s="3">
        <v>0.75227999999999995</v>
      </c>
      <c r="DJ76" s="3">
        <v>0.75268000000000002</v>
      </c>
      <c r="DK76" s="3">
        <v>0.75317999999999996</v>
      </c>
      <c r="DL76" s="3">
        <v>0.75358000000000003</v>
      </c>
      <c r="DM76" s="3">
        <v>0.75407999999999997</v>
      </c>
      <c r="DN76" s="3">
        <v>0.75448000000000004</v>
      </c>
      <c r="DO76" s="3">
        <v>0.75492000000000004</v>
      </c>
      <c r="DP76" s="3">
        <v>0.75538000000000005</v>
      </c>
      <c r="DQ76" s="3">
        <v>0.75578000000000001</v>
      </c>
      <c r="DR76" s="3">
        <v>0.75627999999999995</v>
      </c>
      <c r="DS76" s="3">
        <v>0.75668000000000002</v>
      </c>
      <c r="DT76" s="3">
        <v>0.75712000000000002</v>
      </c>
    </row>
    <row r="77" spans="3:124" ht="15" customHeight="1" x14ac:dyDescent="0.25">
      <c r="C77" s="3">
        <v>0.72699999999999998</v>
      </c>
      <c r="D77" s="3">
        <v>0.70433999999999997</v>
      </c>
      <c r="E77" s="3">
        <v>0.70484000000000002</v>
      </c>
      <c r="F77" s="3">
        <v>0.70526999999999995</v>
      </c>
      <c r="G77" s="3">
        <v>0.70574000000000003</v>
      </c>
      <c r="H77" s="3">
        <v>0.70616999999999996</v>
      </c>
      <c r="I77" s="3">
        <v>0.70664000000000005</v>
      </c>
      <c r="J77" s="3">
        <v>0.70706999999999998</v>
      </c>
      <c r="K77" s="3">
        <v>0.70753999999999995</v>
      </c>
      <c r="L77" s="3">
        <v>0.70804</v>
      </c>
      <c r="M77" s="3">
        <v>0.70847000000000004</v>
      </c>
      <c r="N77" s="3">
        <v>0.70894000000000001</v>
      </c>
      <c r="O77" s="3">
        <v>0.70847000000000004</v>
      </c>
      <c r="P77" s="3">
        <v>0.70984000000000003</v>
      </c>
      <c r="Q77" s="3">
        <v>0.70936999999999995</v>
      </c>
      <c r="R77" s="3">
        <v>0.71074000000000004</v>
      </c>
      <c r="S77" s="3">
        <v>0.71033999999999997</v>
      </c>
      <c r="T77" s="3">
        <v>0.71167000000000002</v>
      </c>
      <c r="U77" s="3">
        <v>0.71123999999999998</v>
      </c>
      <c r="V77" s="3">
        <v>0.71257000000000004</v>
      </c>
      <c r="W77" s="3">
        <v>0.71214</v>
      </c>
      <c r="X77" s="3">
        <v>0.71347000000000005</v>
      </c>
      <c r="Y77" s="3">
        <v>0.71306999999999998</v>
      </c>
      <c r="Z77" s="3">
        <v>0.71436999999999995</v>
      </c>
      <c r="AA77" s="3">
        <v>0.71396999999999999</v>
      </c>
      <c r="AB77" s="3">
        <v>0.71526999999999996</v>
      </c>
      <c r="AC77" s="3">
        <v>0.71487000000000001</v>
      </c>
      <c r="AD77" s="3">
        <v>0.71616999999999997</v>
      </c>
      <c r="AE77" s="3">
        <v>0.71577000000000002</v>
      </c>
      <c r="AF77" s="3">
        <v>0.71706999999999999</v>
      </c>
      <c r="AG77" s="3">
        <v>0.71667000000000003</v>
      </c>
      <c r="AH77" s="3">
        <v>0.71797</v>
      </c>
      <c r="AI77" s="3">
        <v>0.71757000000000004</v>
      </c>
      <c r="AJ77" s="3">
        <v>0.71887000000000001</v>
      </c>
      <c r="AK77" s="3">
        <v>0.71847000000000005</v>
      </c>
      <c r="AL77" s="3">
        <v>0.7198</v>
      </c>
      <c r="AM77" s="3">
        <v>0.71936999999999995</v>
      </c>
      <c r="AN77" s="3">
        <v>0.72070000000000001</v>
      </c>
      <c r="AO77" s="3">
        <v>0.72026999999999997</v>
      </c>
      <c r="AP77" s="3">
        <v>0.72160000000000002</v>
      </c>
      <c r="AQ77" s="3">
        <v>0.72116999999999998</v>
      </c>
      <c r="AR77" s="3">
        <v>0.72250000000000003</v>
      </c>
      <c r="AS77" s="3">
        <v>0.72206999999999999</v>
      </c>
      <c r="AT77" s="3">
        <v>0.72340000000000004</v>
      </c>
      <c r="AU77" s="3">
        <v>0.72297</v>
      </c>
      <c r="AV77" s="3">
        <v>0.72430000000000005</v>
      </c>
      <c r="AW77" s="3">
        <v>0.72387000000000001</v>
      </c>
      <c r="AX77" s="3">
        <v>0.72519999999999996</v>
      </c>
      <c r="AY77" s="3">
        <v>0.72477000000000003</v>
      </c>
      <c r="AZ77" s="3">
        <v>0.72609999999999997</v>
      </c>
      <c r="BA77" s="3">
        <v>0.72567000000000004</v>
      </c>
      <c r="BB77" s="3">
        <v>0.72699999999999998</v>
      </c>
      <c r="BC77" s="3">
        <v>0.72743000000000002</v>
      </c>
      <c r="BD77" s="3">
        <v>0.72789999999999999</v>
      </c>
      <c r="BE77" s="3">
        <v>0.72833000000000003</v>
      </c>
      <c r="BF77" s="3">
        <v>0.7288</v>
      </c>
      <c r="BG77" s="3">
        <v>0.72923000000000004</v>
      </c>
      <c r="BH77" s="3">
        <v>0.72970000000000002</v>
      </c>
      <c r="BI77" s="3">
        <v>0.73012999999999995</v>
      </c>
      <c r="BJ77" s="3">
        <v>0.73060000000000003</v>
      </c>
      <c r="BK77" s="3">
        <v>0.73102999999999996</v>
      </c>
      <c r="BL77" s="3">
        <v>0.73150000000000004</v>
      </c>
      <c r="BM77" s="3">
        <v>0.73192999999999997</v>
      </c>
      <c r="BN77" s="3">
        <v>0.73240000000000005</v>
      </c>
      <c r="BO77" s="3">
        <v>0.73282999999999998</v>
      </c>
      <c r="BP77" s="3">
        <v>0.73329999999999995</v>
      </c>
      <c r="BQ77" s="3">
        <v>0.73372999999999999</v>
      </c>
      <c r="BR77" s="3">
        <v>0.73419999999999996</v>
      </c>
      <c r="BS77" s="3">
        <v>0.73463000000000001</v>
      </c>
      <c r="BT77" s="3">
        <v>0.73509999999999998</v>
      </c>
      <c r="BU77" s="3">
        <v>0.73553000000000002</v>
      </c>
      <c r="BV77" s="3">
        <v>0.73592999999999997</v>
      </c>
      <c r="BW77" s="3">
        <v>0.73643000000000003</v>
      </c>
      <c r="BX77" s="3">
        <v>0.73682999999999998</v>
      </c>
      <c r="BY77" s="3">
        <v>0.73733000000000004</v>
      </c>
      <c r="BZ77" s="3">
        <v>0.73773</v>
      </c>
      <c r="CA77" s="3">
        <v>0.73823000000000005</v>
      </c>
      <c r="CB77" s="3">
        <v>0.73863000000000001</v>
      </c>
      <c r="CC77" s="3">
        <v>0.73909999999999998</v>
      </c>
      <c r="CD77" s="3">
        <v>0.73953000000000002</v>
      </c>
      <c r="CE77" s="3">
        <v>0.73992999999999998</v>
      </c>
      <c r="CF77" s="3">
        <v>0.74043000000000003</v>
      </c>
      <c r="CG77" s="3">
        <v>0.74082999999999999</v>
      </c>
      <c r="CH77" s="3">
        <v>0.74133000000000004</v>
      </c>
      <c r="CI77" s="3">
        <v>0.74173</v>
      </c>
      <c r="CJ77" s="3">
        <v>0.74222999999999995</v>
      </c>
      <c r="CK77" s="3">
        <v>0.74263000000000001</v>
      </c>
      <c r="CL77" s="3">
        <v>0.74312999999999996</v>
      </c>
      <c r="CM77" s="3">
        <v>0.74353000000000002</v>
      </c>
      <c r="CN77" s="3">
        <v>0.74395999999999995</v>
      </c>
      <c r="CO77" s="3">
        <v>0.74443000000000004</v>
      </c>
      <c r="CP77" s="3">
        <v>0.74485999999999997</v>
      </c>
      <c r="CQ77" s="3">
        <v>0.74533000000000005</v>
      </c>
      <c r="CR77" s="3">
        <v>0.74575999999999998</v>
      </c>
      <c r="CS77" s="3">
        <v>0.74616000000000005</v>
      </c>
      <c r="CT77" s="3">
        <v>0.74663000000000002</v>
      </c>
      <c r="CU77" s="3">
        <v>0.74705999999999995</v>
      </c>
      <c r="CV77" s="3">
        <v>0.74753000000000003</v>
      </c>
      <c r="CW77" s="3">
        <v>0.74795999999999996</v>
      </c>
      <c r="CX77" s="3">
        <v>0.74843000000000004</v>
      </c>
      <c r="CY77" s="3">
        <v>0.74885999999999997</v>
      </c>
      <c r="CZ77" s="3">
        <v>0.74926000000000004</v>
      </c>
      <c r="DA77" s="3">
        <v>0.74975999999999998</v>
      </c>
      <c r="DB77" s="3">
        <v>0.75016000000000005</v>
      </c>
      <c r="DC77" s="3">
        <v>0.75063000000000002</v>
      </c>
      <c r="DD77" s="3">
        <v>0.75105999999999995</v>
      </c>
      <c r="DE77" s="3">
        <v>0.75146000000000002</v>
      </c>
      <c r="DF77" s="3">
        <v>0.75195999999999996</v>
      </c>
      <c r="DG77" s="3">
        <v>0.75236000000000003</v>
      </c>
      <c r="DH77" s="3">
        <v>0.75285999999999997</v>
      </c>
      <c r="DI77" s="3">
        <v>0.75326000000000004</v>
      </c>
      <c r="DJ77" s="3">
        <v>0.75366</v>
      </c>
      <c r="DK77" s="3">
        <v>0.75416000000000005</v>
      </c>
      <c r="DL77" s="3">
        <v>0.75456000000000001</v>
      </c>
      <c r="DM77" s="3">
        <v>0.75505999999999995</v>
      </c>
      <c r="DN77" s="3">
        <v>0.75546000000000002</v>
      </c>
      <c r="DO77" s="3">
        <v>0.75588999999999995</v>
      </c>
      <c r="DP77" s="3">
        <v>0.75636000000000003</v>
      </c>
      <c r="DQ77" s="3">
        <v>0.75675999999999999</v>
      </c>
      <c r="DR77" s="3">
        <v>0.75726000000000004</v>
      </c>
      <c r="DS77" s="3">
        <v>0.75766</v>
      </c>
      <c r="DT77" s="3">
        <v>0.75809000000000004</v>
      </c>
    </row>
    <row r="78" spans="3:124" ht="15" customHeight="1" x14ac:dyDescent="0.25">
      <c r="C78" s="3">
        <v>0.72799999999999998</v>
      </c>
      <c r="D78" s="3">
        <v>0.70535999999999999</v>
      </c>
      <c r="E78" s="3">
        <v>0.70586000000000004</v>
      </c>
      <c r="F78" s="3">
        <v>0.70628000000000002</v>
      </c>
      <c r="G78" s="3">
        <v>0.70676000000000005</v>
      </c>
      <c r="H78" s="3">
        <v>0.70718000000000003</v>
      </c>
      <c r="I78" s="3">
        <v>0.70765999999999996</v>
      </c>
      <c r="J78" s="3">
        <v>0.70808000000000004</v>
      </c>
      <c r="K78" s="3">
        <v>0.70855999999999997</v>
      </c>
      <c r="L78" s="3">
        <v>0.70906000000000002</v>
      </c>
      <c r="M78" s="3">
        <v>0.70948</v>
      </c>
      <c r="N78" s="3">
        <v>0.70996000000000004</v>
      </c>
      <c r="O78" s="3">
        <v>0.70948</v>
      </c>
      <c r="P78" s="3">
        <v>0.71086000000000005</v>
      </c>
      <c r="Q78" s="3">
        <v>0.71038000000000001</v>
      </c>
      <c r="R78" s="3">
        <v>0.71175999999999995</v>
      </c>
      <c r="S78" s="3">
        <v>0.71135999999999999</v>
      </c>
      <c r="T78" s="3">
        <v>0.71267999999999998</v>
      </c>
      <c r="U78" s="3">
        <v>0.71226</v>
      </c>
      <c r="V78" s="3">
        <v>0.71357999999999999</v>
      </c>
      <c r="W78" s="3">
        <v>0.71316000000000002</v>
      </c>
      <c r="X78" s="3">
        <v>0.71448</v>
      </c>
      <c r="Y78" s="3">
        <v>0.71408000000000005</v>
      </c>
      <c r="Z78" s="3">
        <v>0.71538000000000002</v>
      </c>
      <c r="AA78" s="3">
        <v>0.71497999999999995</v>
      </c>
      <c r="AB78" s="3">
        <v>0.71628000000000003</v>
      </c>
      <c r="AC78" s="3">
        <v>0.71587999999999996</v>
      </c>
      <c r="AD78" s="3">
        <v>0.71718000000000004</v>
      </c>
      <c r="AE78" s="3">
        <v>0.71677999999999997</v>
      </c>
      <c r="AF78" s="3">
        <v>0.71808000000000005</v>
      </c>
      <c r="AG78" s="3">
        <v>0.71767999999999998</v>
      </c>
      <c r="AH78" s="3">
        <v>0.71897999999999995</v>
      </c>
      <c r="AI78" s="3">
        <v>0.71858</v>
      </c>
      <c r="AJ78" s="3">
        <v>0.71987999999999996</v>
      </c>
      <c r="AK78" s="3">
        <v>0.71948000000000001</v>
      </c>
      <c r="AL78" s="3">
        <v>0.7208</v>
      </c>
      <c r="AM78" s="3">
        <v>0.72038000000000002</v>
      </c>
      <c r="AN78" s="3">
        <v>0.72170000000000001</v>
      </c>
      <c r="AO78" s="3">
        <v>0.72128000000000003</v>
      </c>
      <c r="AP78" s="3">
        <v>0.72260000000000002</v>
      </c>
      <c r="AQ78" s="3">
        <v>0.72218000000000004</v>
      </c>
      <c r="AR78" s="3">
        <v>0.72350000000000003</v>
      </c>
      <c r="AS78" s="3">
        <v>0.72307999999999995</v>
      </c>
      <c r="AT78" s="3">
        <v>0.72440000000000004</v>
      </c>
      <c r="AU78" s="3">
        <v>0.72397999999999996</v>
      </c>
      <c r="AV78" s="3">
        <v>0.72529999999999994</v>
      </c>
      <c r="AW78" s="3">
        <v>0.72487999999999997</v>
      </c>
      <c r="AX78" s="3">
        <v>0.72619999999999996</v>
      </c>
      <c r="AY78" s="3">
        <v>0.72577999999999998</v>
      </c>
      <c r="AZ78" s="3">
        <v>0.72709999999999997</v>
      </c>
      <c r="BA78" s="3">
        <v>0.72667999999999999</v>
      </c>
      <c r="BB78" s="3">
        <v>0.72799999999999998</v>
      </c>
      <c r="BC78" s="3">
        <v>0.72841999999999996</v>
      </c>
      <c r="BD78" s="3">
        <v>0.72889999999999999</v>
      </c>
      <c r="BE78" s="3">
        <v>0.72931999999999997</v>
      </c>
      <c r="BF78" s="3">
        <v>0.7298</v>
      </c>
      <c r="BG78" s="3">
        <v>0.73021999999999998</v>
      </c>
      <c r="BH78" s="3">
        <v>0.73070000000000002</v>
      </c>
      <c r="BI78" s="3">
        <v>0.73111999999999999</v>
      </c>
      <c r="BJ78" s="3">
        <v>0.73160000000000003</v>
      </c>
      <c r="BK78" s="3">
        <v>0.73202</v>
      </c>
      <c r="BL78" s="3">
        <v>0.73250000000000004</v>
      </c>
      <c r="BM78" s="3">
        <v>0.73292000000000002</v>
      </c>
      <c r="BN78" s="3">
        <v>0.73340000000000005</v>
      </c>
      <c r="BO78" s="3">
        <v>0.73382000000000003</v>
      </c>
      <c r="BP78" s="3">
        <v>0.73429999999999995</v>
      </c>
      <c r="BQ78" s="3">
        <v>0.73472000000000004</v>
      </c>
      <c r="BR78" s="3">
        <v>0.73519999999999996</v>
      </c>
      <c r="BS78" s="3">
        <v>0.73562000000000005</v>
      </c>
      <c r="BT78" s="3">
        <v>0.73609999999999998</v>
      </c>
      <c r="BU78" s="3">
        <v>0.73651999999999995</v>
      </c>
      <c r="BV78" s="3">
        <v>0.73692000000000002</v>
      </c>
      <c r="BW78" s="3">
        <v>0.73741999999999996</v>
      </c>
      <c r="BX78" s="3">
        <v>0.73782000000000003</v>
      </c>
      <c r="BY78" s="3">
        <v>0.73831999999999998</v>
      </c>
      <c r="BZ78" s="3">
        <v>0.73872000000000004</v>
      </c>
      <c r="CA78" s="3">
        <v>0.73921999999999999</v>
      </c>
      <c r="CB78" s="3">
        <v>0.73962000000000006</v>
      </c>
      <c r="CC78" s="3">
        <v>0.74009999999999998</v>
      </c>
      <c r="CD78" s="3">
        <v>0.74051999999999996</v>
      </c>
      <c r="CE78" s="3">
        <v>0.74092000000000002</v>
      </c>
      <c r="CF78" s="3">
        <v>0.74141999999999997</v>
      </c>
      <c r="CG78" s="3">
        <v>0.74182000000000003</v>
      </c>
      <c r="CH78" s="3">
        <v>0.74231999999999998</v>
      </c>
      <c r="CI78" s="3">
        <v>0.74272000000000005</v>
      </c>
      <c r="CJ78" s="3">
        <v>0.74321999999999999</v>
      </c>
      <c r="CK78" s="3">
        <v>0.74361999999999995</v>
      </c>
      <c r="CL78" s="3">
        <v>0.74412</v>
      </c>
      <c r="CM78" s="3">
        <v>0.74451999999999996</v>
      </c>
      <c r="CN78" s="3">
        <v>0.74494000000000005</v>
      </c>
      <c r="CO78" s="3">
        <v>0.74541999999999997</v>
      </c>
      <c r="CP78" s="3">
        <v>0.74583999999999995</v>
      </c>
      <c r="CQ78" s="3">
        <v>0.74631999999999998</v>
      </c>
      <c r="CR78" s="3">
        <v>0.74673999999999996</v>
      </c>
      <c r="CS78" s="3">
        <v>0.74714000000000003</v>
      </c>
      <c r="CT78" s="3">
        <v>0.74761999999999995</v>
      </c>
      <c r="CU78" s="3">
        <v>0.74804000000000004</v>
      </c>
      <c r="CV78" s="3">
        <v>0.74851999999999996</v>
      </c>
      <c r="CW78" s="3">
        <v>0.74894000000000005</v>
      </c>
      <c r="CX78" s="3">
        <v>0.74941999999999998</v>
      </c>
      <c r="CY78" s="3">
        <v>0.74983999999999995</v>
      </c>
      <c r="CZ78" s="3">
        <v>0.75024000000000002</v>
      </c>
      <c r="DA78" s="3">
        <v>0.75073999999999996</v>
      </c>
      <c r="DB78" s="3">
        <v>0.75114000000000003</v>
      </c>
      <c r="DC78" s="3">
        <v>0.75161999999999995</v>
      </c>
      <c r="DD78" s="3">
        <v>0.75204000000000004</v>
      </c>
      <c r="DE78" s="3">
        <v>0.75244</v>
      </c>
      <c r="DF78" s="3">
        <v>0.75294000000000005</v>
      </c>
      <c r="DG78" s="3">
        <v>0.75334000000000001</v>
      </c>
      <c r="DH78" s="3">
        <v>0.75383999999999995</v>
      </c>
      <c r="DI78" s="3">
        <v>0.75424000000000002</v>
      </c>
      <c r="DJ78" s="3">
        <v>0.75463999999999998</v>
      </c>
      <c r="DK78" s="3">
        <v>0.75514000000000003</v>
      </c>
      <c r="DL78" s="3">
        <v>0.75553999999999999</v>
      </c>
      <c r="DM78" s="3">
        <v>0.75604000000000005</v>
      </c>
      <c r="DN78" s="3">
        <v>0.75644</v>
      </c>
      <c r="DO78" s="3">
        <v>0.75685999999999998</v>
      </c>
      <c r="DP78" s="3">
        <v>0.75734000000000001</v>
      </c>
      <c r="DQ78" s="3">
        <v>0.75773999999999997</v>
      </c>
      <c r="DR78" s="3">
        <v>0.75824000000000003</v>
      </c>
      <c r="DS78" s="3">
        <v>0.75863999999999998</v>
      </c>
      <c r="DT78" s="3">
        <v>0.75905999999999996</v>
      </c>
    </row>
    <row r="79" spans="3:124" ht="15" customHeight="1" x14ac:dyDescent="0.25">
      <c r="C79" s="3">
        <v>0.72899999999999998</v>
      </c>
      <c r="D79" s="3">
        <v>0.70638000000000001</v>
      </c>
      <c r="E79" s="3">
        <v>0.70687999999999995</v>
      </c>
      <c r="F79" s="3">
        <v>0.70728999999999997</v>
      </c>
      <c r="G79" s="3">
        <v>0.70777999999999996</v>
      </c>
      <c r="H79" s="3">
        <v>0.70818999999999999</v>
      </c>
      <c r="I79" s="3">
        <v>0.70867999999999998</v>
      </c>
      <c r="J79" s="3">
        <v>0.70909</v>
      </c>
      <c r="K79" s="3">
        <v>0.70957999999999999</v>
      </c>
      <c r="L79" s="3">
        <v>0.71008000000000004</v>
      </c>
      <c r="M79" s="3">
        <v>0.71048999999999995</v>
      </c>
      <c r="N79" s="3">
        <v>0.71097999999999995</v>
      </c>
      <c r="O79" s="3">
        <v>0.71048999999999995</v>
      </c>
      <c r="P79" s="3">
        <v>0.71187999999999996</v>
      </c>
      <c r="Q79" s="3">
        <v>0.71138999999999997</v>
      </c>
      <c r="R79" s="3">
        <v>0.71277999999999997</v>
      </c>
      <c r="S79" s="3">
        <v>0.71238000000000001</v>
      </c>
      <c r="T79" s="3">
        <v>0.71369000000000005</v>
      </c>
      <c r="U79" s="3">
        <v>0.71328000000000003</v>
      </c>
      <c r="V79" s="3">
        <v>0.71458999999999995</v>
      </c>
      <c r="W79" s="3">
        <v>0.71418000000000004</v>
      </c>
      <c r="X79" s="3">
        <v>0.71548999999999996</v>
      </c>
      <c r="Y79" s="3">
        <v>0.71509</v>
      </c>
      <c r="Z79" s="3">
        <v>0.71638999999999997</v>
      </c>
      <c r="AA79" s="3">
        <v>0.71599000000000002</v>
      </c>
      <c r="AB79" s="3">
        <v>0.71728999999999998</v>
      </c>
      <c r="AC79" s="3">
        <v>0.71689000000000003</v>
      </c>
      <c r="AD79" s="3">
        <v>0.71819</v>
      </c>
      <c r="AE79" s="3">
        <v>0.71779000000000004</v>
      </c>
      <c r="AF79" s="3">
        <v>0.71909000000000001</v>
      </c>
      <c r="AG79" s="3">
        <v>0.71869000000000005</v>
      </c>
      <c r="AH79" s="3">
        <v>0.71999000000000002</v>
      </c>
      <c r="AI79" s="3">
        <v>0.71958999999999995</v>
      </c>
      <c r="AJ79" s="3">
        <v>0.72089000000000003</v>
      </c>
      <c r="AK79" s="3">
        <v>0.72048999999999996</v>
      </c>
      <c r="AL79" s="3">
        <v>0.7218</v>
      </c>
      <c r="AM79" s="3">
        <v>0.72138999999999998</v>
      </c>
      <c r="AN79" s="3">
        <v>0.72270000000000001</v>
      </c>
      <c r="AO79" s="3">
        <v>0.72228999999999999</v>
      </c>
      <c r="AP79" s="3">
        <v>0.72360000000000002</v>
      </c>
      <c r="AQ79" s="3">
        <v>0.72319</v>
      </c>
      <c r="AR79" s="3">
        <v>0.72450000000000003</v>
      </c>
      <c r="AS79" s="3">
        <v>0.72409000000000001</v>
      </c>
      <c r="AT79" s="3">
        <v>0.72540000000000004</v>
      </c>
      <c r="AU79" s="3">
        <v>0.72499000000000002</v>
      </c>
      <c r="AV79" s="3">
        <v>0.72629999999999995</v>
      </c>
      <c r="AW79" s="3">
        <v>0.72589000000000004</v>
      </c>
      <c r="AX79" s="3">
        <v>0.72719999999999996</v>
      </c>
      <c r="AY79" s="3">
        <v>0.72679000000000005</v>
      </c>
      <c r="AZ79" s="3">
        <v>0.72809999999999997</v>
      </c>
      <c r="BA79" s="3">
        <v>0.72768999999999995</v>
      </c>
      <c r="BB79" s="3">
        <v>0.72899999999999998</v>
      </c>
      <c r="BC79" s="3">
        <v>0.72941</v>
      </c>
      <c r="BD79" s="3">
        <v>0.72989999999999999</v>
      </c>
      <c r="BE79" s="3">
        <v>0.73031000000000101</v>
      </c>
      <c r="BF79" s="3">
        <v>0.73080000000000001</v>
      </c>
      <c r="BG79" s="3">
        <v>0.73121000000000003</v>
      </c>
      <c r="BH79" s="3">
        <v>0.73170000000000002</v>
      </c>
      <c r="BI79" s="3">
        <v>0.73211000000000004</v>
      </c>
      <c r="BJ79" s="3">
        <v>0.73260000000000003</v>
      </c>
      <c r="BK79" s="3">
        <v>0.73301000000000005</v>
      </c>
      <c r="BL79" s="3">
        <v>0.73350000000000004</v>
      </c>
      <c r="BM79" s="3">
        <v>0.73390999999999995</v>
      </c>
      <c r="BN79" s="3">
        <v>0.73440000000000005</v>
      </c>
      <c r="BO79" s="3">
        <v>0.73480999999999996</v>
      </c>
      <c r="BP79" s="3">
        <v>0.73529999999999995</v>
      </c>
      <c r="BQ79" s="3">
        <v>0.73570999999999998</v>
      </c>
      <c r="BR79" s="3">
        <v>0.73619999999999997</v>
      </c>
      <c r="BS79" s="3">
        <v>0.73660999999999999</v>
      </c>
      <c r="BT79" s="3">
        <v>0.73709999999999998</v>
      </c>
      <c r="BU79" s="3">
        <v>0.73751</v>
      </c>
      <c r="BV79" s="3">
        <v>0.73790999999999995</v>
      </c>
      <c r="BW79" s="3">
        <v>0.73841000000000101</v>
      </c>
      <c r="BX79" s="3">
        <v>0.73880999999999997</v>
      </c>
      <c r="BY79" s="3">
        <v>0.73931000000000002</v>
      </c>
      <c r="BZ79" s="3">
        <v>0.73970999999999998</v>
      </c>
      <c r="CA79" s="3">
        <v>0.74021000000000003</v>
      </c>
      <c r="CB79" s="3">
        <v>0.74060999999999999</v>
      </c>
      <c r="CC79" s="3">
        <v>0.74109999999999998</v>
      </c>
      <c r="CD79" s="3">
        <v>0.74151</v>
      </c>
      <c r="CE79" s="3">
        <v>0.74190999999999996</v>
      </c>
      <c r="CF79" s="3">
        <v>0.74241000000000101</v>
      </c>
      <c r="CG79" s="3">
        <v>0.74280999999999997</v>
      </c>
      <c r="CH79" s="3">
        <v>0.74331000000000003</v>
      </c>
      <c r="CI79" s="3">
        <v>0.74370999999999998</v>
      </c>
      <c r="CJ79" s="3">
        <v>0.74421000000000004</v>
      </c>
      <c r="CK79" s="3">
        <v>0.74460999999999999</v>
      </c>
      <c r="CL79" s="3">
        <v>0.74511000000000005</v>
      </c>
      <c r="CM79" s="3">
        <v>0.74551000000000101</v>
      </c>
      <c r="CN79" s="3">
        <v>0.74592000000000003</v>
      </c>
      <c r="CO79" s="3">
        <v>0.74641000000000102</v>
      </c>
      <c r="CP79" s="3">
        <v>0.74682000000000004</v>
      </c>
      <c r="CQ79" s="3">
        <v>0.74731000000000003</v>
      </c>
      <c r="CR79" s="3">
        <v>0.74772000000000005</v>
      </c>
      <c r="CS79" s="3">
        <v>0.74812000000000001</v>
      </c>
      <c r="CT79" s="3">
        <v>0.74861</v>
      </c>
      <c r="CU79" s="3">
        <v>0.74902000000000002</v>
      </c>
      <c r="CV79" s="3">
        <v>0.74951000000000001</v>
      </c>
      <c r="CW79" s="3">
        <v>0.74992000000000003</v>
      </c>
      <c r="CX79" s="3">
        <v>0.75041000000000102</v>
      </c>
      <c r="CY79" s="3">
        <v>0.75082000000000004</v>
      </c>
      <c r="CZ79" s="3">
        <v>0.75122</v>
      </c>
      <c r="DA79" s="3">
        <v>0.75172000000000005</v>
      </c>
      <c r="DB79" s="3">
        <v>0.75212000000000001</v>
      </c>
      <c r="DC79" s="3">
        <v>0.75261</v>
      </c>
      <c r="DD79" s="3">
        <v>0.75302000000000002</v>
      </c>
      <c r="DE79" s="3">
        <v>0.75341999999999998</v>
      </c>
      <c r="DF79" s="3">
        <v>0.75392000000000003</v>
      </c>
      <c r="DG79" s="3">
        <v>0.75431999999999999</v>
      </c>
      <c r="DH79" s="3">
        <v>0.75482000000000005</v>
      </c>
      <c r="DI79" s="3">
        <v>0.75522</v>
      </c>
      <c r="DJ79" s="3">
        <v>0.75561999999999996</v>
      </c>
      <c r="DK79" s="3">
        <v>0.75612000000000001</v>
      </c>
      <c r="DL79" s="3">
        <v>0.75651999999999997</v>
      </c>
      <c r="DM79" s="3">
        <v>0.75702000000000003</v>
      </c>
      <c r="DN79" s="3">
        <v>0.75741999999999998</v>
      </c>
      <c r="DO79" s="3">
        <v>0.75783</v>
      </c>
      <c r="DP79" s="3">
        <v>0.75831999999999999</v>
      </c>
      <c r="DQ79" s="3">
        <v>0.75871999999999995</v>
      </c>
      <c r="DR79" s="3">
        <v>0.75922000000000001</v>
      </c>
      <c r="DS79" s="3">
        <v>0.75961999999999996</v>
      </c>
      <c r="DT79" s="3">
        <v>0.76002999999999998</v>
      </c>
    </row>
    <row r="80" spans="3:124" ht="15" customHeight="1" x14ac:dyDescent="0.25">
      <c r="C80" s="3">
        <v>0.73</v>
      </c>
      <c r="D80" s="3">
        <v>0.70740000000000003</v>
      </c>
      <c r="E80" s="3">
        <v>0.70789999999999997</v>
      </c>
      <c r="F80" s="3">
        <v>0.70830000000000004</v>
      </c>
      <c r="G80" s="3">
        <v>0.70879999999999999</v>
      </c>
      <c r="H80" s="3">
        <v>0.70920000000000005</v>
      </c>
      <c r="I80" s="3">
        <v>0.7097</v>
      </c>
      <c r="J80" s="3">
        <v>0.71009999999999995</v>
      </c>
      <c r="K80" s="3">
        <v>0.71060000000000001</v>
      </c>
      <c r="L80" s="3">
        <v>0.71109999999999995</v>
      </c>
      <c r="M80" s="3">
        <v>0.71150000000000002</v>
      </c>
      <c r="N80" s="3">
        <v>0.71199999999999997</v>
      </c>
      <c r="O80" s="3">
        <v>0.71150000000000002</v>
      </c>
      <c r="P80" s="3">
        <v>0.71289999999999998</v>
      </c>
      <c r="Q80" s="3">
        <v>0.71240000000000003</v>
      </c>
      <c r="R80" s="3">
        <v>0.71379999999999999</v>
      </c>
      <c r="S80" s="3">
        <v>0.71340000000000003</v>
      </c>
      <c r="T80" s="3">
        <v>0.7147</v>
      </c>
      <c r="U80" s="3">
        <v>0.71430000000000005</v>
      </c>
      <c r="V80" s="3">
        <v>0.71560000000000001</v>
      </c>
      <c r="W80" s="3">
        <v>0.71519999999999995</v>
      </c>
      <c r="X80" s="3">
        <v>0.71650000000000003</v>
      </c>
      <c r="Y80" s="3">
        <v>0.71609999999999996</v>
      </c>
      <c r="Z80" s="3">
        <v>0.71740000000000004</v>
      </c>
      <c r="AA80" s="3">
        <v>0.71699999999999997</v>
      </c>
      <c r="AB80" s="3">
        <v>0.71830000000000005</v>
      </c>
      <c r="AC80" s="3">
        <v>0.71789999999999998</v>
      </c>
      <c r="AD80" s="3">
        <v>0.71919999999999995</v>
      </c>
      <c r="AE80" s="3">
        <v>0.71879999999999999</v>
      </c>
      <c r="AF80" s="3">
        <v>0.72009999999999996</v>
      </c>
      <c r="AG80" s="3">
        <v>0.71970000000000001</v>
      </c>
      <c r="AH80" s="3">
        <v>0.72099999999999997</v>
      </c>
      <c r="AI80" s="3">
        <v>0.72060000000000002</v>
      </c>
      <c r="AJ80" s="3">
        <v>0.72189999999999999</v>
      </c>
      <c r="AK80" s="3">
        <v>0.72150000000000003</v>
      </c>
      <c r="AL80" s="3">
        <v>0.7228</v>
      </c>
      <c r="AM80" s="3">
        <v>0.72240000000000004</v>
      </c>
      <c r="AN80" s="3">
        <v>0.72370000000000001</v>
      </c>
      <c r="AO80" s="3">
        <v>0.72330000000000005</v>
      </c>
      <c r="AP80" s="3">
        <v>0.72460000000000002</v>
      </c>
      <c r="AQ80" s="3">
        <v>0.72419999999999995</v>
      </c>
      <c r="AR80" s="3">
        <v>0.72550000000000003</v>
      </c>
      <c r="AS80" s="3">
        <v>0.72509999999999997</v>
      </c>
      <c r="AT80" s="3">
        <v>0.72640000000000005</v>
      </c>
      <c r="AU80" s="3">
        <v>0.72599999999999998</v>
      </c>
      <c r="AV80" s="3">
        <v>0.72729999999999995</v>
      </c>
      <c r="AW80" s="3">
        <v>0.72689999999999999</v>
      </c>
      <c r="AX80" s="3">
        <v>0.72819999999999996</v>
      </c>
      <c r="AY80" s="3">
        <v>0.7278</v>
      </c>
      <c r="AZ80" s="3">
        <v>0.72909999999999997</v>
      </c>
      <c r="BA80" s="3">
        <v>0.72870000000000001</v>
      </c>
      <c r="BB80" s="3">
        <v>0.73</v>
      </c>
      <c r="BC80" s="3">
        <v>0.73040000000000005</v>
      </c>
      <c r="BD80" s="3">
        <v>0.73089999999999999</v>
      </c>
      <c r="BE80" s="3">
        <v>0.73129999999999995</v>
      </c>
      <c r="BF80" s="3">
        <v>0.73180000000000001</v>
      </c>
      <c r="BG80" s="3">
        <v>0.73219999999999996</v>
      </c>
      <c r="BH80" s="3">
        <v>0.73270000000000002</v>
      </c>
      <c r="BI80" s="3">
        <v>0.73309999999999997</v>
      </c>
      <c r="BJ80" s="3">
        <v>0.73360000000000003</v>
      </c>
      <c r="BK80" s="3">
        <v>0.73399999999999999</v>
      </c>
      <c r="BL80" s="3">
        <v>0.73450000000000004</v>
      </c>
      <c r="BM80" s="3">
        <v>0.7349</v>
      </c>
      <c r="BN80" s="3">
        <v>0.73540000000000005</v>
      </c>
      <c r="BO80" s="3">
        <v>0.73580000000000001</v>
      </c>
      <c r="BP80" s="3">
        <v>0.73629999999999995</v>
      </c>
      <c r="BQ80" s="3">
        <v>0.73670000000000002</v>
      </c>
      <c r="BR80" s="3">
        <v>0.73719999999999997</v>
      </c>
      <c r="BS80" s="3">
        <v>0.73760000000000003</v>
      </c>
      <c r="BT80" s="3">
        <v>0.73809999999999998</v>
      </c>
      <c r="BU80" s="3">
        <v>0.73850000000000005</v>
      </c>
      <c r="BV80" s="3">
        <v>0.7389</v>
      </c>
      <c r="BW80" s="3">
        <v>0.73939999999999995</v>
      </c>
      <c r="BX80" s="3">
        <v>0.73980000000000001</v>
      </c>
      <c r="BY80" s="3">
        <v>0.74029999999999996</v>
      </c>
      <c r="BZ80" s="3">
        <v>0.74070000000000003</v>
      </c>
      <c r="CA80" s="3">
        <v>0.74119999999999997</v>
      </c>
      <c r="CB80" s="3">
        <v>0.74160000000000004</v>
      </c>
      <c r="CC80" s="3">
        <v>0.74209999999999998</v>
      </c>
      <c r="CD80" s="3">
        <v>0.74250000000000005</v>
      </c>
      <c r="CE80" s="3">
        <v>0.7429</v>
      </c>
      <c r="CF80" s="3">
        <v>0.74339999999999995</v>
      </c>
      <c r="CG80" s="3">
        <v>0.74380000000000002</v>
      </c>
      <c r="CH80" s="3">
        <v>0.74429999999999996</v>
      </c>
      <c r="CI80" s="3">
        <v>0.74470000000000003</v>
      </c>
      <c r="CJ80" s="3">
        <v>0.74519999999999997</v>
      </c>
      <c r="CK80" s="3">
        <v>0.74560000000000004</v>
      </c>
      <c r="CL80" s="3">
        <v>0.74609999999999999</v>
      </c>
      <c r="CM80" s="3">
        <v>0.74650000000000005</v>
      </c>
      <c r="CN80" s="3">
        <v>0.74690000000000001</v>
      </c>
      <c r="CO80" s="3">
        <v>0.74739999999999995</v>
      </c>
      <c r="CP80" s="3">
        <v>0.74780000000000002</v>
      </c>
      <c r="CQ80" s="3">
        <v>0.74829999999999997</v>
      </c>
      <c r="CR80" s="3">
        <v>0.74870000000000003</v>
      </c>
      <c r="CS80" s="3">
        <v>0.74909999999999999</v>
      </c>
      <c r="CT80" s="3">
        <v>0.74960000000000004</v>
      </c>
      <c r="CU80" s="3">
        <v>0.75</v>
      </c>
      <c r="CV80" s="3">
        <v>0.75049999999999994</v>
      </c>
      <c r="CW80" s="3">
        <v>0.75090000000000001</v>
      </c>
      <c r="CX80" s="3">
        <v>0.75139999999999996</v>
      </c>
      <c r="CY80" s="3">
        <v>0.75180000000000002</v>
      </c>
      <c r="CZ80" s="3">
        <v>0.75219999999999998</v>
      </c>
      <c r="DA80" s="3">
        <v>0.75270000000000004</v>
      </c>
      <c r="DB80" s="3">
        <v>0.75309999999999999</v>
      </c>
      <c r="DC80" s="3">
        <v>0.75360000000000005</v>
      </c>
      <c r="DD80" s="3">
        <v>0.754</v>
      </c>
      <c r="DE80" s="3">
        <v>0.75439999999999996</v>
      </c>
      <c r="DF80" s="3">
        <v>0.75490000000000002</v>
      </c>
      <c r="DG80" s="3">
        <v>0.75529999999999997</v>
      </c>
      <c r="DH80" s="3">
        <v>0.75580000000000003</v>
      </c>
      <c r="DI80" s="3">
        <v>0.75619999999999998</v>
      </c>
      <c r="DJ80" s="3">
        <v>0.75660000000000005</v>
      </c>
      <c r="DK80" s="3">
        <v>0.7571</v>
      </c>
      <c r="DL80" s="3">
        <v>0.75749999999999995</v>
      </c>
      <c r="DM80" s="3">
        <v>0.75800000000000001</v>
      </c>
      <c r="DN80" s="3">
        <v>0.75839999999999996</v>
      </c>
      <c r="DO80" s="3">
        <v>0.75880000000000003</v>
      </c>
      <c r="DP80" s="3">
        <v>0.75929999999999997</v>
      </c>
      <c r="DQ80" s="3">
        <v>0.75970000000000004</v>
      </c>
      <c r="DR80" s="3">
        <v>0.76019999999999999</v>
      </c>
      <c r="DS80" s="3">
        <v>0.76060000000000005</v>
      </c>
      <c r="DT80" s="3">
        <v>0.76100000000000001</v>
      </c>
    </row>
    <row r="81" spans="3:124" ht="15" customHeight="1" x14ac:dyDescent="0.25">
      <c r="C81" s="3">
        <v>0.73099999999999998</v>
      </c>
      <c r="D81" s="3">
        <v>0.70842000000000005</v>
      </c>
      <c r="E81" s="3">
        <v>0.70891000000000004</v>
      </c>
      <c r="F81" s="3">
        <v>0.70931999999999995</v>
      </c>
      <c r="G81" s="3">
        <v>0.70981000000000005</v>
      </c>
      <c r="H81" s="3">
        <v>0.71021999999999996</v>
      </c>
      <c r="I81" s="3">
        <v>0.71072000000000002</v>
      </c>
      <c r="J81" s="3">
        <v>0.71111999999999997</v>
      </c>
      <c r="K81" s="3">
        <v>0.71160999999999996</v>
      </c>
      <c r="L81" s="3">
        <v>0.71211000000000002</v>
      </c>
      <c r="M81" s="3">
        <v>0.71250999999999998</v>
      </c>
      <c r="N81" s="3">
        <v>0.71301000000000003</v>
      </c>
      <c r="O81" s="3">
        <v>0.71252000000000004</v>
      </c>
      <c r="P81" s="3">
        <v>0.71391000000000004</v>
      </c>
      <c r="Q81" s="3">
        <v>0.71342000000000005</v>
      </c>
      <c r="R81" s="3">
        <v>0.71480999999999995</v>
      </c>
      <c r="S81" s="3">
        <v>0.71440999999999999</v>
      </c>
      <c r="T81" s="3">
        <v>0.71570999999999996</v>
      </c>
      <c r="U81" s="3">
        <v>0.71531</v>
      </c>
      <c r="V81" s="3">
        <v>0.71660999999999997</v>
      </c>
      <c r="W81" s="3">
        <v>0.71621000000000001</v>
      </c>
      <c r="X81" s="3">
        <v>0.71750999999999998</v>
      </c>
      <c r="Y81" s="3">
        <v>0.71711000000000003</v>
      </c>
      <c r="Z81" s="3">
        <v>0.71840999999999999</v>
      </c>
      <c r="AA81" s="3">
        <v>0.71801000000000004</v>
      </c>
      <c r="AB81" s="3">
        <v>0.71931</v>
      </c>
      <c r="AC81" s="3">
        <v>0.71891000000000005</v>
      </c>
      <c r="AD81" s="3">
        <v>0.72021000000000002</v>
      </c>
      <c r="AE81" s="3">
        <v>0.71980999999999995</v>
      </c>
      <c r="AF81" s="3">
        <v>0.72111000000000003</v>
      </c>
      <c r="AG81" s="3">
        <v>0.74070000000000003</v>
      </c>
      <c r="AH81" s="3">
        <v>0.72201000000000004</v>
      </c>
      <c r="AI81" s="3">
        <v>0.72160000000000002</v>
      </c>
      <c r="AJ81" s="3">
        <v>0.72291000000000005</v>
      </c>
      <c r="AK81" s="3">
        <v>0.72250000000000003</v>
      </c>
      <c r="AL81" s="3">
        <v>0.72380999999999995</v>
      </c>
      <c r="AM81" s="3">
        <v>0.72340000000000004</v>
      </c>
      <c r="AN81" s="3">
        <v>0.72470999999999997</v>
      </c>
      <c r="AO81" s="3">
        <v>0.72430000000000005</v>
      </c>
      <c r="AP81" s="3">
        <v>0.72560000000000002</v>
      </c>
      <c r="AQ81" s="3">
        <v>0.72519999999999996</v>
      </c>
      <c r="AR81" s="3">
        <v>0.72650000000000003</v>
      </c>
      <c r="AS81" s="3">
        <v>0.72609999999999997</v>
      </c>
      <c r="AT81" s="3">
        <v>0.72740000000000005</v>
      </c>
      <c r="AU81" s="3">
        <v>0.72699999999999998</v>
      </c>
      <c r="AV81" s="3">
        <v>0.72829999999999995</v>
      </c>
      <c r="AW81" s="3">
        <v>0.72789999999999999</v>
      </c>
      <c r="AX81" s="3">
        <v>0.72919999999999996</v>
      </c>
      <c r="AY81" s="3">
        <v>0.7288</v>
      </c>
      <c r="AZ81" s="3">
        <v>0.73009999999999997</v>
      </c>
      <c r="BA81" s="3">
        <v>0.72970000000000002</v>
      </c>
      <c r="BB81" s="3">
        <v>0.73099999999999998</v>
      </c>
      <c r="BC81" s="3">
        <v>0.73140000000000005</v>
      </c>
      <c r="BD81" s="3">
        <v>0.7319</v>
      </c>
      <c r="BE81" s="3">
        <v>0.73229999999999995</v>
      </c>
      <c r="BF81" s="3">
        <v>0.73280000000000001</v>
      </c>
      <c r="BG81" s="3">
        <v>0.73319999999999996</v>
      </c>
      <c r="BH81" s="3">
        <v>0.73370000000000002</v>
      </c>
      <c r="BI81" s="3">
        <v>0.73409999999999997</v>
      </c>
      <c r="BJ81" s="3">
        <v>0.73460000000000003</v>
      </c>
      <c r="BK81" s="3">
        <v>0.73499999999999999</v>
      </c>
      <c r="BL81" s="3">
        <v>0.73548999999999998</v>
      </c>
      <c r="BM81" s="3">
        <v>0.7359</v>
      </c>
      <c r="BN81" s="3">
        <v>0.73638999999999999</v>
      </c>
      <c r="BO81" s="3">
        <v>0.73680000000000001</v>
      </c>
      <c r="BP81" s="3">
        <v>0.73729</v>
      </c>
      <c r="BQ81" s="3">
        <v>0.73770000000000002</v>
      </c>
      <c r="BR81" s="3">
        <v>0.73819000000000001</v>
      </c>
      <c r="BS81" s="3">
        <v>0.73858999999999997</v>
      </c>
      <c r="BT81" s="3">
        <v>0.73909000000000002</v>
      </c>
      <c r="BU81" s="3">
        <v>0.73948999999999998</v>
      </c>
      <c r="BV81" s="3">
        <v>0.7399</v>
      </c>
      <c r="BW81" s="3">
        <v>0.74038999999999999</v>
      </c>
      <c r="BX81" s="3">
        <v>0.74080000000000001</v>
      </c>
      <c r="BY81" s="3">
        <v>0.74129</v>
      </c>
      <c r="BZ81" s="3">
        <v>0.74168999999999996</v>
      </c>
      <c r="CA81" s="3">
        <v>0.74219000000000002</v>
      </c>
      <c r="CB81" s="3">
        <v>0.74258999999999997</v>
      </c>
      <c r="CC81" s="3">
        <v>0.74309000000000003</v>
      </c>
      <c r="CD81" s="3">
        <v>0.74348999999999998</v>
      </c>
      <c r="CE81" s="3">
        <v>0.74390000000000001</v>
      </c>
      <c r="CF81" s="3">
        <v>0.74439</v>
      </c>
      <c r="CG81" s="3">
        <v>0.74478999999999995</v>
      </c>
      <c r="CH81" s="3">
        <v>0.74529000000000001</v>
      </c>
      <c r="CI81" s="3">
        <v>0.74568999999999996</v>
      </c>
      <c r="CJ81" s="3">
        <v>0.74619000000000002</v>
      </c>
      <c r="CK81" s="3">
        <v>0.74658999999999998</v>
      </c>
      <c r="CL81" s="3">
        <v>0.74707999999999997</v>
      </c>
      <c r="CM81" s="3">
        <v>0.74748999999999999</v>
      </c>
      <c r="CN81" s="3">
        <v>0.74789000000000005</v>
      </c>
      <c r="CO81" s="3">
        <v>0.74839</v>
      </c>
      <c r="CP81" s="3">
        <v>0.74878999999999996</v>
      </c>
      <c r="CQ81" s="3">
        <v>0.74927999999999995</v>
      </c>
      <c r="CR81" s="3">
        <v>0.74968999999999997</v>
      </c>
      <c r="CS81" s="3">
        <v>0.75009000000000003</v>
      </c>
      <c r="CT81" s="3">
        <v>0.75058999999999998</v>
      </c>
      <c r="CU81" s="3">
        <v>0.75099000000000005</v>
      </c>
      <c r="CV81" s="3">
        <v>0.75148000000000004</v>
      </c>
      <c r="CW81" s="3">
        <v>0.75188999999999995</v>
      </c>
      <c r="CX81" s="3">
        <v>0.75238000000000005</v>
      </c>
      <c r="CY81" s="3">
        <v>0.75278</v>
      </c>
      <c r="CZ81" s="3">
        <v>0.75319000000000003</v>
      </c>
      <c r="DA81" s="3">
        <v>0.75368000000000002</v>
      </c>
      <c r="DB81" s="3">
        <v>0.75409000000000004</v>
      </c>
      <c r="DC81" s="3">
        <v>0.75458000000000003</v>
      </c>
      <c r="DD81" s="3">
        <v>0.75497999999999998</v>
      </c>
      <c r="DE81" s="3">
        <v>0.75539000000000001</v>
      </c>
      <c r="DF81" s="3">
        <v>0.75588</v>
      </c>
      <c r="DG81" s="3">
        <v>0.75627999999999995</v>
      </c>
      <c r="DH81" s="3">
        <v>0.75678000000000001</v>
      </c>
      <c r="DI81" s="3">
        <v>0.75717999999999996</v>
      </c>
      <c r="DJ81" s="3">
        <v>0.75758000000000003</v>
      </c>
      <c r="DK81" s="3">
        <v>0.75805999999999996</v>
      </c>
      <c r="DL81" s="3">
        <v>0.75846000000000002</v>
      </c>
      <c r="DM81" s="3">
        <v>0.75893999999999995</v>
      </c>
      <c r="DN81" s="3">
        <v>0.75934000000000001</v>
      </c>
      <c r="DO81" s="3">
        <v>0.75973000000000002</v>
      </c>
      <c r="DP81" s="3">
        <v>0.76022000000000001</v>
      </c>
      <c r="DQ81" s="3">
        <v>0.76061000000000001</v>
      </c>
      <c r="DR81" s="3">
        <v>0.7611</v>
      </c>
      <c r="DS81" s="3">
        <v>0.76149</v>
      </c>
      <c r="DT81" s="3">
        <v>0.76188</v>
      </c>
    </row>
    <row r="82" spans="3:124" ht="15" customHeight="1" x14ac:dyDescent="0.25">
      <c r="C82" s="3">
        <v>0.73199999999999998</v>
      </c>
      <c r="D82" s="3">
        <v>0.70943999999999996</v>
      </c>
      <c r="E82" s="3">
        <v>0.70992</v>
      </c>
      <c r="F82" s="3">
        <v>0.71033999999999997</v>
      </c>
      <c r="G82" s="3">
        <v>0.71082000000000001</v>
      </c>
      <c r="H82" s="3">
        <v>0.71123999999999998</v>
      </c>
      <c r="I82" s="3">
        <v>0.71174000000000004</v>
      </c>
      <c r="J82" s="3">
        <v>0.71214</v>
      </c>
      <c r="K82" s="3">
        <v>0.71262000000000003</v>
      </c>
      <c r="L82" s="3">
        <v>0.71311999999999998</v>
      </c>
      <c r="M82" s="3">
        <v>0.71352000000000004</v>
      </c>
      <c r="N82" s="3">
        <v>0.71401999999999999</v>
      </c>
      <c r="O82" s="3">
        <v>0.71353999999999995</v>
      </c>
      <c r="P82" s="3">
        <v>0.71492</v>
      </c>
      <c r="Q82" s="3">
        <v>0.71443999999999996</v>
      </c>
      <c r="R82" s="3">
        <v>0.71582000000000001</v>
      </c>
      <c r="S82" s="3">
        <v>0.71541999999999994</v>
      </c>
      <c r="T82" s="3">
        <v>0.71672000000000002</v>
      </c>
      <c r="U82" s="3">
        <v>0.71631999999999996</v>
      </c>
      <c r="V82" s="3">
        <v>0.71762000000000004</v>
      </c>
      <c r="W82" s="3">
        <v>0.71721999999999997</v>
      </c>
      <c r="X82" s="3">
        <v>0.71852000000000005</v>
      </c>
      <c r="Y82" s="3">
        <v>0.71811999999999998</v>
      </c>
      <c r="Z82" s="3">
        <v>0.71941999999999995</v>
      </c>
      <c r="AA82" s="3">
        <v>0.71901999999999999</v>
      </c>
      <c r="AB82" s="3">
        <v>0.72031999999999996</v>
      </c>
      <c r="AC82" s="3">
        <v>0.71992</v>
      </c>
      <c r="AD82" s="3">
        <v>0.72121999999999997</v>
      </c>
      <c r="AE82" s="3">
        <v>0.72082000000000002</v>
      </c>
      <c r="AF82" s="3">
        <v>0.72211999999999998</v>
      </c>
      <c r="AG82" s="3">
        <v>0.76170000000000004</v>
      </c>
      <c r="AH82" s="3">
        <v>0.72302</v>
      </c>
      <c r="AI82" s="3">
        <v>0.72260000000000002</v>
      </c>
      <c r="AJ82" s="3">
        <v>0.72392000000000001</v>
      </c>
      <c r="AK82" s="3">
        <v>0.72350000000000003</v>
      </c>
      <c r="AL82" s="3">
        <v>0.72482000000000002</v>
      </c>
      <c r="AM82" s="3">
        <v>0.72440000000000004</v>
      </c>
      <c r="AN82" s="3">
        <v>0.72572000000000003</v>
      </c>
      <c r="AO82" s="3">
        <v>0.72529999999999994</v>
      </c>
      <c r="AP82" s="3">
        <v>0.72660000000000002</v>
      </c>
      <c r="AQ82" s="3">
        <v>0.72619999999999996</v>
      </c>
      <c r="AR82" s="3">
        <v>0.72750000000000004</v>
      </c>
      <c r="AS82" s="3">
        <v>0.72709999999999997</v>
      </c>
      <c r="AT82" s="3">
        <v>0.72840000000000005</v>
      </c>
      <c r="AU82" s="3">
        <v>0.72799999999999998</v>
      </c>
      <c r="AV82" s="3">
        <v>0.72929999999999995</v>
      </c>
      <c r="AW82" s="3">
        <v>0.72889999999999999</v>
      </c>
      <c r="AX82" s="3">
        <v>0.73019999999999996</v>
      </c>
      <c r="AY82" s="3">
        <v>0.7298</v>
      </c>
      <c r="AZ82" s="3">
        <v>0.73109999999999997</v>
      </c>
      <c r="BA82" s="3">
        <v>0.73070000000000002</v>
      </c>
      <c r="BB82" s="3">
        <v>0.73199999999999998</v>
      </c>
      <c r="BC82" s="3">
        <v>0.73240000000000005</v>
      </c>
      <c r="BD82" s="3">
        <v>0.7329</v>
      </c>
      <c r="BE82" s="3">
        <v>0.73329999999999995</v>
      </c>
      <c r="BF82" s="3">
        <v>0.73380000000000001</v>
      </c>
      <c r="BG82" s="3">
        <v>0.73419999999999996</v>
      </c>
      <c r="BH82" s="3">
        <v>0.73470000000000002</v>
      </c>
      <c r="BI82" s="3">
        <v>0.73509999999999998</v>
      </c>
      <c r="BJ82" s="3">
        <v>0.73560000000000003</v>
      </c>
      <c r="BK82" s="3">
        <v>0.73599999999999999</v>
      </c>
      <c r="BL82" s="3">
        <v>0.73648000000000002</v>
      </c>
      <c r="BM82" s="3">
        <v>0.7369</v>
      </c>
      <c r="BN82" s="3">
        <v>0.73738000000000004</v>
      </c>
      <c r="BO82" s="3">
        <v>0.73780000000000001</v>
      </c>
      <c r="BP82" s="3">
        <v>0.73828000000000005</v>
      </c>
      <c r="BQ82" s="3">
        <v>0.73870000000000002</v>
      </c>
      <c r="BR82" s="3">
        <v>0.73917999999999995</v>
      </c>
      <c r="BS82" s="3">
        <v>0.73958000000000002</v>
      </c>
      <c r="BT82" s="3">
        <v>0.74007999999999996</v>
      </c>
      <c r="BU82" s="3">
        <v>0.74048000000000003</v>
      </c>
      <c r="BV82" s="3">
        <v>0.7409</v>
      </c>
      <c r="BW82" s="3">
        <v>0.74138000000000004</v>
      </c>
      <c r="BX82" s="3">
        <v>0.74180000000000001</v>
      </c>
      <c r="BY82" s="3">
        <v>0.74228000000000005</v>
      </c>
      <c r="BZ82" s="3">
        <v>0.74268000000000001</v>
      </c>
      <c r="CA82" s="3">
        <v>0.74317999999999995</v>
      </c>
      <c r="CB82" s="3">
        <v>0.74358000000000002</v>
      </c>
      <c r="CC82" s="3">
        <v>0.74407999999999996</v>
      </c>
      <c r="CD82" s="3">
        <v>0.74448000000000003</v>
      </c>
      <c r="CE82" s="3">
        <v>0.74490000000000001</v>
      </c>
      <c r="CF82" s="3">
        <v>0.74538000000000004</v>
      </c>
      <c r="CG82" s="3">
        <v>0.74578</v>
      </c>
      <c r="CH82" s="3">
        <v>0.74628000000000005</v>
      </c>
      <c r="CI82" s="3">
        <v>0.74668000000000001</v>
      </c>
      <c r="CJ82" s="3">
        <v>0.74717999999999996</v>
      </c>
      <c r="CK82" s="3">
        <v>0.74758000000000002</v>
      </c>
      <c r="CL82" s="3">
        <v>0.74805999999999995</v>
      </c>
      <c r="CM82" s="3">
        <v>0.74848000000000003</v>
      </c>
      <c r="CN82" s="3">
        <v>0.74887999999999999</v>
      </c>
      <c r="CO82" s="3">
        <v>0.74938000000000005</v>
      </c>
      <c r="CP82" s="3">
        <v>0.74978</v>
      </c>
      <c r="CQ82" s="3">
        <v>0.75026000000000004</v>
      </c>
      <c r="CR82" s="3">
        <v>0.75068000000000001</v>
      </c>
      <c r="CS82" s="3">
        <v>0.75107999999999997</v>
      </c>
      <c r="CT82" s="3">
        <v>0.75158000000000003</v>
      </c>
      <c r="CU82" s="3">
        <v>0.75197999999999998</v>
      </c>
      <c r="CV82" s="3">
        <v>0.75246000000000002</v>
      </c>
      <c r="CW82" s="3">
        <v>0.75287999999999999</v>
      </c>
      <c r="CX82" s="3">
        <v>0.75336000000000003</v>
      </c>
      <c r="CY82" s="3">
        <v>0.75375999999999999</v>
      </c>
      <c r="CZ82" s="3">
        <v>0.75417999999999996</v>
      </c>
      <c r="DA82" s="3">
        <v>0.75466</v>
      </c>
      <c r="DB82" s="3">
        <v>0.75507999999999997</v>
      </c>
      <c r="DC82" s="3">
        <v>0.75556000000000001</v>
      </c>
      <c r="DD82" s="3">
        <v>0.75595999999999997</v>
      </c>
      <c r="DE82" s="3">
        <v>0.75638000000000005</v>
      </c>
      <c r="DF82" s="3">
        <v>0.75685999999999998</v>
      </c>
      <c r="DG82" s="3">
        <v>0.75726000000000004</v>
      </c>
      <c r="DH82" s="3">
        <v>0.75775999999999999</v>
      </c>
      <c r="DI82" s="3">
        <v>0.75815999999999995</v>
      </c>
      <c r="DJ82" s="3">
        <v>0.75856000000000001</v>
      </c>
      <c r="DK82" s="3">
        <v>0.75902000000000003</v>
      </c>
      <c r="DL82" s="3">
        <v>0.75941999999999998</v>
      </c>
      <c r="DM82" s="3">
        <v>0.75988</v>
      </c>
      <c r="DN82" s="3">
        <v>0.76027999999999996</v>
      </c>
      <c r="DO82" s="3">
        <v>0.76066</v>
      </c>
      <c r="DP82" s="3">
        <v>0.76114000000000004</v>
      </c>
      <c r="DQ82" s="3">
        <v>0.76151999999999997</v>
      </c>
      <c r="DR82" s="3">
        <v>0.76200000000000001</v>
      </c>
      <c r="DS82" s="3">
        <v>0.76237999999999995</v>
      </c>
      <c r="DT82" s="3">
        <v>0.76275999999999999</v>
      </c>
    </row>
    <row r="83" spans="3:124" ht="15" customHeight="1" x14ac:dyDescent="0.25">
      <c r="C83" s="3">
        <v>0.73299999999999998</v>
      </c>
      <c r="D83" s="3">
        <v>0.71045999999999998</v>
      </c>
      <c r="E83" s="3">
        <v>0.71092999999999995</v>
      </c>
      <c r="F83" s="3">
        <v>0.71135999999999999</v>
      </c>
      <c r="G83" s="3">
        <v>0.71182999999999996</v>
      </c>
      <c r="H83" s="3">
        <v>0.71226</v>
      </c>
      <c r="I83" s="3">
        <v>0.71275999999999995</v>
      </c>
      <c r="J83" s="3">
        <v>0.71316000000000002</v>
      </c>
      <c r="K83" s="3">
        <v>0.71362999999999999</v>
      </c>
      <c r="L83" s="3">
        <v>0.71413000000000004</v>
      </c>
      <c r="M83" s="3">
        <v>0.71453</v>
      </c>
      <c r="N83" s="3">
        <v>0.71503000000000005</v>
      </c>
      <c r="O83" s="3">
        <v>0.71455999999999997</v>
      </c>
      <c r="P83" s="3">
        <v>0.71592999999999996</v>
      </c>
      <c r="Q83" s="3">
        <v>0.71545999999999998</v>
      </c>
      <c r="R83" s="3">
        <v>0.71682999999999997</v>
      </c>
      <c r="S83" s="3">
        <v>0.71643000000000001</v>
      </c>
      <c r="T83" s="3">
        <v>0.71772999999999998</v>
      </c>
      <c r="U83" s="3">
        <v>0.71733000000000002</v>
      </c>
      <c r="V83" s="3">
        <v>0.71862999999999999</v>
      </c>
      <c r="W83" s="3">
        <v>0.71823000000000004</v>
      </c>
      <c r="X83" s="3">
        <v>0.71953</v>
      </c>
      <c r="Y83" s="3">
        <v>0.71913000000000005</v>
      </c>
      <c r="Z83" s="3">
        <v>0.72043000000000001</v>
      </c>
      <c r="AA83" s="3">
        <v>0.72002999999999995</v>
      </c>
      <c r="AB83" s="3">
        <v>0.72133000000000003</v>
      </c>
      <c r="AC83" s="3">
        <v>0.72092999999999996</v>
      </c>
      <c r="AD83" s="3">
        <v>0.72223000000000004</v>
      </c>
      <c r="AE83" s="3">
        <v>0.72182999999999997</v>
      </c>
      <c r="AF83" s="3">
        <v>0.72313000000000005</v>
      </c>
      <c r="AG83" s="3">
        <v>0.78269999999999995</v>
      </c>
      <c r="AH83" s="3">
        <v>0.72402999999999995</v>
      </c>
      <c r="AI83" s="3">
        <v>0.72360000000000002</v>
      </c>
      <c r="AJ83" s="3">
        <v>0.72492999999999996</v>
      </c>
      <c r="AK83" s="3">
        <v>0.72450000000000003</v>
      </c>
      <c r="AL83" s="3">
        <v>0.72582999999999998</v>
      </c>
      <c r="AM83" s="3">
        <v>0.72540000000000004</v>
      </c>
      <c r="AN83" s="3">
        <v>0.72672999999999999</v>
      </c>
      <c r="AO83" s="3">
        <v>0.72629999999999995</v>
      </c>
      <c r="AP83" s="3">
        <v>0.72760000000000002</v>
      </c>
      <c r="AQ83" s="3">
        <v>0.72719999999999996</v>
      </c>
      <c r="AR83" s="3">
        <v>0.72850000000000004</v>
      </c>
      <c r="AS83" s="3">
        <v>0.72809999999999997</v>
      </c>
      <c r="AT83" s="3">
        <v>0.72940000000000005</v>
      </c>
      <c r="AU83" s="3">
        <v>0.72899999999999998</v>
      </c>
      <c r="AV83" s="3">
        <v>0.73029999999999995</v>
      </c>
      <c r="AW83" s="3">
        <v>0.72989999999999999</v>
      </c>
      <c r="AX83" s="3">
        <v>0.73119999999999996</v>
      </c>
      <c r="AY83" s="3">
        <v>0.73080000000000001</v>
      </c>
      <c r="AZ83" s="3">
        <v>0.73209999999999997</v>
      </c>
      <c r="BA83" s="3">
        <v>0.73170000000000002</v>
      </c>
      <c r="BB83" s="3">
        <v>0.73299999999999998</v>
      </c>
      <c r="BC83" s="3">
        <v>0.73340000000000005</v>
      </c>
      <c r="BD83" s="3">
        <v>0.7339</v>
      </c>
      <c r="BE83" s="3">
        <v>0.73429999999999995</v>
      </c>
      <c r="BF83" s="3">
        <v>0.73480000000000001</v>
      </c>
      <c r="BG83" s="3">
        <v>0.73519999999999996</v>
      </c>
      <c r="BH83" s="3">
        <v>0.73570000000000002</v>
      </c>
      <c r="BI83" s="3">
        <v>0.73609999999999998</v>
      </c>
      <c r="BJ83" s="3">
        <v>0.73660000000000003</v>
      </c>
      <c r="BK83" s="3">
        <v>0.73699999999999999</v>
      </c>
      <c r="BL83" s="3">
        <v>0.73746999999999996</v>
      </c>
      <c r="BM83" s="3">
        <v>0.7379</v>
      </c>
      <c r="BN83" s="3">
        <v>0.73836999999999997</v>
      </c>
      <c r="BO83" s="3">
        <v>0.73880000000000001</v>
      </c>
      <c r="BP83" s="3">
        <v>0.73926999999999998</v>
      </c>
      <c r="BQ83" s="3">
        <v>0.73970000000000002</v>
      </c>
      <c r="BR83" s="3">
        <v>0.74016999999999999</v>
      </c>
      <c r="BS83" s="3">
        <v>0.74056999999999995</v>
      </c>
      <c r="BT83" s="3">
        <v>0.74107000000000001</v>
      </c>
      <c r="BU83" s="3">
        <v>0.74146999999999996</v>
      </c>
      <c r="BV83" s="3">
        <v>0.7419</v>
      </c>
      <c r="BW83" s="3">
        <v>0.74236999999999997</v>
      </c>
      <c r="BX83" s="3">
        <v>0.74280000000000002</v>
      </c>
      <c r="BY83" s="3">
        <v>0.74326999999999999</v>
      </c>
      <c r="BZ83" s="3">
        <v>0.74367000000000005</v>
      </c>
      <c r="CA83" s="3">
        <v>0.74417</v>
      </c>
      <c r="CB83" s="3">
        <v>0.74456999999999995</v>
      </c>
      <c r="CC83" s="3">
        <v>0.74507000000000001</v>
      </c>
      <c r="CD83" s="3">
        <v>0.74546999999999997</v>
      </c>
      <c r="CE83" s="3">
        <v>0.74590000000000001</v>
      </c>
      <c r="CF83" s="3">
        <v>0.74636999999999998</v>
      </c>
      <c r="CG83" s="3">
        <v>0.74677000000000004</v>
      </c>
      <c r="CH83" s="3">
        <v>0.74726999999999999</v>
      </c>
      <c r="CI83" s="3">
        <v>0.74766999999999995</v>
      </c>
      <c r="CJ83" s="3">
        <v>0.74817</v>
      </c>
      <c r="CK83" s="3">
        <v>0.74856999999999996</v>
      </c>
      <c r="CL83" s="3">
        <v>0.74904000000000004</v>
      </c>
      <c r="CM83" s="3">
        <v>0.74946999999999997</v>
      </c>
      <c r="CN83" s="3">
        <v>0.74987000000000004</v>
      </c>
      <c r="CO83" s="3">
        <v>0.75036999999999998</v>
      </c>
      <c r="CP83" s="3">
        <v>0.75077000000000005</v>
      </c>
      <c r="CQ83" s="3">
        <v>0.75124000000000002</v>
      </c>
      <c r="CR83" s="3">
        <v>0.75166999999999995</v>
      </c>
      <c r="CS83" s="3">
        <v>0.75207000000000002</v>
      </c>
      <c r="CT83" s="3">
        <v>0.75256999999999996</v>
      </c>
      <c r="CU83" s="3">
        <v>0.75297000000000003</v>
      </c>
      <c r="CV83" s="3">
        <v>0.75344</v>
      </c>
      <c r="CW83" s="3">
        <v>0.75387000000000004</v>
      </c>
      <c r="CX83" s="3">
        <v>0.75434000000000001</v>
      </c>
      <c r="CY83" s="3">
        <v>0.75473999999999997</v>
      </c>
      <c r="CZ83" s="3">
        <v>0.75517000000000001</v>
      </c>
      <c r="DA83" s="3">
        <v>0.75563999999999998</v>
      </c>
      <c r="DB83" s="3">
        <v>0.75607000000000002</v>
      </c>
      <c r="DC83" s="3">
        <v>0.75653999999999999</v>
      </c>
      <c r="DD83" s="3">
        <v>0.75693999999999995</v>
      </c>
      <c r="DE83" s="3">
        <v>0.75736999999999999</v>
      </c>
      <c r="DF83" s="3">
        <v>0.75783999999999996</v>
      </c>
      <c r="DG83" s="3">
        <v>0.75824000000000003</v>
      </c>
      <c r="DH83" s="3">
        <v>0.75873999999999997</v>
      </c>
      <c r="DI83" s="3">
        <v>0.75914000000000004</v>
      </c>
      <c r="DJ83" s="3">
        <v>0.75953999999999999</v>
      </c>
      <c r="DK83" s="3">
        <v>0.75997999999999999</v>
      </c>
      <c r="DL83" s="3">
        <v>0.76037999999999994</v>
      </c>
      <c r="DM83" s="3">
        <v>0.76082000000000005</v>
      </c>
      <c r="DN83" s="3">
        <v>0.76122000000000001</v>
      </c>
      <c r="DO83" s="3">
        <v>0.76158999999999999</v>
      </c>
      <c r="DP83" s="3">
        <v>0.76205999999999996</v>
      </c>
      <c r="DQ83" s="3">
        <v>0.76243000000000005</v>
      </c>
      <c r="DR83" s="3">
        <v>0.76290000000000002</v>
      </c>
      <c r="DS83" s="3">
        <v>0.76327</v>
      </c>
      <c r="DT83" s="3">
        <v>0.76363999999999999</v>
      </c>
    </row>
    <row r="84" spans="3:124" ht="15" customHeight="1" x14ac:dyDescent="0.25">
      <c r="C84" s="3">
        <v>0.73399999999999999</v>
      </c>
      <c r="D84" s="3">
        <v>0.71148</v>
      </c>
      <c r="E84" s="3">
        <v>0.71194000000000002</v>
      </c>
      <c r="F84" s="3">
        <v>0.71238000000000001</v>
      </c>
      <c r="G84" s="3">
        <v>0.71284000000000003</v>
      </c>
      <c r="H84" s="3">
        <v>0.71328000000000003</v>
      </c>
      <c r="I84" s="3">
        <v>0.71377999999999997</v>
      </c>
      <c r="J84" s="3">
        <v>0.71418000000000004</v>
      </c>
      <c r="K84" s="3">
        <v>0.71464000000000005</v>
      </c>
      <c r="L84" s="3">
        <v>0.71514</v>
      </c>
      <c r="M84" s="3">
        <v>0.71553999999999995</v>
      </c>
      <c r="N84" s="3">
        <v>0.71604000000000001</v>
      </c>
      <c r="O84" s="3">
        <v>0.71557999999999999</v>
      </c>
      <c r="P84" s="3">
        <v>0.71694000000000002</v>
      </c>
      <c r="Q84" s="3">
        <v>0.71648000000000001</v>
      </c>
      <c r="R84" s="3">
        <v>0.71784000000000003</v>
      </c>
      <c r="S84" s="3">
        <v>0.71743999999999997</v>
      </c>
      <c r="T84" s="3">
        <v>0.71874000000000005</v>
      </c>
      <c r="U84" s="3">
        <v>0.71833999999999998</v>
      </c>
      <c r="V84" s="3">
        <v>0.71963999999999995</v>
      </c>
      <c r="W84" s="3">
        <v>0.71923999999999999</v>
      </c>
      <c r="X84" s="3">
        <v>0.72053999999999996</v>
      </c>
      <c r="Y84" s="3">
        <v>0.72014</v>
      </c>
      <c r="Z84" s="3">
        <v>0.72143999999999997</v>
      </c>
      <c r="AA84" s="3">
        <v>0.72104000000000001</v>
      </c>
      <c r="AB84" s="3">
        <v>0.72233999999999998</v>
      </c>
      <c r="AC84" s="3">
        <v>0.72194000000000003</v>
      </c>
      <c r="AD84" s="3">
        <v>0.72323999999999999</v>
      </c>
      <c r="AE84" s="3">
        <v>0.72284000000000004</v>
      </c>
      <c r="AF84" s="3">
        <v>0.72414000000000001</v>
      </c>
      <c r="AG84" s="3">
        <v>0.80369999999999997</v>
      </c>
      <c r="AH84" s="3">
        <v>0.72504000000000002</v>
      </c>
      <c r="AI84" s="3">
        <v>0.72460000000000002</v>
      </c>
      <c r="AJ84" s="3">
        <v>0.72594000000000003</v>
      </c>
      <c r="AK84" s="3">
        <v>0.72550000000000003</v>
      </c>
      <c r="AL84" s="3">
        <v>0.72684000000000004</v>
      </c>
      <c r="AM84" s="3">
        <v>0.72640000000000005</v>
      </c>
      <c r="AN84" s="3">
        <v>0.72774000000000005</v>
      </c>
      <c r="AO84" s="3">
        <v>0.72729999999999995</v>
      </c>
      <c r="AP84" s="3">
        <v>0.72860000000000003</v>
      </c>
      <c r="AQ84" s="3">
        <v>0.72819999999999996</v>
      </c>
      <c r="AR84" s="3">
        <v>0.72950000000000004</v>
      </c>
      <c r="AS84" s="3">
        <v>0.72909999999999997</v>
      </c>
      <c r="AT84" s="3">
        <v>0.73040000000000005</v>
      </c>
      <c r="AU84" s="3">
        <v>0.73</v>
      </c>
      <c r="AV84" s="3">
        <v>0.73129999999999995</v>
      </c>
      <c r="AW84" s="3">
        <v>0.73089999999999999</v>
      </c>
      <c r="AX84" s="3">
        <v>0.73219999999999996</v>
      </c>
      <c r="AY84" s="3">
        <v>0.73180000000000001</v>
      </c>
      <c r="AZ84" s="3">
        <v>0.73309999999999997</v>
      </c>
      <c r="BA84" s="3">
        <v>0.73270000000000002</v>
      </c>
      <c r="BB84" s="3">
        <v>0.73399999999999999</v>
      </c>
      <c r="BC84" s="3">
        <v>0.73440000000000005</v>
      </c>
      <c r="BD84" s="3">
        <v>0.7349</v>
      </c>
      <c r="BE84" s="3">
        <v>0.73529999999999995</v>
      </c>
      <c r="BF84" s="3">
        <v>0.73580000000000001</v>
      </c>
      <c r="BG84" s="3">
        <v>0.73619999999999997</v>
      </c>
      <c r="BH84" s="3">
        <v>0.73670000000000002</v>
      </c>
      <c r="BI84" s="3">
        <v>0.73709999999999998</v>
      </c>
      <c r="BJ84" s="3">
        <v>0.73760000000000003</v>
      </c>
      <c r="BK84" s="3">
        <v>0.73799999999999999</v>
      </c>
      <c r="BL84" s="3">
        <v>0.73846000000000001</v>
      </c>
      <c r="BM84" s="3">
        <v>0.7389</v>
      </c>
      <c r="BN84" s="3">
        <v>0.73936000000000002</v>
      </c>
      <c r="BO84" s="3">
        <v>0.73980000000000001</v>
      </c>
      <c r="BP84" s="3">
        <v>0.74026000000000003</v>
      </c>
      <c r="BQ84" s="3">
        <v>0.74070000000000003</v>
      </c>
      <c r="BR84" s="3">
        <v>0.74116000000000004</v>
      </c>
      <c r="BS84" s="3">
        <v>0.74156</v>
      </c>
      <c r="BT84" s="3">
        <v>0.74206000000000005</v>
      </c>
      <c r="BU84" s="3">
        <v>0.74246000000000001</v>
      </c>
      <c r="BV84" s="3">
        <v>0.7429</v>
      </c>
      <c r="BW84" s="3">
        <v>0.74336000000000002</v>
      </c>
      <c r="BX84" s="3">
        <v>0.74380000000000002</v>
      </c>
      <c r="BY84" s="3">
        <v>0.74426000000000003</v>
      </c>
      <c r="BZ84" s="3">
        <v>0.74465999999999999</v>
      </c>
      <c r="CA84" s="3">
        <v>0.74516000000000004</v>
      </c>
      <c r="CB84" s="3">
        <v>0.74556</v>
      </c>
      <c r="CC84" s="3">
        <v>0.74605999999999995</v>
      </c>
      <c r="CD84" s="3">
        <v>0.74646000000000001</v>
      </c>
      <c r="CE84" s="3">
        <v>0.74690000000000001</v>
      </c>
      <c r="CF84" s="3">
        <v>0.74736000000000002</v>
      </c>
      <c r="CG84" s="3">
        <v>0.74775999999999998</v>
      </c>
      <c r="CH84" s="3">
        <v>0.74826000000000004</v>
      </c>
      <c r="CI84" s="3">
        <v>0.74865999999999999</v>
      </c>
      <c r="CJ84" s="3">
        <v>0.74916000000000005</v>
      </c>
      <c r="CK84" s="3">
        <v>0.74956</v>
      </c>
      <c r="CL84" s="3">
        <v>0.75002000000000002</v>
      </c>
      <c r="CM84" s="3">
        <v>0.75046000000000002</v>
      </c>
      <c r="CN84" s="3">
        <v>0.75085999999999997</v>
      </c>
      <c r="CO84" s="3">
        <v>0.75136000000000003</v>
      </c>
      <c r="CP84" s="3">
        <v>0.75175999999999998</v>
      </c>
      <c r="CQ84" s="3">
        <v>0.75222</v>
      </c>
      <c r="CR84" s="3">
        <v>0.75266</v>
      </c>
      <c r="CS84" s="3">
        <v>0.75305999999999995</v>
      </c>
      <c r="CT84" s="3">
        <v>0.75356000000000001</v>
      </c>
      <c r="CU84" s="3">
        <v>0.75395999999999996</v>
      </c>
      <c r="CV84" s="3">
        <v>0.75441999999999998</v>
      </c>
      <c r="CW84" s="3">
        <v>0.75485999999999998</v>
      </c>
      <c r="CX84" s="3">
        <v>0.75531999999999999</v>
      </c>
      <c r="CY84" s="3">
        <v>0.75571999999999995</v>
      </c>
      <c r="CZ84" s="3">
        <v>0.75616000000000005</v>
      </c>
      <c r="DA84" s="3">
        <v>0.75661999999999996</v>
      </c>
      <c r="DB84" s="3">
        <v>0.75705999999999996</v>
      </c>
      <c r="DC84" s="3">
        <v>0.75751999999999997</v>
      </c>
      <c r="DD84" s="3">
        <v>0.75792000000000004</v>
      </c>
      <c r="DE84" s="3">
        <v>0.75836000000000003</v>
      </c>
      <c r="DF84" s="3">
        <v>0.75882000000000005</v>
      </c>
      <c r="DG84" s="3">
        <v>0.75922000000000001</v>
      </c>
      <c r="DH84" s="3">
        <v>0.75971999999999995</v>
      </c>
      <c r="DI84" s="3">
        <v>0.76012000000000002</v>
      </c>
      <c r="DJ84" s="3">
        <v>0.76051999999999997</v>
      </c>
      <c r="DK84" s="3">
        <v>0.76093999999999995</v>
      </c>
      <c r="DL84" s="3">
        <v>0.76134000000000002</v>
      </c>
      <c r="DM84" s="3">
        <v>0.76175999999999999</v>
      </c>
      <c r="DN84" s="3">
        <v>0.76215999999999995</v>
      </c>
      <c r="DO84" s="3">
        <v>0.76251999999999998</v>
      </c>
      <c r="DP84" s="3">
        <v>0.76297999999999999</v>
      </c>
      <c r="DQ84" s="3">
        <v>0.76334000000000002</v>
      </c>
      <c r="DR84" s="3">
        <v>0.76380000000000003</v>
      </c>
      <c r="DS84" s="3">
        <v>0.76415999999999995</v>
      </c>
      <c r="DT84" s="3">
        <v>0.76451999999999998</v>
      </c>
    </row>
    <row r="85" spans="3:124" ht="15" customHeight="1" x14ac:dyDescent="0.25">
      <c r="C85" s="3">
        <v>0.73499999999999999</v>
      </c>
      <c r="D85" s="3">
        <v>0.71250000000000002</v>
      </c>
      <c r="E85" s="3">
        <v>0.71294999999999997</v>
      </c>
      <c r="F85" s="3">
        <v>0.71340000000000003</v>
      </c>
      <c r="G85" s="3">
        <v>0.71384999999999998</v>
      </c>
      <c r="H85" s="3">
        <v>0.71430000000000005</v>
      </c>
      <c r="I85" s="3">
        <v>0.71479999999999999</v>
      </c>
      <c r="J85" s="3">
        <v>0.71519999999999995</v>
      </c>
      <c r="K85" s="3">
        <v>0.71565000000000001</v>
      </c>
      <c r="L85" s="3">
        <v>0.71614999999999995</v>
      </c>
      <c r="M85" s="3">
        <v>0.71655000000000002</v>
      </c>
      <c r="N85" s="3">
        <v>0.71704999999999997</v>
      </c>
      <c r="O85" s="3">
        <v>0.71660000000000001</v>
      </c>
      <c r="P85" s="3">
        <v>0.71794999999999998</v>
      </c>
      <c r="Q85" s="3">
        <v>0.71750000000000003</v>
      </c>
      <c r="R85" s="3">
        <v>0.71884999999999999</v>
      </c>
      <c r="S85" s="3">
        <v>0.71845000000000003</v>
      </c>
      <c r="T85" s="3">
        <v>0.71975</v>
      </c>
      <c r="U85" s="3">
        <v>0.71935000000000004</v>
      </c>
      <c r="V85" s="3">
        <v>0.72065000000000001</v>
      </c>
      <c r="W85" s="3">
        <v>0.72024999999999995</v>
      </c>
      <c r="X85" s="3">
        <v>0.72155000000000002</v>
      </c>
      <c r="Y85" s="3">
        <v>0.72114999999999996</v>
      </c>
      <c r="Z85" s="3">
        <v>0.72245000000000004</v>
      </c>
      <c r="AA85" s="3">
        <v>0.72204999999999997</v>
      </c>
      <c r="AB85" s="3">
        <v>0.72335000000000005</v>
      </c>
      <c r="AC85" s="3">
        <v>0.72294999999999998</v>
      </c>
      <c r="AD85" s="3">
        <v>0.72424999999999995</v>
      </c>
      <c r="AE85" s="3">
        <v>0.72384999999999999</v>
      </c>
      <c r="AF85" s="3">
        <v>0.72514999999999996</v>
      </c>
      <c r="AG85" s="3">
        <v>0.82469999999999999</v>
      </c>
      <c r="AH85" s="3">
        <v>0.72604999999999997</v>
      </c>
      <c r="AI85" s="3">
        <v>0.72560000000000002</v>
      </c>
      <c r="AJ85" s="3">
        <v>0.72694999999999999</v>
      </c>
      <c r="AK85" s="3">
        <v>0.72650000000000003</v>
      </c>
      <c r="AL85" s="3">
        <v>0.72785</v>
      </c>
      <c r="AM85" s="3">
        <v>0.72740000000000005</v>
      </c>
      <c r="AN85" s="3">
        <v>0.72875000000000001</v>
      </c>
      <c r="AO85" s="3">
        <v>0.72829999999999995</v>
      </c>
      <c r="AP85" s="3">
        <v>0.72960000000000003</v>
      </c>
      <c r="AQ85" s="3">
        <v>0.72919999999999996</v>
      </c>
      <c r="AR85" s="3">
        <v>0.73050000000000004</v>
      </c>
      <c r="AS85" s="3">
        <v>0.73009999999999997</v>
      </c>
      <c r="AT85" s="3">
        <v>0.73140000000000005</v>
      </c>
      <c r="AU85" s="3">
        <v>0.73099999999999998</v>
      </c>
      <c r="AV85" s="3">
        <v>0.73229999999999995</v>
      </c>
      <c r="AW85" s="3">
        <v>0.7319</v>
      </c>
      <c r="AX85" s="3">
        <v>0.73319999999999996</v>
      </c>
      <c r="AY85" s="3">
        <v>0.73280000000000001</v>
      </c>
      <c r="AZ85" s="3">
        <v>0.73409999999999997</v>
      </c>
      <c r="BA85" s="3">
        <v>0.73370000000000002</v>
      </c>
      <c r="BB85" s="3">
        <v>0.73499999999999999</v>
      </c>
      <c r="BC85" s="3">
        <v>0.73540000000000005</v>
      </c>
      <c r="BD85" s="3">
        <v>0.7359</v>
      </c>
      <c r="BE85" s="3">
        <v>0.73629999999999995</v>
      </c>
      <c r="BF85" s="3">
        <v>0.73680000000000001</v>
      </c>
      <c r="BG85" s="3">
        <v>0.73719999999999997</v>
      </c>
      <c r="BH85" s="3">
        <v>0.73770000000000002</v>
      </c>
      <c r="BI85" s="3">
        <v>0.73809999999999998</v>
      </c>
      <c r="BJ85" s="3">
        <v>0.73860000000000003</v>
      </c>
      <c r="BK85" s="3">
        <v>0.73899999999999999</v>
      </c>
      <c r="BL85" s="3">
        <v>0.73945000000000005</v>
      </c>
      <c r="BM85" s="3">
        <v>0.7399</v>
      </c>
      <c r="BN85" s="3">
        <v>0.74034999999999995</v>
      </c>
      <c r="BO85" s="3">
        <v>0.74080000000000001</v>
      </c>
      <c r="BP85" s="3">
        <v>0.74124999999999996</v>
      </c>
      <c r="BQ85" s="3">
        <v>0.74170000000000003</v>
      </c>
      <c r="BR85" s="3">
        <v>0.74214999999999998</v>
      </c>
      <c r="BS85" s="3">
        <v>0.74255000000000004</v>
      </c>
      <c r="BT85" s="3">
        <v>0.74304999999999999</v>
      </c>
      <c r="BU85" s="3">
        <v>0.74345000000000006</v>
      </c>
      <c r="BV85" s="3">
        <v>0.74390000000000001</v>
      </c>
      <c r="BW85" s="3">
        <v>0.74434999999999996</v>
      </c>
      <c r="BX85" s="3">
        <v>0.74480000000000002</v>
      </c>
      <c r="BY85" s="3">
        <v>0.74524999999999997</v>
      </c>
      <c r="BZ85" s="3">
        <v>0.74565000000000003</v>
      </c>
      <c r="CA85" s="3">
        <v>0.74614999999999998</v>
      </c>
      <c r="CB85" s="3">
        <v>0.74655000000000005</v>
      </c>
      <c r="CC85" s="3">
        <v>0.74704999999999999</v>
      </c>
      <c r="CD85" s="3">
        <v>0.74744999999999995</v>
      </c>
      <c r="CE85" s="3">
        <v>0.74790000000000001</v>
      </c>
      <c r="CF85" s="3">
        <v>0.74834999999999996</v>
      </c>
      <c r="CG85" s="3">
        <v>0.74875000000000003</v>
      </c>
      <c r="CH85" s="3">
        <v>0.74924999999999997</v>
      </c>
      <c r="CI85" s="3">
        <v>0.74965000000000004</v>
      </c>
      <c r="CJ85" s="3">
        <v>0.75014999999999998</v>
      </c>
      <c r="CK85" s="3">
        <v>0.75055000000000005</v>
      </c>
      <c r="CL85" s="3">
        <v>0.751</v>
      </c>
      <c r="CM85" s="3">
        <v>0.75144999999999995</v>
      </c>
      <c r="CN85" s="3">
        <v>0.75185000000000002</v>
      </c>
      <c r="CO85" s="3">
        <v>0.75234999999999996</v>
      </c>
      <c r="CP85" s="3">
        <v>0.75275000000000003</v>
      </c>
      <c r="CQ85" s="3">
        <v>0.75319999999999998</v>
      </c>
      <c r="CR85" s="3">
        <v>0.75365000000000004</v>
      </c>
      <c r="CS85" s="3">
        <v>0.75405</v>
      </c>
      <c r="CT85" s="3">
        <v>0.75455000000000005</v>
      </c>
      <c r="CU85" s="3">
        <v>0.75495000000000001</v>
      </c>
      <c r="CV85" s="3">
        <v>0.75539999999999996</v>
      </c>
      <c r="CW85" s="3">
        <v>0.75585000000000002</v>
      </c>
      <c r="CX85" s="3">
        <v>0.75629999999999997</v>
      </c>
      <c r="CY85" s="3">
        <v>0.75670000000000004</v>
      </c>
      <c r="CZ85" s="3">
        <v>0.75714999999999999</v>
      </c>
      <c r="DA85" s="3">
        <v>0.75760000000000005</v>
      </c>
      <c r="DB85" s="3">
        <v>0.75805</v>
      </c>
      <c r="DC85" s="3">
        <v>0.75849999999999995</v>
      </c>
      <c r="DD85" s="3">
        <v>0.75890000000000002</v>
      </c>
      <c r="DE85" s="3">
        <v>0.75934999999999997</v>
      </c>
      <c r="DF85" s="3">
        <v>0.75980000000000003</v>
      </c>
      <c r="DG85" s="3">
        <v>0.76019999999999999</v>
      </c>
      <c r="DH85" s="3">
        <v>0.76070000000000004</v>
      </c>
      <c r="DI85" s="3">
        <v>0.7611</v>
      </c>
      <c r="DJ85" s="3">
        <v>0.76149999999999995</v>
      </c>
      <c r="DK85" s="3">
        <v>0.76190000000000002</v>
      </c>
      <c r="DL85" s="3">
        <v>0.76229999999999998</v>
      </c>
      <c r="DM85" s="3">
        <v>0.76270000000000004</v>
      </c>
      <c r="DN85" s="3">
        <v>0.7631</v>
      </c>
      <c r="DO85" s="3">
        <v>0.76344999999999996</v>
      </c>
      <c r="DP85" s="3">
        <v>0.76390000000000002</v>
      </c>
      <c r="DQ85" s="3">
        <v>0.76424999999999998</v>
      </c>
      <c r="DR85" s="3">
        <v>0.76470000000000005</v>
      </c>
      <c r="DS85" s="3">
        <v>0.76505000000000001</v>
      </c>
      <c r="DT85" s="3">
        <v>0.76539999999999997</v>
      </c>
    </row>
    <row r="86" spans="3:124" ht="15" customHeight="1" x14ac:dyDescent="0.25">
      <c r="C86" s="3">
        <v>0.73599999999999999</v>
      </c>
      <c r="D86" s="3">
        <v>0.71352000000000004</v>
      </c>
      <c r="E86" s="3">
        <v>0.71396000000000004</v>
      </c>
      <c r="F86" s="3">
        <v>0.71442000000000005</v>
      </c>
      <c r="G86" s="3">
        <v>0.71486000000000005</v>
      </c>
      <c r="H86" s="3">
        <v>0.71531999999999996</v>
      </c>
      <c r="I86" s="3">
        <v>0.71582000000000001</v>
      </c>
      <c r="J86" s="3">
        <v>0.71621999999999997</v>
      </c>
      <c r="K86" s="3">
        <v>0.71665999999999996</v>
      </c>
      <c r="L86" s="3">
        <v>0.71716000000000002</v>
      </c>
      <c r="M86" s="3">
        <v>0.71755999999999998</v>
      </c>
      <c r="N86" s="3">
        <v>0.71806000000000003</v>
      </c>
      <c r="O86" s="3">
        <v>0.71762000000000004</v>
      </c>
      <c r="P86" s="3">
        <v>0.71896000000000004</v>
      </c>
      <c r="Q86" s="3">
        <v>0.71852000000000005</v>
      </c>
      <c r="R86" s="3">
        <v>0.71986000000000006</v>
      </c>
      <c r="S86" s="3">
        <v>0.71945999999999999</v>
      </c>
      <c r="T86" s="3">
        <v>0.72075999999999996</v>
      </c>
      <c r="U86" s="3">
        <v>0.72036</v>
      </c>
      <c r="V86" s="3">
        <v>0.72165999999999997</v>
      </c>
      <c r="W86" s="3">
        <v>0.72126000000000001</v>
      </c>
      <c r="X86" s="3">
        <v>0.72255999999999998</v>
      </c>
      <c r="Y86" s="3">
        <v>0.72216000000000002</v>
      </c>
      <c r="Z86" s="3">
        <v>0.72345999999999999</v>
      </c>
      <c r="AA86" s="3">
        <v>0.72306000000000004</v>
      </c>
      <c r="AB86" s="3">
        <v>0.72436</v>
      </c>
      <c r="AC86" s="3">
        <v>0.72396000000000005</v>
      </c>
      <c r="AD86" s="3">
        <v>0.72526000000000002</v>
      </c>
      <c r="AE86" s="3">
        <v>0.72485999999999995</v>
      </c>
      <c r="AF86" s="3">
        <v>0.72616000000000003</v>
      </c>
      <c r="AG86" s="3">
        <v>0.84570000000000001</v>
      </c>
      <c r="AH86" s="3">
        <v>0.72706000000000004</v>
      </c>
      <c r="AI86" s="3">
        <v>0.72660000000000002</v>
      </c>
      <c r="AJ86" s="3">
        <v>0.72796000000000005</v>
      </c>
      <c r="AK86" s="3">
        <v>0.72750000000000004</v>
      </c>
      <c r="AL86" s="3">
        <v>0.72885999999999995</v>
      </c>
      <c r="AM86" s="3">
        <v>0.72840000000000005</v>
      </c>
      <c r="AN86" s="3">
        <v>0.72975999999999996</v>
      </c>
      <c r="AO86" s="3">
        <v>0.72929999999999995</v>
      </c>
      <c r="AP86" s="3">
        <v>0.73060000000000003</v>
      </c>
      <c r="AQ86" s="3">
        <v>0.73019999999999996</v>
      </c>
      <c r="AR86" s="3">
        <v>0.73150000000000004</v>
      </c>
      <c r="AS86" s="3">
        <v>0.73109999999999997</v>
      </c>
      <c r="AT86" s="3">
        <v>0.73240000000000005</v>
      </c>
      <c r="AU86" s="3">
        <v>0.73199999999999998</v>
      </c>
      <c r="AV86" s="3">
        <v>0.73329999999999995</v>
      </c>
      <c r="AW86" s="3">
        <v>0.7329</v>
      </c>
      <c r="AX86" s="3">
        <v>0.73419999999999996</v>
      </c>
      <c r="AY86" s="3">
        <v>0.73380000000000001</v>
      </c>
      <c r="AZ86" s="3">
        <v>0.73509999999999998</v>
      </c>
      <c r="BA86" s="3">
        <v>0.73470000000000002</v>
      </c>
      <c r="BB86" s="3">
        <v>0.73599999999999999</v>
      </c>
      <c r="BC86" s="3">
        <v>0.73640000000000005</v>
      </c>
      <c r="BD86" s="3">
        <v>0.7369</v>
      </c>
      <c r="BE86" s="3">
        <v>0.73729999999999996</v>
      </c>
      <c r="BF86" s="3">
        <v>0.73780000000000001</v>
      </c>
      <c r="BG86" s="3">
        <v>0.73819999999999997</v>
      </c>
      <c r="BH86" s="3">
        <v>0.73870000000000002</v>
      </c>
      <c r="BI86" s="3">
        <v>0.73909999999999998</v>
      </c>
      <c r="BJ86" s="3">
        <v>0.73960000000000004</v>
      </c>
      <c r="BK86" s="3">
        <v>0.74</v>
      </c>
      <c r="BL86" s="3">
        <v>0.74043999999999999</v>
      </c>
      <c r="BM86" s="3">
        <v>0.7409</v>
      </c>
      <c r="BN86" s="3">
        <v>0.74134</v>
      </c>
      <c r="BO86" s="3">
        <v>0.74180000000000001</v>
      </c>
      <c r="BP86" s="3">
        <v>0.74224000000000001</v>
      </c>
      <c r="BQ86" s="3">
        <v>0.74270000000000003</v>
      </c>
      <c r="BR86" s="3">
        <v>0.74314000000000002</v>
      </c>
      <c r="BS86" s="3">
        <v>0.74353999999999998</v>
      </c>
      <c r="BT86" s="3">
        <v>0.74404000000000003</v>
      </c>
      <c r="BU86" s="3">
        <v>0.74443999999999999</v>
      </c>
      <c r="BV86" s="3">
        <v>0.74490000000000001</v>
      </c>
      <c r="BW86" s="3">
        <v>0.74534</v>
      </c>
      <c r="BX86" s="3">
        <v>0.74580000000000002</v>
      </c>
      <c r="BY86" s="3">
        <v>0.74624000000000001</v>
      </c>
      <c r="BZ86" s="3">
        <v>0.74663999999999997</v>
      </c>
      <c r="CA86" s="3">
        <v>0.74714000000000003</v>
      </c>
      <c r="CB86" s="3">
        <v>0.74753999999999998</v>
      </c>
      <c r="CC86" s="3">
        <v>0.74804000000000004</v>
      </c>
      <c r="CD86" s="3">
        <v>0.74843999999999999</v>
      </c>
      <c r="CE86" s="3">
        <v>0.74890000000000001</v>
      </c>
      <c r="CF86" s="3">
        <v>0.74934000000000001</v>
      </c>
      <c r="CG86" s="3">
        <v>0.74973999999999996</v>
      </c>
      <c r="CH86" s="3">
        <v>0.75024000000000002</v>
      </c>
      <c r="CI86" s="3">
        <v>0.75063999999999997</v>
      </c>
      <c r="CJ86" s="3">
        <v>0.75114000000000003</v>
      </c>
      <c r="CK86" s="3">
        <v>0.75153999999999999</v>
      </c>
      <c r="CL86" s="3">
        <v>0.75197999999999998</v>
      </c>
      <c r="CM86" s="3">
        <v>0.75244</v>
      </c>
      <c r="CN86" s="3">
        <v>0.75283999999999995</v>
      </c>
      <c r="CO86" s="3">
        <v>0.75334000000000001</v>
      </c>
      <c r="CP86" s="3">
        <v>0.75373999999999997</v>
      </c>
      <c r="CQ86" s="3">
        <v>0.75417999999999996</v>
      </c>
      <c r="CR86" s="3">
        <v>0.75463999999999998</v>
      </c>
      <c r="CS86" s="3">
        <v>0.75504000000000004</v>
      </c>
      <c r="CT86" s="3">
        <v>0.75553999999999999</v>
      </c>
      <c r="CU86" s="3">
        <v>0.75593999999999995</v>
      </c>
      <c r="CV86" s="3">
        <v>0.75638000000000005</v>
      </c>
      <c r="CW86" s="3">
        <v>0.75683999999999996</v>
      </c>
      <c r="CX86" s="3">
        <v>0.75727999999999995</v>
      </c>
      <c r="CY86" s="3">
        <v>0.75768000000000002</v>
      </c>
      <c r="CZ86" s="3">
        <v>0.75814000000000004</v>
      </c>
      <c r="DA86" s="3">
        <v>0.75858000000000003</v>
      </c>
      <c r="DB86" s="3">
        <v>0.75904000000000005</v>
      </c>
      <c r="DC86" s="3">
        <v>0.75948000000000004</v>
      </c>
      <c r="DD86" s="3">
        <v>0.75988</v>
      </c>
      <c r="DE86" s="3">
        <v>0.76034000000000002</v>
      </c>
      <c r="DF86" s="3">
        <v>0.76078000000000001</v>
      </c>
      <c r="DG86" s="3">
        <v>0.76117999999999997</v>
      </c>
      <c r="DH86" s="3">
        <v>0.76168000000000002</v>
      </c>
      <c r="DI86" s="3">
        <v>0.76207999999999998</v>
      </c>
      <c r="DJ86" s="3">
        <v>0.76248000000000005</v>
      </c>
      <c r="DK86" s="3">
        <v>0.76285999999999998</v>
      </c>
      <c r="DL86" s="3">
        <v>0.76326000000000005</v>
      </c>
      <c r="DM86" s="3">
        <v>0.76363999999999999</v>
      </c>
      <c r="DN86" s="3">
        <v>0.76404000000000005</v>
      </c>
      <c r="DO86" s="3">
        <v>0.76437999999999995</v>
      </c>
      <c r="DP86" s="3">
        <v>0.76482000000000006</v>
      </c>
      <c r="DQ86" s="3">
        <v>0.76515999999999995</v>
      </c>
      <c r="DR86" s="3">
        <v>0.76559999999999995</v>
      </c>
      <c r="DS86" s="3">
        <v>0.76593999999999995</v>
      </c>
      <c r="DT86" s="3">
        <v>0.76627999999999996</v>
      </c>
    </row>
    <row r="87" spans="3:124" ht="15" customHeight="1" x14ac:dyDescent="0.25">
      <c r="C87" s="3">
        <v>0.73699999999999999</v>
      </c>
      <c r="D87" s="3">
        <v>0.71453999999999995</v>
      </c>
      <c r="E87" s="3">
        <v>0.71496999999999999</v>
      </c>
      <c r="F87" s="3">
        <v>0.71543999999999996</v>
      </c>
      <c r="G87" s="3">
        <v>0.71587000000000001</v>
      </c>
      <c r="H87" s="3">
        <v>0.71633999999999998</v>
      </c>
      <c r="I87" s="3">
        <v>0.71684000000000003</v>
      </c>
      <c r="J87" s="3">
        <v>0.71723999999999999</v>
      </c>
      <c r="K87" s="3">
        <v>0.71767000000000003</v>
      </c>
      <c r="L87" s="3">
        <v>0.71816999999999998</v>
      </c>
      <c r="M87" s="3">
        <v>0.71857000000000004</v>
      </c>
      <c r="N87" s="3">
        <v>0.71906999999999999</v>
      </c>
      <c r="O87" s="3">
        <v>0.71863999999999995</v>
      </c>
      <c r="P87" s="3">
        <v>0.71997</v>
      </c>
      <c r="Q87" s="3">
        <v>0.71953999999999996</v>
      </c>
      <c r="R87" s="3">
        <v>0.72087000000000001</v>
      </c>
      <c r="S87" s="3">
        <v>0.72047000000000005</v>
      </c>
      <c r="T87" s="3">
        <v>0.72177000000000002</v>
      </c>
      <c r="U87" s="3">
        <v>0.72136999999999996</v>
      </c>
      <c r="V87" s="3">
        <v>0.72267000000000003</v>
      </c>
      <c r="W87" s="3">
        <v>0.72226999999999997</v>
      </c>
      <c r="X87" s="3">
        <v>0.72357000000000005</v>
      </c>
      <c r="Y87" s="3">
        <v>0.72316999999999998</v>
      </c>
      <c r="Z87" s="3">
        <v>0.72446999999999995</v>
      </c>
      <c r="AA87" s="3">
        <v>0.72406999999999999</v>
      </c>
      <c r="AB87" s="3">
        <v>0.72536999999999996</v>
      </c>
      <c r="AC87" s="3">
        <v>0.72497</v>
      </c>
      <c r="AD87" s="3">
        <v>0.72626999999999997</v>
      </c>
      <c r="AE87" s="3">
        <v>0.72587000000000002</v>
      </c>
      <c r="AF87" s="3">
        <v>0.72716999999999998</v>
      </c>
      <c r="AG87" s="3">
        <v>0.86670000000000003</v>
      </c>
      <c r="AH87" s="3">
        <v>0.72806999999999999</v>
      </c>
      <c r="AI87" s="3">
        <v>0.72760000000000002</v>
      </c>
      <c r="AJ87" s="3">
        <v>0.72897000000000001</v>
      </c>
      <c r="AK87" s="3">
        <v>0.72850000000000004</v>
      </c>
      <c r="AL87" s="3">
        <v>0.72987000000000002</v>
      </c>
      <c r="AM87" s="3">
        <v>0.72940000000000005</v>
      </c>
      <c r="AN87" s="3">
        <v>0.73077000000000003</v>
      </c>
      <c r="AO87" s="3">
        <v>0.73029999999999995</v>
      </c>
      <c r="AP87" s="3">
        <v>0.73160000000000003</v>
      </c>
      <c r="AQ87" s="3">
        <v>0.73119999999999996</v>
      </c>
      <c r="AR87" s="3">
        <v>0.73250000000000004</v>
      </c>
      <c r="AS87" s="3">
        <v>0.73209999999999997</v>
      </c>
      <c r="AT87" s="3">
        <v>0.73340000000000005</v>
      </c>
      <c r="AU87" s="3">
        <v>0.73299999999999998</v>
      </c>
      <c r="AV87" s="3">
        <v>0.73429999999999995</v>
      </c>
      <c r="AW87" s="3">
        <v>0.7339</v>
      </c>
      <c r="AX87" s="3">
        <v>0.73519999999999996</v>
      </c>
      <c r="AY87" s="3">
        <v>0.73480000000000001</v>
      </c>
      <c r="AZ87" s="3">
        <v>0.73609999999999998</v>
      </c>
      <c r="BA87" s="3">
        <v>0.73570000000000002</v>
      </c>
      <c r="BB87" s="3">
        <v>0.73699999999999999</v>
      </c>
      <c r="BC87" s="3">
        <v>0.73740000000000006</v>
      </c>
      <c r="BD87" s="3">
        <v>0.7379</v>
      </c>
      <c r="BE87" s="3">
        <v>0.73829999999999996</v>
      </c>
      <c r="BF87" s="3">
        <v>0.73880000000000001</v>
      </c>
      <c r="BG87" s="3">
        <v>0.73919999999999997</v>
      </c>
      <c r="BH87" s="3">
        <v>0.73970000000000002</v>
      </c>
      <c r="BI87" s="3">
        <v>0.74009999999999998</v>
      </c>
      <c r="BJ87" s="3">
        <v>0.74060000000000004</v>
      </c>
      <c r="BK87" s="3">
        <v>0.74099999999999999</v>
      </c>
      <c r="BL87" s="3">
        <v>0.74143000000000003</v>
      </c>
      <c r="BM87" s="3">
        <v>0.7419</v>
      </c>
      <c r="BN87" s="3">
        <v>0.74233000000000005</v>
      </c>
      <c r="BO87" s="3">
        <v>0.74280000000000002</v>
      </c>
      <c r="BP87" s="3">
        <v>0.74322999999999995</v>
      </c>
      <c r="BQ87" s="3">
        <v>0.74370000000000003</v>
      </c>
      <c r="BR87" s="3">
        <v>0.74412999999999996</v>
      </c>
      <c r="BS87" s="3">
        <v>0.74453000000000003</v>
      </c>
      <c r="BT87" s="3">
        <v>0.74502999999999997</v>
      </c>
      <c r="BU87" s="3">
        <v>0.74543000000000004</v>
      </c>
      <c r="BV87" s="3">
        <v>0.74590000000000001</v>
      </c>
      <c r="BW87" s="3">
        <v>0.74633000000000005</v>
      </c>
      <c r="BX87" s="3">
        <v>0.74680000000000002</v>
      </c>
      <c r="BY87" s="3">
        <v>0.74722999999999995</v>
      </c>
      <c r="BZ87" s="3">
        <v>0.74763000000000002</v>
      </c>
      <c r="CA87" s="3">
        <v>0.74812999999999996</v>
      </c>
      <c r="CB87" s="3">
        <v>0.74853000000000003</v>
      </c>
      <c r="CC87" s="3">
        <v>0.74902999999999997</v>
      </c>
      <c r="CD87" s="3">
        <v>0.74943000000000004</v>
      </c>
      <c r="CE87" s="3">
        <v>0.74990000000000001</v>
      </c>
      <c r="CF87" s="3">
        <v>0.75033000000000005</v>
      </c>
      <c r="CG87" s="3">
        <v>0.75073000000000001</v>
      </c>
      <c r="CH87" s="3">
        <v>0.75122999999999995</v>
      </c>
      <c r="CI87" s="3">
        <v>0.75163000000000002</v>
      </c>
      <c r="CJ87" s="3">
        <v>0.75212999999999997</v>
      </c>
      <c r="CK87" s="3">
        <v>0.75253000000000003</v>
      </c>
      <c r="CL87" s="3">
        <v>0.75295999999999996</v>
      </c>
      <c r="CM87" s="3">
        <v>0.75343000000000004</v>
      </c>
      <c r="CN87" s="3">
        <v>0.75383</v>
      </c>
      <c r="CO87" s="3">
        <v>0.75432999999999995</v>
      </c>
      <c r="CP87" s="3">
        <v>0.75473000000000001</v>
      </c>
      <c r="CQ87" s="3">
        <v>0.75516000000000005</v>
      </c>
      <c r="CR87" s="3">
        <v>0.75563000000000002</v>
      </c>
      <c r="CS87" s="3">
        <v>0.75602999999999998</v>
      </c>
      <c r="CT87" s="3">
        <v>0.75653000000000004</v>
      </c>
      <c r="CU87" s="3">
        <v>0.75692999999999999</v>
      </c>
      <c r="CV87" s="3">
        <v>0.75736000000000003</v>
      </c>
      <c r="CW87" s="3">
        <v>0.75783</v>
      </c>
      <c r="CX87" s="3">
        <v>0.75826000000000005</v>
      </c>
      <c r="CY87" s="3">
        <v>0.75866</v>
      </c>
      <c r="CZ87" s="3">
        <v>0.75912999999999997</v>
      </c>
      <c r="DA87" s="3">
        <v>0.75956000000000001</v>
      </c>
      <c r="DB87" s="3">
        <v>0.76002999999999998</v>
      </c>
      <c r="DC87" s="3">
        <v>0.76046000000000002</v>
      </c>
      <c r="DD87" s="3">
        <v>0.76085999999999998</v>
      </c>
      <c r="DE87" s="3">
        <v>0.76132999999999995</v>
      </c>
      <c r="DF87" s="3">
        <v>0.76175999999999999</v>
      </c>
      <c r="DG87" s="3">
        <v>0.76215999999999995</v>
      </c>
      <c r="DH87" s="3">
        <v>0.76266</v>
      </c>
      <c r="DI87" s="3">
        <v>0.76305999999999996</v>
      </c>
      <c r="DJ87" s="3">
        <v>0.76346000000000003</v>
      </c>
      <c r="DK87" s="3">
        <v>0.76382000000000005</v>
      </c>
      <c r="DL87" s="3">
        <v>0.76422000000000001</v>
      </c>
      <c r="DM87" s="3">
        <v>0.76458000000000004</v>
      </c>
      <c r="DN87" s="3">
        <v>0.76497999999999999</v>
      </c>
      <c r="DO87" s="3">
        <v>0.76531000000000005</v>
      </c>
      <c r="DP87" s="3">
        <v>0.76573999999999998</v>
      </c>
      <c r="DQ87" s="3">
        <v>0.76607000000000003</v>
      </c>
      <c r="DR87" s="3">
        <v>0.76649999999999996</v>
      </c>
      <c r="DS87" s="3">
        <v>0.76683000000000001</v>
      </c>
      <c r="DT87" s="3">
        <v>0.76715999999999995</v>
      </c>
    </row>
    <row r="88" spans="3:124" ht="15" customHeight="1" x14ac:dyDescent="0.25">
      <c r="C88" s="3">
        <v>0.73799999999999999</v>
      </c>
      <c r="D88" s="3">
        <v>0.71555999999999997</v>
      </c>
      <c r="E88" s="3">
        <v>0.71597999999999995</v>
      </c>
      <c r="F88" s="3">
        <v>0.71645999999999999</v>
      </c>
      <c r="G88" s="3">
        <v>0.71687999999999996</v>
      </c>
      <c r="H88" s="3">
        <v>0.71736</v>
      </c>
      <c r="I88" s="3">
        <v>0.71786000000000005</v>
      </c>
      <c r="J88" s="3">
        <v>0.71826000000000001</v>
      </c>
      <c r="K88" s="3">
        <v>0.71867999999999999</v>
      </c>
      <c r="L88" s="3">
        <v>0.71918000000000004</v>
      </c>
      <c r="M88" s="3">
        <v>0.71958</v>
      </c>
      <c r="N88" s="3">
        <v>0.72008000000000005</v>
      </c>
      <c r="O88" s="3">
        <v>0.71965999999999997</v>
      </c>
      <c r="P88" s="3">
        <v>0.72097999999999995</v>
      </c>
      <c r="Q88" s="3">
        <v>0.72055999999999998</v>
      </c>
      <c r="R88" s="3">
        <v>0.72187999999999997</v>
      </c>
      <c r="S88" s="3">
        <v>0.72148000000000001</v>
      </c>
      <c r="T88" s="3">
        <v>0.72277999999999998</v>
      </c>
      <c r="U88" s="3">
        <v>0.72238000000000002</v>
      </c>
      <c r="V88" s="3">
        <v>0.72367999999999999</v>
      </c>
      <c r="W88" s="3">
        <v>0.72328000000000003</v>
      </c>
      <c r="X88" s="3">
        <v>0.72458</v>
      </c>
      <c r="Y88" s="3">
        <v>0.72418000000000005</v>
      </c>
      <c r="Z88" s="3">
        <v>0.72548000000000001</v>
      </c>
      <c r="AA88" s="3">
        <v>0.72507999999999995</v>
      </c>
      <c r="AB88" s="3">
        <v>0.72638000000000003</v>
      </c>
      <c r="AC88" s="3">
        <v>0.72597999999999996</v>
      </c>
      <c r="AD88" s="3">
        <v>0.72728000000000004</v>
      </c>
      <c r="AE88" s="3">
        <v>0.72687999999999997</v>
      </c>
      <c r="AF88" s="3">
        <v>0.72818000000000005</v>
      </c>
      <c r="AG88" s="3">
        <v>0.88770000000000004</v>
      </c>
      <c r="AH88" s="3">
        <v>0.72907999999999995</v>
      </c>
      <c r="AI88" s="3">
        <v>0.72860000000000003</v>
      </c>
      <c r="AJ88" s="3">
        <v>0.72997999999999996</v>
      </c>
      <c r="AK88" s="3">
        <v>0.72950000000000004</v>
      </c>
      <c r="AL88" s="3">
        <v>0.73087999999999997</v>
      </c>
      <c r="AM88" s="3">
        <v>0.73040000000000005</v>
      </c>
      <c r="AN88" s="3">
        <v>0.73177999999999999</v>
      </c>
      <c r="AO88" s="3">
        <v>0.73129999999999995</v>
      </c>
      <c r="AP88" s="3">
        <v>0.73260000000000003</v>
      </c>
      <c r="AQ88" s="3">
        <v>0.73219999999999996</v>
      </c>
      <c r="AR88" s="3">
        <v>0.73350000000000004</v>
      </c>
      <c r="AS88" s="3">
        <v>0.73309999999999997</v>
      </c>
      <c r="AT88" s="3">
        <v>0.73440000000000005</v>
      </c>
      <c r="AU88" s="3">
        <v>0.73399999999999999</v>
      </c>
      <c r="AV88" s="3">
        <v>0.73529999999999995</v>
      </c>
      <c r="AW88" s="3">
        <v>0.7349</v>
      </c>
      <c r="AX88" s="3">
        <v>0.73619999999999997</v>
      </c>
      <c r="AY88" s="3">
        <v>0.73580000000000001</v>
      </c>
      <c r="AZ88" s="3">
        <v>0.73709999999999998</v>
      </c>
      <c r="BA88" s="3">
        <v>0.73670000000000002</v>
      </c>
      <c r="BB88" s="3">
        <v>0.73799999999999999</v>
      </c>
      <c r="BC88" s="3">
        <v>0.73839999999999995</v>
      </c>
      <c r="BD88" s="3">
        <v>0.7389</v>
      </c>
      <c r="BE88" s="3">
        <v>0.73929999999999996</v>
      </c>
      <c r="BF88" s="3">
        <v>0.73980000000000001</v>
      </c>
      <c r="BG88" s="3">
        <v>0.74019999999999997</v>
      </c>
      <c r="BH88" s="3">
        <v>0.74070000000000003</v>
      </c>
      <c r="BI88" s="3">
        <v>0.74109999999999998</v>
      </c>
      <c r="BJ88" s="3">
        <v>0.74160000000000004</v>
      </c>
      <c r="BK88" s="3">
        <v>0.74199999999999999</v>
      </c>
      <c r="BL88" s="3">
        <v>0.74241999999999997</v>
      </c>
      <c r="BM88" s="3">
        <v>0.7429</v>
      </c>
      <c r="BN88" s="3">
        <v>0.74331999999999998</v>
      </c>
      <c r="BO88" s="3">
        <v>0.74380000000000002</v>
      </c>
      <c r="BP88" s="3">
        <v>0.74421999999999999</v>
      </c>
      <c r="BQ88" s="3">
        <v>0.74470000000000003</v>
      </c>
      <c r="BR88" s="3">
        <v>0.74512</v>
      </c>
      <c r="BS88" s="3">
        <v>0.74551999999999996</v>
      </c>
      <c r="BT88" s="3">
        <v>0.74602000000000002</v>
      </c>
      <c r="BU88" s="3">
        <v>0.74641999999999997</v>
      </c>
      <c r="BV88" s="3">
        <v>0.74690000000000001</v>
      </c>
      <c r="BW88" s="3">
        <v>0.74731999999999998</v>
      </c>
      <c r="BX88" s="3">
        <v>0.74780000000000002</v>
      </c>
      <c r="BY88" s="3">
        <v>0.74822</v>
      </c>
      <c r="BZ88" s="3">
        <v>0.74861999999999995</v>
      </c>
      <c r="CA88" s="3">
        <v>0.74912000000000001</v>
      </c>
      <c r="CB88" s="3">
        <v>0.74951999999999996</v>
      </c>
      <c r="CC88" s="3">
        <v>0.75002000000000002</v>
      </c>
      <c r="CD88" s="3">
        <v>0.75041999999999998</v>
      </c>
      <c r="CE88" s="3">
        <v>0.75090000000000001</v>
      </c>
      <c r="CF88" s="3">
        <v>0.75131999999999999</v>
      </c>
      <c r="CG88" s="3">
        <v>0.75172000000000005</v>
      </c>
      <c r="CH88" s="3">
        <v>0.75222</v>
      </c>
      <c r="CI88" s="3">
        <v>0.75261999999999996</v>
      </c>
      <c r="CJ88" s="3">
        <v>0.75312000000000001</v>
      </c>
      <c r="CK88" s="3">
        <v>0.75351999999999997</v>
      </c>
      <c r="CL88" s="3">
        <v>0.75394000000000005</v>
      </c>
      <c r="CM88" s="3">
        <v>0.75441999999999998</v>
      </c>
      <c r="CN88" s="3">
        <v>0.75482000000000005</v>
      </c>
      <c r="CO88" s="3">
        <v>0.75531999999999999</v>
      </c>
      <c r="CP88" s="3">
        <v>0.75571999999999995</v>
      </c>
      <c r="CQ88" s="3">
        <v>0.75614000000000003</v>
      </c>
      <c r="CR88" s="3">
        <v>0.75661999999999996</v>
      </c>
      <c r="CS88" s="3">
        <v>0.75702000000000003</v>
      </c>
      <c r="CT88" s="3">
        <v>0.75751999999999997</v>
      </c>
      <c r="CU88" s="3">
        <v>0.75792000000000004</v>
      </c>
      <c r="CV88" s="3">
        <v>0.75834000000000001</v>
      </c>
      <c r="CW88" s="3">
        <v>0.75882000000000005</v>
      </c>
      <c r="CX88" s="3">
        <v>0.75924000000000003</v>
      </c>
      <c r="CY88" s="3">
        <v>0.75963999999999998</v>
      </c>
      <c r="CZ88" s="3">
        <v>0.76012000000000002</v>
      </c>
      <c r="DA88" s="3">
        <v>0.76053999999999999</v>
      </c>
      <c r="DB88" s="3">
        <v>0.76102000000000003</v>
      </c>
      <c r="DC88" s="3">
        <v>0.76144000000000001</v>
      </c>
      <c r="DD88" s="3">
        <v>0.76183999999999996</v>
      </c>
      <c r="DE88" s="3">
        <v>0.76232</v>
      </c>
      <c r="DF88" s="3">
        <v>0.76273999999999997</v>
      </c>
      <c r="DG88" s="3">
        <v>0.76314000000000004</v>
      </c>
      <c r="DH88" s="3">
        <v>0.76363999999999999</v>
      </c>
      <c r="DI88" s="3">
        <v>0.76404000000000005</v>
      </c>
      <c r="DJ88" s="3">
        <v>0.76444000000000001</v>
      </c>
      <c r="DK88" s="3">
        <v>0.76478000000000002</v>
      </c>
      <c r="DL88" s="3">
        <v>0.76517999999999997</v>
      </c>
      <c r="DM88" s="3">
        <v>0.76551999999999998</v>
      </c>
      <c r="DN88" s="3">
        <v>0.76592000000000005</v>
      </c>
      <c r="DO88" s="3">
        <v>0.76624000000000003</v>
      </c>
      <c r="DP88" s="3">
        <v>0.76666000000000001</v>
      </c>
      <c r="DQ88" s="3">
        <v>0.76698</v>
      </c>
      <c r="DR88" s="3">
        <v>0.76739999999999997</v>
      </c>
      <c r="DS88" s="3">
        <v>0.76771999999999996</v>
      </c>
      <c r="DT88" s="3">
        <v>0.76803999999999994</v>
      </c>
    </row>
    <row r="89" spans="3:124" ht="15" customHeight="1" x14ac:dyDescent="0.25">
      <c r="C89" s="3">
        <v>0.73899999999999999</v>
      </c>
      <c r="D89" s="3">
        <v>0.71657999999999999</v>
      </c>
      <c r="E89" s="3">
        <v>0.71699000000000002</v>
      </c>
      <c r="F89" s="3">
        <v>0.71748000000000001</v>
      </c>
      <c r="G89" s="3">
        <v>0.71789000000000003</v>
      </c>
      <c r="H89" s="3">
        <v>0.71838000000000002</v>
      </c>
      <c r="I89" s="3">
        <v>0.71887999999999996</v>
      </c>
      <c r="J89" s="3">
        <v>0.71928000000000003</v>
      </c>
      <c r="K89" s="3">
        <v>0.71969000000000005</v>
      </c>
      <c r="L89" s="3">
        <v>0.72019</v>
      </c>
      <c r="M89" s="3">
        <v>0.72058999999999995</v>
      </c>
      <c r="N89" s="3">
        <v>0.72109000000000001</v>
      </c>
      <c r="O89" s="3">
        <v>0.72067999999999999</v>
      </c>
      <c r="P89" s="3">
        <v>0.72199000000000002</v>
      </c>
      <c r="Q89" s="3">
        <v>0.72158</v>
      </c>
      <c r="R89" s="3">
        <v>0.72289000000000003</v>
      </c>
      <c r="S89" s="3">
        <v>0.72248999999999997</v>
      </c>
      <c r="T89" s="3">
        <v>0.72379000000000004</v>
      </c>
      <c r="U89" s="3">
        <v>0.72338999999999998</v>
      </c>
      <c r="V89" s="3">
        <v>0.72468999999999995</v>
      </c>
      <c r="W89" s="3">
        <v>0.72428999999999999</v>
      </c>
      <c r="X89" s="3">
        <v>0.72558999999999996</v>
      </c>
      <c r="Y89" s="3">
        <v>0.72519</v>
      </c>
      <c r="Z89" s="3">
        <v>0.72648999999999997</v>
      </c>
      <c r="AA89" s="3">
        <v>0.72609000000000001</v>
      </c>
      <c r="AB89" s="3">
        <v>0.72738999999999998</v>
      </c>
      <c r="AC89" s="3">
        <v>0.72699000000000003</v>
      </c>
      <c r="AD89" s="3">
        <v>0.72828999999999999</v>
      </c>
      <c r="AE89" s="3">
        <v>0.72789000000000004</v>
      </c>
      <c r="AF89" s="3">
        <v>0.72919</v>
      </c>
      <c r="AG89" s="3">
        <v>0.90869999999999995</v>
      </c>
      <c r="AH89" s="3">
        <v>0.73009000000000002</v>
      </c>
      <c r="AI89" s="3">
        <v>0.72960000000000003</v>
      </c>
      <c r="AJ89" s="3">
        <v>0.73099000000000003</v>
      </c>
      <c r="AK89" s="3">
        <v>0.73050000000000004</v>
      </c>
      <c r="AL89" s="3">
        <v>0.73189000000000004</v>
      </c>
      <c r="AM89" s="3">
        <v>0.73140000000000005</v>
      </c>
      <c r="AN89" s="3">
        <v>0.73279000000000005</v>
      </c>
      <c r="AO89" s="3">
        <v>0.73229999999999995</v>
      </c>
      <c r="AP89" s="3">
        <v>0.73360000000000003</v>
      </c>
      <c r="AQ89" s="3">
        <v>0.73319999999999996</v>
      </c>
      <c r="AR89" s="3">
        <v>0.73450000000000004</v>
      </c>
      <c r="AS89" s="3">
        <v>0.73409999999999997</v>
      </c>
      <c r="AT89" s="3">
        <v>0.73540000000000005</v>
      </c>
      <c r="AU89" s="3">
        <v>0.73499999999999999</v>
      </c>
      <c r="AV89" s="3">
        <v>0.73629999999999995</v>
      </c>
      <c r="AW89" s="3">
        <v>0.7359</v>
      </c>
      <c r="AX89" s="3">
        <v>0.73719999999999997</v>
      </c>
      <c r="AY89" s="3">
        <v>0.73680000000000001</v>
      </c>
      <c r="AZ89" s="3">
        <v>0.73809999999999998</v>
      </c>
      <c r="BA89" s="3">
        <v>0.73770000000000002</v>
      </c>
      <c r="BB89" s="3">
        <v>0.73899999999999999</v>
      </c>
      <c r="BC89" s="3">
        <v>0.73939999999999995</v>
      </c>
      <c r="BD89" s="3">
        <v>0.7399</v>
      </c>
      <c r="BE89" s="3">
        <v>0.74029999999999996</v>
      </c>
      <c r="BF89" s="3">
        <v>0.74080000000000001</v>
      </c>
      <c r="BG89" s="3">
        <v>0.74119999999999997</v>
      </c>
      <c r="BH89" s="3">
        <v>0.74170000000000003</v>
      </c>
      <c r="BI89" s="3">
        <v>0.74209999999999998</v>
      </c>
      <c r="BJ89" s="3">
        <v>0.74260000000000004</v>
      </c>
      <c r="BK89" s="3">
        <v>0.74299999999999999</v>
      </c>
      <c r="BL89" s="3">
        <v>0.74341000000000002</v>
      </c>
      <c r="BM89" s="3">
        <v>0.74390000000000001</v>
      </c>
      <c r="BN89" s="3">
        <v>0.74431000000000103</v>
      </c>
      <c r="BO89" s="3">
        <v>0.74480000000000002</v>
      </c>
      <c r="BP89" s="3">
        <v>0.74521000000000004</v>
      </c>
      <c r="BQ89" s="3">
        <v>0.74570000000000003</v>
      </c>
      <c r="BR89" s="3">
        <v>0.74611000000000005</v>
      </c>
      <c r="BS89" s="3">
        <v>0.74651000000000101</v>
      </c>
      <c r="BT89" s="3">
        <v>0.74700999999999995</v>
      </c>
      <c r="BU89" s="3">
        <v>0.74741000000000002</v>
      </c>
      <c r="BV89" s="3">
        <v>0.74790000000000001</v>
      </c>
      <c r="BW89" s="3">
        <v>0.74831000000000003</v>
      </c>
      <c r="BX89" s="3">
        <v>0.74880000000000002</v>
      </c>
      <c r="BY89" s="3">
        <v>0.74921000000000004</v>
      </c>
      <c r="BZ89" s="3">
        <v>0.74961</v>
      </c>
      <c r="CA89" s="3">
        <v>0.75011000000000005</v>
      </c>
      <c r="CB89" s="3">
        <v>0.75051000000000101</v>
      </c>
      <c r="CC89" s="3">
        <v>0.75100999999999996</v>
      </c>
      <c r="CD89" s="3">
        <v>0.75141000000000002</v>
      </c>
      <c r="CE89" s="3">
        <v>0.75190000000000001</v>
      </c>
      <c r="CF89" s="3">
        <v>0.75231000000000003</v>
      </c>
      <c r="CG89" s="3">
        <v>0.75270999999999999</v>
      </c>
      <c r="CH89" s="3">
        <v>0.75321000000000005</v>
      </c>
      <c r="CI89" s="3">
        <v>0.75361</v>
      </c>
      <c r="CJ89" s="3">
        <v>0.75410999999999995</v>
      </c>
      <c r="CK89" s="3">
        <v>0.75451000000000101</v>
      </c>
      <c r="CL89" s="3">
        <v>0.75492000000000004</v>
      </c>
      <c r="CM89" s="3">
        <v>0.75541000000000003</v>
      </c>
      <c r="CN89" s="3">
        <v>0.75580999999999998</v>
      </c>
      <c r="CO89" s="3">
        <v>0.75631000000000004</v>
      </c>
      <c r="CP89" s="3">
        <v>0.75670999999999999</v>
      </c>
      <c r="CQ89" s="3">
        <v>0.75712000000000002</v>
      </c>
      <c r="CR89" s="3">
        <v>0.75761000000000001</v>
      </c>
      <c r="CS89" s="3">
        <v>0.75800999999999996</v>
      </c>
      <c r="CT89" s="3">
        <v>0.75851000000000102</v>
      </c>
      <c r="CU89" s="3">
        <v>0.75890999999999997</v>
      </c>
      <c r="CV89" s="3">
        <v>0.75931999999999999</v>
      </c>
      <c r="CW89" s="3">
        <v>0.75980999999999999</v>
      </c>
      <c r="CX89" s="3">
        <v>0.76022000000000001</v>
      </c>
      <c r="CY89" s="3">
        <v>0.76061999999999996</v>
      </c>
      <c r="CZ89" s="3">
        <v>0.76110999999999995</v>
      </c>
      <c r="DA89" s="3">
        <v>0.76151999999999997</v>
      </c>
      <c r="DB89" s="3">
        <v>0.76200999999999997</v>
      </c>
      <c r="DC89" s="3">
        <v>0.76241999999999999</v>
      </c>
      <c r="DD89" s="3">
        <v>0.76282000000000005</v>
      </c>
      <c r="DE89" s="3">
        <v>0.76331000000000004</v>
      </c>
      <c r="DF89" s="3">
        <v>0.76371999999999995</v>
      </c>
      <c r="DG89" s="3">
        <v>0.76412000000000002</v>
      </c>
      <c r="DH89" s="3">
        <v>0.76461999999999997</v>
      </c>
      <c r="DI89" s="3">
        <v>0.76502000000000003</v>
      </c>
      <c r="DJ89" s="3">
        <v>0.76541999999999999</v>
      </c>
      <c r="DK89" s="3">
        <v>0.76573999999999998</v>
      </c>
      <c r="DL89" s="3">
        <v>0.76614000000000004</v>
      </c>
      <c r="DM89" s="3">
        <v>0.76646000000000003</v>
      </c>
      <c r="DN89" s="3">
        <v>0.76685999999999999</v>
      </c>
      <c r="DO89" s="3">
        <v>0.76717000000000002</v>
      </c>
      <c r="DP89" s="3">
        <v>0.76758000000000004</v>
      </c>
      <c r="DQ89" s="3">
        <v>0.76788999999999996</v>
      </c>
      <c r="DR89" s="3">
        <v>0.76829999999999998</v>
      </c>
      <c r="DS89" s="3">
        <v>0.76861000000000002</v>
      </c>
      <c r="DT89" s="3">
        <v>0.76892000000000005</v>
      </c>
    </row>
    <row r="90" spans="3:124" ht="15" customHeight="1" x14ac:dyDescent="0.25">
      <c r="C90" s="3">
        <v>0.74</v>
      </c>
      <c r="D90" s="3">
        <v>0.71760000000000002</v>
      </c>
      <c r="E90" s="3">
        <v>0.71799999999999997</v>
      </c>
      <c r="F90" s="3">
        <v>0.71850000000000003</v>
      </c>
      <c r="G90" s="3">
        <v>0.71889999999999998</v>
      </c>
      <c r="H90" s="3">
        <v>0.71940000000000004</v>
      </c>
      <c r="I90" s="3">
        <v>0.71989999999999998</v>
      </c>
      <c r="J90" s="3">
        <v>0.72030000000000005</v>
      </c>
      <c r="K90" s="3">
        <v>0.72070000000000001</v>
      </c>
      <c r="L90" s="3">
        <v>0.72119999999999995</v>
      </c>
      <c r="M90" s="3">
        <v>0.72160000000000002</v>
      </c>
      <c r="N90" s="3">
        <v>0.72209999999999996</v>
      </c>
      <c r="O90" s="3">
        <v>0.72170000000000001</v>
      </c>
      <c r="P90" s="3">
        <v>0.72299999999999998</v>
      </c>
      <c r="Q90" s="3">
        <v>0.72260000000000002</v>
      </c>
      <c r="R90" s="3">
        <v>0.72389999999999999</v>
      </c>
      <c r="S90" s="3">
        <v>0.72350000000000003</v>
      </c>
      <c r="T90" s="3">
        <v>0.7248</v>
      </c>
      <c r="U90" s="3">
        <v>0.72440000000000004</v>
      </c>
      <c r="V90" s="3">
        <v>0.72570000000000001</v>
      </c>
      <c r="W90" s="3">
        <v>0.72529999999999994</v>
      </c>
      <c r="X90" s="3">
        <v>0.72660000000000002</v>
      </c>
      <c r="Y90" s="3">
        <v>0.72619999999999996</v>
      </c>
      <c r="Z90" s="3">
        <v>0.72750000000000004</v>
      </c>
      <c r="AA90" s="3">
        <v>0.72709999999999997</v>
      </c>
      <c r="AB90" s="3">
        <v>0.72840000000000005</v>
      </c>
      <c r="AC90" s="3">
        <v>0.72799999999999998</v>
      </c>
      <c r="AD90" s="3">
        <v>0.72929999999999995</v>
      </c>
      <c r="AE90" s="3">
        <v>0.72889999999999999</v>
      </c>
      <c r="AF90" s="3">
        <v>0.73019999999999996</v>
      </c>
      <c r="AG90" s="3">
        <v>0.92969999999999997</v>
      </c>
      <c r="AH90" s="3">
        <v>0.73109999999999997</v>
      </c>
      <c r="AI90" s="3">
        <v>0.73060000000000003</v>
      </c>
      <c r="AJ90" s="3">
        <v>0.73199999999999998</v>
      </c>
      <c r="AK90" s="3">
        <v>0.73150000000000004</v>
      </c>
      <c r="AL90" s="3">
        <v>0.7329</v>
      </c>
      <c r="AM90" s="3">
        <v>0.73240000000000005</v>
      </c>
      <c r="AN90" s="3">
        <v>0.73380000000000001</v>
      </c>
      <c r="AO90" s="3">
        <v>0.73329999999999995</v>
      </c>
      <c r="AP90" s="3">
        <v>0.73460000000000003</v>
      </c>
      <c r="AQ90" s="3">
        <v>0.73419999999999996</v>
      </c>
      <c r="AR90" s="3">
        <v>0.73550000000000004</v>
      </c>
      <c r="AS90" s="3">
        <v>0.73509999999999998</v>
      </c>
      <c r="AT90" s="3">
        <v>0.73640000000000005</v>
      </c>
      <c r="AU90" s="3">
        <v>0.73599999999999999</v>
      </c>
      <c r="AV90" s="3">
        <v>0.73729999999999996</v>
      </c>
      <c r="AW90" s="3">
        <v>0.7369</v>
      </c>
      <c r="AX90" s="3">
        <v>0.73819999999999997</v>
      </c>
      <c r="AY90" s="3">
        <v>0.73780000000000001</v>
      </c>
      <c r="AZ90" s="3">
        <v>0.73909999999999998</v>
      </c>
      <c r="BA90" s="3">
        <v>0.73870000000000002</v>
      </c>
      <c r="BB90" s="3">
        <v>0.74</v>
      </c>
      <c r="BC90" s="3">
        <v>0.74039999999999995</v>
      </c>
      <c r="BD90" s="3">
        <v>0.7409</v>
      </c>
      <c r="BE90" s="3">
        <v>0.74129999999999996</v>
      </c>
      <c r="BF90" s="3">
        <v>0.74180000000000001</v>
      </c>
      <c r="BG90" s="3">
        <v>0.74219999999999997</v>
      </c>
      <c r="BH90" s="3">
        <v>0.74270000000000003</v>
      </c>
      <c r="BI90" s="3">
        <v>0.74309999999999998</v>
      </c>
      <c r="BJ90" s="3">
        <v>0.74360000000000004</v>
      </c>
      <c r="BK90" s="3">
        <v>0.74399999999999999</v>
      </c>
      <c r="BL90" s="3">
        <v>0.74439999999999995</v>
      </c>
      <c r="BM90" s="3">
        <v>0.74490000000000001</v>
      </c>
      <c r="BN90" s="3">
        <v>0.74529999999999996</v>
      </c>
      <c r="BO90" s="3">
        <v>0.74580000000000002</v>
      </c>
      <c r="BP90" s="3">
        <v>0.74619999999999997</v>
      </c>
      <c r="BQ90" s="3">
        <v>0.74670000000000003</v>
      </c>
      <c r="BR90" s="3">
        <v>0.74709999999999999</v>
      </c>
      <c r="BS90" s="3">
        <v>0.74750000000000005</v>
      </c>
      <c r="BT90" s="3">
        <v>0.748</v>
      </c>
      <c r="BU90" s="3">
        <v>0.74839999999999995</v>
      </c>
      <c r="BV90" s="3">
        <v>0.74890000000000001</v>
      </c>
      <c r="BW90" s="3">
        <v>0.74929999999999997</v>
      </c>
      <c r="BX90" s="3">
        <v>0.74980000000000002</v>
      </c>
      <c r="BY90" s="3">
        <v>0.75019999999999998</v>
      </c>
      <c r="BZ90" s="3">
        <v>0.75060000000000004</v>
      </c>
      <c r="CA90" s="3">
        <v>0.75109999999999999</v>
      </c>
      <c r="CB90" s="3">
        <v>0.75149999999999995</v>
      </c>
      <c r="CC90" s="3">
        <v>0.752</v>
      </c>
      <c r="CD90" s="3">
        <v>0.75239999999999996</v>
      </c>
      <c r="CE90" s="3">
        <v>0.75290000000000001</v>
      </c>
      <c r="CF90" s="3">
        <v>0.75329999999999997</v>
      </c>
      <c r="CG90" s="3">
        <v>0.75370000000000004</v>
      </c>
      <c r="CH90" s="3">
        <v>0.75419999999999998</v>
      </c>
      <c r="CI90" s="3">
        <v>0.75460000000000005</v>
      </c>
      <c r="CJ90" s="3">
        <v>0.75509999999999999</v>
      </c>
      <c r="CK90" s="3">
        <v>0.75549999999999995</v>
      </c>
      <c r="CL90" s="3">
        <v>0.75590000000000002</v>
      </c>
      <c r="CM90" s="3">
        <v>0.75639999999999996</v>
      </c>
      <c r="CN90" s="3">
        <v>0.75680000000000003</v>
      </c>
      <c r="CO90" s="3">
        <v>0.75729999999999997</v>
      </c>
      <c r="CP90" s="3">
        <v>0.75770000000000004</v>
      </c>
      <c r="CQ90" s="3">
        <v>0.7581</v>
      </c>
      <c r="CR90" s="3">
        <v>0.75860000000000005</v>
      </c>
      <c r="CS90" s="3">
        <v>0.75900000000000001</v>
      </c>
      <c r="CT90" s="3">
        <v>0.75949999999999995</v>
      </c>
      <c r="CU90" s="3">
        <v>0.75990000000000002</v>
      </c>
      <c r="CV90" s="3">
        <v>0.76029999999999998</v>
      </c>
      <c r="CW90" s="3">
        <v>0.76080000000000003</v>
      </c>
      <c r="CX90" s="3">
        <v>0.76119999999999999</v>
      </c>
      <c r="CY90" s="3">
        <v>0.76160000000000005</v>
      </c>
      <c r="CZ90" s="3">
        <v>0.7621</v>
      </c>
      <c r="DA90" s="3">
        <v>0.76249999999999996</v>
      </c>
      <c r="DB90" s="3">
        <v>0.76300000000000001</v>
      </c>
      <c r="DC90" s="3">
        <v>0.76339999999999997</v>
      </c>
      <c r="DD90" s="3">
        <v>0.76380000000000003</v>
      </c>
      <c r="DE90" s="3">
        <v>0.76429999999999998</v>
      </c>
      <c r="DF90" s="3">
        <v>0.76470000000000005</v>
      </c>
      <c r="DG90" s="3">
        <v>0.7651</v>
      </c>
      <c r="DH90" s="3">
        <v>0.76559999999999995</v>
      </c>
      <c r="DI90" s="3">
        <v>0.76600000000000001</v>
      </c>
      <c r="DJ90" s="3">
        <v>0.76639999999999997</v>
      </c>
      <c r="DK90" s="3">
        <v>0.76670000000000005</v>
      </c>
      <c r="DL90" s="3">
        <v>0.7671</v>
      </c>
      <c r="DM90" s="3">
        <v>0.76739999999999997</v>
      </c>
      <c r="DN90" s="3">
        <v>0.76780000000000004</v>
      </c>
      <c r="DO90" s="3">
        <v>0.7681</v>
      </c>
      <c r="DP90" s="3">
        <v>0.76849999999999996</v>
      </c>
      <c r="DQ90" s="3">
        <v>0.76880000000000004</v>
      </c>
      <c r="DR90" s="3">
        <v>0.76919999999999999</v>
      </c>
      <c r="DS90" s="3">
        <v>0.76949999999999996</v>
      </c>
      <c r="DT90" s="3">
        <v>0.76980000000000004</v>
      </c>
    </row>
    <row r="91" spans="3:124" ht="15" customHeight="1" x14ac:dyDescent="0.25">
      <c r="C91" s="3">
        <v>0.74099999999999999</v>
      </c>
      <c r="D91" s="3">
        <v>0.71862000000000004</v>
      </c>
      <c r="E91" s="3">
        <v>0.71901999999999999</v>
      </c>
      <c r="F91" s="3">
        <v>0.71952000000000005</v>
      </c>
      <c r="G91" s="3">
        <v>0.71992</v>
      </c>
      <c r="H91" s="3">
        <v>0.72041999999999995</v>
      </c>
      <c r="I91" s="3">
        <v>0.72091000000000005</v>
      </c>
      <c r="J91" s="3">
        <v>0.72131000000000001</v>
      </c>
      <c r="K91" s="3">
        <v>0.72172000000000003</v>
      </c>
      <c r="L91" s="3">
        <v>0.72221000000000002</v>
      </c>
      <c r="M91" s="3">
        <v>0.72262000000000004</v>
      </c>
      <c r="N91" s="3">
        <v>0.72311000000000003</v>
      </c>
      <c r="O91" s="3">
        <v>0.72270999999999996</v>
      </c>
      <c r="P91" s="3">
        <v>0.72401000000000004</v>
      </c>
      <c r="Q91" s="3">
        <v>0.72360999999999998</v>
      </c>
      <c r="R91" s="3">
        <v>0.72491000000000005</v>
      </c>
      <c r="S91" s="3">
        <v>0.72450999999999999</v>
      </c>
      <c r="T91" s="3">
        <v>0.72580999999999996</v>
      </c>
      <c r="U91" s="3">
        <v>0.72541</v>
      </c>
      <c r="V91" s="3">
        <v>0.72670999999999997</v>
      </c>
      <c r="W91" s="3">
        <v>0.72631000000000001</v>
      </c>
      <c r="X91" s="3">
        <v>0.72760999999999998</v>
      </c>
      <c r="Y91" s="3">
        <v>0.72721000000000002</v>
      </c>
      <c r="Z91" s="3">
        <v>0.72850999999999999</v>
      </c>
      <c r="AA91" s="3">
        <v>0.72811000000000003</v>
      </c>
      <c r="AB91" s="3">
        <v>0.72941</v>
      </c>
      <c r="AC91" s="3">
        <v>0.72899999999999998</v>
      </c>
      <c r="AD91" s="3">
        <v>0.73031000000000001</v>
      </c>
      <c r="AE91" s="3">
        <v>0.72989999999999999</v>
      </c>
      <c r="AF91" s="3">
        <v>0.73121000000000003</v>
      </c>
      <c r="AG91" s="3">
        <v>0.91071000000000002</v>
      </c>
      <c r="AH91" s="3">
        <v>0.73209999999999997</v>
      </c>
      <c r="AI91" s="3">
        <v>0.73160999999999998</v>
      </c>
      <c r="AJ91" s="3">
        <v>0.73299999999999998</v>
      </c>
      <c r="AK91" s="3">
        <v>0.73250999999999999</v>
      </c>
      <c r="AL91" s="3">
        <v>0.7339</v>
      </c>
      <c r="AM91" s="3">
        <v>0.73341000000000001</v>
      </c>
      <c r="AN91" s="3">
        <v>0.73480000000000001</v>
      </c>
      <c r="AO91" s="3">
        <v>0.73431000000000002</v>
      </c>
      <c r="AP91" s="3">
        <v>0.73560999999999999</v>
      </c>
      <c r="AQ91" s="3">
        <v>0.73521000000000003</v>
      </c>
      <c r="AR91" s="3">
        <v>0.73651</v>
      </c>
      <c r="AS91" s="3">
        <v>0.73609999999999998</v>
      </c>
      <c r="AT91" s="3">
        <v>0.73741000000000001</v>
      </c>
      <c r="AU91" s="3">
        <v>0.73699999999999999</v>
      </c>
      <c r="AV91" s="3">
        <v>0.73829999999999996</v>
      </c>
      <c r="AW91" s="3">
        <v>0.7379</v>
      </c>
      <c r="AX91" s="3">
        <v>0.73919999999999997</v>
      </c>
      <c r="AY91" s="3">
        <v>0.73880000000000001</v>
      </c>
      <c r="AZ91" s="3">
        <v>0.74009999999999998</v>
      </c>
      <c r="BA91" s="3">
        <v>0.73970000000000002</v>
      </c>
      <c r="BB91" s="3">
        <v>0.74099999999999999</v>
      </c>
      <c r="BC91" s="3">
        <v>0.74139999999999995</v>
      </c>
      <c r="BD91" s="3">
        <v>0.7419</v>
      </c>
      <c r="BE91" s="3">
        <v>0.74229999999999996</v>
      </c>
      <c r="BF91" s="3">
        <v>0.74280000000000002</v>
      </c>
      <c r="BG91" s="3">
        <v>0.74319999999999997</v>
      </c>
      <c r="BH91" s="3">
        <v>0.74370000000000003</v>
      </c>
      <c r="BI91" s="3">
        <v>0.74409999999999998</v>
      </c>
      <c r="BJ91" s="3">
        <v>0.74458999999999997</v>
      </c>
      <c r="BK91" s="3">
        <v>0.745</v>
      </c>
      <c r="BL91" s="3">
        <v>0.74539999999999995</v>
      </c>
      <c r="BM91" s="3">
        <v>0.74589000000000005</v>
      </c>
      <c r="BN91" s="3">
        <v>0.74629999999999996</v>
      </c>
      <c r="BO91" s="3">
        <v>0.74678999999999995</v>
      </c>
      <c r="BP91" s="3">
        <v>0.74719999999999998</v>
      </c>
      <c r="BQ91" s="3">
        <v>0.74768999999999997</v>
      </c>
      <c r="BR91" s="3">
        <v>0.74809999999999999</v>
      </c>
      <c r="BS91" s="3">
        <v>0.74850000000000005</v>
      </c>
      <c r="BT91" s="3">
        <v>0.74899000000000004</v>
      </c>
      <c r="BU91" s="3">
        <v>0.74939999999999996</v>
      </c>
      <c r="BV91" s="3">
        <v>0.74988999999999995</v>
      </c>
      <c r="BW91" s="3">
        <v>0.75029999999999997</v>
      </c>
      <c r="BX91" s="3">
        <v>0.75078999999999996</v>
      </c>
      <c r="BY91" s="3">
        <v>0.75119000000000002</v>
      </c>
      <c r="BZ91" s="3">
        <v>0.75160000000000005</v>
      </c>
      <c r="CA91" s="3">
        <v>0.75209000000000004</v>
      </c>
      <c r="CB91" s="3">
        <v>0.75248999999999999</v>
      </c>
      <c r="CC91" s="3">
        <v>0.75299000000000005</v>
      </c>
      <c r="CD91" s="3">
        <v>0.75339</v>
      </c>
      <c r="CE91" s="3">
        <v>0.75388999999999995</v>
      </c>
      <c r="CF91" s="3">
        <v>0.75429000000000002</v>
      </c>
      <c r="CG91" s="3">
        <v>0.75468999999999997</v>
      </c>
      <c r="CH91" s="3">
        <v>0.75519000000000003</v>
      </c>
      <c r="CI91" s="3">
        <v>0.75558999999999998</v>
      </c>
      <c r="CJ91" s="3">
        <v>0.75607999999999997</v>
      </c>
      <c r="CK91" s="3">
        <v>0.75649</v>
      </c>
      <c r="CL91" s="3">
        <v>0.75688999999999995</v>
      </c>
      <c r="CM91" s="3">
        <v>0.75738000000000005</v>
      </c>
      <c r="CN91" s="3">
        <v>0.75778000000000001</v>
      </c>
      <c r="CO91" s="3">
        <v>0.75827</v>
      </c>
      <c r="CP91" s="3">
        <v>0.75866999999999996</v>
      </c>
      <c r="CQ91" s="3">
        <v>0.75905999999999996</v>
      </c>
      <c r="CR91" s="3">
        <v>0.75954999999999995</v>
      </c>
      <c r="CS91" s="3">
        <v>0.75995000000000001</v>
      </c>
      <c r="CT91" s="3">
        <v>0.76044</v>
      </c>
      <c r="CU91" s="3">
        <v>0.76083000000000001</v>
      </c>
      <c r="CV91" s="3">
        <v>0.76122999999999996</v>
      </c>
      <c r="CW91" s="3">
        <v>0.76171999999999995</v>
      </c>
      <c r="CX91" s="3">
        <v>0.76210999999999995</v>
      </c>
      <c r="CY91" s="3">
        <v>0.76251000000000002</v>
      </c>
      <c r="CZ91" s="3">
        <v>0.76298999999999995</v>
      </c>
      <c r="DA91" s="3">
        <v>0.76339000000000001</v>
      </c>
      <c r="DB91" s="3">
        <v>0.76387000000000005</v>
      </c>
      <c r="DC91" s="3">
        <v>0.76427</v>
      </c>
      <c r="DD91" s="3">
        <v>0.76466000000000001</v>
      </c>
      <c r="DE91" s="3">
        <v>0.76515</v>
      </c>
      <c r="DF91" s="3">
        <v>0.76554</v>
      </c>
      <c r="DG91" s="3">
        <v>0.76593999999999995</v>
      </c>
      <c r="DH91" s="3">
        <v>0.76641999999999999</v>
      </c>
      <c r="DI91" s="3">
        <v>0.76680999999999999</v>
      </c>
      <c r="DJ91" s="3">
        <v>0.76720999999999995</v>
      </c>
      <c r="DK91" s="3">
        <v>0.76751000000000003</v>
      </c>
      <c r="DL91" s="3">
        <v>0.76790000000000003</v>
      </c>
      <c r="DM91" s="3">
        <v>0.76820999999999995</v>
      </c>
      <c r="DN91" s="3">
        <v>0.76859999999999995</v>
      </c>
      <c r="DO91" s="3">
        <v>0.76890000000000003</v>
      </c>
      <c r="DP91" s="3">
        <v>0.76929000000000003</v>
      </c>
      <c r="DQ91" s="3">
        <v>0.76959999999999995</v>
      </c>
      <c r="DR91" s="3">
        <v>0.76998999999999995</v>
      </c>
      <c r="DS91" s="3">
        <v>0.77029000000000003</v>
      </c>
      <c r="DT91" s="3">
        <v>0.77059</v>
      </c>
    </row>
    <row r="92" spans="3:124" ht="15" customHeight="1" x14ac:dyDescent="0.25">
      <c r="C92" s="3">
        <v>0.74199999999999999</v>
      </c>
      <c r="D92" s="3">
        <v>0.71963999999999995</v>
      </c>
      <c r="E92" s="3">
        <v>0.72004000000000001</v>
      </c>
      <c r="F92" s="3">
        <v>0.72053999999999996</v>
      </c>
      <c r="G92" s="3">
        <v>0.72094000000000003</v>
      </c>
      <c r="H92" s="3">
        <v>0.72143999999999997</v>
      </c>
      <c r="I92" s="3">
        <v>0.72192000000000001</v>
      </c>
      <c r="J92" s="3">
        <v>0.72231999999999996</v>
      </c>
      <c r="K92" s="3">
        <v>0.72274000000000005</v>
      </c>
      <c r="L92" s="3">
        <v>0.72321999999999997</v>
      </c>
      <c r="M92" s="3">
        <v>0.72363999999999995</v>
      </c>
      <c r="N92" s="3">
        <v>0.72411999999999999</v>
      </c>
      <c r="O92" s="3">
        <v>0.72372000000000003</v>
      </c>
      <c r="P92" s="3">
        <v>0.72502</v>
      </c>
      <c r="Q92" s="3">
        <v>0.72462000000000004</v>
      </c>
      <c r="R92" s="3">
        <v>0.72592000000000001</v>
      </c>
      <c r="S92" s="3">
        <v>0.72552000000000005</v>
      </c>
      <c r="T92" s="3">
        <v>0.72682000000000002</v>
      </c>
      <c r="U92" s="3">
        <v>0.72641999999999995</v>
      </c>
      <c r="V92" s="3">
        <v>0.72772000000000003</v>
      </c>
      <c r="W92" s="3">
        <v>0.72731999999999997</v>
      </c>
      <c r="X92" s="3">
        <v>0.72862000000000005</v>
      </c>
      <c r="Y92" s="3">
        <v>0.72821999999999998</v>
      </c>
      <c r="Z92" s="3">
        <v>0.72951999999999995</v>
      </c>
      <c r="AA92" s="3">
        <v>0.72911999999999999</v>
      </c>
      <c r="AB92" s="3">
        <v>0.73041999999999996</v>
      </c>
      <c r="AC92" s="3">
        <v>0.73</v>
      </c>
      <c r="AD92" s="3">
        <v>0.73131999999999997</v>
      </c>
      <c r="AE92" s="3">
        <v>0.73089999999999999</v>
      </c>
      <c r="AF92" s="3">
        <v>0.73221999999999998</v>
      </c>
      <c r="AG92" s="3">
        <v>0.89171999999999996</v>
      </c>
      <c r="AH92" s="3">
        <v>0.73309999999999997</v>
      </c>
      <c r="AI92" s="3">
        <v>0.73262000000000005</v>
      </c>
      <c r="AJ92" s="3">
        <v>0.73399999999999999</v>
      </c>
      <c r="AK92" s="3">
        <v>0.73351999999999995</v>
      </c>
      <c r="AL92" s="3">
        <v>0.7349</v>
      </c>
      <c r="AM92" s="3">
        <v>0.73441999999999996</v>
      </c>
      <c r="AN92" s="3">
        <v>0.73580000000000001</v>
      </c>
      <c r="AO92" s="3">
        <v>0.73531999999999997</v>
      </c>
      <c r="AP92" s="3">
        <v>0.73662000000000005</v>
      </c>
      <c r="AQ92" s="3">
        <v>0.73621999999999999</v>
      </c>
      <c r="AR92" s="3">
        <v>0.73751999999999995</v>
      </c>
      <c r="AS92" s="3">
        <v>0.73709999999999998</v>
      </c>
      <c r="AT92" s="3">
        <v>0.73841999999999997</v>
      </c>
      <c r="AU92" s="3">
        <v>0.73799999999999999</v>
      </c>
      <c r="AV92" s="3">
        <v>0.73929999999999996</v>
      </c>
      <c r="AW92" s="3">
        <v>0.7389</v>
      </c>
      <c r="AX92" s="3">
        <v>0.74019999999999997</v>
      </c>
      <c r="AY92" s="3">
        <v>0.73980000000000001</v>
      </c>
      <c r="AZ92" s="3">
        <v>0.74109999999999998</v>
      </c>
      <c r="BA92" s="3">
        <v>0.74070000000000003</v>
      </c>
      <c r="BB92" s="3">
        <v>0.74199999999999999</v>
      </c>
      <c r="BC92" s="3">
        <v>0.74239999999999995</v>
      </c>
      <c r="BD92" s="3">
        <v>0.7429</v>
      </c>
      <c r="BE92" s="3">
        <v>0.74329999999999996</v>
      </c>
      <c r="BF92" s="3">
        <v>0.74380000000000002</v>
      </c>
      <c r="BG92" s="3">
        <v>0.74419999999999997</v>
      </c>
      <c r="BH92" s="3">
        <v>0.74470000000000003</v>
      </c>
      <c r="BI92" s="3">
        <v>0.74509999999999998</v>
      </c>
      <c r="BJ92" s="3">
        <v>0.74558000000000002</v>
      </c>
      <c r="BK92" s="3">
        <v>0.746</v>
      </c>
      <c r="BL92" s="3">
        <v>0.74639999999999995</v>
      </c>
      <c r="BM92" s="3">
        <v>0.74687999999999999</v>
      </c>
      <c r="BN92" s="3">
        <v>0.74729999999999996</v>
      </c>
      <c r="BO92" s="3">
        <v>0.74778</v>
      </c>
      <c r="BP92" s="3">
        <v>0.74819999999999998</v>
      </c>
      <c r="BQ92" s="3">
        <v>0.74868000000000001</v>
      </c>
      <c r="BR92" s="3">
        <v>0.74909999999999999</v>
      </c>
      <c r="BS92" s="3">
        <v>0.74950000000000006</v>
      </c>
      <c r="BT92" s="3">
        <v>0.74997999999999998</v>
      </c>
      <c r="BU92" s="3">
        <v>0.75039999999999996</v>
      </c>
      <c r="BV92" s="3">
        <v>0.75087999999999999</v>
      </c>
      <c r="BW92" s="3">
        <v>0.75129999999999997</v>
      </c>
      <c r="BX92" s="3">
        <v>0.75178</v>
      </c>
      <c r="BY92" s="3">
        <v>0.75217999999999996</v>
      </c>
      <c r="BZ92" s="3">
        <v>0.75260000000000005</v>
      </c>
      <c r="CA92" s="3">
        <v>0.75307999999999997</v>
      </c>
      <c r="CB92" s="3">
        <v>0.75348000000000004</v>
      </c>
      <c r="CC92" s="3">
        <v>0.75397999999999998</v>
      </c>
      <c r="CD92" s="3">
        <v>0.75438000000000005</v>
      </c>
      <c r="CE92" s="3">
        <v>0.75488</v>
      </c>
      <c r="CF92" s="3">
        <v>0.75527999999999995</v>
      </c>
      <c r="CG92" s="3">
        <v>0.75568000000000002</v>
      </c>
      <c r="CH92" s="3">
        <v>0.75617999999999996</v>
      </c>
      <c r="CI92" s="3">
        <v>0.75658000000000003</v>
      </c>
      <c r="CJ92" s="3">
        <v>0.75705999999999996</v>
      </c>
      <c r="CK92" s="3">
        <v>0.75748000000000004</v>
      </c>
      <c r="CL92" s="3">
        <v>0.75788</v>
      </c>
      <c r="CM92" s="3">
        <v>0.75836000000000003</v>
      </c>
      <c r="CN92" s="3">
        <v>0.75875999999999999</v>
      </c>
      <c r="CO92" s="3">
        <v>0.75924000000000003</v>
      </c>
      <c r="CP92" s="3">
        <v>0.75963999999999998</v>
      </c>
      <c r="CQ92" s="3">
        <v>0.76002000000000003</v>
      </c>
      <c r="CR92" s="3">
        <v>0.76049999999999995</v>
      </c>
      <c r="CS92" s="3">
        <v>0.76090000000000002</v>
      </c>
      <c r="CT92" s="3">
        <v>0.76137999999999995</v>
      </c>
      <c r="CU92" s="3">
        <v>0.76175999999999999</v>
      </c>
      <c r="CV92" s="3">
        <v>0.76215999999999995</v>
      </c>
      <c r="CW92" s="3">
        <v>0.76263999999999998</v>
      </c>
      <c r="CX92" s="3">
        <v>0.76302000000000003</v>
      </c>
      <c r="CY92" s="3">
        <v>0.76341999999999999</v>
      </c>
      <c r="CZ92" s="3">
        <v>0.76388</v>
      </c>
      <c r="DA92" s="3">
        <v>0.76427999999999996</v>
      </c>
      <c r="DB92" s="3">
        <v>0.76473999999999998</v>
      </c>
      <c r="DC92" s="3">
        <v>0.76514000000000004</v>
      </c>
      <c r="DD92" s="3">
        <v>0.76551999999999998</v>
      </c>
      <c r="DE92" s="3">
        <v>0.76600000000000001</v>
      </c>
      <c r="DF92" s="3">
        <v>0.76637999999999995</v>
      </c>
      <c r="DG92" s="3">
        <v>0.76678000000000002</v>
      </c>
      <c r="DH92" s="3">
        <v>0.76724000000000003</v>
      </c>
      <c r="DI92" s="3">
        <v>0.76761999999999997</v>
      </c>
      <c r="DJ92" s="3">
        <v>0.76802000000000004</v>
      </c>
      <c r="DK92" s="3">
        <v>0.76832</v>
      </c>
      <c r="DL92" s="3">
        <v>0.76870000000000005</v>
      </c>
      <c r="DM92" s="3">
        <v>0.76902000000000004</v>
      </c>
      <c r="DN92" s="3">
        <v>0.76939999999999997</v>
      </c>
      <c r="DO92" s="3">
        <v>0.76970000000000005</v>
      </c>
      <c r="DP92" s="3">
        <v>0.77007999999999999</v>
      </c>
      <c r="DQ92" s="3">
        <v>0.77039999999999997</v>
      </c>
      <c r="DR92" s="3">
        <v>0.77078000000000002</v>
      </c>
      <c r="DS92" s="3">
        <v>0.77107999999999999</v>
      </c>
      <c r="DT92" s="3">
        <v>0.77137999999999995</v>
      </c>
    </row>
    <row r="93" spans="3:124" ht="15" customHeight="1" x14ac:dyDescent="0.25">
      <c r="C93" s="3">
        <v>0.74299999999999999</v>
      </c>
      <c r="D93" s="3">
        <v>0.72065999999999997</v>
      </c>
      <c r="E93" s="3">
        <v>0.72106000000000003</v>
      </c>
      <c r="F93" s="3">
        <v>0.72155999999999998</v>
      </c>
      <c r="G93" s="3">
        <v>0.72196000000000005</v>
      </c>
      <c r="H93" s="3">
        <v>0.72245999999999999</v>
      </c>
      <c r="I93" s="3">
        <v>0.72292999999999996</v>
      </c>
      <c r="J93" s="3">
        <v>0.72333000000000003</v>
      </c>
      <c r="K93" s="3">
        <v>0.72375999999999996</v>
      </c>
      <c r="L93" s="3">
        <v>0.72423000000000004</v>
      </c>
      <c r="M93" s="3">
        <v>0.72465999999999997</v>
      </c>
      <c r="N93" s="3">
        <v>0.72513000000000005</v>
      </c>
      <c r="O93" s="3">
        <v>0.72472999999999999</v>
      </c>
      <c r="P93" s="3">
        <v>0.72602999999999995</v>
      </c>
      <c r="Q93" s="3">
        <v>0.72563</v>
      </c>
      <c r="R93" s="3">
        <v>0.72692999999999997</v>
      </c>
      <c r="S93" s="3">
        <v>0.72653000000000001</v>
      </c>
      <c r="T93" s="3">
        <v>0.72782999999999998</v>
      </c>
      <c r="U93" s="3">
        <v>0.72743000000000002</v>
      </c>
      <c r="V93" s="3">
        <v>0.72872999999999999</v>
      </c>
      <c r="W93" s="3">
        <v>0.72833000000000003</v>
      </c>
      <c r="X93" s="3">
        <v>0.72963</v>
      </c>
      <c r="Y93" s="3">
        <v>0.72923000000000004</v>
      </c>
      <c r="Z93" s="3">
        <v>0.73053000000000001</v>
      </c>
      <c r="AA93" s="3">
        <v>0.73012999999999995</v>
      </c>
      <c r="AB93" s="3">
        <v>0.73143000000000002</v>
      </c>
      <c r="AC93" s="3">
        <v>0.73099999999999998</v>
      </c>
      <c r="AD93" s="3">
        <v>0.73233000000000004</v>
      </c>
      <c r="AE93" s="3">
        <v>0.7319</v>
      </c>
      <c r="AF93" s="3">
        <v>0.73323000000000005</v>
      </c>
      <c r="AG93" s="3">
        <v>0.87273000000000001</v>
      </c>
      <c r="AH93" s="3">
        <v>0.73409999999999997</v>
      </c>
      <c r="AI93" s="3">
        <v>0.73363</v>
      </c>
      <c r="AJ93" s="3">
        <v>0.73499999999999999</v>
      </c>
      <c r="AK93" s="3">
        <v>0.73453000000000002</v>
      </c>
      <c r="AL93" s="3">
        <v>0.7359</v>
      </c>
      <c r="AM93" s="3">
        <v>0.73543000000000003</v>
      </c>
      <c r="AN93" s="3">
        <v>0.73680000000000001</v>
      </c>
      <c r="AO93" s="3">
        <v>0.73633000000000004</v>
      </c>
      <c r="AP93" s="3">
        <v>0.73763000000000001</v>
      </c>
      <c r="AQ93" s="3">
        <v>0.73723000000000005</v>
      </c>
      <c r="AR93" s="3">
        <v>0.73853000000000002</v>
      </c>
      <c r="AS93" s="3">
        <v>0.73809999999999998</v>
      </c>
      <c r="AT93" s="3">
        <v>0.73943000000000003</v>
      </c>
      <c r="AU93" s="3">
        <v>0.73899999999999999</v>
      </c>
      <c r="AV93" s="3">
        <v>0.74029999999999996</v>
      </c>
      <c r="AW93" s="3">
        <v>0.7399</v>
      </c>
      <c r="AX93" s="3">
        <v>0.74119999999999997</v>
      </c>
      <c r="AY93" s="3">
        <v>0.74080000000000001</v>
      </c>
      <c r="AZ93" s="3">
        <v>0.74209999999999998</v>
      </c>
      <c r="BA93" s="3">
        <v>0.74170000000000003</v>
      </c>
      <c r="BB93" s="3">
        <v>0.74299999999999999</v>
      </c>
      <c r="BC93" s="3">
        <v>0.74339999999999995</v>
      </c>
      <c r="BD93" s="3">
        <v>0.74390000000000001</v>
      </c>
      <c r="BE93" s="3">
        <v>0.74429999999999996</v>
      </c>
      <c r="BF93" s="3">
        <v>0.74480000000000002</v>
      </c>
      <c r="BG93" s="3">
        <v>0.74519999999999997</v>
      </c>
      <c r="BH93" s="3">
        <v>0.74570000000000003</v>
      </c>
      <c r="BI93" s="3">
        <v>0.74609999999999999</v>
      </c>
      <c r="BJ93" s="3">
        <v>0.74656999999999996</v>
      </c>
      <c r="BK93" s="3">
        <v>0.747</v>
      </c>
      <c r="BL93" s="3">
        <v>0.74739999999999995</v>
      </c>
      <c r="BM93" s="3">
        <v>0.74787000000000003</v>
      </c>
      <c r="BN93" s="3">
        <v>0.74829999999999997</v>
      </c>
      <c r="BO93" s="3">
        <v>0.74877000000000005</v>
      </c>
      <c r="BP93" s="3">
        <v>0.74919999999999998</v>
      </c>
      <c r="BQ93" s="3">
        <v>0.74966999999999995</v>
      </c>
      <c r="BR93" s="3">
        <v>0.75009999999999999</v>
      </c>
      <c r="BS93" s="3">
        <v>0.75049999999999994</v>
      </c>
      <c r="BT93" s="3">
        <v>0.75097000000000003</v>
      </c>
      <c r="BU93" s="3">
        <v>0.75139999999999996</v>
      </c>
      <c r="BV93" s="3">
        <v>0.75187000000000004</v>
      </c>
      <c r="BW93" s="3">
        <v>0.75229999999999997</v>
      </c>
      <c r="BX93" s="3">
        <v>0.75277000000000005</v>
      </c>
      <c r="BY93" s="3">
        <v>0.75317000000000001</v>
      </c>
      <c r="BZ93" s="3">
        <v>0.75360000000000005</v>
      </c>
      <c r="CA93" s="3">
        <v>0.75407000000000002</v>
      </c>
      <c r="CB93" s="3">
        <v>0.75446999999999997</v>
      </c>
      <c r="CC93" s="3">
        <v>0.75497000000000003</v>
      </c>
      <c r="CD93" s="3">
        <v>0.75536999999999999</v>
      </c>
      <c r="CE93" s="3">
        <v>0.75587000000000004</v>
      </c>
      <c r="CF93" s="3">
        <v>0.75627</v>
      </c>
      <c r="CG93" s="3">
        <v>0.75666999999999995</v>
      </c>
      <c r="CH93" s="3">
        <v>0.75717000000000001</v>
      </c>
      <c r="CI93" s="3">
        <v>0.75756999999999997</v>
      </c>
      <c r="CJ93" s="3">
        <v>0.75804000000000005</v>
      </c>
      <c r="CK93" s="3">
        <v>0.75846999999999998</v>
      </c>
      <c r="CL93" s="3">
        <v>0.75887000000000004</v>
      </c>
      <c r="CM93" s="3">
        <v>0.75934000000000001</v>
      </c>
      <c r="CN93" s="3">
        <v>0.75973999999999997</v>
      </c>
      <c r="CO93" s="3">
        <v>0.76021000000000005</v>
      </c>
      <c r="CP93" s="3">
        <v>0.76061000000000001</v>
      </c>
      <c r="CQ93" s="3">
        <v>0.76097999999999999</v>
      </c>
      <c r="CR93" s="3">
        <v>0.76144999999999996</v>
      </c>
      <c r="CS93" s="3">
        <v>0.76185000000000003</v>
      </c>
      <c r="CT93" s="3">
        <v>0.76232</v>
      </c>
      <c r="CU93" s="3">
        <v>0.76268999999999998</v>
      </c>
      <c r="CV93" s="3">
        <v>0.76309000000000005</v>
      </c>
      <c r="CW93" s="3">
        <v>0.76356000000000002</v>
      </c>
      <c r="CX93" s="3">
        <v>0.76393</v>
      </c>
      <c r="CY93" s="3">
        <v>0.76432999999999995</v>
      </c>
      <c r="CZ93" s="3">
        <v>0.76476999999999995</v>
      </c>
      <c r="DA93" s="3">
        <v>0.76517000000000002</v>
      </c>
      <c r="DB93" s="3">
        <v>0.76561000000000001</v>
      </c>
      <c r="DC93" s="3">
        <v>0.76600999999999997</v>
      </c>
      <c r="DD93" s="3">
        <v>0.76637999999999995</v>
      </c>
      <c r="DE93" s="3">
        <v>0.76685000000000003</v>
      </c>
      <c r="DF93" s="3">
        <v>0.76722000000000001</v>
      </c>
      <c r="DG93" s="3">
        <v>0.76761999999999997</v>
      </c>
      <c r="DH93" s="3">
        <v>0.76805999999999996</v>
      </c>
      <c r="DI93" s="3">
        <v>0.76842999999999995</v>
      </c>
      <c r="DJ93" s="3">
        <v>0.76883000000000001</v>
      </c>
      <c r="DK93" s="3">
        <v>0.76912999999999998</v>
      </c>
      <c r="DL93" s="3">
        <v>0.76949999999999996</v>
      </c>
      <c r="DM93" s="3">
        <v>0.76983000000000001</v>
      </c>
      <c r="DN93" s="3">
        <v>0.7702</v>
      </c>
      <c r="DO93" s="3">
        <v>0.77049999999999996</v>
      </c>
      <c r="DP93" s="3">
        <v>0.77087000000000006</v>
      </c>
      <c r="DQ93" s="3">
        <v>0.7712</v>
      </c>
      <c r="DR93" s="3">
        <v>0.77156999999999998</v>
      </c>
      <c r="DS93" s="3">
        <v>0.77186999999999995</v>
      </c>
      <c r="DT93" s="3">
        <v>0.77217000000000002</v>
      </c>
    </row>
    <row r="94" spans="3:124" ht="15" customHeight="1" x14ac:dyDescent="0.25">
      <c r="C94" s="3">
        <v>0.74399999999999999</v>
      </c>
      <c r="D94" s="3">
        <v>0.72167999999999999</v>
      </c>
      <c r="E94" s="3">
        <v>0.72208000000000006</v>
      </c>
      <c r="F94" s="3">
        <v>0.72258</v>
      </c>
      <c r="G94" s="3">
        <v>0.72297999999999996</v>
      </c>
      <c r="H94" s="3">
        <v>0.72348000000000001</v>
      </c>
      <c r="I94" s="3">
        <v>0.72394000000000003</v>
      </c>
      <c r="J94" s="3">
        <v>0.72433999999999998</v>
      </c>
      <c r="K94" s="3">
        <v>0.72477999999999998</v>
      </c>
      <c r="L94" s="3">
        <v>0.72524</v>
      </c>
      <c r="M94" s="3">
        <v>0.72567999999999999</v>
      </c>
      <c r="N94" s="3">
        <v>0.72614000000000001</v>
      </c>
      <c r="O94" s="3">
        <v>0.72574000000000005</v>
      </c>
      <c r="P94" s="3">
        <v>0.72704000000000002</v>
      </c>
      <c r="Q94" s="3">
        <v>0.72663999999999995</v>
      </c>
      <c r="R94" s="3">
        <v>0.72794000000000003</v>
      </c>
      <c r="S94" s="3">
        <v>0.72753999999999996</v>
      </c>
      <c r="T94" s="3">
        <v>0.72884000000000004</v>
      </c>
      <c r="U94" s="3">
        <v>0.72843999999999998</v>
      </c>
      <c r="V94" s="3">
        <v>0.72974000000000006</v>
      </c>
      <c r="W94" s="3">
        <v>0.72933999999999999</v>
      </c>
      <c r="X94" s="3">
        <v>0.73063999999999996</v>
      </c>
      <c r="Y94" s="3">
        <v>0.73024</v>
      </c>
      <c r="Z94" s="3">
        <v>0.73153999999999997</v>
      </c>
      <c r="AA94" s="3">
        <v>0.73114000000000001</v>
      </c>
      <c r="AB94" s="3">
        <v>0.73243999999999998</v>
      </c>
      <c r="AC94" s="3">
        <v>0.73199999999999998</v>
      </c>
      <c r="AD94" s="3">
        <v>0.73333999999999999</v>
      </c>
      <c r="AE94" s="3">
        <v>0.7329</v>
      </c>
      <c r="AF94" s="3">
        <v>0.73424</v>
      </c>
      <c r="AG94" s="3">
        <v>0.85374000000000005</v>
      </c>
      <c r="AH94" s="3">
        <v>0.73509999999999998</v>
      </c>
      <c r="AI94" s="3">
        <v>0.73463999999999996</v>
      </c>
      <c r="AJ94" s="3">
        <v>0.73599999999999999</v>
      </c>
      <c r="AK94" s="3">
        <v>0.73553999999999997</v>
      </c>
      <c r="AL94" s="3">
        <v>0.7369</v>
      </c>
      <c r="AM94" s="3">
        <v>0.73643999999999998</v>
      </c>
      <c r="AN94" s="3">
        <v>0.73780000000000001</v>
      </c>
      <c r="AO94" s="3">
        <v>0.73734</v>
      </c>
      <c r="AP94" s="3">
        <v>0.73863999999999996</v>
      </c>
      <c r="AQ94" s="3">
        <v>0.73824000000000001</v>
      </c>
      <c r="AR94" s="3">
        <v>0.73953999999999998</v>
      </c>
      <c r="AS94" s="3">
        <v>0.73909999999999998</v>
      </c>
      <c r="AT94" s="3">
        <v>0.74043999999999999</v>
      </c>
      <c r="AU94" s="3">
        <v>0.74</v>
      </c>
      <c r="AV94" s="3">
        <v>0.74129999999999996</v>
      </c>
      <c r="AW94" s="3">
        <v>0.7409</v>
      </c>
      <c r="AX94" s="3">
        <v>0.74219999999999997</v>
      </c>
      <c r="AY94" s="3">
        <v>0.74180000000000001</v>
      </c>
      <c r="AZ94" s="3">
        <v>0.74309999999999998</v>
      </c>
      <c r="BA94" s="3">
        <v>0.74270000000000003</v>
      </c>
      <c r="BB94" s="3">
        <v>0.74399999999999999</v>
      </c>
      <c r="BC94" s="3">
        <v>0.74439999999999995</v>
      </c>
      <c r="BD94" s="3">
        <v>0.74490000000000001</v>
      </c>
      <c r="BE94" s="3">
        <v>0.74529999999999996</v>
      </c>
      <c r="BF94" s="3">
        <v>0.74580000000000002</v>
      </c>
      <c r="BG94" s="3">
        <v>0.74619999999999997</v>
      </c>
      <c r="BH94" s="3">
        <v>0.74670000000000003</v>
      </c>
      <c r="BI94" s="3">
        <v>0.74709999999999999</v>
      </c>
      <c r="BJ94" s="3">
        <v>0.74756</v>
      </c>
      <c r="BK94" s="3">
        <v>0.748</v>
      </c>
      <c r="BL94" s="3">
        <v>0.74839999999999995</v>
      </c>
      <c r="BM94" s="3">
        <v>0.74885999999999997</v>
      </c>
      <c r="BN94" s="3">
        <v>0.74929999999999997</v>
      </c>
      <c r="BO94" s="3">
        <v>0.74975999999999998</v>
      </c>
      <c r="BP94" s="3">
        <v>0.75019999999999998</v>
      </c>
      <c r="BQ94" s="3">
        <v>0.75065999999999999</v>
      </c>
      <c r="BR94" s="3">
        <v>0.75109999999999999</v>
      </c>
      <c r="BS94" s="3">
        <v>0.75149999999999995</v>
      </c>
      <c r="BT94" s="3">
        <v>0.75195999999999996</v>
      </c>
      <c r="BU94" s="3">
        <v>0.75239999999999996</v>
      </c>
      <c r="BV94" s="3">
        <v>0.75285999999999997</v>
      </c>
      <c r="BW94" s="3">
        <v>0.75329999999999997</v>
      </c>
      <c r="BX94" s="3">
        <v>0.75375999999999999</v>
      </c>
      <c r="BY94" s="3">
        <v>0.75416000000000005</v>
      </c>
      <c r="BZ94" s="3">
        <v>0.75460000000000005</v>
      </c>
      <c r="CA94" s="3">
        <v>0.75505999999999995</v>
      </c>
      <c r="CB94" s="3">
        <v>0.75546000000000002</v>
      </c>
      <c r="CC94" s="3">
        <v>0.75595999999999997</v>
      </c>
      <c r="CD94" s="3">
        <v>0.75636000000000003</v>
      </c>
      <c r="CE94" s="3">
        <v>0.75685999999999998</v>
      </c>
      <c r="CF94" s="3">
        <v>0.75726000000000004</v>
      </c>
      <c r="CG94" s="3">
        <v>0.75766</v>
      </c>
      <c r="CH94" s="3">
        <v>0.75815999999999995</v>
      </c>
      <c r="CI94" s="3">
        <v>0.75856000000000001</v>
      </c>
      <c r="CJ94" s="3">
        <v>0.75902000000000003</v>
      </c>
      <c r="CK94" s="3">
        <v>0.75946000000000002</v>
      </c>
      <c r="CL94" s="3">
        <v>0.75985999999999998</v>
      </c>
      <c r="CM94" s="3">
        <v>0.76032</v>
      </c>
      <c r="CN94" s="3">
        <v>0.76071999999999995</v>
      </c>
      <c r="CO94" s="3">
        <v>0.76117999999999997</v>
      </c>
      <c r="CP94" s="3">
        <v>0.76158000000000003</v>
      </c>
      <c r="CQ94" s="3">
        <v>0.76193999999999995</v>
      </c>
      <c r="CR94" s="3">
        <v>0.76239999999999997</v>
      </c>
      <c r="CS94" s="3">
        <v>0.76280000000000003</v>
      </c>
      <c r="CT94" s="3">
        <v>0.76326000000000005</v>
      </c>
      <c r="CU94" s="3">
        <v>0.76361999999999997</v>
      </c>
      <c r="CV94" s="3">
        <v>0.76402000000000003</v>
      </c>
      <c r="CW94" s="3">
        <v>0.76448000000000005</v>
      </c>
      <c r="CX94" s="3">
        <v>0.76483999999999996</v>
      </c>
      <c r="CY94" s="3">
        <v>0.76524000000000003</v>
      </c>
      <c r="CZ94" s="3">
        <v>0.76566000000000001</v>
      </c>
      <c r="DA94" s="3">
        <v>0.76605999999999996</v>
      </c>
      <c r="DB94" s="3">
        <v>0.76648000000000005</v>
      </c>
      <c r="DC94" s="3">
        <v>0.76688000000000001</v>
      </c>
      <c r="DD94" s="3">
        <v>0.76724000000000003</v>
      </c>
      <c r="DE94" s="3">
        <v>0.76770000000000005</v>
      </c>
      <c r="DF94" s="3">
        <v>0.76805999999999996</v>
      </c>
      <c r="DG94" s="3">
        <v>0.76846000000000003</v>
      </c>
      <c r="DH94" s="3">
        <v>0.76888000000000001</v>
      </c>
      <c r="DI94" s="3">
        <v>0.76924000000000003</v>
      </c>
      <c r="DJ94" s="3">
        <v>0.76963999999999999</v>
      </c>
      <c r="DK94" s="3">
        <v>0.76993999999999996</v>
      </c>
      <c r="DL94" s="3">
        <v>0.77029999999999998</v>
      </c>
      <c r="DM94" s="3">
        <v>0.77063999999999999</v>
      </c>
      <c r="DN94" s="3">
        <v>0.77100000000000002</v>
      </c>
      <c r="DO94" s="3">
        <v>0.77129999999999999</v>
      </c>
      <c r="DP94" s="3">
        <v>0.77166000000000001</v>
      </c>
      <c r="DQ94" s="3">
        <v>0.77200000000000002</v>
      </c>
      <c r="DR94" s="3">
        <v>0.77236000000000005</v>
      </c>
      <c r="DS94" s="3">
        <v>0.77266000000000001</v>
      </c>
      <c r="DT94" s="3">
        <v>0.77295999999999998</v>
      </c>
    </row>
    <row r="95" spans="3:124" ht="15" customHeight="1" x14ac:dyDescent="0.25">
      <c r="C95" s="3">
        <v>0.745</v>
      </c>
      <c r="D95" s="3">
        <v>0.72270000000000001</v>
      </c>
      <c r="E95" s="3">
        <v>0.72309999999999997</v>
      </c>
      <c r="F95" s="3">
        <v>0.72360000000000002</v>
      </c>
      <c r="G95" s="3">
        <v>0.72399999999999998</v>
      </c>
      <c r="H95" s="3">
        <v>0.72450000000000003</v>
      </c>
      <c r="I95" s="3">
        <v>0.72494999999999998</v>
      </c>
      <c r="J95" s="3">
        <v>0.72535000000000005</v>
      </c>
      <c r="K95" s="3">
        <v>0.7258</v>
      </c>
      <c r="L95" s="3">
        <v>0.72624999999999995</v>
      </c>
      <c r="M95" s="3">
        <v>0.72670000000000001</v>
      </c>
      <c r="N95" s="3">
        <v>0.72714999999999996</v>
      </c>
      <c r="O95" s="3">
        <v>0.72675000000000001</v>
      </c>
      <c r="P95" s="3">
        <v>0.72804999999999997</v>
      </c>
      <c r="Q95" s="3">
        <v>0.72765000000000002</v>
      </c>
      <c r="R95" s="3">
        <v>0.72894999999999999</v>
      </c>
      <c r="S95" s="3">
        <v>0.72855000000000003</v>
      </c>
      <c r="T95" s="3">
        <v>0.72985</v>
      </c>
      <c r="U95" s="3">
        <v>0.72945000000000004</v>
      </c>
      <c r="V95" s="3">
        <v>0.73075000000000001</v>
      </c>
      <c r="W95" s="3">
        <v>0.73035000000000005</v>
      </c>
      <c r="X95" s="3">
        <v>0.73165000000000002</v>
      </c>
      <c r="Y95" s="3">
        <v>0.73124999999999996</v>
      </c>
      <c r="Z95" s="3">
        <v>0.73255000000000003</v>
      </c>
      <c r="AA95" s="3">
        <v>0.73214999999999997</v>
      </c>
      <c r="AB95" s="3">
        <v>0.73345000000000005</v>
      </c>
      <c r="AC95" s="3">
        <v>0.73299999999999998</v>
      </c>
      <c r="AD95" s="3">
        <v>0.73434999999999995</v>
      </c>
      <c r="AE95" s="3">
        <v>0.7339</v>
      </c>
      <c r="AF95" s="3">
        <v>0.73524999999999996</v>
      </c>
      <c r="AG95" s="3">
        <v>0.83474999999999999</v>
      </c>
      <c r="AH95" s="3">
        <v>0.73609999999999998</v>
      </c>
      <c r="AI95" s="3">
        <v>0.73565000000000003</v>
      </c>
      <c r="AJ95" s="3">
        <v>0.73699999999999999</v>
      </c>
      <c r="AK95" s="3">
        <v>0.73655000000000004</v>
      </c>
      <c r="AL95" s="3">
        <v>0.7379</v>
      </c>
      <c r="AM95" s="3">
        <v>0.73745000000000005</v>
      </c>
      <c r="AN95" s="3">
        <v>0.73880000000000001</v>
      </c>
      <c r="AO95" s="3">
        <v>0.73834999999999995</v>
      </c>
      <c r="AP95" s="3">
        <v>0.73965000000000003</v>
      </c>
      <c r="AQ95" s="3">
        <v>0.73924999999999996</v>
      </c>
      <c r="AR95" s="3">
        <v>0.74055000000000004</v>
      </c>
      <c r="AS95" s="3">
        <v>0.74009999999999998</v>
      </c>
      <c r="AT95" s="3">
        <v>0.74145000000000005</v>
      </c>
      <c r="AU95" s="3">
        <v>0.74099999999999999</v>
      </c>
      <c r="AV95" s="3">
        <v>0.74229999999999996</v>
      </c>
      <c r="AW95" s="3">
        <v>0.7419</v>
      </c>
      <c r="AX95" s="3">
        <v>0.74319999999999997</v>
      </c>
      <c r="AY95" s="3">
        <v>0.74280000000000002</v>
      </c>
      <c r="AZ95" s="3">
        <v>0.74409999999999998</v>
      </c>
      <c r="BA95" s="3">
        <v>0.74370000000000003</v>
      </c>
      <c r="BB95" s="3">
        <v>0.745</v>
      </c>
      <c r="BC95" s="3">
        <v>0.74539999999999995</v>
      </c>
      <c r="BD95" s="3">
        <v>0.74590000000000001</v>
      </c>
      <c r="BE95" s="3">
        <v>0.74629999999999996</v>
      </c>
      <c r="BF95" s="3">
        <v>0.74680000000000002</v>
      </c>
      <c r="BG95" s="3">
        <v>0.74719999999999998</v>
      </c>
      <c r="BH95" s="3">
        <v>0.74770000000000003</v>
      </c>
      <c r="BI95" s="3">
        <v>0.74809999999999999</v>
      </c>
      <c r="BJ95" s="3">
        <v>0.74855000000000005</v>
      </c>
      <c r="BK95" s="3">
        <v>0.749</v>
      </c>
      <c r="BL95" s="3">
        <v>0.74939999999999996</v>
      </c>
      <c r="BM95" s="3">
        <v>0.74985000000000002</v>
      </c>
      <c r="BN95" s="3">
        <v>0.75029999999999997</v>
      </c>
      <c r="BO95" s="3">
        <v>0.75075000000000003</v>
      </c>
      <c r="BP95" s="3">
        <v>0.75119999999999998</v>
      </c>
      <c r="BQ95" s="3">
        <v>0.75165000000000004</v>
      </c>
      <c r="BR95" s="3">
        <v>0.75209999999999999</v>
      </c>
      <c r="BS95" s="3">
        <v>0.75249999999999995</v>
      </c>
      <c r="BT95" s="3">
        <v>0.75295000000000001</v>
      </c>
      <c r="BU95" s="3">
        <v>0.75339999999999996</v>
      </c>
      <c r="BV95" s="3">
        <v>0.75385000000000002</v>
      </c>
      <c r="BW95" s="3">
        <v>0.75429999999999997</v>
      </c>
      <c r="BX95" s="3">
        <v>0.75475000000000003</v>
      </c>
      <c r="BY95" s="3">
        <v>0.75514999999999999</v>
      </c>
      <c r="BZ95" s="3">
        <v>0.75560000000000005</v>
      </c>
      <c r="CA95" s="3">
        <v>0.75605</v>
      </c>
      <c r="CB95" s="3">
        <v>0.75644999999999996</v>
      </c>
      <c r="CC95" s="3">
        <v>0.75695000000000001</v>
      </c>
      <c r="CD95" s="3">
        <v>0.75734999999999997</v>
      </c>
      <c r="CE95" s="3">
        <v>0.75785000000000002</v>
      </c>
      <c r="CF95" s="3">
        <v>0.75824999999999998</v>
      </c>
      <c r="CG95" s="3">
        <v>0.75865000000000005</v>
      </c>
      <c r="CH95" s="3">
        <v>0.75914999999999999</v>
      </c>
      <c r="CI95" s="3">
        <v>0.75954999999999995</v>
      </c>
      <c r="CJ95" s="3">
        <v>0.76</v>
      </c>
      <c r="CK95" s="3">
        <v>0.76044999999999996</v>
      </c>
      <c r="CL95" s="3">
        <v>0.76085000000000003</v>
      </c>
      <c r="CM95" s="3">
        <v>0.76129999999999998</v>
      </c>
      <c r="CN95" s="3">
        <v>0.76170000000000004</v>
      </c>
      <c r="CO95" s="3">
        <v>0.76214999999999999</v>
      </c>
      <c r="CP95" s="3">
        <v>0.76254999999999995</v>
      </c>
      <c r="CQ95" s="3">
        <v>0.76290000000000002</v>
      </c>
      <c r="CR95" s="3">
        <v>0.76334999999999997</v>
      </c>
      <c r="CS95" s="3">
        <v>0.76375000000000004</v>
      </c>
      <c r="CT95" s="3">
        <v>0.76419999999999999</v>
      </c>
      <c r="CU95" s="3">
        <v>0.76454999999999995</v>
      </c>
      <c r="CV95" s="3">
        <v>0.76495000000000002</v>
      </c>
      <c r="CW95" s="3">
        <v>0.76539999999999997</v>
      </c>
      <c r="CX95" s="3">
        <v>0.76575000000000004</v>
      </c>
      <c r="CY95" s="3">
        <v>0.76615</v>
      </c>
      <c r="CZ95" s="3">
        <v>0.76654999999999995</v>
      </c>
      <c r="DA95" s="3">
        <v>0.76695000000000002</v>
      </c>
      <c r="DB95" s="3">
        <v>0.76734999999999998</v>
      </c>
      <c r="DC95" s="3">
        <v>0.76775000000000004</v>
      </c>
      <c r="DD95" s="3">
        <v>0.7681</v>
      </c>
      <c r="DE95" s="3">
        <v>0.76854999999999996</v>
      </c>
      <c r="DF95" s="3">
        <v>0.76890000000000003</v>
      </c>
      <c r="DG95" s="3">
        <v>0.76929999999999998</v>
      </c>
      <c r="DH95" s="3">
        <v>0.76970000000000005</v>
      </c>
      <c r="DI95" s="3">
        <v>0.77005000000000001</v>
      </c>
      <c r="DJ95" s="3">
        <v>0.77044999999999997</v>
      </c>
      <c r="DK95" s="3">
        <v>0.77075000000000005</v>
      </c>
      <c r="DL95" s="3">
        <v>0.77110000000000001</v>
      </c>
      <c r="DM95" s="3">
        <v>0.77144999999999997</v>
      </c>
      <c r="DN95" s="3">
        <v>0.77180000000000004</v>
      </c>
      <c r="DO95" s="3">
        <v>0.77210000000000001</v>
      </c>
      <c r="DP95" s="3">
        <v>0.77244999999999997</v>
      </c>
      <c r="DQ95" s="3">
        <v>0.77280000000000004</v>
      </c>
      <c r="DR95" s="3">
        <v>0.77315</v>
      </c>
      <c r="DS95" s="3">
        <v>0.77344999999999997</v>
      </c>
      <c r="DT95" s="3">
        <v>0.77375000000000005</v>
      </c>
    </row>
    <row r="96" spans="3:124" ht="15" customHeight="1" x14ac:dyDescent="0.25">
      <c r="C96" s="3">
        <v>0.746</v>
      </c>
      <c r="D96" s="3">
        <v>0.72372000000000003</v>
      </c>
      <c r="E96" s="3">
        <v>0.72411999999999999</v>
      </c>
      <c r="F96" s="3">
        <v>0.72462000000000004</v>
      </c>
      <c r="G96" s="3">
        <v>0.72502</v>
      </c>
      <c r="H96" s="3">
        <v>0.72552000000000005</v>
      </c>
      <c r="I96" s="3">
        <v>0.72596000000000005</v>
      </c>
      <c r="J96" s="3">
        <v>0.72636000000000001</v>
      </c>
      <c r="K96" s="3">
        <v>0.72682000000000002</v>
      </c>
      <c r="L96" s="3">
        <v>0.72726000000000002</v>
      </c>
      <c r="M96" s="3">
        <v>0.72772000000000003</v>
      </c>
      <c r="N96" s="3">
        <v>0.72816000000000003</v>
      </c>
      <c r="O96" s="3">
        <v>0.72775999999999996</v>
      </c>
      <c r="P96" s="3">
        <v>0.72906000000000004</v>
      </c>
      <c r="Q96" s="3">
        <v>0.72865999999999997</v>
      </c>
      <c r="R96" s="3">
        <v>0.72996000000000005</v>
      </c>
      <c r="S96" s="3">
        <v>0.72955999999999999</v>
      </c>
      <c r="T96" s="3">
        <v>0.73085999999999995</v>
      </c>
      <c r="U96" s="3">
        <v>0.73046</v>
      </c>
      <c r="V96" s="3">
        <v>0.73175999999999997</v>
      </c>
      <c r="W96" s="3">
        <v>0.73136000000000001</v>
      </c>
      <c r="X96" s="3">
        <v>0.73265999999999998</v>
      </c>
      <c r="Y96" s="3">
        <v>0.73226000000000002</v>
      </c>
      <c r="Z96" s="3">
        <v>0.73355999999999999</v>
      </c>
      <c r="AA96" s="3">
        <v>0.73316000000000003</v>
      </c>
      <c r="AB96" s="3">
        <v>0.73446</v>
      </c>
      <c r="AC96" s="3">
        <v>0.73399999999999999</v>
      </c>
      <c r="AD96" s="3">
        <v>0.73536000000000001</v>
      </c>
      <c r="AE96" s="3">
        <v>0.7349</v>
      </c>
      <c r="AF96" s="3">
        <v>0.73626000000000003</v>
      </c>
      <c r="AG96" s="3">
        <v>0.81576000000000004</v>
      </c>
      <c r="AH96" s="3">
        <v>0.73709999999999998</v>
      </c>
      <c r="AI96" s="3">
        <v>0.73665999999999998</v>
      </c>
      <c r="AJ96" s="3">
        <v>0.73799999999999999</v>
      </c>
      <c r="AK96" s="3">
        <v>0.73755999999999999</v>
      </c>
      <c r="AL96" s="3">
        <v>0.7389</v>
      </c>
      <c r="AM96" s="3">
        <v>0.73846000000000001</v>
      </c>
      <c r="AN96" s="3">
        <v>0.73980000000000001</v>
      </c>
      <c r="AO96" s="3">
        <v>0.73936000000000002</v>
      </c>
      <c r="AP96" s="3">
        <v>0.74065999999999999</v>
      </c>
      <c r="AQ96" s="3">
        <v>0.74026000000000003</v>
      </c>
      <c r="AR96" s="3">
        <v>0.74156</v>
      </c>
      <c r="AS96" s="3">
        <v>0.74109999999999998</v>
      </c>
      <c r="AT96" s="3">
        <v>0.74246000000000001</v>
      </c>
      <c r="AU96" s="3">
        <v>0.74199999999999999</v>
      </c>
      <c r="AV96" s="3">
        <v>0.74329999999999996</v>
      </c>
      <c r="AW96" s="3">
        <v>0.7429</v>
      </c>
      <c r="AX96" s="3">
        <v>0.74419999999999997</v>
      </c>
      <c r="AY96" s="3">
        <v>0.74380000000000002</v>
      </c>
      <c r="AZ96" s="3">
        <v>0.74509999999999998</v>
      </c>
      <c r="BA96" s="3">
        <v>0.74470000000000003</v>
      </c>
      <c r="BB96" s="3">
        <v>0.746</v>
      </c>
      <c r="BC96" s="3">
        <v>0.74639999999999995</v>
      </c>
      <c r="BD96" s="3">
        <v>0.74690000000000001</v>
      </c>
      <c r="BE96" s="3">
        <v>0.74729999999999996</v>
      </c>
      <c r="BF96" s="3">
        <v>0.74780000000000002</v>
      </c>
      <c r="BG96" s="3">
        <v>0.74819999999999998</v>
      </c>
      <c r="BH96" s="3">
        <v>0.74870000000000003</v>
      </c>
      <c r="BI96" s="3">
        <v>0.74909999999999999</v>
      </c>
      <c r="BJ96" s="3">
        <v>0.74953999999999998</v>
      </c>
      <c r="BK96" s="3">
        <v>0.75</v>
      </c>
      <c r="BL96" s="3">
        <v>0.75039999999999996</v>
      </c>
      <c r="BM96" s="3">
        <v>0.75083999999999995</v>
      </c>
      <c r="BN96" s="3">
        <v>0.75129999999999997</v>
      </c>
      <c r="BO96" s="3">
        <v>0.75173999999999996</v>
      </c>
      <c r="BP96" s="3">
        <v>0.75219999999999998</v>
      </c>
      <c r="BQ96" s="3">
        <v>0.75263999999999998</v>
      </c>
      <c r="BR96" s="3">
        <v>0.75309999999999999</v>
      </c>
      <c r="BS96" s="3">
        <v>0.75349999999999995</v>
      </c>
      <c r="BT96" s="3">
        <v>0.75394000000000005</v>
      </c>
      <c r="BU96" s="3">
        <v>0.75439999999999996</v>
      </c>
      <c r="BV96" s="3">
        <v>0.75483999999999996</v>
      </c>
      <c r="BW96" s="3">
        <v>0.75529999999999997</v>
      </c>
      <c r="BX96" s="3">
        <v>0.75573999999999997</v>
      </c>
      <c r="BY96" s="3">
        <v>0.75614000000000003</v>
      </c>
      <c r="BZ96" s="3">
        <v>0.75660000000000005</v>
      </c>
      <c r="CA96" s="3">
        <v>0.75704000000000005</v>
      </c>
      <c r="CB96" s="3">
        <v>0.75744</v>
      </c>
      <c r="CC96" s="3">
        <v>0.75793999999999995</v>
      </c>
      <c r="CD96" s="3">
        <v>0.75834000000000001</v>
      </c>
      <c r="CE96" s="3">
        <v>0.75883999999999996</v>
      </c>
      <c r="CF96" s="3">
        <v>0.75924000000000003</v>
      </c>
      <c r="CG96" s="3">
        <v>0.75963999999999998</v>
      </c>
      <c r="CH96" s="3">
        <v>0.76014000000000004</v>
      </c>
      <c r="CI96" s="3">
        <v>0.76053999999999999</v>
      </c>
      <c r="CJ96" s="3">
        <v>0.76097999999999999</v>
      </c>
      <c r="CK96" s="3">
        <v>0.76144000000000001</v>
      </c>
      <c r="CL96" s="3">
        <v>0.76183999999999996</v>
      </c>
      <c r="CM96" s="3">
        <v>0.76227999999999996</v>
      </c>
      <c r="CN96" s="3">
        <v>0.76268000000000002</v>
      </c>
      <c r="CO96" s="3">
        <v>0.76312000000000002</v>
      </c>
      <c r="CP96" s="3">
        <v>0.76351999999999998</v>
      </c>
      <c r="CQ96" s="3">
        <v>0.76385999999999998</v>
      </c>
      <c r="CR96" s="3">
        <v>0.76429999999999998</v>
      </c>
      <c r="CS96" s="3">
        <v>0.76470000000000005</v>
      </c>
      <c r="CT96" s="3">
        <v>0.76514000000000004</v>
      </c>
      <c r="CU96" s="3">
        <v>0.76548000000000005</v>
      </c>
      <c r="CV96" s="3">
        <v>0.76588000000000001</v>
      </c>
      <c r="CW96" s="3">
        <v>0.76632</v>
      </c>
      <c r="CX96" s="3">
        <v>0.76666000000000001</v>
      </c>
      <c r="CY96" s="3">
        <v>0.76705999999999996</v>
      </c>
      <c r="CZ96" s="3">
        <v>0.76744000000000001</v>
      </c>
      <c r="DA96" s="3">
        <v>0.76783999999999997</v>
      </c>
      <c r="DB96" s="3">
        <v>0.76822000000000001</v>
      </c>
      <c r="DC96" s="3">
        <v>0.76861999999999997</v>
      </c>
      <c r="DD96" s="3">
        <v>0.76895999999999998</v>
      </c>
      <c r="DE96" s="3">
        <v>0.76939999999999997</v>
      </c>
      <c r="DF96" s="3">
        <v>0.76973999999999998</v>
      </c>
      <c r="DG96" s="3">
        <v>0.77014000000000005</v>
      </c>
      <c r="DH96" s="3">
        <v>0.77051999999999998</v>
      </c>
      <c r="DI96" s="3">
        <v>0.77085999999999999</v>
      </c>
      <c r="DJ96" s="3">
        <v>0.77125999999999995</v>
      </c>
      <c r="DK96" s="3">
        <v>0.77156000000000002</v>
      </c>
      <c r="DL96" s="3">
        <v>0.77190000000000003</v>
      </c>
      <c r="DM96" s="3">
        <v>0.77225999999999995</v>
      </c>
      <c r="DN96" s="3">
        <v>0.77259999999999995</v>
      </c>
      <c r="DO96" s="3">
        <v>0.77290000000000003</v>
      </c>
      <c r="DP96" s="3">
        <v>0.77324000000000004</v>
      </c>
      <c r="DQ96" s="3">
        <v>0.77359999999999995</v>
      </c>
      <c r="DR96" s="3">
        <v>0.77393999999999996</v>
      </c>
      <c r="DS96" s="3">
        <v>0.77424000000000004</v>
      </c>
      <c r="DT96" s="3">
        <v>0.77454000000000001</v>
      </c>
    </row>
    <row r="97" spans="3:124" ht="15" customHeight="1" x14ac:dyDescent="0.25">
      <c r="C97" s="3">
        <v>0.747</v>
      </c>
      <c r="D97" s="3">
        <v>0.72474000000000005</v>
      </c>
      <c r="E97" s="3">
        <v>0.72514000000000001</v>
      </c>
      <c r="F97" s="3">
        <v>0.72563999999999995</v>
      </c>
      <c r="G97" s="3">
        <v>0.72604000000000002</v>
      </c>
      <c r="H97" s="3">
        <v>0.72653999999999996</v>
      </c>
      <c r="I97" s="3">
        <v>0.72697000000000001</v>
      </c>
      <c r="J97" s="3">
        <v>0.72736999999999996</v>
      </c>
      <c r="K97" s="3">
        <v>0.72784000000000004</v>
      </c>
      <c r="L97" s="3">
        <v>0.72826999999999997</v>
      </c>
      <c r="M97" s="3">
        <v>0.72874000000000005</v>
      </c>
      <c r="N97" s="3">
        <v>0.72916999999999998</v>
      </c>
      <c r="O97" s="3">
        <v>0.72877000000000003</v>
      </c>
      <c r="P97" s="3">
        <v>0.73007</v>
      </c>
      <c r="Q97" s="3">
        <v>0.72967000000000004</v>
      </c>
      <c r="R97" s="3">
        <v>0.73097000000000001</v>
      </c>
      <c r="S97" s="3">
        <v>0.73057000000000005</v>
      </c>
      <c r="T97" s="3">
        <v>0.73187000000000002</v>
      </c>
      <c r="U97" s="3">
        <v>0.73146999999999995</v>
      </c>
      <c r="V97" s="3">
        <v>0.73277000000000003</v>
      </c>
      <c r="W97" s="3">
        <v>0.73236999999999997</v>
      </c>
      <c r="X97" s="3">
        <v>0.73367000000000004</v>
      </c>
      <c r="Y97" s="3">
        <v>0.73326999999999998</v>
      </c>
      <c r="Z97" s="3">
        <v>0.73456999999999995</v>
      </c>
      <c r="AA97" s="3">
        <v>0.73416999999999999</v>
      </c>
      <c r="AB97" s="3">
        <v>0.73546999999999996</v>
      </c>
      <c r="AC97" s="3">
        <v>0.73499999999999999</v>
      </c>
      <c r="AD97" s="3">
        <v>0.73636999999999997</v>
      </c>
      <c r="AE97" s="3">
        <v>0.7359</v>
      </c>
      <c r="AF97" s="3">
        <v>0.73726999999999998</v>
      </c>
      <c r="AG97" s="3">
        <v>0.79676999999999998</v>
      </c>
      <c r="AH97" s="3">
        <v>0.73809999999999998</v>
      </c>
      <c r="AI97" s="3">
        <v>0.73767000000000005</v>
      </c>
      <c r="AJ97" s="3">
        <v>0.73899999999999999</v>
      </c>
      <c r="AK97" s="3">
        <v>0.73856999999999995</v>
      </c>
      <c r="AL97" s="3">
        <v>0.7399</v>
      </c>
      <c r="AM97" s="3">
        <v>0.73946999999999996</v>
      </c>
      <c r="AN97" s="3">
        <v>0.74080000000000001</v>
      </c>
      <c r="AO97" s="3">
        <v>0.74036999999999997</v>
      </c>
      <c r="AP97" s="3">
        <v>0.74167000000000005</v>
      </c>
      <c r="AQ97" s="3">
        <v>0.74126999999999998</v>
      </c>
      <c r="AR97" s="3">
        <v>0.74256999999999995</v>
      </c>
      <c r="AS97" s="3">
        <v>0.74209999999999998</v>
      </c>
      <c r="AT97" s="3">
        <v>0.74346999999999996</v>
      </c>
      <c r="AU97" s="3">
        <v>0.74299999999999999</v>
      </c>
      <c r="AV97" s="3">
        <v>0.74429999999999996</v>
      </c>
      <c r="AW97" s="3">
        <v>0.74390000000000001</v>
      </c>
      <c r="AX97" s="3">
        <v>0.74519999999999997</v>
      </c>
      <c r="AY97" s="3">
        <v>0.74480000000000002</v>
      </c>
      <c r="AZ97" s="3">
        <v>0.74609999999999999</v>
      </c>
      <c r="BA97" s="3">
        <v>0.74570000000000003</v>
      </c>
      <c r="BB97" s="3">
        <v>0.747</v>
      </c>
      <c r="BC97" s="3">
        <v>0.74739999999999995</v>
      </c>
      <c r="BD97" s="3">
        <v>0.74790000000000001</v>
      </c>
      <c r="BE97" s="3">
        <v>0.74829999999999997</v>
      </c>
      <c r="BF97" s="3">
        <v>0.74880000000000002</v>
      </c>
      <c r="BG97" s="3">
        <v>0.74919999999999998</v>
      </c>
      <c r="BH97" s="3">
        <v>0.74970000000000003</v>
      </c>
      <c r="BI97" s="3">
        <v>0.75009999999999999</v>
      </c>
      <c r="BJ97" s="3">
        <v>0.75053000000000003</v>
      </c>
      <c r="BK97" s="3">
        <v>0.751</v>
      </c>
      <c r="BL97" s="3">
        <v>0.75139999999999996</v>
      </c>
      <c r="BM97" s="3">
        <v>0.75183</v>
      </c>
      <c r="BN97" s="3">
        <v>0.75229999999999997</v>
      </c>
      <c r="BO97" s="3">
        <v>0.75273000000000001</v>
      </c>
      <c r="BP97" s="3">
        <v>0.75319999999999998</v>
      </c>
      <c r="BQ97" s="3">
        <v>0.75363000000000002</v>
      </c>
      <c r="BR97" s="3">
        <v>0.75409999999999999</v>
      </c>
      <c r="BS97" s="3">
        <v>0.75449999999999995</v>
      </c>
      <c r="BT97" s="3">
        <v>0.75492999999999999</v>
      </c>
      <c r="BU97" s="3">
        <v>0.75539999999999996</v>
      </c>
      <c r="BV97" s="3">
        <v>0.75583</v>
      </c>
      <c r="BW97" s="3">
        <v>0.75629999999999997</v>
      </c>
      <c r="BX97" s="3">
        <v>0.75673000000000001</v>
      </c>
      <c r="BY97" s="3">
        <v>0.75712999999999997</v>
      </c>
      <c r="BZ97" s="3">
        <v>0.75760000000000005</v>
      </c>
      <c r="CA97" s="3">
        <v>0.75802999999999998</v>
      </c>
      <c r="CB97" s="3">
        <v>0.75843000000000005</v>
      </c>
      <c r="CC97" s="3">
        <v>0.75892999999999999</v>
      </c>
      <c r="CD97" s="3">
        <v>0.75932999999999995</v>
      </c>
      <c r="CE97" s="3">
        <v>0.75983000000000001</v>
      </c>
      <c r="CF97" s="3">
        <v>0.76022999999999996</v>
      </c>
      <c r="CG97" s="3">
        <v>0.76063000000000003</v>
      </c>
      <c r="CH97" s="3">
        <v>0.76112999999999997</v>
      </c>
      <c r="CI97" s="3">
        <v>0.76153000000000004</v>
      </c>
      <c r="CJ97" s="3">
        <v>0.76195999999999997</v>
      </c>
      <c r="CK97" s="3">
        <v>0.76243000000000005</v>
      </c>
      <c r="CL97" s="3">
        <v>0.76283000000000001</v>
      </c>
      <c r="CM97" s="3">
        <v>0.76326000000000005</v>
      </c>
      <c r="CN97" s="3">
        <v>0.76366000000000001</v>
      </c>
      <c r="CO97" s="3">
        <v>0.76409000000000005</v>
      </c>
      <c r="CP97" s="3">
        <v>0.76449</v>
      </c>
      <c r="CQ97" s="3">
        <v>0.76482000000000006</v>
      </c>
      <c r="CR97" s="3">
        <v>0.76524999999999999</v>
      </c>
      <c r="CS97" s="3">
        <v>0.76565000000000005</v>
      </c>
      <c r="CT97" s="3">
        <v>0.76607999999999998</v>
      </c>
      <c r="CU97" s="3">
        <v>0.76641000000000004</v>
      </c>
      <c r="CV97" s="3">
        <v>0.76680999999999999</v>
      </c>
      <c r="CW97" s="3">
        <v>0.76724000000000003</v>
      </c>
      <c r="CX97" s="3">
        <v>0.76756999999999997</v>
      </c>
      <c r="CY97" s="3">
        <v>0.76797000000000004</v>
      </c>
      <c r="CZ97" s="3">
        <v>0.76832999999999996</v>
      </c>
      <c r="DA97" s="3">
        <v>0.76873000000000002</v>
      </c>
      <c r="DB97" s="3">
        <v>0.76909000000000005</v>
      </c>
      <c r="DC97" s="3">
        <v>0.76949000000000001</v>
      </c>
      <c r="DD97" s="3">
        <v>0.76981999999999995</v>
      </c>
      <c r="DE97" s="3">
        <v>0.77024999999999999</v>
      </c>
      <c r="DF97" s="3">
        <v>0.77058000000000004</v>
      </c>
      <c r="DG97" s="3">
        <v>0.77098</v>
      </c>
      <c r="DH97" s="3">
        <v>0.77134000000000003</v>
      </c>
      <c r="DI97" s="3">
        <v>0.77166999999999997</v>
      </c>
      <c r="DJ97" s="3">
        <v>0.77207000000000003</v>
      </c>
      <c r="DK97" s="3">
        <v>0.77237</v>
      </c>
      <c r="DL97" s="3">
        <v>0.77270000000000005</v>
      </c>
      <c r="DM97" s="3">
        <v>0.77307000000000003</v>
      </c>
      <c r="DN97" s="3">
        <v>0.77339999999999998</v>
      </c>
      <c r="DO97" s="3">
        <v>0.77370000000000005</v>
      </c>
      <c r="DP97" s="3">
        <v>0.77403</v>
      </c>
      <c r="DQ97" s="3">
        <v>0.77439999999999998</v>
      </c>
      <c r="DR97" s="3">
        <v>0.77473000000000003</v>
      </c>
      <c r="DS97" s="3">
        <v>0.77503</v>
      </c>
      <c r="DT97" s="3">
        <v>0.77532999999999996</v>
      </c>
    </row>
    <row r="98" spans="3:124" ht="15" customHeight="1" x14ac:dyDescent="0.25">
      <c r="C98" s="3">
        <v>0.748</v>
      </c>
      <c r="D98" s="3">
        <v>0.72575999999999996</v>
      </c>
      <c r="E98" s="3">
        <v>0.72616000000000003</v>
      </c>
      <c r="F98" s="3">
        <v>0.72665999999999997</v>
      </c>
      <c r="G98" s="3">
        <v>0.72706000000000004</v>
      </c>
      <c r="H98" s="3">
        <v>0.72755999999999998</v>
      </c>
      <c r="I98" s="3">
        <v>0.72797999999999996</v>
      </c>
      <c r="J98" s="3">
        <v>0.72838000000000003</v>
      </c>
      <c r="K98" s="3">
        <v>0.72885999999999995</v>
      </c>
      <c r="L98" s="3">
        <v>0.72928000000000004</v>
      </c>
      <c r="M98" s="3">
        <v>0.72975999999999996</v>
      </c>
      <c r="N98" s="3">
        <v>0.73018000000000005</v>
      </c>
      <c r="O98" s="3">
        <v>0.72977999999999998</v>
      </c>
      <c r="P98" s="3">
        <v>0.73107999999999995</v>
      </c>
      <c r="Q98" s="3">
        <v>0.73068</v>
      </c>
      <c r="R98" s="3">
        <v>0.73197999999999996</v>
      </c>
      <c r="S98" s="3">
        <v>0.73158000000000001</v>
      </c>
      <c r="T98" s="3">
        <v>0.73287999999999998</v>
      </c>
      <c r="U98" s="3">
        <v>0.73248000000000002</v>
      </c>
      <c r="V98" s="3">
        <v>0.73377999999999999</v>
      </c>
      <c r="W98" s="3">
        <v>0.73338000000000003</v>
      </c>
      <c r="X98" s="3">
        <v>0.73468</v>
      </c>
      <c r="Y98" s="3">
        <v>0.73428000000000004</v>
      </c>
      <c r="Z98" s="3">
        <v>0.73558000000000001</v>
      </c>
      <c r="AA98" s="3">
        <v>0.73517999999999994</v>
      </c>
      <c r="AB98" s="3">
        <v>0.73648000000000002</v>
      </c>
      <c r="AC98" s="3">
        <v>0.73599999999999999</v>
      </c>
      <c r="AD98" s="3">
        <v>0.73738000000000004</v>
      </c>
      <c r="AE98" s="3">
        <v>0.7369</v>
      </c>
      <c r="AF98" s="3">
        <v>0.73828000000000005</v>
      </c>
      <c r="AG98" s="3">
        <v>0.77778000000000003</v>
      </c>
      <c r="AH98" s="3">
        <v>0.73909999999999998</v>
      </c>
      <c r="AI98" s="3">
        <v>0.73868</v>
      </c>
      <c r="AJ98" s="3">
        <v>0.74</v>
      </c>
      <c r="AK98" s="3">
        <v>0.73958000000000002</v>
      </c>
      <c r="AL98" s="3">
        <v>0.7409</v>
      </c>
      <c r="AM98" s="3">
        <v>0.74048000000000003</v>
      </c>
      <c r="AN98" s="3">
        <v>0.74180000000000001</v>
      </c>
      <c r="AO98" s="3">
        <v>0.74138000000000004</v>
      </c>
      <c r="AP98" s="3">
        <v>0.74268000000000001</v>
      </c>
      <c r="AQ98" s="3">
        <v>0.74228000000000005</v>
      </c>
      <c r="AR98" s="3">
        <v>0.74358000000000002</v>
      </c>
      <c r="AS98" s="3">
        <v>0.74309999999999998</v>
      </c>
      <c r="AT98" s="3">
        <v>0.74448000000000003</v>
      </c>
      <c r="AU98" s="3">
        <v>0.74399999999999999</v>
      </c>
      <c r="AV98" s="3">
        <v>0.74529999999999996</v>
      </c>
      <c r="AW98" s="3">
        <v>0.74490000000000001</v>
      </c>
      <c r="AX98" s="3">
        <v>0.74619999999999997</v>
      </c>
      <c r="AY98" s="3">
        <v>0.74580000000000002</v>
      </c>
      <c r="AZ98" s="3">
        <v>0.74709999999999999</v>
      </c>
      <c r="BA98" s="3">
        <v>0.74670000000000003</v>
      </c>
      <c r="BB98" s="3">
        <v>0.748</v>
      </c>
      <c r="BC98" s="3">
        <v>0.74839999999999995</v>
      </c>
      <c r="BD98" s="3">
        <v>0.74890000000000001</v>
      </c>
      <c r="BE98" s="3">
        <v>0.74929999999999997</v>
      </c>
      <c r="BF98" s="3">
        <v>0.74980000000000002</v>
      </c>
      <c r="BG98" s="3">
        <v>0.75019999999999998</v>
      </c>
      <c r="BH98" s="3">
        <v>0.75070000000000003</v>
      </c>
      <c r="BI98" s="3">
        <v>0.75109999999999999</v>
      </c>
      <c r="BJ98" s="3">
        <v>0.75151999999999997</v>
      </c>
      <c r="BK98" s="3">
        <v>0.752</v>
      </c>
      <c r="BL98" s="3">
        <v>0.75239999999999996</v>
      </c>
      <c r="BM98" s="3">
        <v>0.75282000000000004</v>
      </c>
      <c r="BN98" s="3">
        <v>0.75329999999999997</v>
      </c>
      <c r="BO98" s="3">
        <v>0.75371999999999995</v>
      </c>
      <c r="BP98" s="3">
        <v>0.75419999999999998</v>
      </c>
      <c r="BQ98" s="3">
        <v>0.75461999999999996</v>
      </c>
      <c r="BR98" s="3">
        <v>0.75509999999999999</v>
      </c>
      <c r="BS98" s="3">
        <v>0.75549999999999995</v>
      </c>
      <c r="BT98" s="3">
        <v>0.75592000000000004</v>
      </c>
      <c r="BU98" s="3">
        <v>0.75639999999999996</v>
      </c>
      <c r="BV98" s="3">
        <v>0.75682000000000005</v>
      </c>
      <c r="BW98" s="3">
        <v>0.75729999999999997</v>
      </c>
      <c r="BX98" s="3">
        <v>0.75771999999999995</v>
      </c>
      <c r="BY98" s="3">
        <v>0.75812000000000002</v>
      </c>
      <c r="BZ98" s="3">
        <v>0.75860000000000005</v>
      </c>
      <c r="CA98" s="3">
        <v>0.75902000000000003</v>
      </c>
      <c r="CB98" s="3">
        <v>0.75941999999999998</v>
      </c>
      <c r="CC98" s="3">
        <v>0.75992000000000004</v>
      </c>
      <c r="CD98" s="3">
        <v>0.76032</v>
      </c>
      <c r="CE98" s="3">
        <v>0.76082000000000005</v>
      </c>
      <c r="CF98" s="3">
        <v>0.76122000000000001</v>
      </c>
      <c r="CG98" s="3">
        <v>0.76161999999999996</v>
      </c>
      <c r="CH98" s="3">
        <v>0.76212000000000002</v>
      </c>
      <c r="CI98" s="3">
        <v>0.76251999999999998</v>
      </c>
      <c r="CJ98" s="3">
        <v>0.76293999999999995</v>
      </c>
      <c r="CK98" s="3">
        <v>0.76341999999999999</v>
      </c>
      <c r="CL98" s="3">
        <v>0.76382000000000005</v>
      </c>
      <c r="CM98" s="3">
        <v>0.76424000000000003</v>
      </c>
      <c r="CN98" s="3">
        <v>0.76463999999999999</v>
      </c>
      <c r="CO98" s="3">
        <v>0.76505999999999996</v>
      </c>
      <c r="CP98" s="3">
        <v>0.76546000000000003</v>
      </c>
      <c r="CQ98" s="3">
        <v>0.76578000000000002</v>
      </c>
      <c r="CR98" s="3">
        <v>0.76619999999999999</v>
      </c>
      <c r="CS98" s="3">
        <v>0.76659999999999995</v>
      </c>
      <c r="CT98" s="3">
        <v>0.76702000000000004</v>
      </c>
      <c r="CU98" s="3">
        <v>0.76734000000000002</v>
      </c>
      <c r="CV98" s="3">
        <v>0.76773999999999998</v>
      </c>
      <c r="CW98" s="3">
        <v>0.76815999999999995</v>
      </c>
      <c r="CX98" s="3">
        <v>0.76848000000000005</v>
      </c>
      <c r="CY98" s="3">
        <v>0.76888000000000001</v>
      </c>
      <c r="CZ98" s="3">
        <v>0.76922000000000101</v>
      </c>
      <c r="DA98" s="3">
        <v>0.76961999999999997</v>
      </c>
      <c r="DB98" s="3">
        <v>0.76995999999999998</v>
      </c>
      <c r="DC98" s="3">
        <v>0.77036000000000004</v>
      </c>
      <c r="DD98" s="3">
        <v>0.77068000000000003</v>
      </c>
      <c r="DE98" s="3">
        <v>0.77110000000000001</v>
      </c>
      <c r="DF98" s="3">
        <v>0.77141999999999999</v>
      </c>
      <c r="DG98" s="3">
        <v>0.77181999999999995</v>
      </c>
      <c r="DH98" s="3">
        <v>0.77215999999999996</v>
      </c>
      <c r="DI98" s="3">
        <v>0.77248000000000006</v>
      </c>
      <c r="DJ98" s="3">
        <v>0.77288000000000001</v>
      </c>
      <c r="DK98" s="3">
        <v>0.77317999999999998</v>
      </c>
      <c r="DL98" s="3">
        <v>0.77349999999999997</v>
      </c>
      <c r="DM98" s="3">
        <v>0.77388000000000001</v>
      </c>
      <c r="DN98" s="3">
        <v>0.7742</v>
      </c>
      <c r="DO98" s="3">
        <v>0.77449999999999997</v>
      </c>
      <c r="DP98" s="3">
        <v>0.77481999999999995</v>
      </c>
      <c r="DQ98" s="3">
        <v>0.7752</v>
      </c>
      <c r="DR98" s="3">
        <v>0.77551999999999999</v>
      </c>
      <c r="DS98" s="3">
        <v>0.77581999999999995</v>
      </c>
      <c r="DT98" s="3">
        <v>0.77612000000000003</v>
      </c>
    </row>
    <row r="99" spans="3:124" ht="15" customHeight="1" x14ac:dyDescent="0.25">
      <c r="C99" s="3">
        <v>0.749</v>
      </c>
      <c r="D99" s="3">
        <v>0.72677999999999998</v>
      </c>
      <c r="E99" s="3">
        <v>0.72718000000000005</v>
      </c>
      <c r="F99" s="3">
        <v>0.72767999999999999</v>
      </c>
      <c r="G99" s="3">
        <v>0.72807999999999995</v>
      </c>
      <c r="H99" s="3">
        <v>0.72858000000000001</v>
      </c>
      <c r="I99" s="3">
        <v>0.72899000000000003</v>
      </c>
      <c r="J99" s="3">
        <v>0.72938999999999998</v>
      </c>
      <c r="K99" s="3">
        <v>0.72987999999999997</v>
      </c>
      <c r="L99" s="3">
        <v>0.73028999999999999</v>
      </c>
      <c r="M99" s="3">
        <v>0.73077999999999999</v>
      </c>
      <c r="N99" s="3">
        <v>0.73119000000000001</v>
      </c>
      <c r="O99" s="3">
        <v>0.73079000000000005</v>
      </c>
      <c r="P99" s="3">
        <v>0.73209000000000002</v>
      </c>
      <c r="Q99" s="3">
        <v>0.73168999999999995</v>
      </c>
      <c r="R99" s="3">
        <v>0.73299000000000003</v>
      </c>
      <c r="S99" s="3">
        <v>0.73258999999999996</v>
      </c>
      <c r="T99" s="3">
        <v>0.73389000000000004</v>
      </c>
      <c r="U99" s="3">
        <v>0.73348999999999998</v>
      </c>
      <c r="V99" s="3">
        <v>0.73479000000000005</v>
      </c>
      <c r="W99" s="3">
        <v>0.73438999999999999</v>
      </c>
      <c r="X99" s="3">
        <v>0.73568999999999996</v>
      </c>
      <c r="Y99" s="3">
        <v>0.73529</v>
      </c>
      <c r="Z99" s="3">
        <v>0.73658999999999997</v>
      </c>
      <c r="AA99" s="3">
        <v>0.73619000000000001</v>
      </c>
      <c r="AB99" s="3">
        <v>0.73748999999999998</v>
      </c>
      <c r="AC99" s="3">
        <v>0.73699999999999999</v>
      </c>
      <c r="AD99" s="3">
        <v>0.73838999999999999</v>
      </c>
      <c r="AE99" s="3">
        <v>0.7379</v>
      </c>
      <c r="AF99" s="3">
        <v>0.73929</v>
      </c>
      <c r="AG99" s="3">
        <v>0.75878999999999996</v>
      </c>
      <c r="AH99" s="3">
        <v>0.74009999999999998</v>
      </c>
      <c r="AI99" s="3">
        <v>0.73968999999999996</v>
      </c>
      <c r="AJ99" s="3">
        <v>0.74099999999999999</v>
      </c>
      <c r="AK99" s="3">
        <v>0.74058999999999997</v>
      </c>
      <c r="AL99" s="3">
        <v>0.7419</v>
      </c>
      <c r="AM99" s="3">
        <v>0.74148999999999998</v>
      </c>
      <c r="AN99" s="3">
        <v>0.74280000000000002</v>
      </c>
      <c r="AO99" s="3">
        <v>0.74238999999999999</v>
      </c>
      <c r="AP99" s="3">
        <v>0.74368999999999996</v>
      </c>
      <c r="AQ99" s="3">
        <v>0.74329000000000001</v>
      </c>
      <c r="AR99" s="3">
        <v>0.74458999999999997</v>
      </c>
      <c r="AS99" s="3">
        <v>0.74409999999999998</v>
      </c>
      <c r="AT99" s="3">
        <v>0.74548999999999999</v>
      </c>
      <c r="AU99" s="3">
        <v>0.745</v>
      </c>
      <c r="AV99" s="3">
        <v>0.74629999999999996</v>
      </c>
      <c r="AW99" s="3">
        <v>0.74590000000000001</v>
      </c>
      <c r="AX99" s="3">
        <v>0.74719999999999998</v>
      </c>
      <c r="AY99" s="3">
        <v>0.74680000000000002</v>
      </c>
      <c r="AZ99" s="3">
        <v>0.74809999999999999</v>
      </c>
      <c r="BA99" s="3">
        <v>0.74770000000000003</v>
      </c>
      <c r="BB99" s="3">
        <v>0.749</v>
      </c>
      <c r="BC99" s="3">
        <v>0.74939999999999996</v>
      </c>
      <c r="BD99" s="3">
        <v>0.74990000000000001</v>
      </c>
      <c r="BE99" s="3">
        <v>0.75029999999999997</v>
      </c>
      <c r="BF99" s="3">
        <v>0.75080000000000002</v>
      </c>
      <c r="BG99" s="3">
        <v>0.75119999999999998</v>
      </c>
      <c r="BH99" s="3">
        <v>0.75170000000000003</v>
      </c>
      <c r="BI99" s="3">
        <v>0.75209999999999999</v>
      </c>
      <c r="BJ99" s="3">
        <v>0.75251000000000101</v>
      </c>
      <c r="BK99" s="3">
        <v>0.753</v>
      </c>
      <c r="BL99" s="3">
        <v>0.75339999999999996</v>
      </c>
      <c r="BM99" s="3">
        <v>0.75380999999999998</v>
      </c>
      <c r="BN99" s="3">
        <v>0.75429999999999997</v>
      </c>
      <c r="BO99" s="3">
        <v>0.75470999999999999</v>
      </c>
      <c r="BP99" s="3">
        <v>0.75519999999999998</v>
      </c>
      <c r="BQ99" s="3">
        <v>0.75561</v>
      </c>
      <c r="BR99" s="3">
        <v>0.75609999999999999</v>
      </c>
      <c r="BS99" s="3">
        <v>0.75649999999999995</v>
      </c>
      <c r="BT99" s="3">
        <v>0.75690999999999997</v>
      </c>
      <c r="BU99" s="3">
        <v>0.75739999999999996</v>
      </c>
      <c r="BV99" s="3">
        <v>0.75780999999999998</v>
      </c>
      <c r="BW99" s="3">
        <v>0.75829999999999997</v>
      </c>
      <c r="BX99" s="3">
        <v>0.75871</v>
      </c>
      <c r="BY99" s="3">
        <v>0.75910999999999995</v>
      </c>
      <c r="BZ99" s="3">
        <v>0.75960000000000005</v>
      </c>
      <c r="CA99" s="3">
        <v>0.76000999999999996</v>
      </c>
      <c r="CB99" s="3">
        <v>0.76041000000000003</v>
      </c>
      <c r="CC99" s="3">
        <v>0.76090999999999998</v>
      </c>
      <c r="CD99" s="3">
        <v>0.76131000000000004</v>
      </c>
      <c r="CE99" s="3">
        <v>0.76180999999999999</v>
      </c>
      <c r="CF99" s="3">
        <v>0.76221000000000005</v>
      </c>
      <c r="CG99" s="3">
        <v>0.76261000000000101</v>
      </c>
      <c r="CH99" s="3">
        <v>0.76310999999999996</v>
      </c>
      <c r="CI99" s="3">
        <v>0.76351000000000002</v>
      </c>
      <c r="CJ99" s="3">
        <v>0.76392000000000004</v>
      </c>
      <c r="CK99" s="3">
        <v>0.76441000000000003</v>
      </c>
      <c r="CL99" s="3">
        <v>0.76480999999999999</v>
      </c>
      <c r="CM99" s="3">
        <v>0.76522000000000001</v>
      </c>
      <c r="CN99" s="3">
        <v>0.76561999999999997</v>
      </c>
      <c r="CO99" s="3">
        <v>0.76602999999999999</v>
      </c>
      <c r="CP99" s="3">
        <v>0.76642999999999994</v>
      </c>
      <c r="CQ99" s="3">
        <v>0.76673999999999998</v>
      </c>
      <c r="CR99" s="3">
        <v>0.76715</v>
      </c>
      <c r="CS99" s="3">
        <v>0.76754999999999995</v>
      </c>
      <c r="CT99" s="3">
        <v>0.76795999999999998</v>
      </c>
      <c r="CU99" s="3">
        <v>0.76827000000000001</v>
      </c>
      <c r="CV99" s="3">
        <v>0.76866999999999996</v>
      </c>
      <c r="CW99" s="3">
        <v>0.76907999999999999</v>
      </c>
      <c r="CX99" s="3">
        <v>0.76939000000000002</v>
      </c>
      <c r="CY99" s="3">
        <v>0.76978999999999997</v>
      </c>
      <c r="CZ99" s="3">
        <v>0.77011000000000096</v>
      </c>
      <c r="DA99" s="3">
        <v>0.77051000000000103</v>
      </c>
      <c r="DB99" s="3">
        <v>0.77083000000000002</v>
      </c>
      <c r="DC99" s="3">
        <v>0.77122999999999997</v>
      </c>
      <c r="DD99" s="3">
        <v>0.77154</v>
      </c>
      <c r="DE99" s="3">
        <v>0.77195000000000003</v>
      </c>
      <c r="DF99" s="3">
        <v>0.77225999999999995</v>
      </c>
      <c r="DG99" s="3">
        <v>0.77266000000000001</v>
      </c>
      <c r="DH99" s="3">
        <v>0.77298</v>
      </c>
      <c r="DI99" s="3">
        <v>0.77329000000000003</v>
      </c>
      <c r="DJ99" s="3">
        <v>0.77368999999999999</v>
      </c>
      <c r="DK99" s="3">
        <v>0.77398999999999996</v>
      </c>
      <c r="DL99" s="3">
        <v>0.77429999999999999</v>
      </c>
      <c r="DM99" s="3">
        <v>0.77468999999999999</v>
      </c>
      <c r="DN99" s="3">
        <v>0.77500000000000002</v>
      </c>
      <c r="DO99" s="3">
        <v>0.77529999999999999</v>
      </c>
      <c r="DP99" s="3">
        <v>0.77561000000000002</v>
      </c>
      <c r="DQ99" s="3">
        <v>0.77600000000000002</v>
      </c>
      <c r="DR99" s="3">
        <v>0.77630999999999994</v>
      </c>
      <c r="DS99" s="3">
        <v>0.77661000000000002</v>
      </c>
      <c r="DT99" s="3">
        <v>0.77690999999999999</v>
      </c>
    </row>
    <row r="100" spans="3:124" ht="15" customHeight="1" x14ac:dyDescent="0.25">
      <c r="C100" s="3">
        <v>0.75</v>
      </c>
      <c r="D100" s="3">
        <v>0.7278</v>
      </c>
      <c r="E100" s="3">
        <v>0.72819999999999996</v>
      </c>
      <c r="F100" s="3">
        <v>0.72870000000000001</v>
      </c>
      <c r="G100" s="3">
        <v>0.72909999999999997</v>
      </c>
      <c r="H100" s="3">
        <v>0.72960000000000003</v>
      </c>
      <c r="I100" s="3">
        <v>0.73</v>
      </c>
      <c r="J100" s="3">
        <v>0.73040000000000005</v>
      </c>
      <c r="K100" s="3">
        <v>0.73089999999999999</v>
      </c>
      <c r="L100" s="3">
        <v>0.73129999999999995</v>
      </c>
      <c r="M100" s="3">
        <v>0.73180000000000001</v>
      </c>
      <c r="N100" s="3">
        <v>0.73219999999999996</v>
      </c>
      <c r="O100" s="3">
        <v>0.73180000000000001</v>
      </c>
      <c r="P100" s="3">
        <v>0.73309999999999997</v>
      </c>
      <c r="Q100" s="3">
        <v>0.73270000000000002</v>
      </c>
      <c r="R100" s="3">
        <v>0.73399999999999999</v>
      </c>
      <c r="S100" s="3">
        <v>0.73360000000000003</v>
      </c>
      <c r="T100" s="3">
        <v>0.7349</v>
      </c>
      <c r="U100" s="3">
        <v>0.73450000000000004</v>
      </c>
      <c r="V100" s="3">
        <v>0.73580000000000001</v>
      </c>
      <c r="W100" s="3">
        <v>0.73540000000000005</v>
      </c>
      <c r="X100" s="3">
        <v>0.73670000000000002</v>
      </c>
      <c r="Y100" s="3">
        <v>0.73629999999999995</v>
      </c>
      <c r="Z100" s="3">
        <v>0.73760000000000003</v>
      </c>
      <c r="AA100" s="3">
        <v>0.73719999999999997</v>
      </c>
      <c r="AB100" s="3">
        <v>0.73850000000000005</v>
      </c>
      <c r="AC100" s="3">
        <v>0.73799999999999999</v>
      </c>
      <c r="AD100" s="3">
        <v>0.73939999999999995</v>
      </c>
      <c r="AE100" s="3">
        <v>0.7389</v>
      </c>
      <c r="AF100" s="3">
        <v>0.74029999999999996</v>
      </c>
      <c r="AG100" s="3">
        <v>0.73980000000000001</v>
      </c>
      <c r="AH100" s="3">
        <v>0.74109999999999998</v>
      </c>
      <c r="AI100" s="3">
        <v>0.74070000000000003</v>
      </c>
      <c r="AJ100" s="3">
        <v>0.74199999999999999</v>
      </c>
      <c r="AK100" s="3">
        <v>0.74160000000000004</v>
      </c>
      <c r="AL100" s="3">
        <v>0.7429</v>
      </c>
      <c r="AM100" s="3">
        <v>0.74250000000000005</v>
      </c>
      <c r="AN100" s="3">
        <v>0.74380000000000002</v>
      </c>
      <c r="AO100" s="3">
        <v>0.74339999999999995</v>
      </c>
      <c r="AP100" s="3">
        <v>0.74470000000000003</v>
      </c>
      <c r="AQ100" s="3">
        <v>0.74429999999999996</v>
      </c>
      <c r="AR100" s="3">
        <v>0.74560000000000004</v>
      </c>
      <c r="AS100" s="3">
        <v>0.74509999999999998</v>
      </c>
      <c r="AT100" s="3">
        <v>0.74650000000000005</v>
      </c>
      <c r="AU100" s="3">
        <v>0.746</v>
      </c>
      <c r="AV100" s="3">
        <v>0.74729999999999996</v>
      </c>
      <c r="AW100" s="3">
        <v>0.74690000000000001</v>
      </c>
      <c r="AX100" s="3">
        <v>0.74819999999999998</v>
      </c>
      <c r="AY100" s="3">
        <v>0.74780000000000002</v>
      </c>
      <c r="AZ100" s="3">
        <v>0.74909999999999999</v>
      </c>
      <c r="BA100" s="3">
        <v>0.74870000000000003</v>
      </c>
      <c r="BB100" s="3">
        <v>0.75</v>
      </c>
      <c r="BC100" s="3">
        <v>0.75039999999999996</v>
      </c>
      <c r="BD100" s="3">
        <v>0.75090000000000001</v>
      </c>
      <c r="BE100" s="3">
        <v>0.75129999999999997</v>
      </c>
      <c r="BF100" s="3">
        <v>0.75180000000000002</v>
      </c>
      <c r="BG100" s="3">
        <v>0.75219999999999998</v>
      </c>
      <c r="BH100" s="3">
        <v>0.75270000000000004</v>
      </c>
      <c r="BI100" s="3">
        <v>0.75309999999999999</v>
      </c>
      <c r="BJ100" s="3">
        <v>0.75349999999999995</v>
      </c>
      <c r="BK100" s="3">
        <v>0.754</v>
      </c>
      <c r="BL100" s="3">
        <v>0.75439999999999996</v>
      </c>
      <c r="BM100" s="3">
        <v>0.75480000000000003</v>
      </c>
      <c r="BN100" s="3">
        <v>0.75529999999999997</v>
      </c>
      <c r="BO100" s="3">
        <v>0.75570000000000004</v>
      </c>
      <c r="BP100" s="3">
        <v>0.75619999999999998</v>
      </c>
      <c r="BQ100" s="3">
        <v>0.75660000000000005</v>
      </c>
      <c r="BR100" s="3">
        <v>0.7571</v>
      </c>
      <c r="BS100" s="3">
        <v>0.75749999999999995</v>
      </c>
      <c r="BT100" s="3">
        <v>0.75790000000000002</v>
      </c>
      <c r="BU100" s="3">
        <v>0.75839999999999996</v>
      </c>
      <c r="BV100" s="3">
        <v>0.75880000000000003</v>
      </c>
      <c r="BW100" s="3">
        <v>0.75929999999999997</v>
      </c>
      <c r="BX100" s="3">
        <v>0.75970000000000004</v>
      </c>
      <c r="BY100" s="3">
        <v>0.7601</v>
      </c>
      <c r="BZ100" s="3">
        <v>0.76060000000000005</v>
      </c>
      <c r="CA100" s="3">
        <v>0.76100000000000001</v>
      </c>
      <c r="CB100" s="3">
        <v>0.76139999999999997</v>
      </c>
      <c r="CC100" s="3">
        <v>0.76190000000000002</v>
      </c>
      <c r="CD100" s="3">
        <v>0.76229999999999998</v>
      </c>
      <c r="CE100" s="3">
        <v>0.76280000000000003</v>
      </c>
      <c r="CF100" s="3">
        <v>0.76319999999999999</v>
      </c>
      <c r="CG100" s="3">
        <v>0.76359999999999995</v>
      </c>
      <c r="CH100" s="3">
        <v>0.7641</v>
      </c>
      <c r="CI100" s="3">
        <v>0.76449999999999996</v>
      </c>
      <c r="CJ100" s="3">
        <v>0.76490000000000002</v>
      </c>
      <c r="CK100" s="3">
        <v>0.76539999999999997</v>
      </c>
      <c r="CL100" s="3">
        <v>0.76580000000000004</v>
      </c>
      <c r="CM100" s="3">
        <v>0.76619999999999999</v>
      </c>
      <c r="CN100" s="3">
        <v>0.76659999999999995</v>
      </c>
      <c r="CO100" s="3">
        <v>0.76700000000000002</v>
      </c>
      <c r="CP100" s="3">
        <v>0.76739999999999997</v>
      </c>
      <c r="CQ100" s="3">
        <v>0.76770000000000005</v>
      </c>
      <c r="CR100" s="3">
        <v>0.7681</v>
      </c>
      <c r="CS100" s="3">
        <v>0.76849999999999996</v>
      </c>
      <c r="CT100" s="3">
        <v>0.76890000000000003</v>
      </c>
      <c r="CU100" s="3">
        <v>0.76919999999999999</v>
      </c>
      <c r="CV100" s="3">
        <v>0.76959999999999995</v>
      </c>
      <c r="CW100" s="3">
        <v>0.77</v>
      </c>
      <c r="CX100" s="3">
        <v>0.77029999999999998</v>
      </c>
      <c r="CY100" s="3">
        <v>0.77070000000000005</v>
      </c>
      <c r="CZ100" s="3">
        <v>0.77100000000000002</v>
      </c>
      <c r="DA100" s="3">
        <v>0.77139999999999997</v>
      </c>
      <c r="DB100" s="3">
        <v>0.77170000000000005</v>
      </c>
      <c r="DC100" s="3">
        <v>0.77210000000000001</v>
      </c>
      <c r="DD100" s="3">
        <v>0.77239999999999998</v>
      </c>
      <c r="DE100" s="3">
        <v>0.77280000000000004</v>
      </c>
      <c r="DF100" s="3">
        <v>0.77310000000000001</v>
      </c>
      <c r="DG100" s="3">
        <v>0.77349999999999997</v>
      </c>
      <c r="DH100" s="3">
        <v>0.77380000000000004</v>
      </c>
      <c r="DI100" s="3">
        <v>0.77410000000000001</v>
      </c>
      <c r="DJ100" s="3">
        <v>0.77449999999999997</v>
      </c>
      <c r="DK100" s="3">
        <v>0.77480000000000004</v>
      </c>
      <c r="DL100" s="3">
        <v>0.77510000000000001</v>
      </c>
      <c r="DM100" s="3">
        <v>0.77549999999999997</v>
      </c>
      <c r="DN100" s="3">
        <v>0.77580000000000005</v>
      </c>
      <c r="DO100" s="3">
        <v>0.77610000000000001</v>
      </c>
      <c r="DP100" s="3">
        <v>0.77639999999999998</v>
      </c>
      <c r="DQ100" s="3">
        <v>0.77680000000000005</v>
      </c>
      <c r="DR100" s="3">
        <v>0.77710000000000001</v>
      </c>
      <c r="DS100" s="3">
        <v>0.77739999999999998</v>
      </c>
      <c r="DT100" s="3">
        <v>0.77769999999999995</v>
      </c>
    </row>
    <row r="101" spans="3:124" ht="15" customHeight="1" x14ac:dyDescent="0.25">
      <c r="C101" s="3">
        <v>0.751</v>
      </c>
      <c r="D101" s="3">
        <v>0.72880999999999996</v>
      </c>
      <c r="E101" s="3">
        <v>0.72921999999999998</v>
      </c>
      <c r="F101" s="3">
        <v>0.72970999999999997</v>
      </c>
      <c r="G101" s="3">
        <v>0.73011999999999999</v>
      </c>
      <c r="H101" s="3">
        <v>0.73060999999999998</v>
      </c>
      <c r="I101" s="3">
        <v>0.73101000000000005</v>
      </c>
      <c r="J101" s="3">
        <v>0.73141999999999996</v>
      </c>
      <c r="K101" s="3">
        <v>0.73190999999999995</v>
      </c>
      <c r="L101" s="3">
        <v>0.73231999999999997</v>
      </c>
      <c r="M101" s="3">
        <v>0.73280999999999996</v>
      </c>
      <c r="N101" s="3">
        <v>0.73321999999999998</v>
      </c>
      <c r="O101" s="3">
        <v>0.73280999999999996</v>
      </c>
      <c r="P101" s="3">
        <v>0.73411000000000004</v>
      </c>
      <c r="Q101" s="3">
        <v>0.73370999999999997</v>
      </c>
      <c r="R101" s="3">
        <v>0.73501000000000005</v>
      </c>
      <c r="S101" s="3">
        <v>0.73460999999999999</v>
      </c>
      <c r="T101" s="3">
        <v>0.73590999999999995</v>
      </c>
      <c r="U101" s="3">
        <v>0.73551</v>
      </c>
      <c r="V101" s="3">
        <v>0.73680999999999996</v>
      </c>
      <c r="W101" s="3">
        <v>0.73641000000000001</v>
      </c>
      <c r="X101" s="3">
        <v>0.73770999999999998</v>
      </c>
      <c r="Y101" s="3">
        <v>0.73731000000000002</v>
      </c>
      <c r="Z101" s="3">
        <v>0.73860999999999999</v>
      </c>
      <c r="AA101" s="3">
        <v>0.73821000000000003</v>
      </c>
      <c r="AB101" s="3">
        <v>0.73950000000000005</v>
      </c>
      <c r="AC101" s="3">
        <v>0.73900999999999994</v>
      </c>
      <c r="AD101" s="3">
        <v>0.74039999999999995</v>
      </c>
      <c r="AE101" s="3">
        <v>0.73990999999999996</v>
      </c>
      <c r="AF101" s="3">
        <v>0.74129999999999996</v>
      </c>
      <c r="AG101" s="3">
        <v>0.74080999999999997</v>
      </c>
      <c r="AH101" s="3">
        <v>0.74211000000000005</v>
      </c>
      <c r="AI101" s="3">
        <v>0.74170999999999998</v>
      </c>
      <c r="AJ101" s="3">
        <v>0.74300999999999995</v>
      </c>
      <c r="AK101" s="3">
        <v>0.74260999999999999</v>
      </c>
      <c r="AL101" s="3">
        <v>0.74390999999999996</v>
      </c>
      <c r="AM101" s="3">
        <v>0.74350000000000005</v>
      </c>
      <c r="AN101" s="3">
        <v>0.74480000000000002</v>
      </c>
      <c r="AO101" s="3">
        <v>0.74439999999999995</v>
      </c>
      <c r="AP101" s="3">
        <v>0.74570000000000003</v>
      </c>
      <c r="AQ101" s="3">
        <v>0.74529999999999996</v>
      </c>
      <c r="AR101" s="3">
        <v>0.74660000000000004</v>
      </c>
      <c r="AS101" s="3">
        <v>0.74611000000000005</v>
      </c>
      <c r="AT101" s="3">
        <v>0.74750000000000005</v>
      </c>
      <c r="AU101" s="3">
        <v>0.74700999999999995</v>
      </c>
      <c r="AV101" s="3">
        <v>0.74831000000000003</v>
      </c>
      <c r="AW101" s="3">
        <v>0.74790000000000001</v>
      </c>
      <c r="AX101" s="3">
        <v>0.74919999999999998</v>
      </c>
      <c r="AY101" s="3">
        <v>0.74780000000000002</v>
      </c>
      <c r="AZ101" s="3">
        <v>0.75009999999999999</v>
      </c>
      <c r="BA101" s="3">
        <v>0.74970000000000003</v>
      </c>
      <c r="BB101" s="3">
        <v>0.751</v>
      </c>
      <c r="BC101" s="3">
        <v>0.75139999999999996</v>
      </c>
      <c r="BD101" s="3">
        <v>0.75190000000000001</v>
      </c>
      <c r="BE101" s="3">
        <v>0.75229999999999997</v>
      </c>
      <c r="BF101" s="3">
        <v>0.75278999999999996</v>
      </c>
      <c r="BG101" s="3">
        <v>0.75319999999999998</v>
      </c>
      <c r="BH101" s="3">
        <v>0.75368999999999997</v>
      </c>
      <c r="BI101" s="3">
        <v>0.75409999999999999</v>
      </c>
      <c r="BJ101" s="3">
        <v>0.75449999999999995</v>
      </c>
      <c r="BK101" s="3">
        <v>0.75499000000000005</v>
      </c>
      <c r="BL101" s="3">
        <v>0.75539999999999996</v>
      </c>
      <c r="BM101" s="3">
        <v>0.75580000000000003</v>
      </c>
      <c r="BN101" s="3">
        <v>0.75629999999999997</v>
      </c>
      <c r="BO101" s="3">
        <v>0.75670000000000004</v>
      </c>
      <c r="BP101" s="3">
        <v>0.75719000000000003</v>
      </c>
      <c r="BQ101" s="3">
        <v>0.75758999999999999</v>
      </c>
      <c r="BR101" s="3">
        <v>0.75807999999999998</v>
      </c>
      <c r="BS101" s="3">
        <v>0.75849</v>
      </c>
      <c r="BT101" s="3">
        <v>0.75888999999999995</v>
      </c>
      <c r="BU101" s="3">
        <v>0.75938000000000005</v>
      </c>
      <c r="BV101" s="3">
        <v>0.75978000000000001</v>
      </c>
      <c r="BW101" s="3">
        <v>0.76027</v>
      </c>
      <c r="BX101" s="3">
        <v>0.76066999999999996</v>
      </c>
      <c r="BY101" s="3">
        <v>0.76107000000000002</v>
      </c>
      <c r="BZ101" s="3">
        <v>0.76154999999999995</v>
      </c>
      <c r="CA101" s="3">
        <v>0.76195000000000002</v>
      </c>
      <c r="CB101" s="3">
        <v>0.76234999999999997</v>
      </c>
      <c r="CC101" s="3">
        <v>0.76283999999999996</v>
      </c>
      <c r="CD101" s="3">
        <v>0.76324000000000003</v>
      </c>
      <c r="CE101" s="3">
        <v>0.76371999999999995</v>
      </c>
      <c r="CF101" s="3">
        <v>0.76412000000000002</v>
      </c>
      <c r="CG101" s="3">
        <v>0.76451999999999998</v>
      </c>
      <c r="CH101" s="3">
        <v>0.76500999999999997</v>
      </c>
      <c r="CI101" s="3">
        <v>0.76539999999999997</v>
      </c>
      <c r="CJ101" s="3">
        <v>0.76580000000000004</v>
      </c>
      <c r="CK101" s="3">
        <v>0.76629000000000003</v>
      </c>
      <c r="CL101" s="3">
        <v>0.76668000000000003</v>
      </c>
      <c r="CM101" s="3">
        <v>0.76707999999999998</v>
      </c>
      <c r="CN101" s="3">
        <v>0.76746999999999999</v>
      </c>
      <c r="CO101" s="3">
        <v>0.76787000000000005</v>
      </c>
      <c r="CP101" s="3">
        <v>0.76826000000000005</v>
      </c>
      <c r="CQ101" s="3">
        <v>0.76856999999999998</v>
      </c>
      <c r="CR101" s="3">
        <v>0.76895999999999998</v>
      </c>
      <c r="CS101" s="3">
        <v>0.76936000000000004</v>
      </c>
      <c r="CT101" s="3">
        <v>0.76975000000000005</v>
      </c>
      <c r="CU101" s="3">
        <v>0.77005999999999997</v>
      </c>
      <c r="CV101" s="3">
        <v>0.77044999999999997</v>
      </c>
      <c r="CW101" s="3">
        <v>0.77083999999999997</v>
      </c>
      <c r="CX101" s="3">
        <v>0.77115</v>
      </c>
      <c r="CY101" s="3">
        <v>0.77154</v>
      </c>
      <c r="CZ101" s="3">
        <v>0.77183999999999997</v>
      </c>
      <c r="DA101" s="3">
        <v>0.77222999999999997</v>
      </c>
      <c r="DB101" s="3">
        <v>0.77254</v>
      </c>
      <c r="DC101" s="3">
        <v>0.77293000000000001</v>
      </c>
      <c r="DD101" s="3">
        <v>0.77322999999999997</v>
      </c>
      <c r="DE101" s="3">
        <v>0.77361999999999997</v>
      </c>
      <c r="DF101" s="3">
        <v>0.77393000000000001</v>
      </c>
      <c r="DG101" s="3">
        <v>0.77432000000000001</v>
      </c>
      <c r="DH101" s="3">
        <v>0.77461999999999998</v>
      </c>
      <c r="DI101" s="3">
        <v>0.77492000000000005</v>
      </c>
      <c r="DJ101" s="3">
        <v>0.77531000000000005</v>
      </c>
      <c r="DK101" s="3">
        <v>0.77561000000000002</v>
      </c>
      <c r="DL101" s="3">
        <v>0.77590999999999999</v>
      </c>
      <c r="DM101" s="3">
        <v>0.77629999999999999</v>
      </c>
      <c r="DN101" s="3">
        <v>0.77661000000000002</v>
      </c>
      <c r="DO101" s="3">
        <v>0.77690999999999999</v>
      </c>
      <c r="DP101" s="3">
        <v>0.77722000000000002</v>
      </c>
      <c r="DQ101" s="3">
        <v>0.77761000000000002</v>
      </c>
      <c r="DR101" s="3">
        <v>0.77791999999999994</v>
      </c>
      <c r="DS101" s="3">
        <v>0.77822999999999998</v>
      </c>
      <c r="DT101" s="3">
        <v>0.77853000000000006</v>
      </c>
    </row>
    <row r="102" spans="3:124" ht="15" customHeight="1" x14ac:dyDescent="0.25">
      <c r="C102" s="3">
        <v>0.752</v>
      </c>
      <c r="D102" s="3">
        <v>0.72982000000000002</v>
      </c>
      <c r="E102" s="3">
        <v>0.73024</v>
      </c>
      <c r="F102" s="3">
        <v>0.73072000000000004</v>
      </c>
      <c r="G102" s="3">
        <v>0.73114000000000001</v>
      </c>
      <c r="H102" s="3">
        <v>0.73162000000000005</v>
      </c>
      <c r="I102" s="3">
        <v>0.73202</v>
      </c>
      <c r="J102" s="3">
        <v>0.73243999999999998</v>
      </c>
      <c r="K102" s="3">
        <v>0.73292000000000002</v>
      </c>
      <c r="L102" s="3">
        <v>0.73333999999999999</v>
      </c>
      <c r="M102" s="3">
        <v>0.73382000000000003</v>
      </c>
      <c r="N102" s="3">
        <v>0.73424</v>
      </c>
      <c r="O102" s="3">
        <v>0.73382000000000003</v>
      </c>
      <c r="P102" s="3">
        <v>0.73512</v>
      </c>
      <c r="Q102" s="3">
        <v>0.73472000000000004</v>
      </c>
      <c r="R102" s="3">
        <v>0.73602000000000001</v>
      </c>
      <c r="S102" s="3">
        <v>0.73562000000000005</v>
      </c>
      <c r="T102" s="3">
        <v>0.73692000000000002</v>
      </c>
      <c r="U102" s="3">
        <v>0.73651999999999995</v>
      </c>
      <c r="V102" s="3">
        <v>0.73782000000000003</v>
      </c>
      <c r="W102" s="3">
        <v>0.73741999999999996</v>
      </c>
      <c r="X102" s="3">
        <v>0.73872000000000004</v>
      </c>
      <c r="Y102" s="3">
        <v>0.73831999999999998</v>
      </c>
      <c r="Z102" s="3">
        <v>0.73962000000000006</v>
      </c>
      <c r="AA102" s="3">
        <v>0.73921999999999999</v>
      </c>
      <c r="AB102" s="3">
        <v>0.74050000000000005</v>
      </c>
      <c r="AC102" s="3">
        <v>0.74002000000000001</v>
      </c>
      <c r="AD102" s="3">
        <v>0.74139999999999995</v>
      </c>
      <c r="AE102" s="3">
        <v>0.74092000000000002</v>
      </c>
      <c r="AF102" s="3">
        <v>0.74229999999999996</v>
      </c>
      <c r="AG102" s="3">
        <v>0.74182000000000003</v>
      </c>
      <c r="AH102" s="3">
        <v>0.74312</v>
      </c>
      <c r="AI102" s="3">
        <v>0.74272000000000005</v>
      </c>
      <c r="AJ102" s="3">
        <v>0.74402000000000001</v>
      </c>
      <c r="AK102" s="3">
        <v>0.74361999999999995</v>
      </c>
      <c r="AL102" s="3">
        <v>0.74492000000000003</v>
      </c>
      <c r="AM102" s="3">
        <v>0.74450000000000005</v>
      </c>
      <c r="AN102" s="3">
        <v>0.74580000000000002</v>
      </c>
      <c r="AO102" s="3">
        <v>0.74539999999999995</v>
      </c>
      <c r="AP102" s="3">
        <v>0.74670000000000003</v>
      </c>
      <c r="AQ102" s="3">
        <v>0.74629999999999996</v>
      </c>
      <c r="AR102" s="3">
        <v>0.74760000000000004</v>
      </c>
      <c r="AS102" s="3">
        <v>0.74712000000000001</v>
      </c>
      <c r="AT102" s="3">
        <v>0.74850000000000005</v>
      </c>
      <c r="AU102" s="3">
        <v>0.74802000000000002</v>
      </c>
      <c r="AV102" s="3">
        <v>0.74931999999999999</v>
      </c>
      <c r="AW102" s="3">
        <v>0.74890000000000001</v>
      </c>
      <c r="AX102" s="3">
        <v>0.75019999999999998</v>
      </c>
      <c r="AY102" s="3">
        <v>0.74780000000000002</v>
      </c>
      <c r="AZ102" s="3">
        <v>0.75109999999999999</v>
      </c>
      <c r="BA102" s="3">
        <v>0.75070000000000003</v>
      </c>
      <c r="BB102" s="3">
        <v>0.752</v>
      </c>
      <c r="BC102" s="3">
        <v>0.75239999999999996</v>
      </c>
      <c r="BD102" s="3">
        <v>0.75290000000000001</v>
      </c>
      <c r="BE102" s="3">
        <v>0.75329999999999997</v>
      </c>
      <c r="BF102" s="3">
        <v>0.75378000000000001</v>
      </c>
      <c r="BG102" s="3">
        <v>0.75419999999999998</v>
      </c>
      <c r="BH102" s="3">
        <v>0.75468000000000002</v>
      </c>
      <c r="BI102" s="3">
        <v>0.75509999999999999</v>
      </c>
      <c r="BJ102" s="3">
        <v>0.75549999999999995</v>
      </c>
      <c r="BK102" s="3">
        <v>0.75597999999999999</v>
      </c>
      <c r="BL102" s="3">
        <v>0.75639999999999996</v>
      </c>
      <c r="BM102" s="3">
        <v>0.75680000000000003</v>
      </c>
      <c r="BN102" s="3">
        <v>0.75729999999999997</v>
      </c>
      <c r="BO102" s="3">
        <v>0.75770000000000004</v>
      </c>
      <c r="BP102" s="3">
        <v>0.75817999999999997</v>
      </c>
      <c r="BQ102" s="3">
        <v>0.75858000000000003</v>
      </c>
      <c r="BR102" s="3">
        <v>0.75905999999999996</v>
      </c>
      <c r="BS102" s="3">
        <v>0.75948000000000004</v>
      </c>
      <c r="BT102" s="3">
        <v>0.75988</v>
      </c>
      <c r="BU102" s="3">
        <v>0.76036000000000004</v>
      </c>
      <c r="BV102" s="3">
        <v>0.76075999999999999</v>
      </c>
      <c r="BW102" s="3">
        <v>0.76124000000000003</v>
      </c>
      <c r="BX102" s="3">
        <v>0.76163999999999998</v>
      </c>
      <c r="BY102" s="3">
        <v>0.76204000000000005</v>
      </c>
      <c r="BZ102" s="3">
        <v>0.76249999999999996</v>
      </c>
      <c r="CA102" s="3">
        <v>0.76290000000000002</v>
      </c>
      <c r="CB102" s="3">
        <v>0.76329999999999998</v>
      </c>
      <c r="CC102" s="3">
        <v>0.76378000000000001</v>
      </c>
      <c r="CD102" s="3">
        <v>0.76417999999999997</v>
      </c>
      <c r="CE102" s="3">
        <v>0.76463999999999999</v>
      </c>
      <c r="CF102" s="3">
        <v>0.76504000000000005</v>
      </c>
      <c r="CG102" s="3">
        <v>0.76544000000000001</v>
      </c>
      <c r="CH102" s="3">
        <v>0.76592000000000005</v>
      </c>
      <c r="CI102" s="3">
        <v>0.76629999999999998</v>
      </c>
      <c r="CJ102" s="3">
        <v>0.76670000000000005</v>
      </c>
      <c r="CK102" s="3">
        <v>0.76717999999999997</v>
      </c>
      <c r="CL102" s="3">
        <v>0.76756000000000002</v>
      </c>
      <c r="CM102" s="3">
        <v>0.76795999999999998</v>
      </c>
      <c r="CN102" s="3">
        <v>0.76834000000000002</v>
      </c>
      <c r="CO102" s="3">
        <v>0.76873999999999998</v>
      </c>
      <c r="CP102" s="3">
        <v>0.76912000000000003</v>
      </c>
      <c r="CQ102" s="3">
        <v>0.76944000000000001</v>
      </c>
      <c r="CR102" s="3">
        <v>0.76981999999999995</v>
      </c>
      <c r="CS102" s="3">
        <v>0.77022000000000002</v>
      </c>
      <c r="CT102" s="3">
        <v>0.77059999999999995</v>
      </c>
      <c r="CU102" s="3">
        <v>0.77092000000000005</v>
      </c>
      <c r="CV102" s="3">
        <v>0.77129999999999999</v>
      </c>
      <c r="CW102" s="3">
        <v>0.77168000000000003</v>
      </c>
      <c r="CX102" s="3">
        <v>0.77200000000000002</v>
      </c>
      <c r="CY102" s="3">
        <v>0.77237999999999996</v>
      </c>
      <c r="CZ102" s="3">
        <v>0.77268000000000003</v>
      </c>
      <c r="DA102" s="3">
        <v>0.77305999999999997</v>
      </c>
      <c r="DB102" s="3">
        <v>0.77337999999999996</v>
      </c>
      <c r="DC102" s="3">
        <v>0.77376</v>
      </c>
      <c r="DD102" s="3">
        <v>0.77405999999999997</v>
      </c>
      <c r="DE102" s="3">
        <v>0.77444000000000002</v>
      </c>
      <c r="DF102" s="3">
        <v>0.77476</v>
      </c>
      <c r="DG102" s="3">
        <v>0.77514000000000005</v>
      </c>
      <c r="DH102" s="3">
        <v>0.77544000000000002</v>
      </c>
      <c r="DI102" s="3">
        <v>0.77573999999999999</v>
      </c>
      <c r="DJ102" s="3">
        <v>0.77612000000000003</v>
      </c>
      <c r="DK102" s="3">
        <v>0.77642</v>
      </c>
      <c r="DL102" s="3">
        <v>0.77671999999999997</v>
      </c>
      <c r="DM102" s="3">
        <v>0.77710000000000001</v>
      </c>
      <c r="DN102" s="3">
        <v>0.77742</v>
      </c>
      <c r="DO102" s="3">
        <v>0.77771999999999997</v>
      </c>
      <c r="DP102" s="3">
        <v>0.77803999999999995</v>
      </c>
      <c r="DQ102" s="3">
        <v>0.77842</v>
      </c>
      <c r="DR102" s="3">
        <v>0.77873999999999999</v>
      </c>
      <c r="DS102" s="3">
        <v>0.77905999999999997</v>
      </c>
      <c r="DT102" s="3">
        <v>0.77936000000000005</v>
      </c>
    </row>
    <row r="103" spans="3:124" ht="15" customHeight="1" x14ac:dyDescent="0.25">
      <c r="C103" s="3">
        <v>0.753</v>
      </c>
      <c r="D103" s="3">
        <v>0.73082999999999998</v>
      </c>
      <c r="E103" s="3">
        <v>0.73126000000000002</v>
      </c>
      <c r="F103" s="3">
        <v>0.73172999999999999</v>
      </c>
      <c r="G103" s="3">
        <v>0.73216000000000003</v>
      </c>
      <c r="H103" s="3">
        <v>0.73263</v>
      </c>
      <c r="I103" s="3">
        <v>0.73302999999999996</v>
      </c>
      <c r="J103" s="3">
        <v>0.73346</v>
      </c>
      <c r="K103" s="3">
        <v>0.73392999999999997</v>
      </c>
      <c r="L103" s="3">
        <v>0.73436000000000001</v>
      </c>
      <c r="M103" s="3">
        <v>0.73482999999999998</v>
      </c>
      <c r="N103" s="3">
        <v>0.73526000000000002</v>
      </c>
      <c r="O103" s="3">
        <v>0.73482999999999998</v>
      </c>
      <c r="P103" s="3">
        <v>0.73612999999999995</v>
      </c>
      <c r="Q103" s="3">
        <v>0.73573</v>
      </c>
      <c r="R103" s="3">
        <v>0.73702999999999996</v>
      </c>
      <c r="S103" s="3">
        <v>0.73663000000000001</v>
      </c>
      <c r="T103" s="3">
        <v>0.73792999999999997</v>
      </c>
      <c r="U103" s="3">
        <v>0.73753000000000002</v>
      </c>
      <c r="V103" s="3">
        <v>0.73882999999999999</v>
      </c>
      <c r="W103" s="3">
        <v>0.73843000000000003</v>
      </c>
      <c r="X103" s="3">
        <v>0.73973</v>
      </c>
      <c r="Y103" s="3">
        <v>0.73933000000000004</v>
      </c>
      <c r="Z103" s="3">
        <v>0.74063000000000001</v>
      </c>
      <c r="AA103" s="3">
        <v>0.74023000000000005</v>
      </c>
      <c r="AB103" s="3">
        <v>0.74150000000000005</v>
      </c>
      <c r="AC103" s="3">
        <v>0.74102999999999997</v>
      </c>
      <c r="AD103" s="3">
        <v>0.74239999999999995</v>
      </c>
      <c r="AE103" s="3">
        <v>0.74192999999999998</v>
      </c>
      <c r="AF103" s="3">
        <v>0.74329999999999996</v>
      </c>
      <c r="AG103" s="3">
        <v>0.74282999999999999</v>
      </c>
      <c r="AH103" s="3">
        <v>0.74412999999999996</v>
      </c>
      <c r="AI103" s="3">
        <v>0.74373</v>
      </c>
      <c r="AJ103" s="3">
        <v>0.74502999999999997</v>
      </c>
      <c r="AK103" s="3">
        <v>0.74463000000000001</v>
      </c>
      <c r="AL103" s="3">
        <v>0.74592999999999998</v>
      </c>
      <c r="AM103" s="3">
        <v>0.74550000000000005</v>
      </c>
      <c r="AN103" s="3">
        <v>0.74680000000000002</v>
      </c>
      <c r="AO103" s="3">
        <v>0.74639999999999995</v>
      </c>
      <c r="AP103" s="3">
        <v>0.74770000000000003</v>
      </c>
      <c r="AQ103" s="3">
        <v>0.74729999999999996</v>
      </c>
      <c r="AR103" s="3">
        <v>0.74860000000000004</v>
      </c>
      <c r="AS103" s="3">
        <v>0.74812999999999996</v>
      </c>
      <c r="AT103" s="3">
        <v>0.74950000000000006</v>
      </c>
      <c r="AU103" s="3">
        <v>0.74902999999999997</v>
      </c>
      <c r="AV103" s="3">
        <v>0.75033000000000005</v>
      </c>
      <c r="AW103" s="3">
        <v>0.74990000000000001</v>
      </c>
      <c r="AX103" s="3">
        <v>0.75119999999999998</v>
      </c>
      <c r="AY103" s="3">
        <v>0.74780000000000002</v>
      </c>
      <c r="AZ103" s="3">
        <v>0.75209999999999999</v>
      </c>
      <c r="BA103" s="3">
        <v>0.75170000000000003</v>
      </c>
      <c r="BB103" s="3">
        <v>0.753</v>
      </c>
      <c r="BC103" s="3">
        <v>0.75339999999999996</v>
      </c>
      <c r="BD103" s="3">
        <v>0.75390000000000001</v>
      </c>
      <c r="BE103" s="3">
        <v>0.75429999999999997</v>
      </c>
      <c r="BF103" s="3">
        <v>0.75477000000000005</v>
      </c>
      <c r="BG103" s="3">
        <v>0.75519999999999998</v>
      </c>
      <c r="BH103" s="3">
        <v>0.75566999999999995</v>
      </c>
      <c r="BI103" s="3">
        <v>0.75609999999999999</v>
      </c>
      <c r="BJ103" s="3">
        <v>0.75649999999999995</v>
      </c>
      <c r="BK103" s="3">
        <v>0.75697000000000003</v>
      </c>
      <c r="BL103" s="3">
        <v>0.75739999999999996</v>
      </c>
      <c r="BM103" s="3">
        <v>0.75780000000000003</v>
      </c>
      <c r="BN103" s="3">
        <v>0.75829999999999997</v>
      </c>
      <c r="BO103" s="3">
        <v>0.75870000000000004</v>
      </c>
      <c r="BP103" s="3">
        <v>0.75917000000000001</v>
      </c>
      <c r="BQ103" s="3">
        <v>0.75956999999999997</v>
      </c>
      <c r="BR103" s="3">
        <v>0.76004000000000005</v>
      </c>
      <c r="BS103" s="3">
        <v>0.76046999999999998</v>
      </c>
      <c r="BT103" s="3">
        <v>0.76087000000000005</v>
      </c>
      <c r="BU103" s="3">
        <v>0.76134000000000002</v>
      </c>
      <c r="BV103" s="3">
        <v>0.76173999999999997</v>
      </c>
      <c r="BW103" s="3">
        <v>0.76221000000000005</v>
      </c>
      <c r="BX103" s="3">
        <v>0.76261000000000001</v>
      </c>
      <c r="BY103" s="3">
        <v>0.76300999999999997</v>
      </c>
      <c r="BZ103" s="3">
        <v>0.76344999999999996</v>
      </c>
      <c r="CA103" s="3">
        <v>0.76385000000000003</v>
      </c>
      <c r="CB103" s="3">
        <v>0.76424999999999998</v>
      </c>
      <c r="CC103" s="3">
        <v>0.76471999999999996</v>
      </c>
      <c r="CD103" s="3">
        <v>0.76512000000000002</v>
      </c>
      <c r="CE103" s="3">
        <v>0.76556000000000002</v>
      </c>
      <c r="CF103" s="3">
        <v>0.76595999999999997</v>
      </c>
      <c r="CG103" s="3">
        <v>0.76636000000000004</v>
      </c>
      <c r="CH103" s="3">
        <v>0.76683000000000001</v>
      </c>
      <c r="CI103" s="3">
        <v>0.76719999999999999</v>
      </c>
      <c r="CJ103" s="3">
        <v>0.76759999999999995</v>
      </c>
      <c r="CK103" s="3">
        <v>0.76807000000000003</v>
      </c>
      <c r="CL103" s="3">
        <v>0.76844000000000001</v>
      </c>
      <c r="CM103" s="3">
        <v>0.76883999999999997</v>
      </c>
      <c r="CN103" s="3">
        <v>0.76920999999999995</v>
      </c>
      <c r="CO103" s="3">
        <v>0.76961000000000002</v>
      </c>
      <c r="CP103" s="3">
        <v>0.76998</v>
      </c>
      <c r="CQ103" s="3">
        <v>0.77031000000000005</v>
      </c>
      <c r="CR103" s="3">
        <v>0.77068000000000003</v>
      </c>
      <c r="CS103" s="3">
        <v>0.77107999999999999</v>
      </c>
      <c r="CT103" s="3">
        <v>0.77144999999999997</v>
      </c>
      <c r="CU103" s="3">
        <v>0.77178000000000002</v>
      </c>
      <c r="CV103" s="3">
        <v>0.77215</v>
      </c>
      <c r="CW103" s="3">
        <v>0.77251999999999998</v>
      </c>
      <c r="CX103" s="3">
        <v>0.77285000000000004</v>
      </c>
      <c r="CY103" s="3">
        <v>0.77322000000000002</v>
      </c>
      <c r="CZ103" s="3">
        <v>0.77351999999999999</v>
      </c>
      <c r="DA103" s="3">
        <v>0.77388999999999997</v>
      </c>
      <c r="DB103" s="3">
        <v>0.77422000000000002</v>
      </c>
      <c r="DC103" s="3">
        <v>0.77459</v>
      </c>
      <c r="DD103" s="3">
        <v>0.77488999999999997</v>
      </c>
      <c r="DE103" s="3">
        <v>0.77525999999999995</v>
      </c>
      <c r="DF103" s="3">
        <v>0.77559</v>
      </c>
      <c r="DG103" s="3">
        <v>0.77595999999999998</v>
      </c>
      <c r="DH103" s="3">
        <v>0.77625999999999995</v>
      </c>
      <c r="DI103" s="3">
        <v>0.77656000000000003</v>
      </c>
      <c r="DJ103" s="3">
        <v>0.77693000000000001</v>
      </c>
      <c r="DK103" s="3">
        <v>0.77722999999999998</v>
      </c>
      <c r="DL103" s="3">
        <v>0.77753000000000005</v>
      </c>
      <c r="DM103" s="3">
        <v>0.77790000000000004</v>
      </c>
      <c r="DN103" s="3">
        <v>0.77822999999999998</v>
      </c>
      <c r="DO103" s="3">
        <v>0.77853000000000006</v>
      </c>
      <c r="DP103" s="3">
        <v>0.77886</v>
      </c>
      <c r="DQ103" s="3">
        <v>0.77922999999999998</v>
      </c>
      <c r="DR103" s="3">
        <v>0.77956000000000003</v>
      </c>
      <c r="DS103" s="3">
        <v>0.77988999999999997</v>
      </c>
      <c r="DT103" s="3">
        <v>0.78019000000000005</v>
      </c>
    </row>
    <row r="104" spans="3:124" ht="15" customHeight="1" x14ac:dyDescent="0.25">
      <c r="C104" s="3">
        <v>0.754</v>
      </c>
      <c r="D104" s="3">
        <v>0.73184000000000005</v>
      </c>
      <c r="E104" s="3">
        <v>0.73228000000000004</v>
      </c>
      <c r="F104" s="3">
        <v>0.73273999999999995</v>
      </c>
      <c r="G104" s="3">
        <v>0.73318000000000005</v>
      </c>
      <c r="H104" s="3">
        <v>0.73363999999999996</v>
      </c>
      <c r="I104" s="3">
        <v>0.73404000000000003</v>
      </c>
      <c r="J104" s="3">
        <v>0.73448000000000002</v>
      </c>
      <c r="K104" s="3">
        <v>0.73494000000000004</v>
      </c>
      <c r="L104" s="3">
        <v>0.73538000000000003</v>
      </c>
      <c r="M104" s="3">
        <v>0.73584000000000005</v>
      </c>
      <c r="N104" s="3">
        <v>0.73628000000000005</v>
      </c>
      <c r="O104" s="3">
        <v>0.73584000000000005</v>
      </c>
      <c r="P104" s="3">
        <v>0.73714000000000002</v>
      </c>
      <c r="Q104" s="3">
        <v>0.73673999999999995</v>
      </c>
      <c r="R104" s="3">
        <v>0.73804000000000003</v>
      </c>
      <c r="S104" s="3">
        <v>0.73763999999999996</v>
      </c>
      <c r="T104" s="3">
        <v>0.73894000000000004</v>
      </c>
      <c r="U104" s="3">
        <v>0.73853999999999997</v>
      </c>
      <c r="V104" s="3">
        <v>0.73984000000000005</v>
      </c>
      <c r="W104" s="3">
        <v>0.73943999999999999</v>
      </c>
      <c r="X104" s="3">
        <v>0.74073999999999995</v>
      </c>
      <c r="Y104" s="3">
        <v>0.74034</v>
      </c>
      <c r="Z104" s="3">
        <v>0.74163999999999997</v>
      </c>
      <c r="AA104" s="3">
        <v>0.74124000000000001</v>
      </c>
      <c r="AB104" s="3">
        <v>0.74250000000000005</v>
      </c>
      <c r="AC104" s="3">
        <v>0.74204000000000003</v>
      </c>
      <c r="AD104" s="3">
        <v>0.74339999999999995</v>
      </c>
      <c r="AE104" s="3">
        <v>0.74294000000000004</v>
      </c>
      <c r="AF104" s="3">
        <v>0.74429999999999996</v>
      </c>
      <c r="AG104" s="3">
        <v>0.74383999999999995</v>
      </c>
      <c r="AH104" s="3">
        <v>0.74514000000000002</v>
      </c>
      <c r="AI104" s="3">
        <v>0.74473999999999996</v>
      </c>
      <c r="AJ104" s="3">
        <v>0.74604000000000004</v>
      </c>
      <c r="AK104" s="3">
        <v>0.74563999999999997</v>
      </c>
      <c r="AL104" s="3">
        <v>0.74694000000000005</v>
      </c>
      <c r="AM104" s="3">
        <v>0.74650000000000005</v>
      </c>
      <c r="AN104" s="3">
        <v>0.74780000000000002</v>
      </c>
      <c r="AO104" s="3">
        <v>0.74739999999999995</v>
      </c>
      <c r="AP104" s="3">
        <v>0.74870000000000003</v>
      </c>
      <c r="AQ104" s="3">
        <v>0.74829999999999997</v>
      </c>
      <c r="AR104" s="3">
        <v>0.74960000000000004</v>
      </c>
      <c r="AS104" s="3">
        <v>0.74914000000000003</v>
      </c>
      <c r="AT104" s="3">
        <v>0.75049999999999994</v>
      </c>
      <c r="AU104" s="3">
        <v>0.75004000000000004</v>
      </c>
      <c r="AV104" s="3">
        <v>0.75134000000000001</v>
      </c>
      <c r="AW104" s="3">
        <v>0.75090000000000001</v>
      </c>
      <c r="AX104" s="3">
        <v>0.75219999999999998</v>
      </c>
      <c r="AY104" s="3">
        <v>0.74780000000000002</v>
      </c>
      <c r="AZ104" s="3">
        <v>0.75309999999999999</v>
      </c>
      <c r="BA104" s="3">
        <v>0.75270000000000004</v>
      </c>
      <c r="BB104" s="3">
        <v>0.754</v>
      </c>
      <c r="BC104" s="3">
        <v>0.75439999999999996</v>
      </c>
      <c r="BD104" s="3">
        <v>0.75490000000000002</v>
      </c>
      <c r="BE104" s="3">
        <v>0.75529999999999997</v>
      </c>
      <c r="BF104" s="3">
        <v>0.75575999999999999</v>
      </c>
      <c r="BG104" s="3">
        <v>0.75619999999999998</v>
      </c>
      <c r="BH104" s="3">
        <v>0.75666</v>
      </c>
      <c r="BI104" s="3">
        <v>0.7571</v>
      </c>
      <c r="BJ104" s="3">
        <v>0.75749999999999995</v>
      </c>
      <c r="BK104" s="3">
        <v>0.75795999999999997</v>
      </c>
      <c r="BL104" s="3">
        <v>0.75839999999999996</v>
      </c>
      <c r="BM104" s="3">
        <v>0.75880000000000003</v>
      </c>
      <c r="BN104" s="3">
        <v>0.75929999999999997</v>
      </c>
      <c r="BO104" s="3">
        <v>0.75970000000000004</v>
      </c>
      <c r="BP104" s="3">
        <v>0.76015999999999995</v>
      </c>
      <c r="BQ104" s="3">
        <v>0.76056000000000001</v>
      </c>
      <c r="BR104" s="3">
        <v>0.76102000000000003</v>
      </c>
      <c r="BS104" s="3">
        <v>0.76146000000000003</v>
      </c>
      <c r="BT104" s="3">
        <v>0.76185999999999998</v>
      </c>
      <c r="BU104" s="3">
        <v>0.76232</v>
      </c>
      <c r="BV104" s="3">
        <v>0.76271999999999995</v>
      </c>
      <c r="BW104" s="3">
        <v>0.76317999999999997</v>
      </c>
      <c r="BX104" s="3">
        <v>0.76358000000000004</v>
      </c>
      <c r="BY104" s="3">
        <v>0.76397999999999999</v>
      </c>
      <c r="BZ104" s="3">
        <v>0.76439999999999997</v>
      </c>
      <c r="CA104" s="3">
        <v>0.76480000000000004</v>
      </c>
      <c r="CB104" s="3">
        <v>0.76519999999999999</v>
      </c>
      <c r="CC104" s="3">
        <v>0.76566000000000001</v>
      </c>
      <c r="CD104" s="3">
        <v>0.76605999999999996</v>
      </c>
      <c r="CE104" s="3">
        <v>0.76648000000000005</v>
      </c>
      <c r="CF104" s="3">
        <v>0.76688000000000001</v>
      </c>
      <c r="CG104" s="3">
        <v>0.76727999999999996</v>
      </c>
      <c r="CH104" s="3">
        <v>0.76773999999999998</v>
      </c>
      <c r="CI104" s="3">
        <v>0.7681</v>
      </c>
      <c r="CJ104" s="3">
        <v>0.76849999999999996</v>
      </c>
      <c r="CK104" s="3">
        <v>0.76895999999999998</v>
      </c>
      <c r="CL104" s="3">
        <v>0.76932</v>
      </c>
      <c r="CM104" s="3">
        <v>0.76971999999999996</v>
      </c>
      <c r="CN104" s="3">
        <v>0.77007999999999999</v>
      </c>
      <c r="CO104" s="3">
        <v>0.77048000000000005</v>
      </c>
      <c r="CP104" s="3">
        <v>0.77083999999999997</v>
      </c>
      <c r="CQ104" s="3">
        <v>0.77117999999999998</v>
      </c>
      <c r="CR104" s="3">
        <v>0.77154</v>
      </c>
      <c r="CS104" s="3">
        <v>0.77193999999999996</v>
      </c>
      <c r="CT104" s="3">
        <v>0.77229999999999999</v>
      </c>
      <c r="CU104" s="3">
        <v>0.77263999999999999</v>
      </c>
      <c r="CV104" s="3">
        <v>0.77300000000000002</v>
      </c>
      <c r="CW104" s="3">
        <v>0.77336000000000005</v>
      </c>
      <c r="CX104" s="3">
        <v>0.77370000000000005</v>
      </c>
      <c r="CY104" s="3">
        <v>0.77405999999999997</v>
      </c>
      <c r="CZ104" s="3">
        <v>0.77436000000000005</v>
      </c>
      <c r="DA104" s="3">
        <v>0.77471999999999996</v>
      </c>
      <c r="DB104" s="3">
        <v>0.77505999999999997</v>
      </c>
      <c r="DC104" s="3">
        <v>0.77542</v>
      </c>
      <c r="DD104" s="3">
        <v>0.77571999999999997</v>
      </c>
      <c r="DE104" s="3">
        <v>0.77607999999999999</v>
      </c>
      <c r="DF104" s="3">
        <v>0.77642</v>
      </c>
      <c r="DG104" s="3">
        <v>0.77678000000000003</v>
      </c>
      <c r="DH104" s="3">
        <v>0.77707999999999999</v>
      </c>
      <c r="DI104" s="3">
        <v>0.77737999999999996</v>
      </c>
      <c r="DJ104" s="3">
        <v>0.77773999999999999</v>
      </c>
      <c r="DK104" s="3">
        <v>0.77803999999999995</v>
      </c>
      <c r="DL104" s="3">
        <v>0.77834000000000003</v>
      </c>
      <c r="DM104" s="3">
        <v>0.77869999999999995</v>
      </c>
      <c r="DN104" s="3">
        <v>0.77903999999999995</v>
      </c>
      <c r="DO104" s="3">
        <v>0.77934000000000003</v>
      </c>
      <c r="DP104" s="3">
        <v>0.77968000000000004</v>
      </c>
      <c r="DQ104" s="3">
        <v>0.78003999999999996</v>
      </c>
      <c r="DR104" s="3">
        <v>0.78037999999999996</v>
      </c>
      <c r="DS104" s="3">
        <v>0.78071999999999997</v>
      </c>
      <c r="DT104" s="3">
        <v>0.78102000000000005</v>
      </c>
    </row>
    <row r="105" spans="3:124" ht="15" customHeight="1" x14ac:dyDescent="0.25">
      <c r="C105" s="3">
        <v>0.755</v>
      </c>
      <c r="D105" s="3">
        <v>0.73285</v>
      </c>
      <c r="E105" s="3">
        <v>0.73329999999999995</v>
      </c>
      <c r="F105" s="3">
        <v>0.73375000000000001</v>
      </c>
      <c r="G105" s="3">
        <v>0.73419999999999996</v>
      </c>
      <c r="H105" s="3">
        <v>0.73465000000000003</v>
      </c>
      <c r="I105" s="3">
        <v>0.73504999999999998</v>
      </c>
      <c r="J105" s="3">
        <v>0.73550000000000004</v>
      </c>
      <c r="K105" s="3">
        <v>0.73594999999999999</v>
      </c>
      <c r="L105" s="3">
        <v>0.73640000000000005</v>
      </c>
      <c r="M105" s="3">
        <v>0.73685</v>
      </c>
      <c r="N105" s="3">
        <v>0.73729999999999996</v>
      </c>
      <c r="O105" s="3">
        <v>0.73685</v>
      </c>
      <c r="P105" s="3">
        <v>0.73814999999999997</v>
      </c>
      <c r="Q105" s="3">
        <v>0.73775000000000002</v>
      </c>
      <c r="R105" s="3">
        <v>0.73904999999999998</v>
      </c>
      <c r="S105" s="3">
        <v>0.73865000000000003</v>
      </c>
      <c r="T105" s="3">
        <v>0.73995</v>
      </c>
      <c r="U105" s="3">
        <v>0.73955000000000004</v>
      </c>
      <c r="V105" s="3">
        <v>0.74085000000000001</v>
      </c>
      <c r="W105" s="3">
        <v>0.74045000000000005</v>
      </c>
      <c r="X105" s="3">
        <v>0.74175000000000002</v>
      </c>
      <c r="Y105" s="3">
        <v>0.74134999999999995</v>
      </c>
      <c r="Z105" s="3">
        <v>0.74265000000000003</v>
      </c>
      <c r="AA105" s="3">
        <v>0.74224999999999997</v>
      </c>
      <c r="AB105" s="3">
        <v>0.74350000000000005</v>
      </c>
      <c r="AC105" s="3">
        <v>0.74304999999999999</v>
      </c>
      <c r="AD105" s="3">
        <v>0.74439999999999995</v>
      </c>
      <c r="AE105" s="3">
        <v>0.74395</v>
      </c>
      <c r="AF105" s="3">
        <v>0.74529999999999996</v>
      </c>
      <c r="AG105" s="3">
        <v>0.74485000000000001</v>
      </c>
      <c r="AH105" s="3">
        <v>0.74614999999999998</v>
      </c>
      <c r="AI105" s="3">
        <v>0.74575000000000002</v>
      </c>
      <c r="AJ105" s="3">
        <v>0.74704999999999999</v>
      </c>
      <c r="AK105" s="3">
        <v>0.74665000000000004</v>
      </c>
      <c r="AL105" s="3">
        <v>0.74795</v>
      </c>
      <c r="AM105" s="3">
        <v>0.74750000000000005</v>
      </c>
      <c r="AN105" s="3">
        <v>0.74880000000000002</v>
      </c>
      <c r="AO105" s="3">
        <v>0.74839999999999995</v>
      </c>
      <c r="AP105" s="3">
        <v>0.74970000000000003</v>
      </c>
      <c r="AQ105" s="3">
        <v>0.74929999999999997</v>
      </c>
      <c r="AR105" s="3">
        <v>0.75060000000000004</v>
      </c>
      <c r="AS105" s="3">
        <v>0.75014999999999998</v>
      </c>
      <c r="AT105" s="3">
        <v>0.75149999999999995</v>
      </c>
      <c r="AU105" s="3">
        <v>0.75105</v>
      </c>
      <c r="AV105" s="3">
        <v>0.75234999999999996</v>
      </c>
      <c r="AW105" s="3">
        <v>0.75190000000000001</v>
      </c>
      <c r="AX105" s="3">
        <v>0.75319999999999998</v>
      </c>
      <c r="AY105" s="3">
        <v>0.74780000000000002</v>
      </c>
      <c r="AZ105" s="3">
        <v>0.75409999999999999</v>
      </c>
      <c r="BA105" s="3">
        <v>0.75370000000000004</v>
      </c>
      <c r="BB105" s="3">
        <v>0.755</v>
      </c>
      <c r="BC105" s="3">
        <v>0.75539999999999996</v>
      </c>
      <c r="BD105" s="3">
        <v>0.75590000000000002</v>
      </c>
      <c r="BE105" s="3">
        <v>0.75629999999999997</v>
      </c>
      <c r="BF105" s="3">
        <v>0.75675000000000003</v>
      </c>
      <c r="BG105" s="3">
        <v>0.75719999999999998</v>
      </c>
      <c r="BH105" s="3">
        <v>0.75765000000000005</v>
      </c>
      <c r="BI105" s="3">
        <v>0.7581</v>
      </c>
      <c r="BJ105" s="3">
        <v>0.75849999999999995</v>
      </c>
      <c r="BK105" s="3">
        <v>0.75895000000000001</v>
      </c>
      <c r="BL105" s="3">
        <v>0.75939999999999996</v>
      </c>
      <c r="BM105" s="3">
        <v>0.75980000000000003</v>
      </c>
      <c r="BN105" s="3">
        <v>0.76029999999999998</v>
      </c>
      <c r="BO105" s="3">
        <v>0.76070000000000004</v>
      </c>
      <c r="BP105" s="3">
        <v>0.76114999999999999</v>
      </c>
      <c r="BQ105" s="3">
        <v>0.76154999999999995</v>
      </c>
      <c r="BR105" s="3">
        <v>0.76200000000000001</v>
      </c>
      <c r="BS105" s="3">
        <v>0.76244999999999996</v>
      </c>
      <c r="BT105" s="3">
        <v>0.76285000000000003</v>
      </c>
      <c r="BU105" s="3">
        <v>0.76329999999999998</v>
      </c>
      <c r="BV105" s="3">
        <v>0.76370000000000005</v>
      </c>
      <c r="BW105" s="3">
        <v>0.76415</v>
      </c>
      <c r="BX105" s="3">
        <v>0.76454999999999995</v>
      </c>
      <c r="BY105" s="3">
        <v>0.76495000000000002</v>
      </c>
      <c r="BZ105" s="3">
        <v>0.76534999999999997</v>
      </c>
      <c r="CA105" s="3">
        <v>0.76575000000000004</v>
      </c>
      <c r="CB105" s="3">
        <v>0.76615</v>
      </c>
      <c r="CC105" s="3">
        <v>0.76659999999999995</v>
      </c>
      <c r="CD105" s="3">
        <v>0.76700000000000002</v>
      </c>
      <c r="CE105" s="3">
        <v>0.76739999999999997</v>
      </c>
      <c r="CF105" s="3">
        <v>0.76780000000000004</v>
      </c>
      <c r="CG105" s="3">
        <v>0.76819999999999999</v>
      </c>
      <c r="CH105" s="3">
        <v>0.76865000000000006</v>
      </c>
      <c r="CI105" s="3">
        <v>0.76900000000000002</v>
      </c>
      <c r="CJ105" s="3">
        <v>0.76939999999999997</v>
      </c>
      <c r="CK105" s="3">
        <v>0.76985000000000003</v>
      </c>
      <c r="CL105" s="3">
        <v>0.7702</v>
      </c>
      <c r="CM105" s="3">
        <v>0.77059999999999995</v>
      </c>
      <c r="CN105" s="3">
        <v>0.77095000000000002</v>
      </c>
      <c r="CO105" s="3">
        <v>0.77134999999999998</v>
      </c>
      <c r="CP105" s="3">
        <v>0.77170000000000005</v>
      </c>
      <c r="CQ105" s="3">
        <v>0.77205000000000001</v>
      </c>
      <c r="CR105" s="3">
        <v>0.77239999999999998</v>
      </c>
      <c r="CS105" s="3">
        <v>0.77280000000000004</v>
      </c>
      <c r="CT105" s="3">
        <v>0.77315</v>
      </c>
      <c r="CU105" s="3">
        <v>0.77349999999999997</v>
      </c>
      <c r="CV105" s="3">
        <v>0.77385000000000004</v>
      </c>
      <c r="CW105" s="3">
        <v>0.7742</v>
      </c>
      <c r="CX105" s="3">
        <v>0.77454999999999996</v>
      </c>
      <c r="CY105" s="3">
        <v>0.77490000000000003</v>
      </c>
      <c r="CZ105" s="3">
        <v>0.7752</v>
      </c>
      <c r="DA105" s="3">
        <v>0.77554999999999996</v>
      </c>
      <c r="DB105" s="3">
        <v>0.77590000000000003</v>
      </c>
      <c r="DC105" s="3">
        <v>0.77625</v>
      </c>
      <c r="DD105" s="3">
        <v>0.77654999999999996</v>
      </c>
      <c r="DE105" s="3">
        <v>0.77690000000000003</v>
      </c>
      <c r="DF105" s="3">
        <v>0.77725</v>
      </c>
      <c r="DG105" s="3">
        <v>0.77759999999999996</v>
      </c>
      <c r="DH105" s="3">
        <v>0.77790000000000004</v>
      </c>
      <c r="DI105" s="3">
        <v>0.7782</v>
      </c>
      <c r="DJ105" s="3">
        <v>0.77854999999999996</v>
      </c>
      <c r="DK105" s="3">
        <v>0.77885000000000004</v>
      </c>
      <c r="DL105" s="3">
        <v>0.77915000000000001</v>
      </c>
      <c r="DM105" s="3">
        <v>0.77949999999999997</v>
      </c>
      <c r="DN105" s="3">
        <v>0.77985000000000004</v>
      </c>
      <c r="DO105" s="3">
        <v>0.78015000000000001</v>
      </c>
      <c r="DP105" s="3">
        <v>0.78049999999999997</v>
      </c>
      <c r="DQ105" s="3">
        <v>0.78085000000000004</v>
      </c>
      <c r="DR105" s="3">
        <v>0.78120000000000001</v>
      </c>
      <c r="DS105" s="3">
        <v>0.78154999999999997</v>
      </c>
      <c r="DT105" s="3">
        <v>0.78185000000000004</v>
      </c>
    </row>
    <row r="106" spans="3:124" ht="15" customHeight="1" x14ac:dyDescent="0.25">
      <c r="C106" s="3">
        <v>0.75600000000000001</v>
      </c>
      <c r="D106" s="3">
        <v>0.73385999999999996</v>
      </c>
      <c r="E106" s="3">
        <v>0.73431999999999997</v>
      </c>
      <c r="F106" s="3">
        <v>0.73475999999999997</v>
      </c>
      <c r="G106" s="3">
        <v>0.73521999999999998</v>
      </c>
      <c r="H106" s="3">
        <v>0.73565999999999998</v>
      </c>
      <c r="I106" s="3">
        <v>0.73606000000000005</v>
      </c>
      <c r="J106" s="3">
        <v>0.73651999999999995</v>
      </c>
      <c r="K106" s="3">
        <v>0.73695999999999995</v>
      </c>
      <c r="L106" s="3">
        <v>0.73741999999999996</v>
      </c>
      <c r="M106" s="3">
        <v>0.73785999999999996</v>
      </c>
      <c r="N106" s="3">
        <v>0.73831999999999998</v>
      </c>
      <c r="O106" s="3">
        <v>0.73785999999999996</v>
      </c>
      <c r="P106" s="3">
        <v>0.73916000000000004</v>
      </c>
      <c r="Q106" s="3">
        <v>0.73875999999999997</v>
      </c>
      <c r="R106" s="3">
        <v>0.74006000000000005</v>
      </c>
      <c r="S106" s="3">
        <v>0.73965999999999998</v>
      </c>
      <c r="T106" s="3">
        <v>0.74095999999999995</v>
      </c>
      <c r="U106" s="3">
        <v>0.74056</v>
      </c>
      <c r="V106" s="3">
        <v>0.74185999999999996</v>
      </c>
      <c r="W106" s="3">
        <v>0.74146000000000001</v>
      </c>
      <c r="X106" s="3">
        <v>0.74275999999999998</v>
      </c>
      <c r="Y106" s="3">
        <v>0.74236000000000002</v>
      </c>
      <c r="Z106" s="3">
        <v>0.74365999999999999</v>
      </c>
      <c r="AA106" s="3">
        <v>0.74326000000000003</v>
      </c>
      <c r="AB106" s="3">
        <v>0.74450000000000005</v>
      </c>
      <c r="AC106" s="3">
        <v>0.74406000000000005</v>
      </c>
      <c r="AD106" s="3">
        <v>0.74539999999999995</v>
      </c>
      <c r="AE106" s="3">
        <v>0.74495999999999996</v>
      </c>
      <c r="AF106" s="3">
        <v>0.74629999999999996</v>
      </c>
      <c r="AG106" s="3">
        <v>0.74585999999999997</v>
      </c>
      <c r="AH106" s="3">
        <v>0.74716000000000005</v>
      </c>
      <c r="AI106" s="3">
        <v>0.74675999999999998</v>
      </c>
      <c r="AJ106" s="3">
        <v>0.74805999999999995</v>
      </c>
      <c r="AK106" s="3">
        <v>0.74765999999999999</v>
      </c>
      <c r="AL106" s="3">
        <v>0.74895999999999996</v>
      </c>
      <c r="AM106" s="3">
        <v>0.74850000000000005</v>
      </c>
      <c r="AN106" s="3">
        <v>0.74980000000000002</v>
      </c>
      <c r="AO106" s="3">
        <v>0.74939999999999996</v>
      </c>
      <c r="AP106" s="3">
        <v>0.75070000000000003</v>
      </c>
      <c r="AQ106" s="3">
        <v>0.75029999999999997</v>
      </c>
      <c r="AR106" s="3">
        <v>0.75160000000000005</v>
      </c>
      <c r="AS106" s="3">
        <v>0.75116000000000005</v>
      </c>
      <c r="AT106" s="3">
        <v>0.75249999999999995</v>
      </c>
      <c r="AU106" s="3">
        <v>0.75205999999999995</v>
      </c>
      <c r="AV106" s="3">
        <v>0.75336000000000003</v>
      </c>
      <c r="AW106" s="3">
        <v>0.75290000000000001</v>
      </c>
      <c r="AX106" s="3">
        <v>0.75419999999999998</v>
      </c>
      <c r="AY106" s="3">
        <v>0.74780000000000002</v>
      </c>
      <c r="AZ106" s="3">
        <v>0.75509999999999999</v>
      </c>
      <c r="BA106" s="3">
        <v>0.75470000000000004</v>
      </c>
      <c r="BB106" s="3">
        <v>0.75600000000000001</v>
      </c>
      <c r="BC106" s="3">
        <v>0.75639999999999996</v>
      </c>
      <c r="BD106" s="3">
        <v>0.75690000000000002</v>
      </c>
      <c r="BE106" s="3">
        <v>0.75729999999999997</v>
      </c>
      <c r="BF106" s="3">
        <v>0.75773999999999997</v>
      </c>
      <c r="BG106" s="3">
        <v>0.75819999999999999</v>
      </c>
      <c r="BH106" s="3">
        <v>0.75863999999999998</v>
      </c>
      <c r="BI106" s="3">
        <v>0.7591</v>
      </c>
      <c r="BJ106" s="3">
        <v>0.75949999999999995</v>
      </c>
      <c r="BK106" s="3">
        <v>0.75993999999999995</v>
      </c>
      <c r="BL106" s="3">
        <v>0.76039999999999996</v>
      </c>
      <c r="BM106" s="3">
        <v>0.76080000000000003</v>
      </c>
      <c r="BN106" s="3">
        <v>0.76129999999999998</v>
      </c>
      <c r="BO106" s="3">
        <v>0.76170000000000004</v>
      </c>
      <c r="BP106" s="3">
        <v>0.76214000000000004</v>
      </c>
      <c r="BQ106" s="3">
        <v>0.76254</v>
      </c>
      <c r="BR106" s="3">
        <v>0.76297999999999999</v>
      </c>
      <c r="BS106" s="3">
        <v>0.76344000000000001</v>
      </c>
      <c r="BT106" s="3">
        <v>0.76383999999999996</v>
      </c>
      <c r="BU106" s="3">
        <v>0.76427999999999996</v>
      </c>
      <c r="BV106" s="3">
        <v>0.76468000000000003</v>
      </c>
      <c r="BW106" s="3">
        <v>0.76512000000000002</v>
      </c>
      <c r="BX106" s="3">
        <v>0.76551999999999998</v>
      </c>
      <c r="BY106" s="3">
        <v>0.76592000000000005</v>
      </c>
      <c r="BZ106" s="3">
        <v>0.76629999999999998</v>
      </c>
      <c r="CA106" s="3">
        <v>0.76670000000000005</v>
      </c>
      <c r="CB106" s="3">
        <v>0.7671</v>
      </c>
      <c r="CC106" s="3">
        <v>0.76754</v>
      </c>
      <c r="CD106" s="3">
        <v>0.76793999999999996</v>
      </c>
      <c r="CE106" s="3">
        <v>0.76832</v>
      </c>
      <c r="CF106" s="3">
        <v>0.76871999999999996</v>
      </c>
      <c r="CG106" s="3">
        <v>0.76912000000000003</v>
      </c>
      <c r="CH106" s="3">
        <v>0.76956000000000002</v>
      </c>
      <c r="CI106" s="3">
        <v>0.76990000000000003</v>
      </c>
      <c r="CJ106" s="3">
        <v>0.77029999999999998</v>
      </c>
      <c r="CK106" s="3">
        <v>0.77073999999999998</v>
      </c>
      <c r="CL106" s="3">
        <v>0.77107999999999999</v>
      </c>
      <c r="CM106" s="3">
        <v>0.77148000000000005</v>
      </c>
      <c r="CN106" s="3">
        <v>0.77181999999999995</v>
      </c>
      <c r="CO106" s="3">
        <v>0.77222000000000002</v>
      </c>
      <c r="CP106" s="3">
        <v>0.77256000000000002</v>
      </c>
      <c r="CQ106" s="3">
        <v>0.77292000000000005</v>
      </c>
      <c r="CR106" s="3">
        <v>0.77325999999999995</v>
      </c>
      <c r="CS106" s="3">
        <v>0.77366000000000001</v>
      </c>
      <c r="CT106" s="3">
        <v>0.77400000000000002</v>
      </c>
      <c r="CU106" s="3">
        <v>0.77436000000000005</v>
      </c>
      <c r="CV106" s="3">
        <v>0.77470000000000006</v>
      </c>
      <c r="CW106" s="3">
        <v>0.77503999999999995</v>
      </c>
      <c r="CX106" s="3">
        <v>0.77539999999999998</v>
      </c>
      <c r="CY106" s="3">
        <v>0.77573999999999999</v>
      </c>
      <c r="CZ106" s="3">
        <v>0.77603999999999995</v>
      </c>
      <c r="DA106" s="3">
        <v>0.77637999999999996</v>
      </c>
      <c r="DB106" s="3">
        <v>0.77673999999999999</v>
      </c>
      <c r="DC106" s="3">
        <v>0.77707999999999999</v>
      </c>
      <c r="DD106" s="3">
        <v>0.77737999999999996</v>
      </c>
      <c r="DE106" s="3">
        <v>0.77771999999999997</v>
      </c>
      <c r="DF106" s="3">
        <v>0.77807999999999999</v>
      </c>
      <c r="DG106" s="3">
        <v>0.77842</v>
      </c>
      <c r="DH106" s="3">
        <v>0.77871999999999997</v>
      </c>
      <c r="DI106" s="3">
        <v>0.77902000000000005</v>
      </c>
      <c r="DJ106" s="3">
        <v>0.77936000000000005</v>
      </c>
      <c r="DK106" s="3">
        <v>0.77966000000000002</v>
      </c>
      <c r="DL106" s="3">
        <v>0.77995999999999999</v>
      </c>
      <c r="DM106" s="3">
        <v>0.78029999999999999</v>
      </c>
      <c r="DN106" s="3">
        <v>0.78066000000000002</v>
      </c>
      <c r="DO106" s="3">
        <v>0.78095999999999999</v>
      </c>
      <c r="DP106" s="3">
        <v>0.78132000000000001</v>
      </c>
      <c r="DQ106" s="3">
        <v>0.78166000000000002</v>
      </c>
      <c r="DR106" s="3">
        <v>0.78202000000000005</v>
      </c>
      <c r="DS106" s="3">
        <v>0.78237999999999996</v>
      </c>
      <c r="DT106" s="3">
        <v>0.78268000000000004</v>
      </c>
    </row>
    <row r="107" spans="3:124" ht="15" customHeight="1" x14ac:dyDescent="0.25">
      <c r="C107" s="3">
        <v>0.75700000000000001</v>
      </c>
      <c r="D107" s="3">
        <v>0.73487000000000002</v>
      </c>
      <c r="E107" s="3">
        <v>0.73533999999999999</v>
      </c>
      <c r="F107" s="3">
        <v>0.73577000000000004</v>
      </c>
      <c r="G107" s="3">
        <v>0.73624000000000001</v>
      </c>
      <c r="H107" s="3">
        <v>0.73667000000000005</v>
      </c>
      <c r="I107" s="3">
        <v>0.73707</v>
      </c>
      <c r="J107" s="3">
        <v>0.73753999999999997</v>
      </c>
      <c r="K107" s="3">
        <v>0.73797000000000001</v>
      </c>
      <c r="L107" s="3">
        <v>0.73843999999999999</v>
      </c>
      <c r="M107" s="3">
        <v>0.73887000000000003</v>
      </c>
      <c r="N107" s="3">
        <v>0.73934</v>
      </c>
      <c r="O107" s="3">
        <v>0.73887000000000003</v>
      </c>
      <c r="P107" s="3">
        <v>0.74016999999999999</v>
      </c>
      <c r="Q107" s="3">
        <v>0.73977000000000004</v>
      </c>
      <c r="R107" s="3">
        <v>0.74107000000000001</v>
      </c>
      <c r="S107" s="3">
        <v>0.74067000000000005</v>
      </c>
      <c r="T107" s="3">
        <v>0.74197000000000002</v>
      </c>
      <c r="U107" s="3">
        <v>0.74156999999999995</v>
      </c>
      <c r="V107" s="3">
        <v>0.74287000000000003</v>
      </c>
      <c r="W107" s="3">
        <v>0.74246999999999996</v>
      </c>
      <c r="X107" s="3">
        <v>0.74377000000000004</v>
      </c>
      <c r="Y107" s="3">
        <v>0.74336999999999998</v>
      </c>
      <c r="Z107" s="3">
        <v>0.74467000000000005</v>
      </c>
      <c r="AA107" s="3">
        <v>0.74426999999999999</v>
      </c>
      <c r="AB107" s="3">
        <v>0.74550000000000005</v>
      </c>
      <c r="AC107" s="3">
        <v>0.74507000000000001</v>
      </c>
      <c r="AD107" s="3">
        <v>0.74639999999999995</v>
      </c>
      <c r="AE107" s="3">
        <v>0.74597000000000002</v>
      </c>
      <c r="AF107" s="3">
        <v>0.74729999999999996</v>
      </c>
      <c r="AG107" s="3">
        <v>0.74687000000000003</v>
      </c>
      <c r="AH107" s="3">
        <v>0.74817</v>
      </c>
      <c r="AI107" s="3">
        <v>0.74777000000000005</v>
      </c>
      <c r="AJ107" s="3">
        <v>0.74907000000000001</v>
      </c>
      <c r="AK107" s="3">
        <v>0.74866999999999995</v>
      </c>
      <c r="AL107" s="3">
        <v>0.74997000000000003</v>
      </c>
      <c r="AM107" s="3">
        <v>0.74950000000000006</v>
      </c>
      <c r="AN107" s="3">
        <v>0.75080000000000002</v>
      </c>
      <c r="AO107" s="3">
        <v>0.75039999999999996</v>
      </c>
      <c r="AP107" s="3">
        <v>0.75170000000000003</v>
      </c>
      <c r="AQ107" s="3">
        <v>0.75129999999999997</v>
      </c>
      <c r="AR107" s="3">
        <v>0.75260000000000005</v>
      </c>
      <c r="AS107" s="3">
        <v>0.75217000000000001</v>
      </c>
      <c r="AT107" s="3">
        <v>0.75349999999999995</v>
      </c>
      <c r="AU107" s="3">
        <v>0.75307000000000002</v>
      </c>
      <c r="AV107" s="3">
        <v>0.75436999999999999</v>
      </c>
      <c r="AW107" s="3">
        <v>0.75390000000000001</v>
      </c>
      <c r="AX107" s="3">
        <v>0.75519999999999998</v>
      </c>
      <c r="AY107" s="3">
        <v>0.74780000000000002</v>
      </c>
      <c r="AZ107" s="3">
        <v>0.75609999999999999</v>
      </c>
      <c r="BA107" s="3">
        <v>0.75570000000000004</v>
      </c>
      <c r="BB107" s="3">
        <v>0.75700000000000001</v>
      </c>
      <c r="BC107" s="3">
        <v>0.75739999999999996</v>
      </c>
      <c r="BD107" s="3">
        <v>0.75790000000000002</v>
      </c>
      <c r="BE107" s="3">
        <v>0.75829999999999997</v>
      </c>
      <c r="BF107" s="3">
        <v>0.75873000000000002</v>
      </c>
      <c r="BG107" s="3">
        <v>0.75919999999999999</v>
      </c>
      <c r="BH107" s="3">
        <v>0.75963000000000003</v>
      </c>
      <c r="BI107" s="3">
        <v>0.7601</v>
      </c>
      <c r="BJ107" s="3">
        <v>0.76049999999999995</v>
      </c>
      <c r="BK107" s="3">
        <v>0.76093</v>
      </c>
      <c r="BL107" s="3">
        <v>0.76139999999999997</v>
      </c>
      <c r="BM107" s="3">
        <v>0.76180000000000003</v>
      </c>
      <c r="BN107" s="3">
        <v>0.76229999999999998</v>
      </c>
      <c r="BO107" s="3">
        <v>0.76270000000000004</v>
      </c>
      <c r="BP107" s="3">
        <v>0.76312999999999998</v>
      </c>
      <c r="BQ107" s="3">
        <v>0.76353000000000004</v>
      </c>
      <c r="BR107" s="3">
        <v>0.76395999999999997</v>
      </c>
      <c r="BS107" s="3">
        <v>0.76443000000000005</v>
      </c>
      <c r="BT107" s="3">
        <v>0.76483000000000001</v>
      </c>
      <c r="BU107" s="3">
        <v>0.76526000000000005</v>
      </c>
      <c r="BV107" s="3">
        <v>0.76566000000000001</v>
      </c>
      <c r="BW107" s="3">
        <v>0.76609000000000005</v>
      </c>
      <c r="BX107" s="3">
        <v>0.76649</v>
      </c>
      <c r="BY107" s="3">
        <v>0.76688999999999996</v>
      </c>
      <c r="BZ107" s="3">
        <v>0.76724999999999999</v>
      </c>
      <c r="CA107" s="3">
        <v>0.76765000000000005</v>
      </c>
      <c r="CB107" s="3">
        <v>0.76805000000000001</v>
      </c>
      <c r="CC107" s="3">
        <v>0.76848000000000005</v>
      </c>
      <c r="CD107" s="3">
        <v>0.76888000000000001</v>
      </c>
      <c r="CE107" s="3">
        <v>0.76924000000000003</v>
      </c>
      <c r="CF107" s="3">
        <v>0.76963999999999999</v>
      </c>
      <c r="CG107" s="3">
        <v>0.77003999999999995</v>
      </c>
      <c r="CH107" s="3">
        <v>0.77046999999999999</v>
      </c>
      <c r="CI107" s="3">
        <v>0.77080000000000004</v>
      </c>
      <c r="CJ107" s="3">
        <v>0.7712</v>
      </c>
      <c r="CK107" s="3">
        <v>0.77163000000000004</v>
      </c>
      <c r="CL107" s="3">
        <v>0.77195999999999998</v>
      </c>
      <c r="CM107" s="3">
        <v>0.77236000000000005</v>
      </c>
      <c r="CN107" s="3">
        <v>0.77268999999999999</v>
      </c>
      <c r="CO107" s="3">
        <v>0.77309000000000005</v>
      </c>
      <c r="CP107" s="3">
        <v>0.77342</v>
      </c>
      <c r="CQ107" s="3">
        <v>0.77378999999999998</v>
      </c>
      <c r="CR107" s="3">
        <v>0.77412000000000003</v>
      </c>
      <c r="CS107" s="3">
        <v>0.77451999999999999</v>
      </c>
      <c r="CT107" s="3">
        <v>0.77485000000000004</v>
      </c>
      <c r="CU107" s="3">
        <v>0.77522000000000002</v>
      </c>
      <c r="CV107" s="3">
        <v>0.77554999999999996</v>
      </c>
      <c r="CW107" s="3">
        <v>0.77588000000000001</v>
      </c>
      <c r="CX107" s="3">
        <v>0.77625</v>
      </c>
      <c r="CY107" s="3">
        <v>0.77658000000000005</v>
      </c>
      <c r="CZ107" s="3">
        <v>0.77688000000000001</v>
      </c>
      <c r="DA107" s="3">
        <v>0.77720999999999996</v>
      </c>
      <c r="DB107" s="3">
        <v>0.77758000000000005</v>
      </c>
      <c r="DC107" s="3">
        <v>0.77790999999999999</v>
      </c>
      <c r="DD107" s="3">
        <v>0.77820999999999996</v>
      </c>
      <c r="DE107" s="3">
        <v>0.77854000000000001</v>
      </c>
      <c r="DF107" s="3">
        <v>0.77890999999999999</v>
      </c>
      <c r="DG107" s="3">
        <v>0.77924000000000004</v>
      </c>
      <c r="DH107" s="3">
        <v>0.77954000000000001</v>
      </c>
      <c r="DI107" s="3">
        <v>0.77983999999999998</v>
      </c>
      <c r="DJ107" s="3">
        <v>0.78017000000000003</v>
      </c>
      <c r="DK107" s="3">
        <v>0.78047</v>
      </c>
      <c r="DL107" s="3">
        <v>0.78076999999999996</v>
      </c>
      <c r="DM107" s="3">
        <v>0.78110000000000002</v>
      </c>
      <c r="DN107" s="3">
        <v>0.78147</v>
      </c>
      <c r="DO107" s="3">
        <v>0.78176999999999996</v>
      </c>
      <c r="DP107" s="3">
        <v>0.78213999999999995</v>
      </c>
      <c r="DQ107" s="3">
        <v>0.78247</v>
      </c>
      <c r="DR107" s="3">
        <v>0.78283999999999998</v>
      </c>
      <c r="DS107" s="3">
        <v>0.78320999999999996</v>
      </c>
      <c r="DT107" s="3">
        <v>0.78351000000000004</v>
      </c>
    </row>
    <row r="108" spans="3:124" ht="15" customHeight="1" x14ac:dyDescent="0.25">
      <c r="C108" s="3">
        <v>0.75800000000000001</v>
      </c>
      <c r="D108" s="3">
        <v>0.73587999999999998</v>
      </c>
      <c r="E108" s="3">
        <v>0.73636000000000001</v>
      </c>
      <c r="F108" s="3">
        <v>0.73677999999999999</v>
      </c>
      <c r="G108" s="3">
        <v>0.73726000000000003</v>
      </c>
      <c r="H108" s="3">
        <v>0.73768</v>
      </c>
      <c r="I108" s="3">
        <v>0.73807999999999996</v>
      </c>
      <c r="J108" s="3">
        <v>0.73855999999999999</v>
      </c>
      <c r="K108" s="3">
        <v>0.73897999999999997</v>
      </c>
      <c r="L108" s="3">
        <v>0.73946000000000001</v>
      </c>
      <c r="M108" s="3">
        <v>0.73987999999999998</v>
      </c>
      <c r="N108" s="3">
        <v>0.74036000000000002</v>
      </c>
      <c r="O108" s="3">
        <v>0.73987999999999998</v>
      </c>
      <c r="P108" s="3">
        <v>0.74117999999999995</v>
      </c>
      <c r="Q108" s="3">
        <v>0.74077999999999999</v>
      </c>
      <c r="R108" s="3">
        <v>0.74207999999999996</v>
      </c>
      <c r="S108" s="3">
        <v>0.74168000000000001</v>
      </c>
      <c r="T108" s="3">
        <v>0.74297999999999997</v>
      </c>
      <c r="U108" s="3">
        <v>0.74258000000000002</v>
      </c>
      <c r="V108" s="3">
        <v>0.74387999999999999</v>
      </c>
      <c r="W108" s="3">
        <v>0.74348000000000003</v>
      </c>
      <c r="X108" s="3">
        <v>0.74478</v>
      </c>
      <c r="Y108" s="3">
        <v>0.74438000000000004</v>
      </c>
      <c r="Z108" s="3">
        <v>0.74568000000000001</v>
      </c>
      <c r="AA108" s="3">
        <v>0.74528000000000005</v>
      </c>
      <c r="AB108" s="3">
        <v>0.74650000000000005</v>
      </c>
      <c r="AC108" s="3">
        <v>0.74607999999999997</v>
      </c>
      <c r="AD108" s="3">
        <v>0.74739999999999995</v>
      </c>
      <c r="AE108" s="3">
        <v>0.74697999999999998</v>
      </c>
      <c r="AF108" s="3">
        <v>0.74829999999999997</v>
      </c>
      <c r="AG108" s="3">
        <v>0.74787999999999999</v>
      </c>
      <c r="AH108" s="3">
        <v>0.74917999999999996</v>
      </c>
      <c r="AI108" s="3">
        <v>0.74878</v>
      </c>
      <c r="AJ108" s="3">
        <v>0.75007999999999997</v>
      </c>
      <c r="AK108" s="3">
        <v>0.74968000000000001</v>
      </c>
      <c r="AL108" s="3">
        <v>0.75097999999999998</v>
      </c>
      <c r="AM108" s="3">
        <v>0.75049999999999994</v>
      </c>
      <c r="AN108" s="3">
        <v>0.75180000000000002</v>
      </c>
      <c r="AO108" s="3">
        <v>0.75139999999999996</v>
      </c>
      <c r="AP108" s="3">
        <v>0.75270000000000004</v>
      </c>
      <c r="AQ108" s="3">
        <v>0.75229999999999997</v>
      </c>
      <c r="AR108" s="3">
        <v>0.75360000000000005</v>
      </c>
      <c r="AS108" s="3">
        <v>0.75317999999999996</v>
      </c>
      <c r="AT108" s="3">
        <v>0.75449999999999995</v>
      </c>
      <c r="AU108" s="3">
        <v>0.75407999999999997</v>
      </c>
      <c r="AV108" s="3">
        <v>0.75538000000000005</v>
      </c>
      <c r="AW108" s="3">
        <v>0.75490000000000002</v>
      </c>
      <c r="AX108" s="3">
        <v>0.75619999999999998</v>
      </c>
      <c r="AY108" s="3">
        <v>0.74780000000000002</v>
      </c>
      <c r="AZ108" s="3">
        <v>0.7571</v>
      </c>
      <c r="BA108" s="3">
        <v>0.75670000000000004</v>
      </c>
      <c r="BB108" s="3">
        <v>0.75800000000000001</v>
      </c>
      <c r="BC108" s="3">
        <v>0.75839999999999996</v>
      </c>
      <c r="BD108" s="3">
        <v>0.75890000000000002</v>
      </c>
      <c r="BE108" s="3">
        <v>0.75929999999999997</v>
      </c>
      <c r="BF108" s="3">
        <v>0.75971999999999995</v>
      </c>
      <c r="BG108" s="3">
        <v>0.76019999999999999</v>
      </c>
      <c r="BH108" s="3">
        <v>0.76061999999999996</v>
      </c>
      <c r="BI108" s="3">
        <v>0.7611</v>
      </c>
      <c r="BJ108" s="3">
        <v>0.76149999999999995</v>
      </c>
      <c r="BK108" s="3">
        <v>0.76192000000000004</v>
      </c>
      <c r="BL108" s="3">
        <v>0.76239999999999997</v>
      </c>
      <c r="BM108" s="3">
        <v>0.76280000000000003</v>
      </c>
      <c r="BN108" s="3">
        <v>0.76329999999999998</v>
      </c>
      <c r="BO108" s="3">
        <v>0.76370000000000005</v>
      </c>
      <c r="BP108" s="3">
        <v>0.76412000000000002</v>
      </c>
      <c r="BQ108" s="3">
        <v>0.76451999999999998</v>
      </c>
      <c r="BR108" s="3">
        <v>0.76493999999999995</v>
      </c>
      <c r="BS108" s="3">
        <v>0.76541999999999999</v>
      </c>
      <c r="BT108" s="3">
        <v>0.76581999999999995</v>
      </c>
      <c r="BU108" s="3">
        <v>0.76624000000000003</v>
      </c>
      <c r="BV108" s="3">
        <v>0.76663999999999999</v>
      </c>
      <c r="BW108" s="3">
        <v>0.76705999999999996</v>
      </c>
      <c r="BX108" s="3">
        <v>0.76746000000000003</v>
      </c>
      <c r="BY108" s="3">
        <v>0.76785999999999999</v>
      </c>
      <c r="BZ108" s="3">
        <v>0.76819999999999999</v>
      </c>
      <c r="CA108" s="3">
        <v>0.76859999999999995</v>
      </c>
      <c r="CB108" s="3">
        <v>0.76900000000000002</v>
      </c>
      <c r="CC108" s="3">
        <v>0.76941999999999999</v>
      </c>
      <c r="CD108" s="3">
        <v>0.76981999999999995</v>
      </c>
      <c r="CE108" s="3">
        <v>0.77015999999999996</v>
      </c>
      <c r="CF108" s="3">
        <v>0.77056000000000002</v>
      </c>
      <c r="CG108" s="3">
        <v>0.77095999999999998</v>
      </c>
      <c r="CH108" s="3">
        <v>0.77137999999999995</v>
      </c>
      <c r="CI108" s="3">
        <v>0.77170000000000005</v>
      </c>
      <c r="CJ108" s="3">
        <v>0.77210000000000001</v>
      </c>
      <c r="CK108" s="3">
        <v>0.77251999999999998</v>
      </c>
      <c r="CL108" s="3">
        <v>0.77283999999999997</v>
      </c>
      <c r="CM108" s="3">
        <v>0.77324000000000004</v>
      </c>
      <c r="CN108" s="3">
        <v>0.77356000000000003</v>
      </c>
      <c r="CO108" s="3">
        <v>0.77395999999999998</v>
      </c>
      <c r="CP108" s="3">
        <v>0.77427999999999997</v>
      </c>
      <c r="CQ108" s="3">
        <v>0.77466000000000002</v>
      </c>
      <c r="CR108" s="3">
        <v>0.77498</v>
      </c>
      <c r="CS108" s="3">
        <v>0.77537999999999996</v>
      </c>
      <c r="CT108" s="3">
        <v>0.77569999999999995</v>
      </c>
      <c r="CU108" s="3">
        <v>0.77607999999999999</v>
      </c>
      <c r="CV108" s="3">
        <v>0.77639999999999998</v>
      </c>
      <c r="CW108" s="3">
        <v>0.77671999999999997</v>
      </c>
      <c r="CX108" s="3">
        <v>0.77710000000000001</v>
      </c>
      <c r="CY108" s="3">
        <v>0.77742</v>
      </c>
      <c r="CZ108" s="3">
        <v>0.77771999999999997</v>
      </c>
      <c r="DA108" s="3">
        <v>0.77803999999999995</v>
      </c>
      <c r="DB108" s="3">
        <v>0.77842</v>
      </c>
      <c r="DC108" s="3">
        <v>0.77873999999999999</v>
      </c>
      <c r="DD108" s="3">
        <v>0.77903999999999995</v>
      </c>
      <c r="DE108" s="3">
        <v>0.77936000000000005</v>
      </c>
      <c r="DF108" s="3">
        <v>0.77973999999999999</v>
      </c>
      <c r="DG108" s="3">
        <v>0.78005999999999998</v>
      </c>
      <c r="DH108" s="3">
        <v>0.78036000000000005</v>
      </c>
      <c r="DI108" s="3">
        <v>0.78066000000000002</v>
      </c>
      <c r="DJ108" s="3">
        <v>0.78098000000000001</v>
      </c>
      <c r="DK108" s="3">
        <v>0.78127999999999997</v>
      </c>
      <c r="DL108" s="3">
        <v>0.78158000000000005</v>
      </c>
      <c r="DM108" s="3">
        <v>0.78190000000000004</v>
      </c>
      <c r="DN108" s="3">
        <v>0.78227999999999998</v>
      </c>
      <c r="DO108" s="3">
        <v>0.78258000000000005</v>
      </c>
      <c r="DP108" s="3">
        <v>0.78295999999999999</v>
      </c>
      <c r="DQ108" s="3">
        <v>0.78327999999999998</v>
      </c>
      <c r="DR108" s="3">
        <v>0.78366000000000002</v>
      </c>
      <c r="DS108" s="3">
        <v>0.78403999999999996</v>
      </c>
      <c r="DT108" s="3">
        <v>0.78434000000000004</v>
      </c>
    </row>
    <row r="109" spans="3:124" ht="15" customHeight="1" x14ac:dyDescent="0.25">
      <c r="C109" s="3">
        <v>0.75900000000000001</v>
      </c>
      <c r="D109" s="3">
        <v>0.73689000000000004</v>
      </c>
      <c r="E109" s="3">
        <v>0.73738000000000004</v>
      </c>
      <c r="F109" s="3">
        <v>0.73778999999999995</v>
      </c>
      <c r="G109" s="3">
        <v>0.73828000000000005</v>
      </c>
      <c r="H109" s="3">
        <v>0.73868999999999996</v>
      </c>
      <c r="I109" s="3">
        <v>0.73909000000000002</v>
      </c>
      <c r="J109" s="3">
        <v>0.73958000000000002</v>
      </c>
      <c r="K109" s="3">
        <v>0.73999000000000004</v>
      </c>
      <c r="L109" s="3">
        <v>0.74048000000000003</v>
      </c>
      <c r="M109" s="3">
        <v>0.74089000000000005</v>
      </c>
      <c r="N109" s="3">
        <v>0.74138000000000004</v>
      </c>
      <c r="O109" s="3">
        <v>0.74089000000000005</v>
      </c>
      <c r="P109" s="3">
        <v>0.74219000000000002</v>
      </c>
      <c r="Q109" s="3">
        <v>0.74178999999999995</v>
      </c>
      <c r="R109" s="3">
        <v>0.74309000000000003</v>
      </c>
      <c r="S109" s="3">
        <v>0.74268999999999996</v>
      </c>
      <c r="T109" s="3">
        <v>0.74399000000000004</v>
      </c>
      <c r="U109" s="3">
        <v>0.74358999999999997</v>
      </c>
      <c r="V109" s="3">
        <v>0.74489000000000005</v>
      </c>
      <c r="W109" s="3">
        <v>0.74448999999999999</v>
      </c>
      <c r="X109" s="3">
        <v>0.74578999999999995</v>
      </c>
      <c r="Y109" s="3">
        <v>0.74539</v>
      </c>
      <c r="Z109" s="3">
        <v>0.74668999999999996</v>
      </c>
      <c r="AA109" s="3">
        <v>0.74629000000000001</v>
      </c>
      <c r="AB109" s="3">
        <v>0.74750000000000005</v>
      </c>
      <c r="AC109" s="3">
        <v>0.74709000000000003</v>
      </c>
      <c r="AD109" s="3">
        <v>0.74839999999999995</v>
      </c>
      <c r="AE109" s="3">
        <v>0.74799000000000004</v>
      </c>
      <c r="AF109" s="3">
        <v>0.74929999999999997</v>
      </c>
      <c r="AG109" s="3">
        <v>0.74888999999999994</v>
      </c>
      <c r="AH109" s="3">
        <v>0.75019000000000002</v>
      </c>
      <c r="AI109" s="3">
        <v>0.74978999999999996</v>
      </c>
      <c r="AJ109" s="3">
        <v>0.75109000000000004</v>
      </c>
      <c r="AK109" s="3">
        <v>0.75068999999999997</v>
      </c>
      <c r="AL109" s="3">
        <v>0.75199000000000005</v>
      </c>
      <c r="AM109" s="3">
        <v>0.75149999999999995</v>
      </c>
      <c r="AN109" s="3">
        <v>0.75280000000000002</v>
      </c>
      <c r="AO109" s="3">
        <v>0.75239999999999996</v>
      </c>
      <c r="AP109" s="3">
        <v>0.75370000000000004</v>
      </c>
      <c r="AQ109" s="3">
        <v>0.75329999999999997</v>
      </c>
      <c r="AR109" s="3">
        <v>0.75460000000000005</v>
      </c>
      <c r="AS109" s="3">
        <v>0.75419000000000003</v>
      </c>
      <c r="AT109" s="3">
        <v>0.75549999999999995</v>
      </c>
      <c r="AU109" s="3">
        <v>0.75509000000000004</v>
      </c>
      <c r="AV109" s="3">
        <v>0.75639000000000001</v>
      </c>
      <c r="AW109" s="3">
        <v>0.75590000000000002</v>
      </c>
      <c r="AX109" s="3">
        <v>0.75719999999999998</v>
      </c>
      <c r="AY109" s="3">
        <v>0.74780000000000002</v>
      </c>
      <c r="AZ109" s="3">
        <v>0.7581</v>
      </c>
      <c r="BA109" s="3">
        <v>0.75770000000000004</v>
      </c>
      <c r="BB109" s="3">
        <v>0.75900000000000001</v>
      </c>
      <c r="BC109" s="3">
        <v>0.75939999999999996</v>
      </c>
      <c r="BD109" s="3">
        <v>0.75990000000000002</v>
      </c>
      <c r="BE109" s="3">
        <v>0.76029999999999998</v>
      </c>
      <c r="BF109" s="3">
        <v>0.76071</v>
      </c>
      <c r="BG109" s="3">
        <v>0.76119999999999999</v>
      </c>
      <c r="BH109" s="3">
        <v>0.76161000000000001</v>
      </c>
      <c r="BI109" s="3">
        <v>0.7621</v>
      </c>
      <c r="BJ109" s="3">
        <v>0.76249999999999996</v>
      </c>
      <c r="BK109" s="3">
        <v>0.76290999999999998</v>
      </c>
      <c r="BL109" s="3">
        <v>0.76339999999999997</v>
      </c>
      <c r="BM109" s="3">
        <v>0.76380000000000003</v>
      </c>
      <c r="BN109" s="3">
        <v>0.76429999999999998</v>
      </c>
      <c r="BO109" s="3">
        <v>0.76470000000000005</v>
      </c>
      <c r="BP109" s="3">
        <v>0.76510999999999996</v>
      </c>
      <c r="BQ109" s="3">
        <v>0.76551000000000002</v>
      </c>
      <c r="BR109" s="3">
        <v>0.76592000000000005</v>
      </c>
      <c r="BS109" s="3">
        <v>0.76641000000000004</v>
      </c>
      <c r="BT109" s="3">
        <v>0.76680999999999999</v>
      </c>
      <c r="BU109" s="3">
        <v>0.76722000000000001</v>
      </c>
      <c r="BV109" s="3">
        <v>0.76761999999999997</v>
      </c>
      <c r="BW109" s="3">
        <v>0.76802999999999999</v>
      </c>
      <c r="BX109" s="3">
        <v>0.76842999999999995</v>
      </c>
      <c r="BY109" s="3">
        <v>0.76883000000000001</v>
      </c>
      <c r="BZ109" s="3">
        <v>0.76915</v>
      </c>
      <c r="CA109" s="3">
        <v>0.76954999999999996</v>
      </c>
      <c r="CB109" s="3">
        <v>0.76995000000000002</v>
      </c>
      <c r="CC109" s="3">
        <v>0.77036000000000004</v>
      </c>
      <c r="CD109" s="3">
        <v>0.77076</v>
      </c>
      <c r="CE109" s="3">
        <v>0.77107999999999999</v>
      </c>
      <c r="CF109" s="3">
        <v>0.77148000000000005</v>
      </c>
      <c r="CG109" s="3">
        <v>0.77188000000000001</v>
      </c>
      <c r="CH109" s="3">
        <v>0.77229000000000003</v>
      </c>
      <c r="CI109" s="3">
        <v>0.77259999999999995</v>
      </c>
      <c r="CJ109" s="3">
        <v>0.77300000000000002</v>
      </c>
      <c r="CK109" s="3">
        <v>0.77341000000000004</v>
      </c>
      <c r="CL109" s="3">
        <v>0.77371999999999996</v>
      </c>
      <c r="CM109" s="3">
        <v>0.77412000000000003</v>
      </c>
      <c r="CN109" s="3">
        <v>0.77442999999999995</v>
      </c>
      <c r="CO109" s="3">
        <v>0.77483000000000002</v>
      </c>
      <c r="CP109" s="3">
        <v>0.77514000000000005</v>
      </c>
      <c r="CQ109" s="3">
        <v>0.77553000000000005</v>
      </c>
      <c r="CR109" s="3">
        <v>0.77583999999999997</v>
      </c>
      <c r="CS109" s="3">
        <v>0.77624000000000004</v>
      </c>
      <c r="CT109" s="3">
        <v>0.77654999999999996</v>
      </c>
      <c r="CU109" s="3">
        <v>0.77693999999999996</v>
      </c>
      <c r="CV109" s="3">
        <v>0.77725</v>
      </c>
      <c r="CW109" s="3">
        <v>0.77756000000000003</v>
      </c>
      <c r="CX109" s="3">
        <v>0.77795000000000003</v>
      </c>
      <c r="CY109" s="3">
        <v>0.77825999999999995</v>
      </c>
      <c r="CZ109" s="3">
        <v>0.77856000000000003</v>
      </c>
      <c r="DA109" s="3">
        <v>0.77886999999999995</v>
      </c>
      <c r="DB109" s="3">
        <v>0.77925999999999995</v>
      </c>
      <c r="DC109" s="3">
        <v>0.77956999999999999</v>
      </c>
      <c r="DD109" s="3">
        <v>0.77986999999999995</v>
      </c>
      <c r="DE109" s="3">
        <v>0.78017999999999998</v>
      </c>
      <c r="DF109" s="3">
        <v>0.78056999999999999</v>
      </c>
      <c r="DG109" s="3">
        <v>0.78088000000000002</v>
      </c>
      <c r="DH109" s="3">
        <v>0.78117999999999999</v>
      </c>
      <c r="DI109" s="3">
        <v>0.78147999999999995</v>
      </c>
      <c r="DJ109" s="3">
        <v>0.78178999999999998</v>
      </c>
      <c r="DK109" s="3">
        <v>0.78208999999999995</v>
      </c>
      <c r="DL109" s="3">
        <v>0.78239000000000003</v>
      </c>
      <c r="DM109" s="3">
        <v>0.78269999999999995</v>
      </c>
      <c r="DN109" s="3">
        <v>0.78308999999999995</v>
      </c>
      <c r="DO109" s="3">
        <v>0.78339000000000003</v>
      </c>
      <c r="DP109" s="3">
        <v>0.78378000000000003</v>
      </c>
      <c r="DQ109" s="3">
        <v>0.78408999999999995</v>
      </c>
      <c r="DR109" s="3">
        <v>0.78447999999999996</v>
      </c>
      <c r="DS109" s="3">
        <v>0.78486999999999996</v>
      </c>
      <c r="DT109" s="3">
        <v>0.78517000000000003</v>
      </c>
    </row>
    <row r="110" spans="3:124" ht="15" customHeight="1" x14ac:dyDescent="0.25">
      <c r="C110" s="3">
        <v>0.76</v>
      </c>
      <c r="D110" s="3">
        <v>0.7379</v>
      </c>
      <c r="E110" s="3">
        <v>0.73839999999999995</v>
      </c>
      <c r="F110" s="3">
        <v>0.73880000000000001</v>
      </c>
      <c r="G110" s="3">
        <v>0.73929999999999996</v>
      </c>
      <c r="H110" s="3">
        <v>0.73970000000000002</v>
      </c>
      <c r="I110" s="3">
        <v>0.74009999999999998</v>
      </c>
      <c r="J110" s="3">
        <v>0.74060000000000004</v>
      </c>
      <c r="K110" s="3">
        <v>0.74099999999999999</v>
      </c>
      <c r="L110" s="3">
        <v>0.74150000000000005</v>
      </c>
      <c r="M110" s="3">
        <v>0.7419</v>
      </c>
      <c r="N110" s="3">
        <v>0.74239999999999995</v>
      </c>
      <c r="O110" s="3">
        <v>0.7419</v>
      </c>
      <c r="P110" s="3">
        <v>0.74319999999999997</v>
      </c>
      <c r="Q110" s="3">
        <v>0.74280000000000002</v>
      </c>
      <c r="R110" s="3">
        <v>0.74409999999999998</v>
      </c>
      <c r="S110" s="3">
        <v>0.74370000000000003</v>
      </c>
      <c r="T110" s="3">
        <v>0.745</v>
      </c>
      <c r="U110" s="3">
        <v>0.74460000000000004</v>
      </c>
      <c r="V110" s="3">
        <v>0.74590000000000001</v>
      </c>
      <c r="W110" s="3">
        <v>0.74550000000000005</v>
      </c>
      <c r="X110" s="3">
        <v>0.74680000000000002</v>
      </c>
      <c r="Y110" s="3">
        <v>0.74639999999999995</v>
      </c>
      <c r="Z110" s="3">
        <v>0.74770000000000003</v>
      </c>
      <c r="AA110" s="3">
        <v>0.74729999999999996</v>
      </c>
      <c r="AB110" s="3">
        <v>0.74850000000000005</v>
      </c>
      <c r="AC110" s="3">
        <v>0.74809999999999999</v>
      </c>
      <c r="AD110" s="3">
        <v>0.74939999999999996</v>
      </c>
      <c r="AE110" s="3">
        <v>0.749</v>
      </c>
      <c r="AF110" s="3">
        <v>0.75029999999999997</v>
      </c>
      <c r="AG110" s="3">
        <v>0.74990000000000001</v>
      </c>
      <c r="AH110" s="3">
        <v>0.75119999999999998</v>
      </c>
      <c r="AI110" s="3">
        <v>0.75080000000000002</v>
      </c>
      <c r="AJ110" s="3">
        <v>0.75209999999999999</v>
      </c>
      <c r="AK110" s="3">
        <v>0.75170000000000003</v>
      </c>
      <c r="AL110" s="3">
        <v>0.753</v>
      </c>
      <c r="AM110" s="3">
        <v>0.75249999999999995</v>
      </c>
      <c r="AN110" s="3">
        <v>0.75380000000000003</v>
      </c>
      <c r="AO110" s="3">
        <v>0.75339999999999996</v>
      </c>
      <c r="AP110" s="3">
        <v>0.75470000000000004</v>
      </c>
      <c r="AQ110" s="3">
        <v>0.75429999999999997</v>
      </c>
      <c r="AR110" s="3">
        <v>0.75560000000000005</v>
      </c>
      <c r="AS110" s="3">
        <v>0.75519999999999998</v>
      </c>
      <c r="AT110" s="3">
        <v>0.75649999999999995</v>
      </c>
      <c r="AU110" s="3">
        <v>0.75609999999999999</v>
      </c>
      <c r="AV110" s="3">
        <v>0.75739999999999996</v>
      </c>
      <c r="AW110" s="3">
        <v>0.75690000000000002</v>
      </c>
      <c r="AX110" s="3">
        <v>0.75819999999999999</v>
      </c>
      <c r="AY110" s="3">
        <v>0.74780000000000002</v>
      </c>
      <c r="AZ110" s="3">
        <v>0.7591</v>
      </c>
      <c r="BA110" s="3">
        <v>0.75870000000000004</v>
      </c>
      <c r="BB110" s="3">
        <v>0.76</v>
      </c>
      <c r="BC110" s="3">
        <v>0.76039999999999996</v>
      </c>
      <c r="BD110" s="3">
        <v>0.76090000000000002</v>
      </c>
      <c r="BE110" s="3">
        <v>0.76129999999999998</v>
      </c>
      <c r="BF110" s="3">
        <v>0.76170000000000004</v>
      </c>
      <c r="BG110" s="3">
        <v>0.76219999999999999</v>
      </c>
      <c r="BH110" s="3">
        <v>0.76259999999999994</v>
      </c>
      <c r="BI110" s="3">
        <v>0.7631</v>
      </c>
      <c r="BJ110" s="3">
        <v>0.76349999999999996</v>
      </c>
      <c r="BK110" s="3">
        <v>0.76390000000000002</v>
      </c>
      <c r="BL110" s="3">
        <v>0.76439999999999997</v>
      </c>
      <c r="BM110" s="3">
        <v>0.76480000000000004</v>
      </c>
      <c r="BN110" s="3">
        <v>0.76529999999999998</v>
      </c>
      <c r="BO110" s="3">
        <v>0.76570000000000005</v>
      </c>
      <c r="BP110" s="3">
        <v>0.7661</v>
      </c>
      <c r="BQ110" s="3">
        <v>0.76649999999999996</v>
      </c>
      <c r="BR110" s="3">
        <v>0.76690000000000003</v>
      </c>
      <c r="BS110" s="3">
        <v>0.76739999999999997</v>
      </c>
      <c r="BT110" s="3">
        <v>0.76780000000000004</v>
      </c>
      <c r="BU110" s="3">
        <v>0.76819999999999999</v>
      </c>
      <c r="BV110" s="3">
        <v>0.76859999999999995</v>
      </c>
      <c r="BW110" s="3">
        <v>0.76900000000000002</v>
      </c>
      <c r="BX110" s="3">
        <v>0.76939999999999997</v>
      </c>
      <c r="BY110" s="3">
        <v>0.76980000000000004</v>
      </c>
      <c r="BZ110" s="3">
        <v>0.77010000000000001</v>
      </c>
      <c r="CA110" s="3">
        <v>0.77049999999999996</v>
      </c>
      <c r="CB110" s="3">
        <v>0.77090000000000003</v>
      </c>
      <c r="CC110" s="3">
        <v>0.77129999999999999</v>
      </c>
      <c r="CD110" s="3">
        <v>0.77170000000000005</v>
      </c>
      <c r="CE110" s="3">
        <v>0.77200000000000002</v>
      </c>
      <c r="CF110" s="3">
        <v>0.77239999999999998</v>
      </c>
      <c r="CG110" s="3">
        <v>0.77280000000000004</v>
      </c>
      <c r="CH110" s="3">
        <v>0.7732</v>
      </c>
      <c r="CI110" s="3">
        <v>0.77349999999999997</v>
      </c>
      <c r="CJ110" s="3">
        <v>0.77390000000000003</v>
      </c>
      <c r="CK110" s="3">
        <v>0.77429999999999999</v>
      </c>
      <c r="CL110" s="3">
        <v>0.77459999999999996</v>
      </c>
      <c r="CM110" s="3">
        <v>0.77500000000000002</v>
      </c>
      <c r="CN110" s="3">
        <v>0.77529999999999999</v>
      </c>
      <c r="CO110" s="3">
        <v>0.77569999999999995</v>
      </c>
      <c r="CP110" s="3">
        <v>0.77600000000000002</v>
      </c>
      <c r="CQ110" s="3">
        <v>0.77639999999999998</v>
      </c>
      <c r="CR110" s="3">
        <v>0.77669999999999995</v>
      </c>
      <c r="CS110" s="3">
        <v>0.77710000000000001</v>
      </c>
      <c r="CT110" s="3">
        <v>0.77739999999999998</v>
      </c>
      <c r="CU110" s="3">
        <v>0.77780000000000005</v>
      </c>
      <c r="CV110" s="3">
        <v>0.77810000000000001</v>
      </c>
      <c r="CW110" s="3">
        <v>0.77839999999999998</v>
      </c>
      <c r="CX110" s="3">
        <v>0.77880000000000005</v>
      </c>
      <c r="CY110" s="3">
        <v>0.77910000000000001</v>
      </c>
      <c r="CZ110" s="3">
        <v>0.77939999999999998</v>
      </c>
      <c r="DA110" s="3">
        <v>0.77969999999999995</v>
      </c>
      <c r="DB110" s="3">
        <v>0.78010000000000002</v>
      </c>
      <c r="DC110" s="3">
        <v>0.78039999999999998</v>
      </c>
      <c r="DD110" s="3">
        <v>0.78069999999999995</v>
      </c>
      <c r="DE110" s="3">
        <v>0.78100000000000003</v>
      </c>
      <c r="DF110" s="3">
        <v>0.78139999999999998</v>
      </c>
      <c r="DG110" s="3">
        <v>0.78169999999999995</v>
      </c>
      <c r="DH110" s="3">
        <v>0.78200000000000003</v>
      </c>
      <c r="DI110" s="3">
        <v>0.7823</v>
      </c>
      <c r="DJ110" s="3">
        <v>0.78259999999999996</v>
      </c>
      <c r="DK110" s="3">
        <v>0.78290000000000004</v>
      </c>
      <c r="DL110" s="3">
        <v>0.78320000000000001</v>
      </c>
      <c r="DM110" s="3">
        <v>0.78349999999999997</v>
      </c>
      <c r="DN110" s="3">
        <v>0.78390000000000004</v>
      </c>
      <c r="DO110" s="3">
        <v>0.78420000000000001</v>
      </c>
      <c r="DP110" s="3">
        <v>0.78459999999999996</v>
      </c>
      <c r="DQ110" s="3">
        <v>0.78490000000000004</v>
      </c>
      <c r="DR110" s="3">
        <v>0.7853</v>
      </c>
      <c r="DS110" s="3">
        <v>0.78569999999999995</v>
      </c>
      <c r="DT110" s="3">
        <v>0.78600000000000003</v>
      </c>
    </row>
    <row r="111" spans="3:124" ht="15" customHeight="1" x14ac:dyDescent="0.25">
      <c r="C111" s="3">
        <v>0.76100000000000001</v>
      </c>
      <c r="D111" s="3">
        <v>0.73892000000000002</v>
      </c>
      <c r="E111" s="3">
        <v>0.73941000000000001</v>
      </c>
      <c r="F111" s="3">
        <v>0.73982000000000003</v>
      </c>
      <c r="G111" s="3">
        <v>0.74031000000000002</v>
      </c>
      <c r="H111" s="3">
        <v>0.74070999999999998</v>
      </c>
      <c r="I111" s="3">
        <v>0.74112</v>
      </c>
      <c r="J111" s="3">
        <v>0.74160999999999999</v>
      </c>
      <c r="K111" s="3">
        <v>0.74202000000000001</v>
      </c>
      <c r="L111" s="3">
        <v>0.74251</v>
      </c>
      <c r="M111" s="3">
        <v>0.74290999999999996</v>
      </c>
      <c r="N111" s="3">
        <v>0.74341000000000002</v>
      </c>
      <c r="O111" s="3">
        <v>0.74292000000000002</v>
      </c>
      <c r="P111" s="3">
        <v>0.74421999999999999</v>
      </c>
      <c r="Q111" s="3">
        <v>0.74382000000000004</v>
      </c>
      <c r="R111" s="3">
        <v>0.74511000000000005</v>
      </c>
      <c r="S111" s="3">
        <v>0.74470999999999998</v>
      </c>
      <c r="T111" s="3">
        <v>0.74600999999999995</v>
      </c>
      <c r="U111" s="3">
        <v>0.74560999999999999</v>
      </c>
      <c r="V111" s="3">
        <v>0.74690999999999996</v>
      </c>
      <c r="W111" s="3">
        <v>0.74651000000000001</v>
      </c>
      <c r="X111" s="3">
        <v>0.74780999999999997</v>
      </c>
      <c r="Y111" s="3">
        <v>0.74741000000000002</v>
      </c>
      <c r="Z111" s="3">
        <v>0.74870999999999999</v>
      </c>
      <c r="AA111" s="3">
        <v>0.74829999999999997</v>
      </c>
      <c r="AB111" s="3">
        <v>0.74951000000000001</v>
      </c>
      <c r="AC111" s="3">
        <v>0.74911000000000005</v>
      </c>
      <c r="AD111" s="3">
        <v>0.75041000000000002</v>
      </c>
      <c r="AE111" s="3">
        <v>0.75000999999999995</v>
      </c>
      <c r="AF111" s="3">
        <v>0.75131000000000003</v>
      </c>
      <c r="AG111" s="3">
        <v>0.75090999999999997</v>
      </c>
      <c r="AH111" s="3">
        <v>0.75221000000000005</v>
      </c>
      <c r="AI111" s="3">
        <v>0.75180000000000002</v>
      </c>
      <c r="AJ111" s="3">
        <v>0.75309999999999999</v>
      </c>
      <c r="AK111" s="3">
        <v>0.75270000000000004</v>
      </c>
      <c r="AL111" s="3">
        <v>0.754</v>
      </c>
      <c r="AM111" s="3">
        <v>0.75351000000000001</v>
      </c>
      <c r="AN111" s="3">
        <v>0.75480999999999998</v>
      </c>
      <c r="AO111" s="3">
        <v>0.75441000000000003</v>
      </c>
      <c r="AP111" s="3">
        <v>0.75570999999999999</v>
      </c>
      <c r="AQ111" s="3">
        <v>0.75317000000000001</v>
      </c>
      <c r="AR111" s="3">
        <v>0.75660000000000005</v>
      </c>
      <c r="AS111" s="3">
        <v>0.75619999999999998</v>
      </c>
      <c r="AT111" s="3">
        <v>0.75749999999999995</v>
      </c>
      <c r="AU111" s="3">
        <v>0.7571</v>
      </c>
      <c r="AV111" s="3">
        <v>0.75839999999999996</v>
      </c>
      <c r="AW111" s="3">
        <v>0.75790999999999997</v>
      </c>
      <c r="AX111" s="3">
        <v>0.75921000000000005</v>
      </c>
      <c r="AY111" s="3">
        <v>0.74980999999999998</v>
      </c>
      <c r="AZ111" s="3">
        <v>0.76010999999999995</v>
      </c>
      <c r="BA111" s="3">
        <v>0.75970000000000004</v>
      </c>
      <c r="BB111" s="3">
        <v>0.76100000000000001</v>
      </c>
      <c r="BC111" s="3">
        <v>0.76139999999999997</v>
      </c>
      <c r="BD111" s="3">
        <v>0.76188999999999996</v>
      </c>
      <c r="BE111" s="3">
        <v>0.76229000000000002</v>
      </c>
      <c r="BF111" s="3">
        <v>0.76270000000000004</v>
      </c>
      <c r="BG111" s="3">
        <v>0.76319000000000004</v>
      </c>
      <c r="BH111" s="3">
        <v>0.76358999999999999</v>
      </c>
      <c r="BI111" s="3">
        <v>0.76407999999999998</v>
      </c>
      <c r="BJ111" s="3">
        <v>0.76448000000000005</v>
      </c>
      <c r="BK111" s="3">
        <v>0.76488</v>
      </c>
      <c r="BL111" s="3">
        <v>0.76536999999999999</v>
      </c>
      <c r="BM111" s="3">
        <v>0.76576999999999995</v>
      </c>
      <c r="BN111" s="3">
        <v>0.76624999999999999</v>
      </c>
      <c r="BO111" s="3">
        <v>0.76665000000000005</v>
      </c>
      <c r="BP111" s="3">
        <v>0.76705000000000001</v>
      </c>
      <c r="BQ111" s="3">
        <v>0.76744999999999997</v>
      </c>
      <c r="BR111" s="3">
        <v>0.76785000000000003</v>
      </c>
      <c r="BS111" s="3">
        <v>0.76832999999999996</v>
      </c>
      <c r="BT111" s="3">
        <v>0.76876</v>
      </c>
      <c r="BU111" s="3">
        <v>0.76912999999999998</v>
      </c>
      <c r="BV111" s="3">
        <v>0.76953000000000005</v>
      </c>
      <c r="BW111" s="3">
        <v>0.76992000000000005</v>
      </c>
      <c r="BX111" s="3">
        <v>0.77032</v>
      </c>
      <c r="BY111" s="3">
        <v>0.77071000000000001</v>
      </c>
      <c r="BZ111" s="3">
        <v>0.77102000000000004</v>
      </c>
      <c r="CA111" s="3">
        <v>0.77141999999999999</v>
      </c>
      <c r="CB111" s="3">
        <v>0.77181</v>
      </c>
      <c r="CC111" s="3">
        <v>0.77220999999999995</v>
      </c>
      <c r="CD111" s="3">
        <v>0.77259999999999995</v>
      </c>
      <c r="CE111" s="3">
        <v>0.77290999999999999</v>
      </c>
      <c r="CF111" s="3">
        <v>0.76929999999999998</v>
      </c>
      <c r="CG111" s="3">
        <v>0.77368999999999999</v>
      </c>
      <c r="CH111" s="3">
        <v>0.77408999999999994</v>
      </c>
      <c r="CI111" s="3">
        <v>0.77439000000000002</v>
      </c>
      <c r="CJ111" s="3">
        <v>0.77478000000000002</v>
      </c>
      <c r="CK111" s="3">
        <v>0.77517999999999998</v>
      </c>
      <c r="CL111" s="3">
        <v>0.77547999999999995</v>
      </c>
      <c r="CM111" s="3">
        <v>0.77586999999999995</v>
      </c>
      <c r="CN111" s="3">
        <v>0.77617999999999998</v>
      </c>
      <c r="CO111" s="3">
        <v>0.77658000000000005</v>
      </c>
      <c r="CP111" s="3">
        <v>0.77688000000000001</v>
      </c>
      <c r="CQ111" s="3">
        <v>0.77727999999999997</v>
      </c>
      <c r="CR111" s="3">
        <v>0.77759</v>
      </c>
      <c r="CS111" s="3">
        <v>0.77798</v>
      </c>
      <c r="CT111" s="3">
        <v>0.77829000000000004</v>
      </c>
      <c r="CU111" s="3">
        <v>0.77868999999999999</v>
      </c>
      <c r="CV111" s="3">
        <v>0.77898999999999996</v>
      </c>
      <c r="CW111" s="3">
        <v>0.77929999999999999</v>
      </c>
      <c r="CX111" s="3">
        <v>0.77969999999999995</v>
      </c>
      <c r="CY111" s="3">
        <v>0.78</v>
      </c>
      <c r="CZ111" s="3">
        <v>0.78030999999999995</v>
      </c>
      <c r="DA111" s="3">
        <v>0.78061000000000003</v>
      </c>
      <c r="DB111" s="3">
        <v>0.78100999999999998</v>
      </c>
      <c r="DC111" s="3">
        <v>0.78132000000000001</v>
      </c>
      <c r="DD111" s="3">
        <v>0.78161999999999998</v>
      </c>
      <c r="DE111" s="3">
        <v>0.78193000000000001</v>
      </c>
      <c r="DF111" s="3">
        <v>0.78232999999999997</v>
      </c>
      <c r="DG111" s="3">
        <v>0.78263000000000005</v>
      </c>
      <c r="DH111" s="3">
        <v>0.78293999999999997</v>
      </c>
      <c r="DI111" s="3">
        <v>0.78324000000000005</v>
      </c>
      <c r="DJ111" s="3">
        <v>0.78354999999999997</v>
      </c>
      <c r="DK111" s="3">
        <v>0.78386</v>
      </c>
      <c r="DL111" s="3">
        <v>0.78415999999999997</v>
      </c>
      <c r="DM111" s="3">
        <v>0.78447</v>
      </c>
      <c r="DN111" s="3">
        <v>0.78486</v>
      </c>
      <c r="DO111" s="3">
        <v>0.78517000000000003</v>
      </c>
      <c r="DP111" s="3">
        <v>0.78556999999999999</v>
      </c>
      <c r="DQ111" s="3">
        <v>0.78586999999999996</v>
      </c>
      <c r="DR111" s="3">
        <v>0.78627000000000002</v>
      </c>
      <c r="DS111" s="3">
        <v>0.78666000000000003</v>
      </c>
      <c r="DT111" s="3">
        <v>0.78696999999999995</v>
      </c>
    </row>
    <row r="112" spans="3:124" ht="15" customHeight="1" x14ac:dyDescent="0.25">
      <c r="C112" s="3">
        <v>0.76200000000000001</v>
      </c>
      <c r="D112" s="3">
        <v>0.73994000000000004</v>
      </c>
      <c r="E112" s="3">
        <v>0.74041999999999997</v>
      </c>
      <c r="F112" s="3">
        <v>0.74084000000000005</v>
      </c>
      <c r="G112" s="3">
        <v>0.74131999999999998</v>
      </c>
      <c r="H112" s="3">
        <v>0.74172000000000005</v>
      </c>
      <c r="I112" s="3">
        <v>0.74214000000000002</v>
      </c>
      <c r="J112" s="3">
        <v>0.74261999999999995</v>
      </c>
      <c r="K112" s="3">
        <v>0.74304000000000003</v>
      </c>
      <c r="L112" s="3">
        <v>0.74351999999999996</v>
      </c>
      <c r="M112" s="3">
        <v>0.74392000000000003</v>
      </c>
      <c r="N112" s="3">
        <v>0.74441999999999997</v>
      </c>
      <c r="O112" s="3">
        <v>0.74394000000000005</v>
      </c>
      <c r="P112" s="3">
        <v>0.74524000000000001</v>
      </c>
      <c r="Q112" s="3">
        <v>0.74483999999999995</v>
      </c>
      <c r="R112" s="3">
        <v>0.74612000000000001</v>
      </c>
      <c r="S112" s="3">
        <v>0.74572000000000005</v>
      </c>
      <c r="T112" s="3">
        <v>0.74702000000000002</v>
      </c>
      <c r="U112" s="3">
        <v>0.74661999999999995</v>
      </c>
      <c r="V112" s="3">
        <v>0.74792000000000003</v>
      </c>
      <c r="W112" s="3">
        <v>0.74751999999999996</v>
      </c>
      <c r="X112" s="3">
        <v>0.74882000000000004</v>
      </c>
      <c r="Y112" s="3">
        <v>0.74841999999999997</v>
      </c>
      <c r="Z112" s="3">
        <v>0.74972000000000005</v>
      </c>
      <c r="AA112" s="3">
        <v>0.74929999999999997</v>
      </c>
      <c r="AB112" s="3">
        <v>0.75051999999999996</v>
      </c>
      <c r="AC112" s="3">
        <v>0.75012000000000001</v>
      </c>
      <c r="AD112" s="3">
        <v>0.75141999999999998</v>
      </c>
      <c r="AE112" s="3">
        <v>0.75102000000000002</v>
      </c>
      <c r="AF112" s="3">
        <v>0.75231999999999999</v>
      </c>
      <c r="AG112" s="3">
        <v>0.75192000000000003</v>
      </c>
      <c r="AH112" s="3">
        <v>0.75322</v>
      </c>
      <c r="AI112" s="3">
        <v>0.75280000000000002</v>
      </c>
      <c r="AJ112" s="3">
        <v>0.75409999999999999</v>
      </c>
      <c r="AK112" s="3">
        <v>0.75370000000000004</v>
      </c>
      <c r="AL112" s="3">
        <v>0.755</v>
      </c>
      <c r="AM112" s="3">
        <v>0.75451999999999997</v>
      </c>
      <c r="AN112" s="3">
        <v>0.75582000000000005</v>
      </c>
      <c r="AO112" s="3">
        <v>0.75541999999999998</v>
      </c>
      <c r="AP112" s="3">
        <v>0.75671999999999995</v>
      </c>
      <c r="AQ112" s="3">
        <v>0.75204000000000004</v>
      </c>
      <c r="AR112" s="3">
        <v>0.75760000000000005</v>
      </c>
      <c r="AS112" s="3">
        <v>0.75719999999999998</v>
      </c>
      <c r="AT112" s="3">
        <v>0.75849999999999995</v>
      </c>
      <c r="AU112" s="3">
        <v>0.7581</v>
      </c>
      <c r="AV112" s="3">
        <v>0.75939999999999996</v>
      </c>
      <c r="AW112" s="3">
        <v>0.75892000000000004</v>
      </c>
      <c r="AX112" s="3">
        <v>0.76022000000000001</v>
      </c>
      <c r="AY112" s="3">
        <v>0.75182000000000004</v>
      </c>
      <c r="AZ112" s="3">
        <v>0.76112000000000002</v>
      </c>
      <c r="BA112" s="3">
        <v>0.76070000000000004</v>
      </c>
      <c r="BB112" s="3">
        <v>0.76200000000000001</v>
      </c>
      <c r="BC112" s="3">
        <v>0.76239999999999997</v>
      </c>
      <c r="BD112" s="3">
        <v>0.76288</v>
      </c>
      <c r="BE112" s="3">
        <v>0.76327999999999996</v>
      </c>
      <c r="BF112" s="3">
        <v>0.76370000000000005</v>
      </c>
      <c r="BG112" s="3">
        <v>0.76417999999999997</v>
      </c>
      <c r="BH112" s="3">
        <v>0.76458000000000004</v>
      </c>
      <c r="BI112" s="3">
        <v>0.76505999999999996</v>
      </c>
      <c r="BJ112" s="3">
        <v>0.76546000000000003</v>
      </c>
      <c r="BK112" s="3">
        <v>0.76585999999999999</v>
      </c>
      <c r="BL112" s="3">
        <v>0.76634000000000002</v>
      </c>
      <c r="BM112" s="3">
        <v>0.76673999999999998</v>
      </c>
      <c r="BN112" s="3">
        <v>0.76719999999999999</v>
      </c>
      <c r="BO112" s="3">
        <v>0.76759999999999995</v>
      </c>
      <c r="BP112" s="3">
        <v>0.76800000000000002</v>
      </c>
      <c r="BQ112" s="3">
        <v>0.76839999999999997</v>
      </c>
      <c r="BR112" s="3">
        <v>0.76880000000000004</v>
      </c>
      <c r="BS112" s="3">
        <v>0.76926000000000005</v>
      </c>
      <c r="BT112" s="3">
        <v>0.76971999999999996</v>
      </c>
      <c r="BU112" s="3">
        <v>0.77005999999999997</v>
      </c>
      <c r="BV112" s="3">
        <v>0.77046000000000003</v>
      </c>
      <c r="BW112" s="3">
        <v>0.77083999999999997</v>
      </c>
      <c r="BX112" s="3">
        <v>0.77124000000000004</v>
      </c>
      <c r="BY112" s="3">
        <v>0.77161999999999997</v>
      </c>
      <c r="BZ112" s="3">
        <v>0.77193999999999996</v>
      </c>
      <c r="CA112" s="3">
        <v>0.77234000000000003</v>
      </c>
      <c r="CB112" s="3">
        <v>0.77271999999999996</v>
      </c>
      <c r="CC112" s="3">
        <v>0.77312000000000003</v>
      </c>
      <c r="CD112" s="3">
        <v>0.77349999999999997</v>
      </c>
      <c r="CE112" s="3">
        <v>0.77381999999999995</v>
      </c>
      <c r="CF112" s="3">
        <v>0.76619999999999999</v>
      </c>
      <c r="CG112" s="3">
        <v>0.77458000000000005</v>
      </c>
      <c r="CH112" s="3">
        <v>0.77498</v>
      </c>
      <c r="CI112" s="3">
        <v>0.77527999999999997</v>
      </c>
      <c r="CJ112" s="3">
        <v>0.77566000000000002</v>
      </c>
      <c r="CK112" s="3">
        <v>0.77605999999999997</v>
      </c>
      <c r="CL112" s="3">
        <v>0.77636000000000005</v>
      </c>
      <c r="CM112" s="3">
        <v>0.77673999999999999</v>
      </c>
      <c r="CN112" s="3">
        <v>0.77705999999999997</v>
      </c>
      <c r="CO112" s="3">
        <v>0.77746000000000004</v>
      </c>
      <c r="CP112" s="3">
        <v>0.77776000000000001</v>
      </c>
      <c r="CQ112" s="3">
        <v>0.77815999999999996</v>
      </c>
      <c r="CR112" s="3">
        <v>0.77847999999999995</v>
      </c>
      <c r="CS112" s="3">
        <v>0.77886</v>
      </c>
      <c r="CT112" s="3">
        <v>0.77917999999999998</v>
      </c>
      <c r="CU112" s="3">
        <v>0.77958000000000005</v>
      </c>
      <c r="CV112" s="3">
        <v>0.77988000000000002</v>
      </c>
      <c r="CW112" s="3">
        <v>0.7802</v>
      </c>
      <c r="CX112" s="3">
        <v>0.78059999999999996</v>
      </c>
      <c r="CY112" s="3">
        <v>0.78090000000000004</v>
      </c>
      <c r="CZ112" s="3">
        <v>0.78122000000000003</v>
      </c>
      <c r="DA112" s="3">
        <v>0.78151999999999999</v>
      </c>
      <c r="DB112" s="3">
        <v>0.78191999999999995</v>
      </c>
      <c r="DC112" s="3">
        <v>0.78224000000000005</v>
      </c>
      <c r="DD112" s="3">
        <v>0.78254000000000001</v>
      </c>
      <c r="DE112" s="3">
        <v>0.78286</v>
      </c>
      <c r="DF112" s="3">
        <v>0.78325999999999996</v>
      </c>
      <c r="DG112" s="3">
        <v>0.78356000000000003</v>
      </c>
      <c r="DH112" s="3">
        <v>0.78388000000000002</v>
      </c>
      <c r="DI112" s="3">
        <v>0.78417999999999999</v>
      </c>
      <c r="DJ112" s="3">
        <v>0.78449999999999998</v>
      </c>
      <c r="DK112" s="3">
        <v>0.78481999999999996</v>
      </c>
      <c r="DL112" s="3">
        <v>0.78512000000000004</v>
      </c>
      <c r="DM112" s="3">
        <v>0.78544000000000003</v>
      </c>
      <c r="DN112" s="3">
        <v>0.78581999999999996</v>
      </c>
      <c r="DO112" s="3">
        <v>0.78613999999999995</v>
      </c>
      <c r="DP112" s="3">
        <v>0.78654000000000002</v>
      </c>
      <c r="DQ112" s="3">
        <v>0.78683999999999998</v>
      </c>
      <c r="DR112" s="3">
        <v>0.78724000000000005</v>
      </c>
      <c r="DS112" s="3">
        <v>0.78761999999999999</v>
      </c>
      <c r="DT112" s="3">
        <v>0.78793999999999997</v>
      </c>
    </row>
    <row r="113" spans="3:124" ht="15" customHeight="1" x14ac:dyDescent="0.25">
      <c r="C113" s="3">
        <v>0.76300000000000001</v>
      </c>
      <c r="D113" s="3">
        <v>0.74095999999999995</v>
      </c>
      <c r="E113" s="3">
        <v>0.74143000000000003</v>
      </c>
      <c r="F113" s="3">
        <v>0.74185999999999996</v>
      </c>
      <c r="G113" s="3">
        <v>0.74233000000000005</v>
      </c>
      <c r="H113" s="3">
        <v>0.74273</v>
      </c>
      <c r="I113" s="3">
        <v>0.74316000000000004</v>
      </c>
      <c r="J113" s="3">
        <v>0.74363000000000001</v>
      </c>
      <c r="K113" s="3">
        <v>0.74406000000000005</v>
      </c>
      <c r="L113" s="3">
        <v>0.74453000000000003</v>
      </c>
      <c r="M113" s="3">
        <v>0.74492999999999998</v>
      </c>
      <c r="N113" s="3">
        <v>0.74543000000000004</v>
      </c>
      <c r="O113" s="3">
        <v>0.74495999999999996</v>
      </c>
      <c r="P113" s="3">
        <v>0.74626000000000003</v>
      </c>
      <c r="Q113" s="3">
        <v>0.74585999999999997</v>
      </c>
      <c r="R113" s="3">
        <v>0.74712999999999996</v>
      </c>
      <c r="S113" s="3">
        <v>0.74673</v>
      </c>
      <c r="T113" s="3">
        <v>0.74802999999999997</v>
      </c>
      <c r="U113" s="3">
        <v>0.74763000000000002</v>
      </c>
      <c r="V113" s="3">
        <v>0.74892999999999998</v>
      </c>
      <c r="W113" s="3">
        <v>0.74853000000000003</v>
      </c>
      <c r="X113" s="3">
        <v>0.74983</v>
      </c>
      <c r="Y113" s="3">
        <v>0.74943000000000004</v>
      </c>
      <c r="Z113" s="3">
        <v>0.75073000000000001</v>
      </c>
      <c r="AA113" s="3">
        <v>0.75029999999999997</v>
      </c>
      <c r="AB113" s="3">
        <v>0.75153000000000003</v>
      </c>
      <c r="AC113" s="3">
        <v>0.75112999999999996</v>
      </c>
      <c r="AD113" s="3">
        <v>0.75243000000000004</v>
      </c>
      <c r="AE113" s="3">
        <v>0.75202999999999998</v>
      </c>
      <c r="AF113" s="3">
        <v>0.75333000000000006</v>
      </c>
      <c r="AG113" s="3">
        <v>0.75292999999999999</v>
      </c>
      <c r="AH113" s="3">
        <v>0.75422999999999996</v>
      </c>
      <c r="AI113" s="3">
        <v>0.75380000000000003</v>
      </c>
      <c r="AJ113" s="3">
        <v>0.75509999999999999</v>
      </c>
      <c r="AK113" s="3">
        <v>0.75470000000000004</v>
      </c>
      <c r="AL113" s="3">
        <v>0.75600000000000001</v>
      </c>
      <c r="AM113" s="3">
        <v>0.75553000000000003</v>
      </c>
      <c r="AN113" s="3">
        <v>0.75683</v>
      </c>
      <c r="AO113" s="3">
        <v>0.75643000000000005</v>
      </c>
      <c r="AP113" s="3">
        <v>0.75773000000000001</v>
      </c>
      <c r="AQ113" s="3">
        <v>0.75090999999999997</v>
      </c>
      <c r="AR113" s="3">
        <v>0.75860000000000005</v>
      </c>
      <c r="AS113" s="3">
        <v>0.75819999999999999</v>
      </c>
      <c r="AT113" s="3">
        <v>0.75949999999999995</v>
      </c>
      <c r="AU113" s="3">
        <v>0.7591</v>
      </c>
      <c r="AV113" s="3">
        <v>0.76039999999999996</v>
      </c>
      <c r="AW113" s="3">
        <v>0.75992999999999999</v>
      </c>
      <c r="AX113" s="3">
        <v>0.76122999999999996</v>
      </c>
      <c r="AY113" s="3">
        <v>0.75383</v>
      </c>
      <c r="AZ113" s="3">
        <v>0.76212999999999997</v>
      </c>
      <c r="BA113" s="3">
        <v>0.76170000000000004</v>
      </c>
      <c r="BB113" s="3">
        <v>0.76300000000000001</v>
      </c>
      <c r="BC113" s="3">
        <v>0.76339999999999997</v>
      </c>
      <c r="BD113" s="3">
        <v>0.76387000000000005</v>
      </c>
      <c r="BE113" s="3">
        <v>0.76427</v>
      </c>
      <c r="BF113" s="3">
        <v>0.76470000000000005</v>
      </c>
      <c r="BG113" s="3">
        <v>0.76517000000000002</v>
      </c>
      <c r="BH113" s="3">
        <v>0.76556999999999997</v>
      </c>
      <c r="BI113" s="3">
        <v>0.76604000000000005</v>
      </c>
      <c r="BJ113" s="3">
        <v>0.76644000000000001</v>
      </c>
      <c r="BK113" s="3">
        <v>0.76683999999999997</v>
      </c>
      <c r="BL113" s="3">
        <v>0.76731000000000005</v>
      </c>
      <c r="BM113" s="3">
        <v>0.76771</v>
      </c>
      <c r="BN113" s="3">
        <v>0.76815</v>
      </c>
      <c r="BO113" s="3">
        <v>0.76854999999999996</v>
      </c>
      <c r="BP113" s="3">
        <v>0.76895000000000002</v>
      </c>
      <c r="BQ113" s="3">
        <v>0.76934999999999998</v>
      </c>
      <c r="BR113" s="3">
        <v>0.76975000000000005</v>
      </c>
      <c r="BS113" s="3">
        <v>0.77019000000000004</v>
      </c>
      <c r="BT113" s="3">
        <v>0.77068000000000003</v>
      </c>
      <c r="BU113" s="3">
        <v>0.77098999999999995</v>
      </c>
      <c r="BV113" s="3">
        <v>0.77139000000000002</v>
      </c>
      <c r="BW113" s="3">
        <v>0.77176</v>
      </c>
      <c r="BX113" s="3">
        <v>0.77215999999999996</v>
      </c>
      <c r="BY113" s="3">
        <v>0.77253000000000005</v>
      </c>
      <c r="BZ113" s="3">
        <v>0.77285999999999999</v>
      </c>
      <c r="CA113" s="3">
        <v>0.77325999999999995</v>
      </c>
      <c r="CB113" s="3">
        <v>0.77363000000000004</v>
      </c>
      <c r="CC113" s="3">
        <v>0.77403</v>
      </c>
      <c r="CD113" s="3">
        <v>0.77439999999999998</v>
      </c>
      <c r="CE113" s="3">
        <v>0.77473000000000003</v>
      </c>
      <c r="CF113" s="3">
        <v>0.7631</v>
      </c>
      <c r="CG113" s="3">
        <v>0.77546999999999999</v>
      </c>
      <c r="CH113" s="3">
        <v>0.77586999999999995</v>
      </c>
      <c r="CI113" s="3">
        <v>0.77617000000000003</v>
      </c>
      <c r="CJ113" s="3">
        <v>0.77654000000000001</v>
      </c>
      <c r="CK113" s="3">
        <v>0.77693999999999996</v>
      </c>
      <c r="CL113" s="3">
        <v>0.77724000000000004</v>
      </c>
      <c r="CM113" s="3">
        <v>0.77761000000000002</v>
      </c>
      <c r="CN113" s="3">
        <v>0.77793999999999996</v>
      </c>
      <c r="CO113" s="3">
        <v>0.77834000000000003</v>
      </c>
      <c r="CP113" s="3">
        <v>0.77864</v>
      </c>
      <c r="CQ113" s="3">
        <v>0.77903999999999995</v>
      </c>
      <c r="CR113" s="3">
        <v>0.77937000000000001</v>
      </c>
      <c r="CS113" s="3">
        <v>0.77973999999999999</v>
      </c>
      <c r="CT113" s="3">
        <v>0.78007000000000004</v>
      </c>
      <c r="CU113" s="3">
        <v>0.78047</v>
      </c>
      <c r="CV113" s="3">
        <v>0.78076999999999996</v>
      </c>
      <c r="CW113" s="3">
        <v>0.78110000000000002</v>
      </c>
      <c r="CX113" s="3">
        <v>0.78149999999999997</v>
      </c>
      <c r="CY113" s="3">
        <v>0.78180000000000005</v>
      </c>
      <c r="CZ113" s="3">
        <v>0.78212999999999999</v>
      </c>
      <c r="DA113" s="3">
        <v>0.78242999999999996</v>
      </c>
      <c r="DB113" s="3">
        <v>0.78283000000000003</v>
      </c>
      <c r="DC113" s="3">
        <v>0.78315999999999997</v>
      </c>
      <c r="DD113" s="3">
        <v>0.78346000000000005</v>
      </c>
      <c r="DE113" s="3">
        <v>0.78378999999999999</v>
      </c>
      <c r="DF113" s="3">
        <v>0.78419000000000005</v>
      </c>
      <c r="DG113" s="3">
        <v>0.78449000000000002</v>
      </c>
      <c r="DH113" s="3">
        <v>0.78481999999999996</v>
      </c>
      <c r="DI113" s="3">
        <v>0.78512000000000004</v>
      </c>
      <c r="DJ113" s="3">
        <v>0.78544999999999998</v>
      </c>
      <c r="DK113" s="3">
        <v>0.78578000000000003</v>
      </c>
      <c r="DL113" s="3">
        <v>0.78608</v>
      </c>
      <c r="DM113" s="3">
        <v>0.78641000000000005</v>
      </c>
      <c r="DN113" s="3">
        <v>0.78678000000000003</v>
      </c>
      <c r="DO113" s="3">
        <v>0.78710999999999998</v>
      </c>
      <c r="DP113" s="3">
        <v>0.78751000000000004</v>
      </c>
      <c r="DQ113" s="3">
        <v>0.78781000000000001</v>
      </c>
      <c r="DR113" s="3">
        <v>0.78820999999999997</v>
      </c>
      <c r="DS113" s="3">
        <v>0.78857999999999995</v>
      </c>
      <c r="DT113" s="3">
        <v>0.78891</v>
      </c>
    </row>
    <row r="114" spans="3:124" ht="15" customHeight="1" x14ac:dyDescent="0.25">
      <c r="C114" s="3">
        <v>0.76400000000000001</v>
      </c>
      <c r="D114" s="3">
        <v>0.74197999999999997</v>
      </c>
      <c r="E114" s="3">
        <v>0.74243999999999999</v>
      </c>
      <c r="F114" s="3">
        <v>0.74287999999999998</v>
      </c>
      <c r="G114" s="3">
        <v>0.74334</v>
      </c>
      <c r="H114" s="3">
        <v>0.74373999999999996</v>
      </c>
      <c r="I114" s="3">
        <v>0.74417999999999995</v>
      </c>
      <c r="J114" s="3">
        <v>0.74463999999999997</v>
      </c>
      <c r="K114" s="3">
        <v>0.74507999999999996</v>
      </c>
      <c r="L114" s="3">
        <v>0.74553999999999998</v>
      </c>
      <c r="M114" s="3">
        <v>0.74594000000000005</v>
      </c>
      <c r="N114" s="3">
        <v>0.74643999999999999</v>
      </c>
      <c r="O114" s="3">
        <v>0.74597999999999998</v>
      </c>
      <c r="P114" s="3">
        <v>0.74728000000000006</v>
      </c>
      <c r="Q114" s="3">
        <v>0.74687999999999999</v>
      </c>
      <c r="R114" s="3">
        <v>0.74814000000000003</v>
      </c>
      <c r="S114" s="3">
        <v>0.74773999999999996</v>
      </c>
      <c r="T114" s="3">
        <v>0.74904000000000004</v>
      </c>
      <c r="U114" s="3">
        <v>0.74863999999999997</v>
      </c>
      <c r="V114" s="3">
        <v>0.74994000000000005</v>
      </c>
      <c r="W114" s="3">
        <v>0.74953999999999998</v>
      </c>
      <c r="X114" s="3">
        <v>0.75083999999999995</v>
      </c>
      <c r="Y114" s="3">
        <v>0.75044</v>
      </c>
      <c r="Z114" s="3">
        <v>0.75173999999999996</v>
      </c>
      <c r="AA114" s="3">
        <v>0.75129999999999997</v>
      </c>
      <c r="AB114" s="3">
        <v>0.75253999999999999</v>
      </c>
      <c r="AC114" s="3">
        <v>0.75214000000000003</v>
      </c>
      <c r="AD114" s="3">
        <v>0.75344</v>
      </c>
      <c r="AE114" s="3">
        <v>0.75304000000000004</v>
      </c>
      <c r="AF114" s="3">
        <v>0.75434000000000001</v>
      </c>
      <c r="AG114" s="3">
        <v>0.75394000000000005</v>
      </c>
      <c r="AH114" s="3">
        <v>0.75524000000000002</v>
      </c>
      <c r="AI114" s="3">
        <v>0.75480000000000003</v>
      </c>
      <c r="AJ114" s="3">
        <v>0.75609999999999999</v>
      </c>
      <c r="AK114" s="3">
        <v>0.75570000000000004</v>
      </c>
      <c r="AL114" s="3">
        <v>0.75700000000000001</v>
      </c>
      <c r="AM114" s="3">
        <v>0.75653999999999999</v>
      </c>
      <c r="AN114" s="3">
        <v>0.75783999999999996</v>
      </c>
      <c r="AO114" s="3">
        <v>0.75744</v>
      </c>
      <c r="AP114" s="3">
        <v>0.75873999999999997</v>
      </c>
      <c r="AQ114" s="3">
        <v>0.74978</v>
      </c>
      <c r="AR114" s="3">
        <v>0.75960000000000005</v>
      </c>
      <c r="AS114" s="3">
        <v>0.75919999999999999</v>
      </c>
      <c r="AT114" s="3">
        <v>0.76049999999999995</v>
      </c>
      <c r="AU114" s="3">
        <v>0.7601</v>
      </c>
      <c r="AV114" s="3">
        <v>0.76139999999999997</v>
      </c>
      <c r="AW114" s="3">
        <v>0.76093999999999995</v>
      </c>
      <c r="AX114" s="3">
        <v>0.76224000000000003</v>
      </c>
      <c r="AY114" s="3">
        <v>0.75583999999999996</v>
      </c>
      <c r="AZ114" s="3">
        <v>0.76314000000000004</v>
      </c>
      <c r="BA114" s="3">
        <v>0.76270000000000004</v>
      </c>
      <c r="BB114" s="3">
        <v>0.76400000000000001</v>
      </c>
      <c r="BC114" s="3">
        <v>0.76439999999999997</v>
      </c>
      <c r="BD114" s="3">
        <v>0.76485999999999998</v>
      </c>
      <c r="BE114" s="3">
        <v>0.76526000000000005</v>
      </c>
      <c r="BF114" s="3">
        <v>0.76570000000000005</v>
      </c>
      <c r="BG114" s="3">
        <v>0.76615999999999995</v>
      </c>
      <c r="BH114" s="3">
        <v>0.76656000000000002</v>
      </c>
      <c r="BI114" s="3">
        <v>0.76702000000000004</v>
      </c>
      <c r="BJ114" s="3">
        <v>0.76741999999999999</v>
      </c>
      <c r="BK114" s="3">
        <v>0.76781999999999995</v>
      </c>
      <c r="BL114" s="3">
        <v>0.76827999999999996</v>
      </c>
      <c r="BM114" s="3">
        <v>0.76868000000000003</v>
      </c>
      <c r="BN114" s="3">
        <v>0.76910000000000001</v>
      </c>
      <c r="BO114" s="3">
        <v>0.76949999999999996</v>
      </c>
      <c r="BP114" s="3">
        <v>0.76990000000000003</v>
      </c>
      <c r="BQ114" s="3">
        <v>0.77029999999999998</v>
      </c>
      <c r="BR114" s="3">
        <v>0.77070000000000005</v>
      </c>
      <c r="BS114" s="3">
        <v>0.77112000000000003</v>
      </c>
      <c r="BT114" s="3">
        <v>0.77163999999999999</v>
      </c>
      <c r="BU114" s="3">
        <v>0.77192000000000005</v>
      </c>
      <c r="BV114" s="3">
        <v>0.77232000000000001</v>
      </c>
      <c r="BW114" s="3">
        <v>0.77268000000000003</v>
      </c>
      <c r="BX114" s="3">
        <v>0.77307999999999999</v>
      </c>
      <c r="BY114" s="3">
        <v>0.77344000000000002</v>
      </c>
      <c r="BZ114" s="3">
        <v>0.77378000000000002</v>
      </c>
      <c r="CA114" s="3">
        <v>0.77417999999999998</v>
      </c>
      <c r="CB114" s="3">
        <v>0.77454000000000001</v>
      </c>
      <c r="CC114" s="3">
        <v>0.77493999999999996</v>
      </c>
      <c r="CD114" s="3">
        <v>0.77529999999999999</v>
      </c>
      <c r="CE114" s="3">
        <v>0.77564</v>
      </c>
      <c r="CF114" s="3">
        <v>0.76</v>
      </c>
      <c r="CG114" s="3">
        <v>0.77636000000000005</v>
      </c>
      <c r="CH114" s="3">
        <v>0.77676000000000001</v>
      </c>
      <c r="CI114" s="3">
        <v>0.77705999999999997</v>
      </c>
      <c r="CJ114" s="3">
        <v>0.77742</v>
      </c>
      <c r="CK114" s="3">
        <v>0.77781999999999996</v>
      </c>
      <c r="CL114" s="3">
        <v>0.77812000000000003</v>
      </c>
      <c r="CM114" s="3">
        <v>0.77847999999999995</v>
      </c>
      <c r="CN114" s="3">
        <v>0.77881999999999996</v>
      </c>
      <c r="CO114" s="3">
        <v>0.77922000000000002</v>
      </c>
      <c r="CP114" s="3">
        <v>0.77951999999999999</v>
      </c>
      <c r="CQ114" s="3">
        <v>0.77991999999999995</v>
      </c>
      <c r="CR114" s="3">
        <v>0.78025999999999995</v>
      </c>
      <c r="CS114" s="3">
        <v>0.78061999999999998</v>
      </c>
      <c r="CT114" s="3">
        <v>0.78095999999999999</v>
      </c>
      <c r="CU114" s="3">
        <v>0.78136000000000005</v>
      </c>
      <c r="CV114" s="3">
        <v>0.78166000000000002</v>
      </c>
      <c r="CW114" s="3">
        <v>0.78200000000000003</v>
      </c>
      <c r="CX114" s="3">
        <v>0.78239999999999998</v>
      </c>
      <c r="CY114" s="3">
        <v>0.78269999999999995</v>
      </c>
      <c r="CZ114" s="3">
        <v>0.78303999999999996</v>
      </c>
      <c r="DA114" s="3">
        <v>0.78334000000000004</v>
      </c>
      <c r="DB114" s="3">
        <v>0.78373999999999999</v>
      </c>
      <c r="DC114" s="3">
        <v>0.78408</v>
      </c>
      <c r="DD114" s="3">
        <v>0.78437999999999997</v>
      </c>
      <c r="DE114" s="3">
        <v>0.78471999999999997</v>
      </c>
      <c r="DF114" s="3">
        <v>0.78512000000000004</v>
      </c>
      <c r="DG114" s="3">
        <v>0.78542000000000001</v>
      </c>
      <c r="DH114" s="3">
        <v>0.78576000000000001</v>
      </c>
      <c r="DI114" s="3">
        <v>0.78605999999999998</v>
      </c>
      <c r="DJ114" s="3">
        <v>0.78639999999999999</v>
      </c>
      <c r="DK114" s="3">
        <v>0.78673999999999999</v>
      </c>
      <c r="DL114" s="3">
        <v>0.78703999999999996</v>
      </c>
      <c r="DM114" s="3">
        <v>0.78737999999999997</v>
      </c>
      <c r="DN114" s="3">
        <v>0.78774</v>
      </c>
      <c r="DO114" s="3">
        <v>0.78808</v>
      </c>
      <c r="DP114" s="3">
        <v>0.78847999999999996</v>
      </c>
      <c r="DQ114" s="3">
        <v>0.78878000000000004</v>
      </c>
      <c r="DR114" s="3">
        <v>0.78917999999999999</v>
      </c>
      <c r="DS114" s="3">
        <v>0.78954000000000002</v>
      </c>
      <c r="DT114" s="3">
        <v>0.78988000000000003</v>
      </c>
    </row>
    <row r="115" spans="3:124" ht="15" customHeight="1" x14ac:dyDescent="0.25">
      <c r="C115" s="3">
        <v>0.76500000000000001</v>
      </c>
      <c r="D115" s="3">
        <v>0.74299999999999999</v>
      </c>
      <c r="E115" s="3">
        <v>0.74345000000000006</v>
      </c>
      <c r="F115" s="3">
        <v>0.74390000000000001</v>
      </c>
      <c r="G115" s="3">
        <v>0.74434999999999996</v>
      </c>
      <c r="H115" s="3">
        <v>0.74475000000000002</v>
      </c>
      <c r="I115" s="3">
        <v>0.74519999999999997</v>
      </c>
      <c r="J115" s="3">
        <v>0.74565000000000003</v>
      </c>
      <c r="K115" s="3">
        <v>0.74609999999999999</v>
      </c>
      <c r="L115" s="3">
        <v>0.74655000000000005</v>
      </c>
      <c r="M115" s="3">
        <v>0.74695</v>
      </c>
      <c r="N115" s="3">
        <v>0.74744999999999995</v>
      </c>
      <c r="O115" s="3">
        <v>0.747</v>
      </c>
      <c r="P115" s="3">
        <v>0.74829999999999997</v>
      </c>
      <c r="Q115" s="3">
        <v>0.74790000000000001</v>
      </c>
      <c r="R115" s="3">
        <v>0.74914999999999998</v>
      </c>
      <c r="S115" s="3">
        <v>0.74875000000000003</v>
      </c>
      <c r="T115" s="3">
        <v>0.75004999999999999</v>
      </c>
      <c r="U115" s="3">
        <v>0.74965000000000004</v>
      </c>
      <c r="V115" s="3">
        <v>0.75095000000000001</v>
      </c>
      <c r="W115" s="3">
        <v>0.75055000000000005</v>
      </c>
      <c r="X115" s="3">
        <v>0.75185000000000002</v>
      </c>
      <c r="Y115" s="3">
        <v>0.75144999999999995</v>
      </c>
      <c r="Z115" s="3">
        <v>0.75275000000000003</v>
      </c>
      <c r="AA115" s="3">
        <v>0.75229999999999997</v>
      </c>
      <c r="AB115" s="3">
        <v>0.75355000000000005</v>
      </c>
      <c r="AC115" s="3">
        <v>0.75314999999999999</v>
      </c>
      <c r="AD115" s="3">
        <v>0.75444999999999995</v>
      </c>
      <c r="AE115" s="3">
        <v>0.75405</v>
      </c>
      <c r="AF115" s="3">
        <v>0.75534999999999997</v>
      </c>
      <c r="AG115" s="3">
        <v>0.75495000000000001</v>
      </c>
      <c r="AH115" s="3">
        <v>0.75624999999999998</v>
      </c>
      <c r="AI115" s="3">
        <v>0.75580000000000003</v>
      </c>
      <c r="AJ115" s="3">
        <v>0.7571</v>
      </c>
      <c r="AK115" s="3">
        <v>0.75670000000000004</v>
      </c>
      <c r="AL115" s="3">
        <v>0.75800000000000001</v>
      </c>
      <c r="AM115" s="3">
        <v>0.75754999999999995</v>
      </c>
      <c r="AN115" s="3">
        <v>0.75885000000000002</v>
      </c>
      <c r="AO115" s="3">
        <v>0.75844999999999996</v>
      </c>
      <c r="AP115" s="3">
        <v>0.75975000000000004</v>
      </c>
      <c r="AQ115" s="3">
        <v>0.74865000000000004</v>
      </c>
      <c r="AR115" s="3">
        <v>0.76060000000000005</v>
      </c>
      <c r="AS115" s="3">
        <v>0.76019999999999999</v>
      </c>
      <c r="AT115" s="3">
        <v>0.76149999999999995</v>
      </c>
      <c r="AU115" s="3">
        <v>0.7611</v>
      </c>
      <c r="AV115" s="3">
        <v>0.76239999999999997</v>
      </c>
      <c r="AW115" s="3">
        <v>0.76195000000000002</v>
      </c>
      <c r="AX115" s="3">
        <v>0.76324999999999998</v>
      </c>
      <c r="AY115" s="3">
        <v>0.75785000000000002</v>
      </c>
      <c r="AZ115" s="3">
        <v>0.76415</v>
      </c>
      <c r="BA115" s="3">
        <v>0.76370000000000005</v>
      </c>
      <c r="BB115" s="3">
        <v>0.76500000000000001</v>
      </c>
      <c r="BC115" s="3">
        <v>0.76539999999999997</v>
      </c>
      <c r="BD115" s="3">
        <v>0.76585000000000003</v>
      </c>
      <c r="BE115" s="3">
        <v>0.76624999999999999</v>
      </c>
      <c r="BF115" s="3">
        <v>0.76670000000000005</v>
      </c>
      <c r="BG115" s="3">
        <v>0.76715</v>
      </c>
      <c r="BH115" s="3">
        <v>0.76754999999999995</v>
      </c>
      <c r="BI115" s="3">
        <v>0.76800000000000002</v>
      </c>
      <c r="BJ115" s="3">
        <v>0.76839999999999997</v>
      </c>
      <c r="BK115" s="3">
        <v>0.76880000000000004</v>
      </c>
      <c r="BL115" s="3">
        <v>0.76924999999999999</v>
      </c>
      <c r="BM115" s="3">
        <v>0.76964999999999995</v>
      </c>
      <c r="BN115" s="3">
        <v>0.77005000000000001</v>
      </c>
      <c r="BO115" s="3">
        <v>0.77044999999999997</v>
      </c>
      <c r="BP115" s="3">
        <v>0.77085000000000004</v>
      </c>
      <c r="BQ115" s="3">
        <v>0.77124999999999999</v>
      </c>
      <c r="BR115" s="3">
        <v>0.77164999999999995</v>
      </c>
      <c r="BS115" s="3">
        <v>0.77205000000000001</v>
      </c>
      <c r="BT115" s="3">
        <v>0.77259999999999995</v>
      </c>
      <c r="BU115" s="3">
        <v>0.77285000000000004</v>
      </c>
      <c r="BV115" s="3">
        <v>0.77324999999999999</v>
      </c>
      <c r="BW115" s="3">
        <v>0.77359999999999995</v>
      </c>
      <c r="BX115" s="3">
        <v>0.77400000000000002</v>
      </c>
      <c r="BY115" s="3">
        <v>0.77434999999999998</v>
      </c>
      <c r="BZ115" s="3">
        <v>0.77470000000000006</v>
      </c>
      <c r="CA115" s="3">
        <v>0.77510000000000001</v>
      </c>
      <c r="CB115" s="3">
        <v>0.77544999999999997</v>
      </c>
      <c r="CC115" s="3">
        <v>0.77585000000000004</v>
      </c>
      <c r="CD115" s="3">
        <v>0.7762</v>
      </c>
      <c r="CE115" s="3">
        <v>0.77654999999999996</v>
      </c>
      <c r="CF115" s="3">
        <v>0.75690000000000002</v>
      </c>
      <c r="CG115" s="3">
        <v>0.77725</v>
      </c>
      <c r="CH115" s="3">
        <v>0.77764999999999995</v>
      </c>
      <c r="CI115" s="3">
        <v>0.77795000000000003</v>
      </c>
      <c r="CJ115" s="3">
        <v>0.77829999999999999</v>
      </c>
      <c r="CK115" s="3">
        <v>0.77869999999999995</v>
      </c>
      <c r="CL115" s="3">
        <v>0.77900000000000003</v>
      </c>
      <c r="CM115" s="3">
        <v>0.77934999999999999</v>
      </c>
      <c r="CN115" s="3">
        <v>0.77969999999999995</v>
      </c>
      <c r="CO115" s="3">
        <v>0.78010000000000002</v>
      </c>
      <c r="CP115" s="3">
        <v>0.78039999999999998</v>
      </c>
      <c r="CQ115" s="3">
        <v>0.78080000000000005</v>
      </c>
      <c r="CR115" s="3">
        <v>0.78115000000000001</v>
      </c>
      <c r="CS115" s="3">
        <v>0.78149999999999997</v>
      </c>
      <c r="CT115" s="3">
        <v>0.78185000000000004</v>
      </c>
      <c r="CU115" s="3">
        <v>0.78225</v>
      </c>
      <c r="CV115" s="3">
        <v>0.78254999999999997</v>
      </c>
      <c r="CW115" s="3">
        <v>0.78290000000000004</v>
      </c>
      <c r="CX115" s="3">
        <v>0.7833</v>
      </c>
      <c r="CY115" s="3">
        <v>0.78359999999999996</v>
      </c>
      <c r="CZ115" s="3">
        <v>0.78395000000000004</v>
      </c>
      <c r="DA115" s="3">
        <v>0.78425</v>
      </c>
      <c r="DB115" s="3">
        <v>0.78464999999999996</v>
      </c>
      <c r="DC115" s="3">
        <v>0.78500000000000003</v>
      </c>
      <c r="DD115" s="3">
        <v>0.7853</v>
      </c>
      <c r="DE115" s="3">
        <v>0.78564999999999996</v>
      </c>
      <c r="DF115" s="3">
        <v>0.78605000000000003</v>
      </c>
      <c r="DG115" s="3">
        <v>0.78634999999999999</v>
      </c>
      <c r="DH115" s="3">
        <v>0.78669999999999995</v>
      </c>
      <c r="DI115" s="3">
        <v>0.78700000000000003</v>
      </c>
      <c r="DJ115" s="3">
        <v>0.78734999999999999</v>
      </c>
      <c r="DK115" s="3">
        <v>0.78769999999999996</v>
      </c>
      <c r="DL115" s="3">
        <v>0.78800000000000003</v>
      </c>
      <c r="DM115" s="3">
        <v>0.78835</v>
      </c>
      <c r="DN115" s="3">
        <v>0.78869999999999996</v>
      </c>
      <c r="DO115" s="3">
        <v>0.78905000000000003</v>
      </c>
      <c r="DP115" s="3">
        <v>0.78944999999999999</v>
      </c>
      <c r="DQ115" s="3">
        <v>0.78974999999999995</v>
      </c>
      <c r="DR115" s="3">
        <v>0.79015000000000002</v>
      </c>
      <c r="DS115" s="3">
        <v>0.79049999999999998</v>
      </c>
      <c r="DT115" s="3">
        <v>0.79085000000000005</v>
      </c>
    </row>
    <row r="116" spans="3:124" ht="15" customHeight="1" x14ac:dyDescent="0.25">
      <c r="C116" s="3">
        <v>0.76600000000000001</v>
      </c>
      <c r="D116" s="3">
        <v>0.74402000000000001</v>
      </c>
      <c r="E116" s="3">
        <v>0.74446000000000001</v>
      </c>
      <c r="F116" s="3">
        <v>0.74492000000000003</v>
      </c>
      <c r="G116" s="3">
        <v>0.74536000000000002</v>
      </c>
      <c r="H116" s="3">
        <v>0.74575999999999998</v>
      </c>
      <c r="I116" s="3">
        <v>0.74621999999999999</v>
      </c>
      <c r="J116" s="3">
        <v>0.74665999999999999</v>
      </c>
      <c r="K116" s="3">
        <v>0.74712000000000001</v>
      </c>
      <c r="L116" s="3">
        <v>0.74756</v>
      </c>
      <c r="M116" s="3">
        <v>0.74795999999999996</v>
      </c>
      <c r="N116" s="3">
        <v>0.74846000000000001</v>
      </c>
      <c r="O116" s="3">
        <v>0.74802000000000002</v>
      </c>
      <c r="P116" s="3">
        <v>0.74931999999999999</v>
      </c>
      <c r="Q116" s="3">
        <v>0.74892000000000003</v>
      </c>
      <c r="R116" s="3">
        <v>0.75016000000000005</v>
      </c>
      <c r="S116" s="3">
        <v>0.74975999999999998</v>
      </c>
      <c r="T116" s="3">
        <v>0.75105999999999995</v>
      </c>
      <c r="U116" s="3">
        <v>0.75065999999999999</v>
      </c>
      <c r="V116" s="3">
        <v>0.75195999999999996</v>
      </c>
      <c r="W116" s="3">
        <v>0.75156000000000001</v>
      </c>
      <c r="X116" s="3">
        <v>0.75285999999999997</v>
      </c>
      <c r="Y116" s="3">
        <v>0.75246000000000002</v>
      </c>
      <c r="Z116" s="3">
        <v>0.75375999999999999</v>
      </c>
      <c r="AA116" s="3">
        <v>0.75329999999999997</v>
      </c>
      <c r="AB116" s="3">
        <v>0.75456000000000001</v>
      </c>
      <c r="AC116" s="3">
        <v>0.75416000000000005</v>
      </c>
      <c r="AD116" s="3">
        <v>0.75546000000000002</v>
      </c>
      <c r="AE116" s="3">
        <v>0.75505999999999995</v>
      </c>
      <c r="AF116" s="3">
        <v>0.75636000000000003</v>
      </c>
      <c r="AG116" s="3">
        <v>0.75595999999999997</v>
      </c>
      <c r="AH116" s="3">
        <v>0.75726000000000004</v>
      </c>
      <c r="AI116" s="3">
        <v>0.75680000000000003</v>
      </c>
      <c r="AJ116" s="3">
        <v>0.7581</v>
      </c>
      <c r="AK116" s="3">
        <v>0.75770000000000004</v>
      </c>
      <c r="AL116" s="3">
        <v>0.75900000000000001</v>
      </c>
      <c r="AM116" s="3">
        <v>0.75856000000000001</v>
      </c>
      <c r="AN116" s="3">
        <v>0.75985999999999998</v>
      </c>
      <c r="AO116" s="3">
        <v>0.75946000000000002</v>
      </c>
      <c r="AP116" s="3">
        <v>0.76075999999999999</v>
      </c>
      <c r="AQ116" s="3">
        <v>0.74751999999999996</v>
      </c>
      <c r="AR116" s="3">
        <v>0.76160000000000005</v>
      </c>
      <c r="AS116" s="3">
        <v>0.76119999999999999</v>
      </c>
      <c r="AT116" s="3">
        <v>0.76249999999999996</v>
      </c>
      <c r="AU116" s="3">
        <v>0.7621</v>
      </c>
      <c r="AV116" s="3">
        <v>0.76339999999999997</v>
      </c>
      <c r="AW116" s="3">
        <v>0.76295999999999997</v>
      </c>
      <c r="AX116" s="3">
        <v>0.76426000000000005</v>
      </c>
      <c r="AY116" s="3">
        <v>0.75985999999999998</v>
      </c>
      <c r="AZ116" s="3">
        <v>0.76515999999999995</v>
      </c>
      <c r="BA116" s="3">
        <v>0.76470000000000005</v>
      </c>
      <c r="BB116" s="3">
        <v>0.76600000000000001</v>
      </c>
      <c r="BC116" s="3">
        <v>0.76639999999999997</v>
      </c>
      <c r="BD116" s="3">
        <v>0.76683999999999997</v>
      </c>
      <c r="BE116" s="3">
        <v>0.76724000000000003</v>
      </c>
      <c r="BF116" s="3">
        <v>0.76770000000000005</v>
      </c>
      <c r="BG116" s="3">
        <v>0.76814000000000004</v>
      </c>
      <c r="BH116" s="3">
        <v>0.76854</v>
      </c>
      <c r="BI116" s="3">
        <v>0.76898</v>
      </c>
      <c r="BJ116" s="3">
        <v>0.76937999999999995</v>
      </c>
      <c r="BK116" s="3">
        <v>0.76978000000000002</v>
      </c>
      <c r="BL116" s="3">
        <v>0.77022000000000002</v>
      </c>
      <c r="BM116" s="3">
        <v>0.77061999999999997</v>
      </c>
      <c r="BN116" s="3">
        <v>0.77100000000000002</v>
      </c>
      <c r="BO116" s="3">
        <v>0.77139999999999997</v>
      </c>
      <c r="BP116" s="3">
        <v>0.77180000000000004</v>
      </c>
      <c r="BQ116" s="3">
        <v>0.7722</v>
      </c>
      <c r="BR116" s="3">
        <v>0.77259999999999995</v>
      </c>
      <c r="BS116" s="3">
        <v>0.77298</v>
      </c>
      <c r="BT116" s="3">
        <v>0.77356000000000003</v>
      </c>
      <c r="BU116" s="3">
        <v>0.77378000000000002</v>
      </c>
      <c r="BV116" s="3">
        <v>0.77417999999999998</v>
      </c>
      <c r="BW116" s="3">
        <v>0.77451999999999999</v>
      </c>
      <c r="BX116" s="3">
        <v>0.77492000000000005</v>
      </c>
      <c r="BY116" s="3">
        <v>0.77525999999999995</v>
      </c>
      <c r="BZ116" s="3">
        <v>0.77561999999999998</v>
      </c>
      <c r="CA116" s="3">
        <v>0.77602000000000004</v>
      </c>
      <c r="CB116" s="3">
        <v>0.77636000000000005</v>
      </c>
      <c r="CC116" s="3">
        <v>0.77676000000000001</v>
      </c>
      <c r="CD116" s="3">
        <v>0.77710000000000001</v>
      </c>
      <c r="CE116" s="3">
        <v>0.77746000000000004</v>
      </c>
      <c r="CF116" s="3">
        <v>0.75380000000000003</v>
      </c>
      <c r="CG116" s="3">
        <v>0.77814000000000005</v>
      </c>
      <c r="CH116" s="3">
        <v>0.77854000000000001</v>
      </c>
      <c r="CI116" s="3">
        <v>0.77883999999999998</v>
      </c>
      <c r="CJ116" s="3">
        <v>0.77917999999999998</v>
      </c>
      <c r="CK116" s="3">
        <v>0.77958000000000005</v>
      </c>
      <c r="CL116" s="3">
        <v>0.77988000000000002</v>
      </c>
      <c r="CM116" s="3">
        <v>0.78022000000000002</v>
      </c>
      <c r="CN116" s="3">
        <v>0.78058000000000005</v>
      </c>
      <c r="CO116" s="3">
        <v>0.78098000000000001</v>
      </c>
      <c r="CP116" s="3">
        <v>0.78127999999999997</v>
      </c>
      <c r="CQ116" s="3">
        <v>0.78168000000000004</v>
      </c>
      <c r="CR116" s="3">
        <v>0.78203999999999996</v>
      </c>
      <c r="CS116" s="3">
        <v>0.78237999999999996</v>
      </c>
      <c r="CT116" s="3">
        <v>0.78273999999999999</v>
      </c>
      <c r="CU116" s="3">
        <v>0.78313999999999995</v>
      </c>
      <c r="CV116" s="3">
        <v>0.78344000000000003</v>
      </c>
      <c r="CW116" s="3">
        <v>0.78380000000000005</v>
      </c>
      <c r="CX116" s="3">
        <v>0.78420000000000001</v>
      </c>
      <c r="CY116" s="3">
        <v>0.78449999999999998</v>
      </c>
      <c r="CZ116" s="3">
        <v>0.78486</v>
      </c>
      <c r="DA116" s="3">
        <v>0.78515999999999997</v>
      </c>
      <c r="DB116" s="3">
        <v>0.78556000000000004</v>
      </c>
      <c r="DC116" s="3">
        <v>0.78591999999999995</v>
      </c>
      <c r="DD116" s="3">
        <v>0.78622000000000003</v>
      </c>
      <c r="DE116" s="3">
        <v>0.78657999999999995</v>
      </c>
      <c r="DF116" s="3">
        <v>0.78698000000000001</v>
      </c>
      <c r="DG116" s="3">
        <v>0.78727999999999998</v>
      </c>
      <c r="DH116" s="3">
        <v>0.78764000000000001</v>
      </c>
      <c r="DI116" s="3">
        <v>0.78793999999999997</v>
      </c>
      <c r="DJ116" s="3">
        <v>0.7883</v>
      </c>
      <c r="DK116" s="3">
        <v>0.78866000000000003</v>
      </c>
      <c r="DL116" s="3">
        <v>0.78895999999999999</v>
      </c>
      <c r="DM116" s="3">
        <v>0.78932000000000002</v>
      </c>
      <c r="DN116" s="3">
        <v>0.78966000000000003</v>
      </c>
      <c r="DO116" s="3">
        <v>0.79001999999999994</v>
      </c>
      <c r="DP116" s="3">
        <v>0.79042000000000001</v>
      </c>
      <c r="DQ116" s="3">
        <v>0.79071999999999998</v>
      </c>
      <c r="DR116" s="3">
        <v>0.79112000000000005</v>
      </c>
      <c r="DS116" s="3">
        <v>0.79146000000000005</v>
      </c>
      <c r="DT116" s="3">
        <v>0.79181999999999997</v>
      </c>
    </row>
    <row r="117" spans="3:124" ht="15" customHeight="1" x14ac:dyDescent="0.25">
      <c r="C117" s="3">
        <v>0.76700000000000002</v>
      </c>
      <c r="D117" s="3">
        <v>0.74504000000000004</v>
      </c>
      <c r="E117" s="3">
        <v>0.74546999999999997</v>
      </c>
      <c r="F117" s="3">
        <v>0.74594000000000005</v>
      </c>
      <c r="G117" s="3">
        <v>0.74636999999999998</v>
      </c>
      <c r="H117" s="3">
        <v>0.74677000000000004</v>
      </c>
      <c r="I117" s="3">
        <v>0.74724000000000002</v>
      </c>
      <c r="J117" s="3">
        <v>0.74766999999999995</v>
      </c>
      <c r="K117" s="3">
        <v>0.74814000000000003</v>
      </c>
      <c r="L117" s="3">
        <v>0.74856999999999996</v>
      </c>
      <c r="M117" s="3">
        <v>0.74897000000000002</v>
      </c>
      <c r="N117" s="3">
        <v>0.74946999999999997</v>
      </c>
      <c r="O117" s="3">
        <v>0.74904000000000004</v>
      </c>
      <c r="P117" s="3">
        <v>0.75034000000000001</v>
      </c>
      <c r="Q117" s="3">
        <v>0.74994000000000005</v>
      </c>
      <c r="R117" s="3">
        <v>0.75117</v>
      </c>
      <c r="S117" s="3">
        <v>0.75077000000000005</v>
      </c>
      <c r="T117" s="3">
        <v>0.75207000000000002</v>
      </c>
      <c r="U117" s="3">
        <v>0.75166999999999995</v>
      </c>
      <c r="V117" s="3">
        <v>0.75297000000000003</v>
      </c>
      <c r="W117" s="3">
        <v>0.75256999999999996</v>
      </c>
      <c r="X117" s="3">
        <v>0.75387000000000004</v>
      </c>
      <c r="Y117" s="3">
        <v>0.75346999999999997</v>
      </c>
      <c r="Z117" s="3">
        <v>0.75477000000000005</v>
      </c>
      <c r="AA117" s="3">
        <v>0.75429999999999997</v>
      </c>
      <c r="AB117" s="3">
        <v>0.75556999999999996</v>
      </c>
      <c r="AC117" s="3">
        <v>0.75517000000000001</v>
      </c>
      <c r="AD117" s="3">
        <v>0.75646999999999998</v>
      </c>
      <c r="AE117" s="3">
        <v>0.75607000000000002</v>
      </c>
      <c r="AF117" s="3">
        <v>0.75736999999999999</v>
      </c>
      <c r="AG117" s="3">
        <v>0.75697000000000003</v>
      </c>
      <c r="AH117" s="3">
        <v>0.75827</v>
      </c>
      <c r="AI117" s="3">
        <v>0.75780000000000003</v>
      </c>
      <c r="AJ117" s="3">
        <v>0.7591</v>
      </c>
      <c r="AK117" s="3">
        <v>0.75870000000000004</v>
      </c>
      <c r="AL117" s="3">
        <v>0.76</v>
      </c>
      <c r="AM117" s="3">
        <v>0.75956999999999997</v>
      </c>
      <c r="AN117" s="3">
        <v>0.76087000000000005</v>
      </c>
      <c r="AO117" s="3">
        <v>0.76046999999999998</v>
      </c>
      <c r="AP117" s="3">
        <v>0.76176999999999995</v>
      </c>
      <c r="AQ117" s="3">
        <v>0.74639</v>
      </c>
      <c r="AR117" s="3">
        <v>0.76259999999999994</v>
      </c>
      <c r="AS117" s="3">
        <v>0.76219999999999999</v>
      </c>
      <c r="AT117" s="3">
        <v>0.76349999999999996</v>
      </c>
      <c r="AU117" s="3">
        <v>0.7631</v>
      </c>
      <c r="AV117" s="3">
        <v>0.76439999999999997</v>
      </c>
      <c r="AW117" s="3">
        <v>0.76397000000000004</v>
      </c>
      <c r="AX117" s="3">
        <v>0.76527000000000001</v>
      </c>
      <c r="AY117" s="3">
        <v>0.76187000000000005</v>
      </c>
      <c r="AZ117" s="3">
        <v>0.76617000000000002</v>
      </c>
      <c r="BA117" s="3">
        <v>0.76570000000000005</v>
      </c>
      <c r="BB117" s="3">
        <v>0.76700000000000002</v>
      </c>
      <c r="BC117" s="3">
        <v>0.76739999999999997</v>
      </c>
      <c r="BD117" s="3">
        <v>0.76783000000000001</v>
      </c>
      <c r="BE117" s="3">
        <v>0.76822999999999997</v>
      </c>
      <c r="BF117" s="3">
        <v>0.76870000000000005</v>
      </c>
      <c r="BG117" s="3">
        <v>0.76912999999999998</v>
      </c>
      <c r="BH117" s="3">
        <v>0.76953000000000005</v>
      </c>
      <c r="BI117" s="3">
        <v>0.76995999999999998</v>
      </c>
      <c r="BJ117" s="3">
        <v>0.77036000000000004</v>
      </c>
      <c r="BK117" s="3">
        <v>0.77076</v>
      </c>
      <c r="BL117" s="3">
        <v>0.77119000000000004</v>
      </c>
      <c r="BM117" s="3">
        <v>0.77159</v>
      </c>
      <c r="BN117" s="3">
        <v>0.77195000000000003</v>
      </c>
      <c r="BO117" s="3">
        <v>0.77234999999999998</v>
      </c>
      <c r="BP117" s="3">
        <v>0.77275000000000005</v>
      </c>
      <c r="BQ117" s="3">
        <v>0.77315</v>
      </c>
      <c r="BR117" s="3">
        <v>0.77354999999999996</v>
      </c>
      <c r="BS117" s="3">
        <v>0.77390999999999999</v>
      </c>
      <c r="BT117" s="3">
        <v>0.77451999999999999</v>
      </c>
      <c r="BU117" s="3">
        <v>0.77471000000000001</v>
      </c>
      <c r="BV117" s="3">
        <v>0.77510999999999997</v>
      </c>
      <c r="BW117" s="3">
        <v>0.77544000000000002</v>
      </c>
      <c r="BX117" s="3">
        <v>0.77583999999999997</v>
      </c>
      <c r="BY117" s="3">
        <v>0.77617000000000003</v>
      </c>
      <c r="BZ117" s="3">
        <v>0.77654000000000001</v>
      </c>
      <c r="CA117" s="3">
        <v>0.77693999999999996</v>
      </c>
      <c r="CB117" s="3">
        <v>0.77727000000000002</v>
      </c>
      <c r="CC117" s="3">
        <v>0.77766999999999997</v>
      </c>
      <c r="CD117" s="3">
        <v>0.77800000000000002</v>
      </c>
      <c r="CE117" s="3">
        <v>0.77837000000000001</v>
      </c>
      <c r="CF117" s="3">
        <v>0.75070000000000003</v>
      </c>
      <c r="CG117" s="3">
        <v>0.77903</v>
      </c>
      <c r="CH117" s="3">
        <v>0.77942999999999996</v>
      </c>
      <c r="CI117" s="3">
        <v>0.77973000000000003</v>
      </c>
      <c r="CJ117" s="3">
        <v>0.78005999999999998</v>
      </c>
      <c r="CK117" s="3">
        <v>0.78046000000000004</v>
      </c>
      <c r="CL117" s="3">
        <v>0.78076000000000001</v>
      </c>
      <c r="CM117" s="3">
        <v>0.78108999999999995</v>
      </c>
      <c r="CN117" s="3">
        <v>0.78146000000000004</v>
      </c>
      <c r="CO117" s="3">
        <v>0.78186</v>
      </c>
      <c r="CP117" s="3">
        <v>0.78215999999999997</v>
      </c>
      <c r="CQ117" s="3">
        <v>0.78256000000000003</v>
      </c>
      <c r="CR117" s="3">
        <v>0.78293000000000001</v>
      </c>
      <c r="CS117" s="3">
        <v>0.78325999999999996</v>
      </c>
      <c r="CT117" s="3">
        <v>0.78363000000000005</v>
      </c>
      <c r="CU117" s="3">
        <v>0.78403</v>
      </c>
      <c r="CV117" s="3">
        <v>0.78432999999999997</v>
      </c>
      <c r="CW117" s="3">
        <v>0.78469999999999995</v>
      </c>
      <c r="CX117" s="3">
        <v>0.78510000000000002</v>
      </c>
      <c r="CY117" s="3">
        <v>0.78539999999999999</v>
      </c>
      <c r="CZ117" s="3">
        <v>0.78576999999999997</v>
      </c>
      <c r="DA117" s="3">
        <v>0.78607000000000005</v>
      </c>
      <c r="DB117" s="3">
        <v>0.78647</v>
      </c>
      <c r="DC117" s="3">
        <v>0.78683999999999998</v>
      </c>
      <c r="DD117" s="3">
        <v>0.78713999999999995</v>
      </c>
      <c r="DE117" s="3">
        <v>0.78751000000000004</v>
      </c>
      <c r="DF117" s="3">
        <v>0.78791</v>
      </c>
      <c r="DG117" s="3">
        <v>0.78820999999999997</v>
      </c>
      <c r="DH117" s="3">
        <v>0.78857999999999995</v>
      </c>
      <c r="DI117" s="3">
        <v>0.78888000000000003</v>
      </c>
      <c r="DJ117" s="3">
        <v>0.78925000000000001</v>
      </c>
      <c r="DK117" s="3">
        <v>0.78961999999999999</v>
      </c>
      <c r="DL117" s="3">
        <v>0.78991999999999996</v>
      </c>
      <c r="DM117" s="3">
        <v>0.79029000000000005</v>
      </c>
      <c r="DN117" s="3">
        <v>0.79061999999999999</v>
      </c>
      <c r="DO117" s="3">
        <v>0.79098999999999997</v>
      </c>
      <c r="DP117" s="3">
        <v>0.79139000000000004</v>
      </c>
      <c r="DQ117" s="3">
        <v>0.79169</v>
      </c>
      <c r="DR117" s="3">
        <v>0.79208999999999996</v>
      </c>
      <c r="DS117" s="3">
        <v>0.79242000000000001</v>
      </c>
      <c r="DT117" s="3">
        <v>0.79278999999999999</v>
      </c>
    </row>
    <row r="118" spans="3:124" ht="15" customHeight="1" x14ac:dyDescent="0.25">
      <c r="C118" s="3">
        <v>0.76800000000000002</v>
      </c>
      <c r="D118" s="3">
        <v>0.74605999999999995</v>
      </c>
      <c r="E118" s="3">
        <v>0.74648000000000003</v>
      </c>
      <c r="F118" s="3">
        <v>0.74695999999999996</v>
      </c>
      <c r="G118" s="3">
        <v>0.74738000000000004</v>
      </c>
      <c r="H118" s="3">
        <v>0.74778</v>
      </c>
      <c r="I118" s="3">
        <v>0.74826000000000004</v>
      </c>
      <c r="J118" s="3">
        <v>0.74868000000000001</v>
      </c>
      <c r="K118" s="3">
        <v>0.74916000000000005</v>
      </c>
      <c r="L118" s="3">
        <v>0.74958000000000002</v>
      </c>
      <c r="M118" s="3">
        <v>0.74997999999999998</v>
      </c>
      <c r="N118" s="3">
        <v>0.75048000000000004</v>
      </c>
      <c r="O118" s="3">
        <v>0.75005999999999995</v>
      </c>
      <c r="P118" s="3">
        <v>0.75136000000000003</v>
      </c>
      <c r="Q118" s="3">
        <v>0.75095999999999996</v>
      </c>
      <c r="R118" s="3">
        <v>0.75217999999999996</v>
      </c>
      <c r="S118" s="3">
        <v>0.75178</v>
      </c>
      <c r="T118" s="3">
        <v>0.75307999999999997</v>
      </c>
      <c r="U118" s="3">
        <v>0.75268000000000002</v>
      </c>
      <c r="V118" s="3">
        <v>0.75397999999999998</v>
      </c>
      <c r="W118" s="3">
        <v>0.75358000000000003</v>
      </c>
      <c r="X118" s="3">
        <v>0.75488</v>
      </c>
      <c r="Y118" s="3">
        <v>0.75448000000000004</v>
      </c>
      <c r="Z118" s="3">
        <v>0.75578000000000001</v>
      </c>
      <c r="AA118" s="3">
        <v>0.75529999999999997</v>
      </c>
      <c r="AB118" s="3">
        <v>0.75658000000000003</v>
      </c>
      <c r="AC118" s="3">
        <v>0.75617999999999996</v>
      </c>
      <c r="AD118" s="3">
        <v>0.75748000000000004</v>
      </c>
      <c r="AE118" s="3">
        <v>0.75707999999999998</v>
      </c>
      <c r="AF118" s="3">
        <v>0.75838000000000005</v>
      </c>
      <c r="AG118" s="3">
        <v>0.75797999999999999</v>
      </c>
      <c r="AH118" s="3">
        <v>0.75927999999999995</v>
      </c>
      <c r="AI118" s="3">
        <v>0.75880000000000003</v>
      </c>
      <c r="AJ118" s="3">
        <v>0.7601</v>
      </c>
      <c r="AK118" s="3">
        <v>0.75970000000000004</v>
      </c>
      <c r="AL118" s="3">
        <v>0.76100000000000001</v>
      </c>
      <c r="AM118" s="3">
        <v>0.76058000000000003</v>
      </c>
      <c r="AN118" s="3">
        <v>0.76188</v>
      </c>
      <c r="AO118" s="3">
        <v>0.76148000000000005</v>
      </c>
      <c r="AP118" s="3">
        <v>0.76278000000000001</v>
      </c>
      <c r="AQ118" s="3">
        <v>0.74526000000000003</v>
      </c>
      <c r="AR118" s="3">
        <v>0.76359999999999995</v>
      </c>
      <c r="AS118" s="3">
        <v>0.76319999999999999</v>
      </c>
      <c r="AT118" s="3">
        <v>0.76449999999999996</v>
      </c>
      <c r="AU118" s="3">
        <v>0.7641</v>
      </c>
      <c r="AV118" s="3">
        <v>0.76539999999999997</v>
      </c>
      <c r="AW118" s="3">
        <v>0.76497999999999999</v>
      </c>
      <c r="AX118" s="3">
        <v>0.76627999999999996</v>
      </c>
      <c r="AY118" s="3">
        <v>0.76388</v>
      </c>
      <c r="AZ118" s="3">
        <v>0.76717999999999997</v>
      </c>
      <c r="BA118" s="3">
        <v>0.76670000000000005</v>
      </c>
      <c r="BB118" s="3">
        <v>0.76800000000000002</v>
      </c>
      <c r="BC118" s="3">
        <v>0.76839999999999997</v>
      </c>
      <c r="BD118" s="3">
        <v>0.76881999999999995</v>
      </c>
      <c r="BE118" s="3">
        <v>0.76922000000000001</v>
      </c>
      <c r="BF118" s="3">
        <v>0.76970000000000005</v>
      </c>
      <c r="BG118" s="3">
        <v>0.77012000000000003</v>
      </c>
      <c r="BH118" s="3">
        <v>0.77051999999999998</v>
      </c>
      <c r="BI118" s="3">
        <v>0.77093999999999996</v>
      </c>
      <c r="BJ118" s="3">
        <v>0.77134000000000003</v>
      </c>
      <c r="BK118" s="3">
        <v>0.77173999999999998</v>
      </c>
      <c r="BL118" s="3">
        <v>0.77215999999999996</v>
      </c>
      <c r="BM118" s="3">
        <v>0.77256000000000002</v>
      </c>
      <c r="BN118" s="3">
        <v>0.77290000000000003</v>
      </c>
      <c r="BO118" s="3">
        <v>0.77329999999999999</v>
      </c>
      <c r="BP118" s="3">
        <v>0.77370000000000005</v>
      </c>
      <c r="BQ118" s="3">
        <v>0.77410000000000001</v>
      </c>
      <c r="BR118" s="3">
        <v>0.77449999999999997</v>
      </c>
      <c r="BS118" s="3">
        <v>0.77483999999999997</v>
      </c>
      <c r="BT118" s="3">
        <v>0.77547999999999995</v>
      </c>
      <c r="BU118" s="3">
        <v>0.77564</v>
      </c>
      <c r="BV118" s="3">
        <v>0.77603999999999995</v>
      </c>
      <c r="BW118" s="3">
        <v>0.77636000000000005</v>
      </c>
      <c r="BX118" s="3">
        <v>0.77676000000000001</v>
      </c>
      <c r="BY118" s="3">
        <v>0.77707999999999999</v>
      </c>
      <c r="BZ118" s="3">
        <v>0.77746000000000004</v>
      </c>
      <c r="CA118" s="3">
        <v>0.77786</v>
      </c>
      <c r="CB118" s="3">
        <v>0.77817999999999998</v>
      </c>
      <c r="CC118" s="3">
        <v>0.77858000000000005</v>
      </c>
      <c r="CD118" s="3">
        <v>0.77890000000000004</v>
      </c>
      <c r="CE118" s="3">
        <v>0.77927999999999997</v>
      </c>
      <c r="CF118" s="3">
        <v>0.74760000000000004</v>
      </c>
      <c r="CG118" s="3">
        <v>0.77991999999999995</v>
      </c>
      <c r="CH118" s="3">
        <v>0.78032000000000001</v>
      </c>
      <c r="CI118" s="3">
        <v>0.78061999999999998</v>
      </c>
      <c r="CJ118" s="3">
        <v>0.78093999999999997</v>
      </c>
      <c r="CK118" s="3">
        <v>0.78134000000000003</v>
      </c>
      <c r="CL118" s="3">
        <v>0.78164</v>
      </c>
      <c r="CM118" s="3">
        <v>0.78195999999999999</v>
      </c>
      <c r="CN118" s="3">
        <v>0.78234000000000004</v>
      </c>
      <c r="CO118" s="3">
        <v>0.78273999999999999</v>
      </c>
      <c r="CP118" s="3">
        <v>0.78303999999999996</v>
      </c>
      <c r="CQ118" s="3">
        <v>0.78344000000000003</v>
      </c>
      <c r="CR118" s="3">
        <v>0.78381999999999996</v>
      </c>
      <c r="CS118" s="3">
        <v>0.78413999999999995</v>
      </c>
      <c r="CT118" s="3">
        <v>0.78452</v>
      </c>
      <c r="CU118" s="3">
        <v>0.78491999999999995</v>
      </c>
      <c r="CV118" s="3">
        <v>0.78522000000000103</v>
      </c>
      <c r="CW118" s="3">
        <v>0.78559999999999997</v>
      </c>
      <c r="CX118" s="3">
        <v>0.78600000000000003</v>
      </c>
      <c r="CY118" s="3">
        <v>0.7863</v>
      </c>
      <c r="CZ118" s="3">
        <v>0.78668000000000005</v>
      </c>
      <c r="DA118" s="3">
        <v>0.78698000000000001</v>
      </c>
      <c r="DB118" s="3">
        <v>0.78737999999999997</v>
      </c>
      <c r="DC118" s="3">
        <v>0.78776000000000002</v>
      </c>
      <c r="DD118" s="3">
        <v>0.78805999999999998</v>
      </c>
      <c r="DE118" s="3">
        <v>0.78844000000000003</v>
      </c>
      <c r="DF118" s="3">
        <v>0.78883999999999999</v>
      </c>
      <c r="DG118" s="3">
        <v>0.78913999999999995</v>
      </c>
      <c r="DH118" s="3">
        <v>0.78952</v>
      </c>
      <c r="DI118" s="3">
        <v>0.78981999999999997</v>
      </c>
      <c r="DJ118" s="3">
        <v>0.79020000000000001</v>
      </c>
      <c r="DK118" s="3">
        <v>0.79057999999999995</v>
      </c>
      <c r="DL118" s="3">
        <v>0.79088000000000003</v>
      </c>
      <c r="DM118" s="3">
        <v>0.79125999999999996</v>
      </c>
      <c r="DN118" s="3">
        <v>0.79157999999999995</v>
      </c>
      <c r="DO118" s="3">
        <v>0.79196</v>
      </c>
      <c r="DP118" s="3">
        <v>0.79235999999999995</v>
      </c>
      <c r="DQ118" s="3">
        <v>0.79266000000000003</v>
      </c>
      <c r="DR118" s="3">
        <v>0.79305999999999999</v>
      </c>
      <c r="DS118" s="3">
        <v>0.79337999999999997</v>
      </c>
      <c r="DT118" s="3">
        <v>0.79376000000000002</v>
      </c>
    </row>
    <row r="119" spans="3:124" ht="15" customHeight="1" x14ac:dyDescent="0.25">
      <c r="C119" s="3">
        <v>0.76900000000000002</v>
      </c>
      <c r="D119" s="3">
        <v>0.74707999999999997</v>
      </c>
      <c r="E119" s="3">
        <v>0.74748999999999999</v>
      </c>
      <c r="F119" s="3">
        <v>0.74797999999999998</v>
      </c>
      <c r="G119" s="3">
        <v>0.74839</v>
      </c>
      <c r="H119" s="3">
        <v>0.74878999999999996</v>
      </c>
      <c r="I119" s="3">
        <v>0.74927999999999995</v>
      </c>
      <c r="J119" s="3">
        <v>0.74968999999999997</v>
      </c>
      <c r="K119" s="3">
        <v>0.75017999999999996</v>
      </c>
      <c r="L119" s="3">
        <v>0.75058999999999998</v>
      </c>
      <c r="M119" s="3">
        <v>0.75099000000000005</v>
      </c>
      <c r="N119" s="3">
        <v>0.75148999999999999</v>
      </c>
      <c r="O119" s="3">
        <v>0.75107999999999997</v>
      </c>
      <c r="P119" s="3">
        <v>0.75238000000000005</v>
      </c>
      <c r="Q119" s="3">
        <v>0.75197999999999998</v>
      </c>
      <c r="R119" s="3">
        <v>0.75319000000000003</v>
      </c>
      <c r="S119" s="3">
        <v>0.75278999999999996</v>
      </c>
      <c r="T119" s="3">
        <v>0.75409000000000004</v>
      </c>
      <c r="U119" s="3">
        <v>0.75368999999999997</v>
      </c>
      <c r="V119" s="3">
        <v>0.75499000000000005</v>
      </c>
      <c r="W119" s="3">
        <v>0.75458999999999998</v>
      </c>
      <c r="X119" s="3">
        <v>0.75588999999999995</v>
      </c>
      <c r="Y119" s="3">
        <v>0.75548999999999999</v>
      </c>
      <c r="Z119" s="3">
        <v>0.75678999999999996</v>
      </c>
      <c r="AA119" s="3">
        <v>0.75629999999999997</v>
      </c>
      <c r="AB119" s="3">
        <v>0.75758999999999999</v>
      </c>
      <c r="AC119" s="3">
        <v>0.75719000000000003</v>
      </c>
      <c r="AD119" s="3">
        <v>0.75849</v>
      </c>
      <c r="AE119" s="3">
        <v>0.75809000000000004</v>
      </c>
      <c r="AF119" s="3">
        <v>0.75939000000000001</v>
      </c>
      <c r="AG119" s="3">
        <v>0.75899000000000005</v>
      </c>
      <c r="AH119" s="3">
        <v>0.76029000000000002</v>
      </c>
      <c r="AI119" s="3">
        <v>0.75980000000000003</v>
      </c>
      <c r="AJ119" s="3">
        <v>0.7611</v>
      </c>
      <c r="AK119" s="3">
        <v>0.76070000000000004</v>
      </c>
      <c r="AL119" s="3">
        <v>0.76200000000000001</v>
      </c>
      <c r="AM119" s="3">
        <v>0.76158999999999999</v>
      </c>
      <c r="AN119" s="3">
        <v>0.76288999999999996</v>
      </c>
      <c r="AO119" s="3">
        <v>0.76249</v>
      </c>
      <c r="AP119" s="3">
        <v>0.76378999999999997</v>
      </c>
      <c r="AQ119" s="3">
        <v>0.74412999999999996</v>
      </c>
      <c r="AR119" s="3">
        <v>0.76459999999999995</v>
      </c>
      <c r="AS119" s="3">
        <v>0.76419999999999999</v>
      </c>
      <c r="AT119" s="3">
        <v>0.76549999999999996</v>
      </c>
      <c r="AU119" s="3">
        <v>0.7651</v>
      </c>
      <c r="AV119" s="3">
        <v>0.76639999999999997</v>
      </c>
      <c r="AW119" s="3">
        <v>0.76598999999999995</v>
      </c>
      <c r="AX119" s="3">
        <v>0.76729000000000003</v>
      </c>
      <c r="AY119" s="3">
        <v>0.76588999999999996</v>
      </c>
      <c r="AZ119" s="3">
        <v>0.76819000000000004</v>
      </c>
      <c r="BA119" s="3">
        <v>0.76770000000000005</v>
      </c>
      <c r="BB119" s="3">
        <v>0.76900000000000002</v>
      </c>
      <c r="BC119" s="3">
        <v>0.76939999999999997</v>
      </c>
      <c r="BD119" s="3">
        <v>0.76980999999999999</v>
      </c>
      <c r="BE119" s="3">
        <v>0.77020999999999995</v>
      </c>
      <c r="BF119" s="3">
        <v>0.77070000000000005</v>
      </c>
      <c r="BG119" s="3">
        <v>0.77110999999999996</v>
      </c>
      <c r="BH119" s="3">
        <v>0.77151000000000003</v>
      </c>
      <c r="BI119" s="3">
        <v>0.77192000000000005</v>
      </c>
      <c r="BJ119" s="3">
        <v>0.77232000000000001</v>
      </c>
      <c r="BK119" s="3">
        <v>0.77271999999999996</v>
      </c>
      <c r="BL119" s="3">
        <v>0.77312999999999998</v>
      </c>
      <c r="BM119" s="3">
        <v>0.77353000000000005</v>
      </c>
      <c r="BN119" s="3">
        <v>0.77385000000000004</v>
      </c>
      <c r="BO119" s="3">
        <v>0.77424999999999999</v>
      </c>
      <c r="BP119" s="3">
        <v>0.77464999999999995</v>
      </c>
      <c r="BQ119" s="3">
        <v>0.77505000000000002</v>
      </c>
      <c r="BR119" s="3">
        <v>0.77544999999999997</v>
      </c>
      <c r="BS119" s="3">
        <v>0.77576999999999996</v>
      </c>
      <c r="BT119" s="3">
        <v>0.77644000000000002</v>
      </c>
      <c r="BU119" s="3">
        <v>0.77656999999999998</v>
      </c>
      <c r="BV119" s="3">
        <v>0.77697000000000005</v>
      </c>
      <c r="BW119" s="3">
        <v>0.77727999999999997</v>
      </c>
      <c r="BX119" s="3">
        <v>0.77768000000000004</v>
      </c>
      <c r="BY119" s="3">
        <v>0.77798999999999996</v>
      </c>
      <c r="BZ119" s="3">
        <v>0.77837999999999996</v>
      </c>
      <c r="CA119" s="3">
        <v>0.77878000000000003</v>
      </c>
      <c r="CB119" s="3">
        <v>0.77908999999999995</v>
      </c>
      <c r="CC119" s="3">
        <v>0.77949000000000002</v>
      </c>
      <c r="CD119" s="3">
        <v>0.77980000000000005</v>
      </c>
      <c r="CE119" s="3">
        <v>0.78019000000000005</v>
      </c>
      <c r="CF119" s="3">
        <v>0.74450000000000005</v>
      </c>
      <c r="CG119" s="3">
        <v>0.78081</v>
      </c>
      <c r="CH119" s="3">
        <v>0.78120999999999996</v>
      </c>
      <c r="CI119" s="3">
        <v>0.78151000000000004</v>
      </c>
      <c r="CJ119" s="3">
        <v>0.78181999999999996</v>
      </c>
      <c r="CK119" s="3">
        <v>0.78222000000000003</v>
      </c>
      <c r="CL119" s="3">
        <v>0.78251999999999999</v>
      </c>
      <c r="CM119" s="3">
        <v>0.78283000000000003</v>
      </c>
      <c r="CN119" s="3">
        <v>0.78322000000000003</v>
      </c>
      <c r="CO119" s="3">
        <v>0.78361999999999998</v>
      </c>
      <c r="CP119" s="3">
        <v>0.78391999999999995</v>
      </c>
      <c r="CQ119" s="3">
        <v>0.78432000000000002</v>
      </c>
      <c r="CR119" s="3">
        <v>0.78471000000000102</v>
      </c>
      <c r="CS119" s="3">
        <v>0.78502000000000005</v>
      </c>
      <c r="CT119" s="3">
        <v>0.78541000000000005</v>
      </c>
      <c r="CU119" s="3">
        <v>0.78581000000000001</v>
      </c>
      <c r="CV119" s="3">
        <v>0.78611000000000097</v>
      </c>
      <c r="CW119" s="3">
        <v>0.78649999999999998</v>
      </c>
      <c r="CX119" s="3">
        <v>0.78690000000000004</v>
      </c>
      <c r="CY119" s="3">
        <v>0.78720000000000001</v>
      </c>
      <c r="CZ119" s="3">
        <v>0.78759000000000001</v>
      </c>
      <c r="DA119" s="3">
        <v>0.78788999999999998</v>
      </c>
      <c r="DB119" s="3">
        <v>0.78829000000000005</v>
      </c>
      <c r="DC119" s="3">
        <v>0.78868000000000005</v>
      </c>
      <c r="DD119" s="3">
        <v>0.78898000000000001</v>
      </c>
      <c r="DE119" s="3">
        <v>0.78937000000000002</v>
      </c>
      <c r="DF119" s="3">
        <v>0.78976999999999997</v>
      </c>
      <c r="DG119" s="3">
        <v>0.79007000000000005</v>
      </c>
      <c r="DH119" s="3">
        <v>0.79046000000000005</v>
      </c>
      <c r="DI119" s="3">
        <v>0.79076000000000002</v>
      </c>
      <c r="DJ119" s="3">
        <v>0.79115000000000002</v>
      </c>
      <c r="DK119" s="3">
        <v>0.79154000000000002</v>
      </c>
      <c r="DL119" s="3">
        <v>0.79183999999999999</v>
      </c>
      <c r="DM119" s="3">
        <v>0.79222999999999999</v>
      </c>
      <c r="DN119" s="3">
        <v>0.79254000000000002</v>
      </c>
      <c r="DO119" s="3">
        <v>0.79293000000000002</v>
      </c>
      <c r="DP119" s="3">
        <v>0.79332999999999998</v>
      </c>
      <c r="DQ119" s="3">
        <v>0.79362999999999995</v>
      </c>
      <c r="DR119" s="3">
        <v>0.79403000000000001</v>
      </c>
      <c r="DS119" s="3">
        <v>0.79434000000000005</v>
      </c>
      <c r="DT119" s="3">
        <v>0.79473000000000005</v>
      </c>
    </row>
    <row r="120" spans="3:124" ht="15" customHeight="1" x14ac:dyDescent="0.25">
      <c r="C120" s="3">
        <v>0.77</v>
      </c>
      <c r="D120" s="3">
        <v>0.74809999999999999</v>
      </c>
      <c r="E120" s="3">
        <v>0.74850000000000005</v>
      </c>
      <c r="F120" s="3">
        <v>0.749</v>
      </c>
      <c r="G120" s="3">
        <v>0.74939999999999996</v>
      </c>
      <c r="H120" s="3">
        <v>0.74980000000000002</v>
      </c>
      <c r="I120" s="3">
        <v>0.75029999999999997</v>
      </c>
      <c r="J120" s="3">
        <v>0.75070000000000003</v>
      </c>
      <c r="K120" s="3">
        <v>0.75119999999999998</v>
      </c>
      <c r="L120" s="3">
        <v>0.75160000000000005</v>
      </c>
      <c r="M120" s="3">
        <v>0.752</v>
      </c>
      <c r="N120" s="3">
        <v>0.75249999999999995</v>
      </c>
      <c r="O120" s="3">
        <v>0.75209999999999999</v>
      </c>
      <c r="P120" s="3">
        <v>0.75339999999999996</v>
      </c>
      <c r="Q120" s="3">
        <v>0.753</v>
      </c>
      <c r="R120" s="3">
        <v>0.75419999999999998</v>
      </c>
      <c r="S120" s="3">
        <v>0.75380000000000003</v>
      </c>
      <c r="T120" s="3">
        <v>0.75509999999999999</v>
      </c>
      <c r="U120" s="3">
        <v>0.75470000000000004</v>
      </c>
      <c r="V120" s="3">
        <v>0.75600000000000001</v>
      </c>
      <c r="W120" s="3">
        <v>0.75560000000000005</v>
      </c>
      <c r="X120" s="3">
        <v>0.75690000000000002</v>
      </c>
      <c r="Y120" s="3">
        <v>0.75649999999999995</v>
      </c>
      <c r="Z120" s="3">
        <v>0.75780000000000003</v>
      </c>
      <c r="AA120" s="3">
        <v>0.75729999999999997</v>
      </c>
      <c r="AB120" s="3">
        <v>0.75860000000000005</v>
      </c>
      <c r="AC120" s="3">
        <v>0.75819999999999999</v>
      </c>
      <c r="AD120" s="3">
        <v>0.75949999999999995</v>
      </c>
      <c r="AE120" s="3">
        <v>0.7591</v>
      </c>
      <c r="AF120" s="3">
        <v>0.76039999999999996</v>
      </c>
      <c r="AG120" s="3">
        <v>0.76</v>
      </c>
      <c r="AH120" s="3">
        <v>0.76129999999999998</v>
      </c>
      <c r="AI120" s="3">
        <v>0.76080000000000003</v>
      </c>
      <c r="AJ120" s="3">
        <v>0.7621</v>
      </c>
      <c r="AK120" s="3">
        <v>0.76170000000000004</v>
      </c>
      <c r="AL120" s="3">
        <v>0.76300000000000001</v>
      </c>
      <c r="AM120" s="3">
        <v>0.76259999999999994</v>
      </c>
      <c r="AN120" s="3">
        <v>0.76390000000000002</v>
      </c>
      <c r="AO120" s="3">
        <v>0.76349999999999996</v>
      </c>
      <c r="AP120" s="3">
        <v>0.76480000000000004</v>
      </c>
      <c r="AQ120" s="3">
        <v>0.74299999999999999</v>
      </c>
      <c r="AR120" s="3">
        <v>0.76559999999999995</v>
      </c>
      <c r="AS120" s="3">
        <v>0.76519999999999999</v>
      </c>
      <c r="AT120" s="3">
        <v>0.76649999999999996</v>
      </c>
      <c r="AU120" s="3">
        <v>0.7661</v>
      </c>
      <c r="AV120" s="3">
        <v>0.76739999999999997</v>
      </c>
      <c r="AW120" s="3">
        <v>0.76700000000000002</v>
      </c>
      <c r="AX120" s="3">
        <v>0.76829999999999998</v>
      </c>
      <c r="AY120" s="3">
        <v>0.76790000000000003</v>
      </c>
      <c r="AZ120" s="3">
        <v>0.76919999999999999</v>
      </c>
      <c r="BA120" s="3">
        <v>0.76870000000000005</v>
      </c>
      <c r="BB120" s="3">
        <v>0.77</v>
      </c>
      <c r="BC120" s="3">
        <v>0.77039999999999997</v>
      </c>
      <c r="BD120" s="3">
        <v>0.77080000000000004</v>
      </c>
      <c r="BE120" s="3">
        <v>0.7712</v>
      </c>
      <c r="BF120" s="3">
        <v>0.77170000000000005</v>
      </c>
      <c r="BG120" s="3">
        <v>0.77210000000000001</v>
      </c>
      <c r="BH120" s="3">
        <v>0.77249999999999996</v>
      </c>
      <c r="BI120" s="3">
        <v>0.77290000000000003</v>
      </c>
      <c r="BJ120" s="3">
        <v>0.77329999999999999</v>
      </c>
      <c r="BK120" s="3">
        <v>0.77370000000000005</v>
      </c>
      <c r="BL120" s="3">
        <v>0.77410000000000001</v>
      </c>
      <c r="BM120" s="3">
        <v>0.77449999999999997</v>
      </c>
      <c r="BN120" s="3">
        <v>0.77480000000000004</v>
      </c>
      <c r="BO120" s="3">
        <v>0.7752</v>
      </c>
      <c r="BP120" s="3">
        <v>0.77559999999999996</v>
      </c>
      <c r="BQ120" s="3">
        <v>0.77600000000000002</v>
      </c>
      <c r="BR120" s="3">
        <v>0.77639999999999998</v>
      </c>
      <c r="BS120" s="3">
        <v>0.77669999999999995</v>
      </c>
      <c r="BT120" s="3">
        <v>0.77739999999999998</v>
      </c>
      <c r="BU120" s="3">
        <v>0.77749999999999997</v>
      </c>
      <c r="BV120" s="3">
        <v>0.77790000000000004</v>
      </c>
      <c r="BW120" s="3">
        <v>0.7782</v>
      </c>
      <c r="BX120" s="3">
        <v>0.77859999999999996</v>
      </c>
      <c r="BY120" s="3">
        <v>0.77890000000000004</v>
      </c>
      <c r="BZ120" s="3">
        <v>0.77929999999999999</v>
      </c>
      <c r="CA120" s="3">
        <v>0.77969999999999995</v>
      </c>
      <c r="CB120" s="3">
        <v>0.78</v>
      </c>
      <c r="CC120" s="3">
        <v>0.78039999999999998</v>
      </c>
      <c r="CD120" s="3">
        <v>0.78069999999999995</v>
      </c>
      <c r="CE120" s="3">
        <v>0.78110000000000002</v>
      </c>
      <c r="CF120" s="3">
        <v>0.74139999999999995</v>
      </c>
      <c r="CG120" s="3">
        <v>0.78169999999999995</v>
      </c>
      <c r="CH120" s="3">
        <v>0.78210000000000002</v>
      </c>
      <c r="CI120" s="3">
        <v>0.78239999999999998</v>
      </c>
      <c r="CJ120" s="3">
        <v>0.78269999999999995</v>
      </c>
      <c r="CK120" s="3">
        <v>0.78310000000000002</v>
      </c>
      <c r="CL120" s="3">
        <v>0.78339999999999999</v>
      </c>
      <c r="CM120" s="3">
        <v>0.78369999999999995</v>
      </c>
      <c r="CN120" s="3">
        <v>0.78410000000000002</v>
      </c>
      <c r="CO120" s="3">
        <v>0.78449999999999998</v>
      </c>
      <c r="CP120" s="3">
        <v>0.78480000000000005</v>
      </c>
      <c r="CQ120" s="3">
        <v>0.78520000000000001</v>
      </c>
      <c r="CR120" s="3">
        <v>0.78559999999999997</v>
      </c>
      <c r="CS120" s="3">
        <v>0.78590000000000004</v>
      </c>
      <c r="CT120" s="3">
        <v>0.7863</v>
      </c>
      <c r="CU120" s="3">
        <v>0.78669999999999995</v>
      </c>
      <c r="CV120" s="3">
        <v>0.78700000000000003</v>
      </c>
      <c r="CW120" s="3">
        <v>0.78739999999999999</v>
      </c>
      <c r="CX120" s="3">
        <v>0.78779999999999994</v>
      </c>
      <c r="CY120" s="3">
        <v>0.78810000000000002</v>
      </c>
      <c r="CZ120" s="3">
        <v>0.78849999999999998</v>
      </c>
      <c r="DA120" s="3">
        <v>0.78879999999999995</v>
      </c>
      <c r="DB120" s="3">
        <v>0.78920000000000001</v>
      </c>
      <c r="DC120" s="3">
        <v>0.78959999999999997</v>
      </c>
      <c r="DD120" s="3">
        <v>0.78990000000000005</v>
      </c>
      <c r="DE120" s="3">
        <v>0.7903</v>
      </c>
      <c r="DF120" s="3">
        <v>0.79069999999999996</v>
      </c>
      <c r="DG120" s="3">
        <v>0.79100000000000004</v>
      </c>
      <c r="DH120" s="3">
        <v>0.79139999999999999</v>
      </c>
      <c r="DI120" s="3">
        <v>0.79169999999999996</v>
      </c>
      <c r="DJ120" s="3">
        <v>0.79210000000000003</v>
      </c>
      <c r="DK120" s="3">
        <v>0.79249999999999998</v>
      </c>
      <c r="DL120" s="3">
        <v>0.79279999999999995</v>
      </c>
      <c r="DM120" s="3">
        <v>0.79320000000000002</v>
      </c>
      <c r="DN120" s="3">
        <v>0.79349999999999998</v>
      </c>
      <c r="DO120" s="3">
        <v>0.79390000000000005</v>
      </c>
      <c r="DP120" s="3">
        <v>0.79430000000000001</v>
      </c>
      <c r="DQ120" s="3">
        <v>0.79459999999999997</v>
      </c>
      <c r="DR120" s="3">
        <v>0.79500000000000004</v>
      </c>
      <c r="DS120" s="3">
        <v>0.79530000000000001</v>
      </c>
      <c r="DT120" s="3">
        <v>0.79569999999999996</v>
      </c>
    </row>
    <row r="121" spans="3:124" ht="15" customHeight="1" x14ac:dyDescent="0.25">
      <c r="C121" s="3">
        <v>0.77100000000000002</v>
      </c>
      <c r="D121" s="3">
        <v>0.74911000000000005</v>
      </c>
      <c r="E121" s="3">
        <v>0.74951999999999996</v>
      </c>
      <c r="F121" s="3">
        <v>0.75000999999999995</v>
      </c>
      <c r="G121" s="3">
        <v>0.75041000000000002</v>
      </c>
      <c r="H121" s="3">
        <v>0.75082000000000004</v>
      </c>
      <c r="I121" s="3">
        <v>0.75131000000000003</v>
      </c>
      <c r="J121" s="3">
        <v>0.75172000000000005</v>
      </c>
      <c r="K121" s="3">
        <v>0.75221000000000005</v>
      </c>
      <c r="L121" s="3">
        <v>0.75261</v>
      </c>
      <c r="M121" s="3">
        <v>0.75302000000000002</v>
      </c>
      <c r="N121" s="3">
        <v>0.75351000000000001</v>
      </c>
      <c r="O121" s="3">
        <v>0.75310999999999995</v>
      </c>
      <c r="P121" s="3">
        <v>0.75441000000000003</v>
      </c>
      <c r="Q121" s="3">
        <v>0.75400999999999996</v>
      </c>
      <c r="R121" s="3">
        <v>0.75522</v>
      </c>
      <c r="S121" s="3">
        <v>0.75482000000000005</v>
      </c>
      <c r="T121" s="3">
        <v>0.75610999999999995</v>
      </c>
      <c r="U121" s="3">
        <v>0.75570999999999999</v>
      </c>
      <c r="V121" s="3">
        <v>0.75700999999999996</v>
      </c>
      <c r="W121" s="3">
        <v>0.75661999999999996</v>
      </c>
      <c r="X121" s="3">
        <v>0.75792000000000004</v>
      </c>
      <c r="Y121" s="3">
        <v>0.75751999999999997</v>
      </c>
      <c r="Z121" s="3">
        <v>0.75883</v>
      </c>
      <c r="AA121" s="3">
        <v>0.75834000000000001</v>
      </c>
      <c r="AB121" s="3">
        <v>0.75963999999999998</v>
      </c>
      <c r="AC121" s="3">
        <v>0.75924000000000003</v>
      </c>
      <c r="AD121" s="3">
        <v>0.76053999999999999</v>
      </c>
      <c r="AE121" s="3">
        <v>0.76014999999999999</v>
      </c>
      <c r="AF121" s="3">
        <v>0.76144000000000001</v>
      </c>
      <c r="AG121" s="3">
        <v>0.76105</v>
      </c>
      <c r="AH121" s="3">
        <v>0.76234000000000002</v>
      </c>
      <c r="AI121" s="3">
        <v>0.76185999999999998</v>
      </c>
      <c r="AJ121" s="3">
        <v>0.76315</v>
      </c>
      <c r="AK121" s="3">
        <v>0.76275000000000004</v>
      </c>
      <c r="AL121" s="3">
        <v>0.76405000000000001</v>
      </c>
      <c r="AM121" s="3">
        <v>0.76365000000000005</v>
      </c>
      <c r="AN121" s="3">
        <v>0.76493999999999995</v>
      </c>
      <c r="AO121" s="3">
        <v>0.76454999999999995</v>
      </c>
      <c r="AP121" s="3">
        <v>0.76583999999999997</v>
      </c>
      <c r="AQ121" s="3">
        <v>0.74617999999999995</v>
      </c>
      <c r="AR121" s="3">
        <v>0.76663999999999999</v>
      </c>
      <c r="AS121" s="3">
        <v>0.76624000000000003</v>
      </c>
      <c r="AT121" s="3">
        <v>0.76753000000000005</v>
      </c>
      <c r="AU121" s="3">
        <v>0.76714000000000004</v>
      </c>
      <c r="AV121" s="3">
        <v>0.76841999999999999</v>
      </c>
      <c r="AW121" s="3">
        <v>0.76802999999999999</v>
      </c>
      <c r="AX121" s="3">
        <v>0.76931000000000005</v>
      </c>
      <c r="AY121" s="3">
        <v>0.76892000000000005</v>
      </c>
      <c r="AZ121" s="3">
        <v>0.7702</v>
      </c>
      <c r="BA121" s="3">
        <v>0.76971999999999996</v>
      </c>
      <c r="BB121" s="3">
        <v>0.77100000000000002</v>
      </c>
      <c r="BC121" s="3">
        <v>0.77139999999999997</v>
      </c>
      <c r="BD121" s="3">
        <v>0.77180000000000004</v>
      </c>
      <c r="BE121" s="3">
        <v>0.77219000000000004</v>
      </c>
      <c r="BF121" s="3">
        <v>0.77268000000000003</v>
      </c>
      <c r="BG121" s="3">
        <v>0.77307999999999999</v>
      </c>
      <c r="BH121" s="3">
        <v>0.77347999999999995</v>
      </c>
      <c r="BI121" s="3">
        <v>0.77386999999999995</v>
      </c>
      <c r="BJ121" s="3">
        <v>0.77427000000000001</v>
      </c>
      <c r="BK121" s="3">
        <v>0.77466000000000002</v>
      </c>
      <c r="BL121" s="3">
        <v>0.77505999999999997</v>
      </c>
      <c r="BM121" s="3">
        <v>0.77546000000000004</v>
      </c>
      <c r="BN121" s="3">
        <v>0.77576000000000001</v>
      </c>
      <c r="BO121" s="3">
        <v>0.77615999999999996</v>
      </c>
      <c r="BP121" s="3">
        <v>0.77656000000000003</v>
      </c>
      <c r="BQ121" s="3">
        <v>0.77195000000000003</v>
      </c>
      <c r="BR121" s="3">
        <v>0.77734999999999999</v>
      </c>
      <c r="BS121" s="3">
        <v>0.77766000000000002</v>
      </c>
      <c r="BT121" s="3">
        <v>0.77832000000000001</v>
      </c>
      <c r="BU121" s="3">
        <v>0.77844999999999998</v>
      </c>
      <c r="BV121" s="3">
        <v>0.77885000000000004</v>
      </c>
      <c r="BW121" s="3">
        <v>0.77915000000000001</v>
      </c>
      <c r="BX121" s="3">
        <v>0.77954999999999997</v>
      </c>
      <c r="BY121" s="3">
        <v>0.77986</v>
      </c>
      <c r="BZ121" s="3">
        <v>0.78025</v>
      </c>
      <c r="CA121" s="3">
        <v>0.78064999999999996</v>
      </c>
      <c r="CB121" s="3">
        <v>0.78095999999999999</v>
      </c>
      <c r="CC121" s="3">
        <v>0.78134999999999999</v>
      </c>
      <c r="CD121" s="3">
        <v>0.78166000000000002</v>
      </c>
      <c r="CE121" s="3">
        <v>0.78205999999999998</v>
      </c>
      <c r="CF121" s="3">
        <v>0.74636000000000002</v>
      </c>
      <c r="CG121" s="3">
        <v>0.78266999999999998</v>
      </c>
      <c r="CH121" s="3">
        <v>0.78307000000000004</v>
      </c>
      <c r="CI121" s="3">
        <v>0.78337000000000001</v>
      </c>
      <c r="CJ121" s="3">
        <v>0.78368000000000004</v>
      </c>
      <c r="CK121" s="3">
        <v>0.78407000000000004</v>
      </c>
      <c r="CL121" s="3">
        <v>0.78437999999999997</v>
      </c>
      <c r="CM121" s="3">
        <v>0.78469</v>
      </c>
      <c r="CN121" s="3">
        <v>0.78508</v>
      </c>
      <c r="CO121" s="3">
        <v>0.78547999999999996</v>
      </c>
      <c r="CP121" s="3">
        <v>0.78578000000000003</v>
      </c>
      <c r="CQ121" s="3">
        <v>0.78617999999999999</v>
      </c>
      <c r="CR121" s="3">
        <v>0.78657999999999995</v>
      </c>
      <c r="CS121" s="3">
        <v>0.78688000000000002</v>
      </c>
      <c r="CT121" s="3">
        <v>0.78727999999999998</v>
      </c>
      <c r="CU121" s="3">
        <v>0.78768000000000005</v>
      </c>
      <c r="CV121" s="3">
        <v>0.78798000000000001</v>
      </c>
      <c r="CW121" s="3">
        <v>0.78837999999999997</v>
      </c>
      <c r="CX121" s="3">
        <v>0.78876999999999997</v>
      </c>
      <c r="CY121" s="3">
        <v>0.78908</v>
      </c>
      <c r="CZ121" s="3">
        <v>0.78947000000000001</v>
      </c>
      <c r="DA121" s="3">
        <v>0.78978000000000004</v>
      </c>
      <c r="DB121" s="3">
        <v>0.79017999999999999</v>
      </c>
      <c r="DC121" s="3">
        <v>0.79056999999999999</v>
      </c>
      <c r="DD121" s="3">
        <v>0.79088000000000003</v>
      </c>
      <c r="DE121" s="3">
        <v>0.79127000000000003</v>
      </c>
      <c r="DF121" s="3">
        <v>0.79166999999999998</v>
      </c>
      <c r="DG121" s="3">
        <v>0.79198000000000002</v>
      </c>
      <c r="DH121" s="3">
        <v>0.79237000000000002</v>
      </c>
      <c r="DI121" s="3">
        <v>0.79268000000000005</v>
      </c>
      <c r="DJ121" s="3">
        <v>0.79307000000000005</v>
      </c>
      <c r="DK121" s="3">
        <v>0.79347000000000001</v>
      </c>
      <c r="DL121" s="3">
        <v>0.79376999999999998</v>
      </c>
      <c r="DM121" s="3">
        <v>0.79417000000000004</v>
      </c>
      <c r="DN121" s="3">
        <v>0.79447000000000001</v>
      </c>
      <c r="DO121" s="3">
        <v>0.79486999999999997</v>
      </c>
      <c r="DP121" s="3">
        <v>0.79525999999999997</v>
      </c>
      <c r="DQ121" s="3">
        <v>0.79557</v>
      </c>
      <c r="DR121" s="3">
        <v>0.79596999999999996</v>
      </c>
      <c r="DS121" s="3">
        <v>0.79627000000000003</v>
      </c>
      <c r="DT121" s="3">
        <v>0.79666999999999999</v>
      </c>
    </row>
    <row r="122" spans="3:124" ht="15" customHeight="1" x14ac:dyDescent="0.25">
      <c r="C122" s="3">
        <v>0.77200000000000002</v>
      </c>
      <c r="D122" s="3">
        <v>0.75012000000000001</v>
      </c>
      <c r="E122" s="3">
        <v>0.75053999999999998</v>
      </c>
      <c r="F122" s="3">
        <v>0.75102000000000002</v>
      </c>
      <c r="G122" s="3">
        <v>0.75141999999999998</v>
      </c>
      <c r="H122" s="3">
        <v>0.75183999999999995</v>
      </c>
      <c r="I122" s="3">
        <v>0.75231999999999999</v>
      </c>
      <c r="J122" s="3">
        <v>0.75273999999999996</v>
      </c>
      <c r="K122" s="3">
        <v>0.75322</v>
      </c>
      <c r="L122" s="3">
        <v>0.75361999999999996</v>
      </c>
      <c r="M122" s="3">
        <v>0.75404000000000004</v>
      </c>
      <c r="N122" s="3">
        <v>0.75451999999999997</v>
      </c>
      <c r="O122" s="3">
        <v>0.75412000000000001</v>
      </c>
      <c r="P122" s="3">
        <v>0.75541999999999998</v>
      </c>
      <c r="Q122" s="3">
        <v>0.75502000000000002</v>
      </c>
      <c r="R122" s="3">
        <v>0.75624000000000002</v>
      </c>
      <c r="S122" s="3">
        <v>0.75583999999999996</v>
      </c>
      <c r="T122" s="3">
        <v>0.75712000000000002</v>
      </c>
      <c r="U122" s="3">
        <v>0.75671999999999995</v>
      </c>
      <c r="V122" s="3">
        <v>0.75802000000000003</v>
      </c>
      <c r="W122" s="3">
        <v>0.75763999999999998</v>
      </c>
      <c r="X122" s="3">
        <v>0.75893999999999995</v>
      </c>
      <c r="Y122" s="3">
        <v>0.75853999999999999</v>
      </c>
      <c r="Z122" s="3">
        <v>0.75985999999999998</v>
      </c>
      <c r="AA122" s="3">
        <v>0.75938000000000005</v>
      </c>
      <c r="AB122" s="3">
        <v>0.76068000000000002</v>
      </c>
      <c r="AC122" s="3">
        <v>0.76027999999999996</v>
      </c>
      <c r="AD122" s="3">
        <v>0.76158000000000003</v>
      </c>
      <c r="AE122" s="3">
        <v>0.76119999999999999</v>
      </c>
      <c r="AF122" s="3">
        <v>0.76248000000000005</v>
      </c>
      <c r="AG122" s="3">
        <v>0.7621</v>
      </c>
      <c r="AH122" s="3">
        <v>0.76337999999999995</v>
      </c>
      <c r="AI122" s="3">
        <v>0.76292000000000004</v>
      </c>
      <c r="AJ122" s="3">
        <v>0.76419999999999999</v>
      </c>
      <c r="AK122" s="3">
        <v>0.76380000000000003</v>
      </c>
      <c r="AL122" s="3">
        <v>0.7651</v>
      </c>
      <c r="AM122" s="3">
        <v>0.76470000000000005</v>
      </c>
      <c r="AN122" s="3">
        <v>0.76597999999999999</v>
      </c>
      <c r="AO122" s="3">
        <v>0.76559999999999995</v>
      </c>
      <c r="AP122" s="3">
        <v>0.76688000000000001</v>
      </c>
      <c r="AQ122" s="3">
        <v>0.74936000000000003</v>
      </c>
      <c r="AR122" s="3">
        <v>0.76768000000000003</v>
      </c>
      <c r="AS122" s="3">
        <v>0.76727999999999996</v>
      </c>
      <c r="AT122" s="3">
        <v>0.76856000000000002</v>
      </c>
      <c r="AU122" s="3">
        <v>0.76817999999999997</v>
      </c>
      <c r="AV122" s="3">
        <v>0.76944000000000001</v>
      </c>
      <c r="AW122" s="3">
        <v>0.76905999999999997</v>
      </c>
      <c r="AX122" s="3">
        <v>0.77032</v>
      </c>
      <c r="AY122" s="3">
        <v>0.76993999999999996</v>
      </c>
      <c r="AZ122" s="3">
        <v>0.7712</v>
      </c>
      <c r="BA122" s="3">
        <v>0.77073999999999998</v>
      </c>
      <c r="BB122" s="3">
        <v>0.77200000000000002</v>
      </c>
      <c r="BC122" s="3">
        <v>0.77239999999999998</v>
      </c>
      <c r="BD122" s="3">
        <v>0.77280000000000004</v>
      </c>
      <c r="BE122" s="3">
        <v>0.77317999999999998</v>
      </c>
      <c r="BF122" s="3">
        <v>0.77366000000000001</v>
      </c>
      <c r="BG122" s="3">
        <v>0.77405999999999997</v>
      </c>
      <c r="BH122" s="3">
        <v>0.77446000000000004</v>
      </c>
      <c r="BI122" s="3">
        <v>0.77483999999999997</v>
      </c>
      <c r="BJ122" s="3">
        <v>0.77524000000000004</v>
      </c>
      <c r="BK122" s="3">
        <v>0.77561999999999998</v>
      </c>
      <c r="BL122" s="3">
        <v>0.77602000000000004</v>
      </c>
      <c r="BM122" s="3">
        <v>0.77642</v>
      </c>
      <c r="BN122" s="3">
        <v>0.77671999999999997</v>
      </c>
      <c r="BO122" s="3">
        <v>0.77712000000000003</v>
      </c>
      <c r="BP122" s="3">
        <v>0.77751999999999999</v>
      </c>
      <c r="BQ122" s="3">
        <v>0.76790000000000003</v>
      </c>
      <c r="BR122" s="3">
        <v>0.77829999999999999</v>
      </c>
      <c r="BS122" s="3">
        <v>0.77861999999999998</v>
      </c>
      <c r="BT122" s="3">
        <v>0.77924000000000004</v>
      </c>
      <c r="BU122" s="3">
        <v>0.77939999999999998</v>
      </c>
      <c r="BV122" s="3">
        <v>0.77980000000000005</v>
      </c>
      <c r="BW122" s="3">
        <v>0.78010000000000002</v>
      </c>
      <c r="BX122" s="3">
        <v>0.78049999999999997</v>
      </c>
      <c r="BY122" s="3">
        <v>0.78081999999999996</v>
      </c>
      <c r="BZ122" s="3">
        <v>0.78120000000000001</v>
      </c>
      <c r="CA122" s="3">
        <v>0.78159999999999996</v>
      </c>
      <c r="CB122" s="3">
        <v>0.78191999999999995</v>
      </c>
      <c r="CC122" s="3">
        <v>0.7823</v>
      </c>
      <c r="CD122" s="3">
        <v>0.78261999999999998</v>
      </c>
      <c r="CE122" s="3">
        <v>0.78302000000000005</v>
      </c>
      <c r="CF122" s="3">
        <v>0.75131999999999999</v>
      </c>
      <c r="CG122" s="3">
        <v>0.78364</v>
      </c>
      <c r="CH122" s="3">
        <v>0.78403999999999996</v>
      </c>
      <c r="CI122" s="3">
        <v>0.78434000000000004</v>
      </c>
      <c r="CJ122" s="3">
        <v>0.78466000000000002</v>
      </c>
      <c r="CK122" s="3">
        <v>0.78503999999999996</v>
      </c>
      <c r="CL122" s="3">
        <v>0.78535999999999995</v>
      </c>
      <c r="CM122" s="3">
        <v>0.78568000000000005</v>
      </c>
      <c r="CN122" s="3">
        <v>0.78605999999999998</v>
      </c>
      <c r="CO122" s="3">
        <v>0.78646000000000005</v>
      </c>
      <c r="CP122" s="3">
        <v>0.78676000000000001</v>
      </c>
      <c r="CQ122" s="3">
        <v>0.78715999999999997</v>
      </c>
      <c r="CR122" s="3">
        <v>0.78756000000000004</v>
      </c>
      <c r="CS122" s="3">
        <v>0.78786</v>
      </c>
      <c r="CT122" s="3">
        <v>0.78825999999999996</v>
      </c>
      <c r="CU122" s="3">
        <v>0.78866000000000003</v>
      </c>
      <c r="CV122" s="3">
        <v>0.78895999999999999</v>
      </c>
      <c r="CW122" s="3">
        <v>0.78935999999999995</v>
      </c>
      <c r="CX122" s="3">
        <v>0.78974</v>
      </c>
      <c r="CY122" s="3">
        <v>0.79005999999999998</v>
      </c>
      <c r="CZ122" s="3">
        <v>0.79044000000000003</v>
      </c>
      <c r="DA122" s="3">
        <v>0.79076000000000002</v>
      </c>
      <c r="DB122" s="3">
        <v>0.79115999999999997</v>
      </c>
      <c r="DC122" s="3">
        <v>0.79154000000000002</v>
      </c>
      <c r="DD122" s="3">
        <v>0.79186000000000001</v>
      </c>
      <c r="DE122" s="3">
        <v>0.79224000000000006</v>
      </c>
      <c r="DF122" s="3">
        <v>0.79264000000000001</v>
      </c>
      <c r="DG122" s="3">
        <v>0.79296</v>
      </c>
      <c r="DH122" s="3">
        <v>0.79334000000000005</v>
      </c>
      <c r="DI122" s="3">
        <v>0.79366000000000003</v>
      </c>
      <c r="DJ122" s="3">
        <v>0.79403999999999997</v>
      </c>
      <c r="DK122" s="3">
        <v>0.79444000000000004</v>
      </c>
      <c r="DL122" s="3">
        <v>0.79474</v>
      </c>
      <c r="DM122" s="3">
        <v>0.79513999999999996</v>
      </c>
      <c r="DN122" s="3">
        <v>0.79544000000000004</v>
      </c>
      <c r="DO122" s="3">
        <v>0.79583999999999999</v>
      </c>
      <c r="DP122" s="3">
        <v>0.79622000000000004</v>
      </c>
      <c r="DQ122" s="3">
        <v>0.79654000000000003</v>
      </c>
      <c r="DR122" s="3">
        <v>0.79693999999999998</v>
      </c>
      <c r="DS122" s="3">
        <v>0.79723999999999995</v>
      </c>
      <c r="DT122" s="3">
        <v>0.79764000000000002</v>
      </c>
    </row>
    <row r="123" spans="3:124" ht="15" customHeight="1" x14ac:dyDescent="0.25">
      <c r="C123" s="3">
        <v>0.77300000000000002</v>
      </c>
      <c r="D123" s="3">
        <v>0.75112999999999996</v>
      </c>
      <c r="E123" s="3">
        <v>0.75156000000000001</v>
      </c>
      <c r="F123" s="3">
        <v>0.75202999999999998</v>
      </c>
      <c r="G123" s="3">
        <v>0.75243000000000004</v>
      </c>
      <c r="H123" s="3">
        <v>0.75285999999999997</v>
      </c>
      <c r="I123" s="3">
        <v>0.75333000000000006</v>
      </c>
      <c r="J123" s="3">
        <v>0.75375999999999999</v>
      </c>
      <c r="K123" s="3">
        <v>0.75422999999999996</v>
      </c>
      <c r="L123" s="3">
        <v>0.75463000000000002</v>
      </c>
      <c r="M123" s="3">
        <v>0.75505999999999995</v>
      </c>
      <c r="N123" s="3">
        <v>0.75553000000000003</v>
      </c>
      <c r="O123" s="3">
        <v>0.75512999999999997</v>
      </c>
      <c r="P123" s="3">
        <v>0.75643000000000005</v>
      </c>
      <c r="Q123" s="3">
        <v>0.75602999999999998</v>
      </c>
      <c r="R123" s="3">
        <v>0.75726000000000004</v>
      </c>
      <c r="S123" s="3">
        <v>0.75685999999999998</v>
      </c>
      <c r="T123" s="3">
        <v>0.75812999999999997</v>
      </c>
      <c r="U123" s="3">
        <v>0.75773000000000001</v>
      </c>
      <c r="V123" s="3">
        <v>0.75902999999999998</v>
      </c>
      <c r="W123" s="3">
        <v>0.75866</v>
      </c>
      <c r="X123" s="3">
        <v>0.75995999999999997</v>
      </c>
      <c r="Y123" s="3">
        <v>0.75956000000000001</v>
      </c>
      <c r="Z123" s="3">
        <v>0.76088999999999996</v>
      </c>
      <c r="AA123" s="3">
        <v>0.76041999999999998</v>
      </c>
      <c r="AB123" s="3">
        <v>0.76171999999999995</v>
      </c>
      <c r="AC123" s="3">
        <v>0.76132</v>
      </c>
      <c r="AD123" s="3">
        <v>0.76261999999999996</v>
      </c>
      <c r="AE123" s="3">
        <v>0.76224999999999998</v>
      </c>
      <c r="AF123" s="3">
        <v>0.76351999999999998</v>
      </c>
      <c r="AG123" s="3">
        <v>0.76315</v>
      </c>
      <c r="AH123" s="3">
        <v>0.76441999999999999</v>
      </c>
      <c r="AI123" s="3">
        <v>0.76397999999999999</v>
      </c>
      <c r="AJ123" s="3">
        <v>0.76524999999999999</v>
      </c>
      <c r="AK123" s="3">
        <v>0.76485000000000003</v>
      </c>
      <c r="AL123" s="3">
        <v>0.76615</v>
      </c>
      <c r="AM123" s="3">
        <v>0.76575000000000004</v>
      </c>
      <c r="AN123" s="3">
        <v>0.76702000000000004</v>
      </c>
      <c r="AO123" s="3">
        <v>0.76665000000000005</v>
      </c>
      <c r="AP123" s="3">
        <v>0.76792000000000005</v>
      </c>
      <c r="AQ123" s="3">
        <v>0.75253999999999999</v>
      </c>
      <c r="AR123" s="3">
        <v>0.76871999999999996</v>
      </c>
      <c r="AS123" s="3">
        <v>0.76832</v>
      </c>
      <c r="AT123" s="3">
        <v>0.76959</v>
      </c>
      <c r="AU123" s="3">
        <v>0.76922000000000001</v>
      </c>
      <c r="AV123" s="3">
        <v>0.77046000000000003</v>
      </c>
      <c r="AW123" s="3">
        <v>0.77009000000000005</v>
      </c>
      <c r="AX123" s="3">
        <v>0.77132999999999996</v>
      </c>
      <c r="AY123" s="3">
        <v>0.77095999999999998</v>
      </c>
      <c r="AZ123" s="3">
        <v>0.7722</v>
      </c>
      <c r="BA123" s="3">
        <v>0.77176</v>
      </c>
      <c r="BB123" s="3">
        <v>0.77300000000000002</v>
      </c>
      <c r="BC123" s="3">
        <v>0.77339999999999998</v>
      </c>
      <c r="BD123" s="3">
        <v>0.77380000000000004</v>
      </c>
      <c r="BE123" s="3">
        <v>0.77417000000000002</v>
      </c>
      <c r="BF123" s="3">
        <v>0.77464</v>
      </c>
      <c r="BG123" s="3">
        <v>0.77503999999999995</v>
      </c>
      <c r="BH123" s="3">
        <v>0.77544000000000002</v>
      </c>
      <c r="BI123" s="3">
        <v>0.77581</v>
      </c>
      <c r="BJ123" s="3">
        <v>0.77620999999999996</v>
      </c>
      <c r="BK123" s="3">
        <v>0.77658000000000005</v>
      </c>
      <c r="BL123" s="3">
        <v>0.77698</v>
      </c>
      <c r="BM123" s="3">
        <v>0.77737999999999996</v>
      </c>
      <c r="BN123" s="3">
        <v>0.77768000000000004</v>
      </c>
      <c r="BO123" s="3">
        <v>0.77807999999999999</v>
      </c>
      <c r="BP123" s="3">
        <v>0.77847999999999995</v>
      </c>
      <c r="BQ123" s="3">
        <v>0.76385000000000003</v>
      </c>
      <c r="BR123" s="3">
        <v>0.77925</v>
      </c>
      <c r="BS123" s="3">
        <v>0.77958000000000005</v>
      </c>
      <c r="BT123" s="3">
        <v>0.78015999999999996</v>
      </c>
      <c r="BU123" s="3">
        <v>0.78034999999999999</v>
      </c>
      <c r="BV123" s="3">
        <v>0.78075000000000006</v>
      </c>
      <c r="BW123" s="3">
        <v>0.78105000000000002</v>
      </c>
      <c r="BX123" s="3">
        <v>0.78144999999999998</v>
      </c>
      <c r="BY123" s="3">
        <v>0.78178000000000003</v>
      </c>
      <c r="BZ123" s="3">
        <v>0.78215000000000001</v>
      </c>
      <c r="CA123" s="3">
        <v>0.78254999999999997</v>
      </c>
      <c r="CB123" s="3">
        <v>0.78288000000000002</v>
      </c>
      <c r="CC123" s="3">
        <v>0.78325</v>
      </c>
      <c r="CD123" s="3">
        <v>0.78358000000000005</v>
      </c>
      <c r="CE123" s="3">
        <v>0.78398000000000001</v>
      </c>
      <c r="CF123" s="3">
        <v>0.75627999999999995</v>
      </c>
      <c r="CG123" s="3">
        <v>0.78461000000000003</v>
      </c>
      <c r="CH123" s="3">
        <v>0.78500999999999999</v>
      </c>
      <c r="CI123" s="3">
        <v>0.78530999999999995</v>
      </c>
      <c r="CJ123" s="3">
        <v>0.78564000000000001</v>
      </c>
      <c r="CK123" s="3">
        <v>0.78600999999999999</v>
      </c>
      <c r="CL123" s="3">
        <v>0.78634000000000004</v>
      </c>
      <c r="CM123" s="3">
        <v>0.78666999999999998</v>
      </c>
      <c r="CN123" s="3">
        <v>0.78703999999999996</v>
      </c>
      <c r="CO123" s="3">
        <v>0.78744000000000003</v>
      </c>
      <c r="CP123" s="3">
        <v>0.78774</v>
      </c>
      <c r="CQ123" s="3">
        <v>0.78813999999999995</v>
      </c>
      <c r="CR123" s="3">
        <v>0.78854000000000002</v>
      </c>
      <c r="CS123" s="3">
        <v>0.78883999999999999</v>
      </c>
      <c r="CT123" s="3">
        <v>0.78924000000000005</v>
      </c>
      <c r="CU123" s="3">
        <v>0.78964000000000001</v>
      </c>
      <c r="CV123" s="3">
        <v>0.78993999999999998</v>
      </c>
      <c r="CW123" s="3">
        <v>0.79034000000000004</v>
      </c>
      <c r="CX123" s="3">
        <v>0.79071000000000002</v>
      </c>
      <c r="CY123" s="3">
        <v>0.79103999999999997</v>
      </c>
      <c r="CZ123" s="3">
        <v>0.79140999999999995</v>
      </c>
      <c r="DA123" s="3">
        <v>0.79174</v>
      </c>
      <c r="DB123" s="3">
        <v>0.79213999999999996</v>
      </c>
      <c r="DC123" s="3">
        <v>0.79251000000000005</v>
      </c>
      <c r="DD123" s="3">
        <v>0.79283999999999999</v>
      </c>
      <c r="DE123" s="3">
        <v>0.79320999999999997</v>
      </c>
      <c r="DF123" s="3">
        <v>0.79361000000000004</v>
      </c>
      <c r="DG123" s="3">
        <v>0.79393999999999998</v>
      </c>
      <c r="DH123" s="3">
        <v>0.79430999999999996</v>
      </c>
      <c r="DI123" s="3">
        <v>0.79464000000000001</v>
      </c>
      <c r="DJ123" s="3">
        <v>0.79500999999999999</v>
      </c>
      <c r="DK123" s="3">
        <v>0.79540999999999995</v>
      </c>
      <c r="DL123" s="3">
        <v>0.79571000000000003</v>
      </c>
      <c r="DM123" s="3">
        <v>0.79610999999999998</v>
      </c>
      <c r="DN123" s="3">
        <v>0.79640999999999995</v>
      </c>
      <c r="DO123" s="3">
        <v>0.79681000000000002</v>
      </c>
      <c r="DP123" s="3">
        <v>0.79718</v>
      </c>
      <c r="DQ123" s="3">
        <v>0.79751000000000005</v>
      </c>
      <c r="DR123" s="3">
        <v>0.79791000000000001</v>
      </c>
      <c r="DS123" s="3">
        <v>0.79820999999999998</v>
      </c>
      <c r="DT123" s="3">
        <v>0.79861000000000004</v>
      </c>
    </row>
    <row r="124" spans="3:124" ht="15" customHeight="1" x14ac:dyDescent="0.25">
      <c r="C124" s="3">
        <v>0.77400000000000002</v>
      </c>
      <c r="D124" s="3">
        <v>0.75214000000000003</v>
      </c>
      <c r="E124" s="3">
        <v>0.75258000000000003</v>
      </c>
      <c r="F124" s="3">
        <v>0.75304000000000004</v>
      </c>
      <c r="G124" s="3">
        <v>0.75344</v>
      </c>
      <c r="H124" s="3">
        <v>0.75387999999999999</v>
      </c>
      <c r="I124" s="3">
        <v>0.75434000000000001</v>
      </c>
      <c r="J124" s="3">
        <v>0.75478000000000001</v>
      </c>
      <c r="K124" s="3">
        <v>0.75524000000000002</v>
      </c>
      <c r="L124" s="3">
        <v>0.75563999999999998</v>
      </c>
      <c r="M124" s="3">
        <v>0.75607999999999997</v>
      </c>
      <c r="N124" s="3">
        <v>0.75653999999999999</v>
      </c>
      <c r="O124" s="3">
        <v>0.75614000000000003</v>
      </c>
      <c r="P124" s="3">
        <v>0.75744</v>
      </c>
      <c r="Q124" s="3">
        <v>0.75704000000000005</v>
      </c>
      <c r="R124" s="3">
        <v>0.75827999999999995</v>
      </c>
      <c r="S124" s="3">
        <v>0.75788</v>
      </c>
      <c r="T124" s="3">
        <v>0.75914000000000004</v>
      </c>
      <c r="U124" s="3">
        <v>0.75873999999999997</v>
      </c>
      <c r="V124" s="3">
        <v>0.76004000000000005</v>
      </c>
      <c r="W124" s="3">
        <v>0.75968000000000002</v>
      </c>
      <c r="X124" s="3">
        <v>0.76097999999999999</v>
      </c>
      <c r="Y124" s="3">
        <v>0.76058000000000003</v>
      </c>
      <c r="Z124" s="3">
        <v>0.76192000000000004</v>
      </c>
      <c r="AA124" s="3">
        <v>0.76146000000000003</v>
      </c>
      <c r="AB124" s="3">
        <v>0.76275999999999999</v>
      </c>
      <c r="AC124" s="3">
        <v>0.76236000000000004</v>
      </c>
      <c r="AD124" s="3">
        <v>0.76366000000000001</v>
      </c>
      <c r="AE124" s="3">
        <v>0.76329999999999998</v>
      </c>
      <c r="AF124" s="3">
        <v>0.76456000000000002</v>
      </c>
      <c r="AG124" s="3">
        <v>0.76419999999999999</v>
      </c>
      <c r="AH124" s="3">
        <v>0.76546000000000003</v>
      </c>
      <c r="AI124" s="3">
        <v>0.76504000000000005</v>
      </c>
      <c r="AJ124" s="3">
        <v>0.76629999999999998</v>
      </c>
      <c r="AK124" s="3">
        <v>0.76590000000000003</v>
      </c>
      <c r="AL124" s="3">
        <v>0.76719999999999999</v>
      </c>
      <c r="AM124" s="3">
        <v>0.76680000000000004</v>
      </c>
      <c r="AN124" s="3">
        <v>0.76805999999999996</v>
      </c>
      <c r="AO124" s="3">
        <v>0.76770000000000005</v>
      </c>
      <c r="AP124" s="3">
        <v>0.76895999999999998</v>
      </c>
      <c r="AQ124" s="3">
        <v>0.75571999999999995</v>
      </c>
      <c r="AR124" s="3">
        <v>0.76976</v>
      </c>
      <c r="AS124" s="3">
        <v>0.76936000000000004</v>
      </c>
      <c r="AT124" s="3">
        <v>0.77061999999999997</v>
      </c>
      <c r="AU124" s="3">
        <v>0.77025999999999994</v>
      </c>
      <c r="AV124" s="3">
        <v>0.77148000000000005</v>
      </c>
      <c r="AW124" s="3">
        <v>0.77112000000000003</v>
      </c>
      <c r="AX124" s="3">
        <v>0.77234000000000003</v>
      </c>
      <c r="AY124" s="3">
        <v>0.77198</v>
      </c>
      <c r="AZ124" s="3">
        <v>0.7732</v>
      </c>
      <c r="BA124" s="3">
        <v>0.77278000000000002</v>
      </c>
      <c r="BB124" s="3">
        <v>0.77400000000000002</v>
      </c>
      <c r="BC124" s="3">
        <v>0.77439999999999998</v>
      </c>
      <c r="BD124" s="3">
        <v>0.77480000000000004</v>
      </c>
      <c r="BE124" s="3">
        <v>0.77515999999999996</v>
      </c>
      <c r="BF124" s="3">
        <v>0.77561999999999998</v>
      </c>
      <c r="BG124" s="3">
        <v>0.77602000000000004</v>
      </c>
      <c r="BH124" s="3">
        <v>0.77642</v>
      </c>
      <c r="BI124" s="3">
        <v>0.77678000000000003</v>
      </c>
      <c r="BJ124" s="3">
        <v>0.77717999999999998</v>
      </c>
      <c r="BK124" s="3">
        <v>0.77754000000000001</v>
      </c>
      <c r="BL124" s="3">
        <v>0.77793999999999996</v>
      </c>
      <c r="BM124" s="3">
        <v>0.77834000000000003</v>
      </c>
      <c r="BN124" s="3">
        <v>0.77864</v>
      </c>
      <c r="BO124" s="3">
        <v>0.77903999999999995</v>
      </c>
      <c r="BP124" s="3">
        <v>0.77944000000000002</v>
      </c>
      <c r="BQ124" s="3">
        <v>0.75980000000000003</v>
      </c>
      <c r="BR124" s="3">
        <v>0.7802</v>
      </c>
      <c r="BS124" s="3">
        <v>0.78054000000000001</v>
      </c>
      <c r="BT124" s="3">
        <v>0.78108</v>
      </c>
      <c r="BU124" s="3">
        <v>0.78129999999999999</v>
      </c>
      <c r="BV124" s="3">
        <v>0.78169999999999995</v>
      </c>
      <c r="BW124" s="3">
        <v>0.78200000000000003</v>
      </c>
      <c r="BX124" s="3">
        <v>0.78239999999999998</v>
      </c>
      <c r="BY124" s="3">
        <v>0.78273999999999999</v>
      </c>
      <c r="BZ124" s="3">
        <v>0.78310000000000002</v>
      </c>
      <c r="CA124" s="3">
        <v>0.78349999999999997</v>
      </c>
      <c r="CB124" s="3">
        <v>0.78383999999999998</v>
      </c>
      <c r="CC124" s="3">
        <v>0.78420000000000001</v>
      </c>
      <c r="CD124" s="3">
        <v>0.78454000000000002</v>
      </c>
      <c r="CE124" s="3">
        <v>0.78493999999999997</v>
      </c>
      <c r="CF124" s="3">
        <v>0.76124000000000003</v>
      </c>
      <c r="CG124" s="3">
        <v>0.78557999999999995</v>
      </c>
      <c r="CH124" s="3">
        <v>0.78598000000000001</v>
      </c>
      <c r="CI124" s="3">
        <v>0.78627999999999998</v>
      </c>
      <c r="CJ124" s="3">
        <v>0.78661999999999999</v>
      </c>
      <c r="CK124" s="3">
        <v>0.78698000000000001</v>
      </c>
      <c r="CL124" s="3">
        <v>0.78732000000000002</v>
      </c>
      <c r="CM124" s="3">
        <v>0.78766000000000003</v>
      </c>
      <c r="CN124" s="3">
        <v>0.78802000000000005</v>
      </c>
      <c r="CO124" s="3">
        <v>0.78842000000000001</v>
      </c>
      <c r="CP124" s="3">
        <v>0.78871999999999998</v>
      </c>
      <c r="CQ124" s="3">
        <v>0.78912000000000004</v>
      </c>
      <c r="CR124" s="3">
        <v>0.78952</v>
      </c>
      <c r="CS124" s="3">
        <v>0.78981999999999997</v>
      </c>
      <c r="CT124" s="3">
        <v>0.79022000000000003</v>
      </c>
      <c r="CU124" s="3">
        <v>0.79061999999999999</v>
      </c>
      <c r="CV124" s="3">
        <v>0.79091999999999996</v>
      </c>
      <c r="CW124" s="3">
        <v>0.79132000000000002</v>
      </c>
      <c r="CX124" s="3">
        <v>0.79168000000000005</v>
      </c>
      <c r="CY124" s="3">
        <v>0.79201999999999995</v>
      </c>
      <c r="CZ124" s="3">
        <v>0.79237999999999997</v>
      </c>
      <c r="DA124" s="3">
        <v>0.79271999999999998</v>
      </c>
      <c r="DB124" s="3">
        <v>0.79312000000000005</v>
      </c>
      <c r="DC124" s="3">
        <v>0.79347999999999996</v>
      </c>
      <c r="DD124" s="3">
        <v>0.79381999999999997</v>
      </c>
      <c r="DE124" s="3">
        <v>0.79418</v>
      </c>
      <c r="DF124" s="3">
        <v>0.79457999999999995</v>
      </c>
      <c r="DG124" s="3">
        <v>0.79491999999999996</v>
      </c>
      <c r="DH124" s="3">
        <v>0.79527999999999999</v>
      </c>
      <c r="DI124" s="3">
        <v>0.79561999999999999</v>
      </c>
      <c r="DJ124" s="3">
        <v>0.79598000000000002</v>
      </c>
      <c r="DK124" s="3">
        <v>0.79637999999999998</v>
      </c>
      <c r="DL124" s="3">
        <v>0.79668000000000005</v>
      </c>
      <c r="DM124" s="3">
        <v>0.79708000000000001</v>
      </c>
      <c r="DN124" s="3">
        <v>0.79737999999999998</v>
      </c>
      <c r="DO124" s="3">
        <v>0.79778000000000004</v>
      </c>
      <c r="DP124" s="3">
        <v>0.79813999999999996</v>
      </c>
      <c r="DQ124" s="3">
        <v>0.79847999999999997</v>
      </c>
      <c r="DR124" s="3">
        <v>0.79888000000000003</v>
      </c>
      <c r="DS124" s="3">
        <v>0.79918</v>
      </c>
      <c r="DT124" s="3">
        <v>0.79957999999999996</v>
      </c>
    </row>
    <row r="125" spans="3:124" ht="15" customHeight="1" x14ac:dyDescent="0.25">
      <c r="C125" s="3">
        <v>0.77500000000000002</v>
      </c>
      <c r="D125" s="3">
        <v>0.75314999999999999</v>
      </c>
      <c r="E125" s="3">
        <v>0.75360000000000005</v>
      </c>
      <c r="F125" s="3">
        <v>0.75405</v>
      </c>
      <c r="G125" s="3">
        <v>0.75444999999999995</v>
      </c>
      <c r="H125" s="3">
        <v>0.75490000000000002</v>
      </c>
      <c r="I125" s="3">
        <v>0.75534999999999997</v>
      </c>
      <c r="J125" s="3">
        <v>0.75580000000000003</v>
      </c>
      <c r="K125" s="3">
        <v>0.75624999999999998</v>
      </c>
      <c r="L125" s="3">
        <v>0.75665000000000004</v>
      </c>
      <c r="M125" s="3">
        <v>0.7571</v>
      </c>
      <c r="N125" s="3">
        <v>0.75754999999999995</v>
      </c>
      <c r="O125" s="3">
        <v>0.75714999999999999</v>
      </c>
      <c r="P125" s="3">
        <v>0.75844999999999996</v>
      </c>
      <c r="Q125" s="3">
        <v>0.75805</v>
      </c>
      <c r="R125" s="3">
        <v>0.75929999999999997</v>
      </c>
      <c r="S125" s="3">
        <v>0.75890000000000002</v>
      </c>
      <c r="T125" s="3">
        <v>0.76014999999999999</v>
      </c>
      <c r="U125" s="3">
        <v>0.75975000000000004</v>
      </c>
      <c r="V125" s="3">
        <v>0.76105</v>
      </c>
      <c r="W125" s="3">
        <v>0.76070000000000004</v>
      </c>
      <c r="X125" s="3">
        <v>0.76200000000000001</v>
      </c>
      <c r="Y125" s="3">
        <v>0.76160000000000005</v>
      </c>
      <c r="Z125" s="3">
        <v>0.76295000000000002</v>
      </c>
      <c r="AA125" s="3">
        <v>0.76249999999999996</v>
      </c>
      <c r="AB125" s="3">
        <v>0.76380000000000003</v>
      </c>
      <c r="AC125" s="3">
        <v>0.76339999999999997</v>
      </c>
      <c r="AD125" s="3">
        <v>0.76470000000000005</v>
      </c>
      <c r="AE125" s="3">
        <v>0.76434999999999997</v>
      </c>
      <c r="AF125" s="3">
        <v>0.76559999999999995</v>
      </c>
      <c r="AG125" s="3">
        <v>0.76524999999999999</v>
      </c>
      <c r="AH125" s="3">
        <v>0.76649999999999996</v>
      </c>
      <c r="AI125" s="3">
        <v>0.7661</v>
      </c>
      <c r="AJ125" s="3">
        <v>0.76734999999999998</v>
      </c>
      <c r="AK125" s="3">
        <v>0.76695000000000002</v>
      </c>
      <c r="AL125" s="3">
        <v>0.76824999999999999</v>
      </c>
      <c r="AM125" s="3">
        <v>0.76785000000000003</v>
      </c>
      <c r="AN125" s="3">
        <v>0.76910000000000001</v>
      </c>
      <c r="AO125" s="3">
        <v>0.76875000000000004</v>
      </c>
      <c r="AP125" s="3">
        <v>0.77</v>
      </c>
      <c r="AQ125" s="3">
        <v>0.75890000000000002</v>
      </c>
      <c r="AR125" s="3">
        <v>0.77080000000000004</v>
      </c>
      <c r="AS125" s="3">
        <v>0.77039999999999997</v>
      </c>
      <c r="AT125" s="3">
        <v>0.77164999999999995</v>
      </c>
      <c r="AU125" s="3">
        <v>0.77129999999999999</v>
      </c>
      <c r="AV125" s="3">
        <v>0.77249999999999996</v>
      </c>
      <c r="AW125" s="3">
        <v>0.77215</v>
      </c>
      <c r="AX125" s="3">
        <v>0.77334999999999998</v>
      </c>
      <c r="AY125" s="3">
        <v>0.77300000000000002</v>
      </c>
      <c r="AZ125" s="3">
        <v>0.7742</v>
      </c>
      <c r="BA125" s="3">
        <v>0.77380000000000004</v>
      </c>
      <c r="BB125" s="3">
        <v>0.77500000000000002</v>
      </c>
      <c r="BC125" s="3">
        <v>0.77539999999999998</v>
      </c>
      <c r="BD125" s="3">
        <v>0.77580000000000005</v>
      </c>
      <c r="BE125" s="3">
        <v>0.77615000000000001</v>
      </c>
      <c r="BF125" s="3">
        <v>0.77659999999999996</v>
      </c>
      <c r="BG125" s="3">
        <v>0.77700000000000002</v>
      </c>
      <c r="BH125" s="3">
        <v>0.77739999999999998</v>
      </c>
      <c r="BI125" s="3">
        <v>0.77775000000000005</v>
      </c>
      <c r="BJ125" s="3">
        <v>0.77815000000000001</v>
      </c>
      <c r="BK125" s="3">
        <v>0.77849999999999997</v>
      </c>
      <c r="BL125" s="3">
        <v>0.77890000000000004</v>
      </c>
      <c r="BM125" s="3">
        <v>0.77929999999999999</v>
      </c>
      <c r="BN125" s="3">
        <v>0.77959999999999996</v>
      </c>
      <c r="BO125" s="3">
        <v>0.78</v>
      </c>
      <c r="BP125" s="3">
        <v>0.78039999999999998</v>
      </c>
      <c r="BQ125" s="3">
        <v>0.75575000000000003</v>
      </c>
      <c r="BR125" s="3">
        <v>0.78115000000000001</v>
      </c>
      <c r="BS125" s="3">
        <v>0.78149999999999997</v>
      </c>
      <c r="BT125" s="3">
        <v>0.78200000000000003</v>
      </c>
      <c r="BU125" s="3">
        <v>0.78225</v>
      </c>
      <c r="BV125" s="3">
        <v>0.78264999999999996</v>
      </c>
      <c r="BW125" s="3">
        <v>0.78295000000000003</v>
      </c>
      <c r="BX125" s="3">
        <v>0.78334999999999999</v>
      </c>
      <c r="BY125" s="3">
        <v>0.78369999999999995</v>
      </c>
      <c r="BZ125" s="3">
        <v>0.78405000000000002</v>
      </c>
      <c r="CA125" s="3">
        <v>0.78444999999999998</v>
      </c>
      <c r="CB125" s="3">
        <v>0.78480000000000005</v>
      </c>
      <c r="CC125" s="3">
        <v>0.78515000000000001</v>
      </c>
      <c r="CD125" s="3">
        <v>0.78549999999999998</v>
      </c>
      <c r="CE125" s="3">
        <v>0.78590000000000004</v>
      </c>
      <c r="CF125" s="3">
        <v>0.76619999999999999</v>
      </c>
      <c r="CG125" s="3">
        <v>0.78654999999999997</v>
      </c>
      <c r="CH125" s="3">
        <v>0.78695000000000004</v>
      </c>
      <c r="CI125" s="3">
        <v>0.78725000000000001</v>
      </c>
      <c r="CJ125" s="3">
        <v>0.78759999999999997</v>
      </c>
      <c r="CK125" s="3">
        <v>0.78795000000000004</v>
      </c>
      <c r="CL125" s="3">
        <v>0.7883</v>
      </c>
      <c r="CM125" s="3">
        <v>0.78864999999999996</v>
      </c>
      <c r="CN125" s="3">
        <v>0.78900000000000003</v>
      </c>
      <c r="CO125" s="3">
        <v>0.78939999999999999</v>
      </c>
      <c r="CP125" s="3">
        <v>0.78969999999999996</v>
      </c>
      <c r="CQ125" s="3">
        <v>0.79010000000000002</v>
      </c>
      <c r="CR125" s="3">
        <v>0.79049999999999998</v>
      </c>
      <c r="CS125" s="3">
        <v>0.79079999999999995</v>
      </c>
      <c r="CT125" s="3">
        <v>0.79120000000000001</v>
      </c>
      <c r="CU125" s="3">
        <v>0.79159999999999997</v>
      </c>
      <c r="CV125" s="3">
        <v>0.79190000000000005</v>
      </c>
      <c r="CW125" s="3">
        <v>0.7923</v>
      </c>
      <c r="CX125" s="3">
        <v>0.79264999999999997</v>
      </c>
      <c r="CY125" s="3">
        <v>0.79300000000000004</v>
      </c>
      <c r="CZ125" s="3">
        <v>0.79335</v>
      </c>
      <c r="DA125" s="3">
        <v>0.79369999999999996</v>
      </c>
      <c r="DB125" s="3">
        <v>0.79410000000000003</v>
      </c>
      <c r="DC125" s="3">
        <v>0.79444999999999999</v>
      </c>
      <c r="DD125" s="3">
        <v>0.79479999999999995</v>
      </c>
      <c r="DE125" s="3">
        <v>0.79515000000000002</v>
      </c>
      <c r="DF125" s="3">
        <v>0.79554999999999998</v>
      </c>
      <c r="DG125" s="3">
        <v>0.79590000000000005</v>
      </c>
      <c r="DH125" s="3">
        <v>0.79625000000000001</v>
      </c>
      <c r="DI125" s="3">
        <v>0.79659999999999997</v>
      </c>
      <c r="DJ125" s="3">
        <v>0.79695000000000005</v>
      </c>
      <c r="DK125" s="3">
        <v>0.79735</v>
      </c>
      <c r="DL125" s="3">
        <v>0.79764999999999997</v>
      </c>
      <c r="DM125" s="3">
        <v>0.79805000000000004</v>
      </c>
      <c r="DN125" s="3">
        <v>0.79835</v>
      </c>
      <c r="DO125" s="3">
        <v>0.79874999999999996</v>
      </c>
      <c r="DP125" s="3">
        <v>0.79910000000000003</v>
      </c>
      <c r="DQ125" s="3">
        <v>0.79944999999999999</v>
      </c>
      <c r="DR125" s="3">
        <v>0.79984999999999995</v>
      </c>
      <c r="DS125" s="3">
        <v>0.80015000000000003</v>
      </c>
      <c r="DT125" s="3">
        <v>0.80054999999999998</v>
      </c>
    </row>
    <row r="126" spans="3:124" ht="15" customHeight="1" x14ac:dyDescent="0.25">
      <c r="C126" s="3">
        <v>0.77600000000000002</v>
      </c>
      <c r="D126" s="3">
        <v>0.75416000000000005</v>
      </c>
      <c r="E126" s="3">
        <v>0.75461999999999996</v>
      </c>
      <c r="F126" s="3">
        <v>0.75505999999999995</v>
      </c>
      <c r="G126" s="3">
        <v>0.75546000000000002</v>
      </c>
      <c r="H126" s="3">
        <v>0.75592000000000004</v>
      </c>
      <c r="I126" s="3">
        <v>0.75636000000000003</v>
      </c>
      <c r="J126" s="3">
        <v>0.75682000000000005</v>
      </c>
      <c r="K126" s="3">
        <v>0.75726000000000004</v>
      </c>
      <c r="L126" s="3">
        <v>0.75766</v>
      </c>
      <c r="M126" s="3">
        <v>0.75812000000000002</v>
      </c>
      <c r="N126" s="3">
        <v>0.75856000000000001</v>
      </c>
      <c r="O126" s="3">
        <v>0.75815999999999995</v>
      </c>
      <c r="P126" s="3">
        <v>0.75946000000000002</v>
      </c>
      <c r="Q126" s="3">
        <v>0.75905999999999996</v>
      </c>
      <c r="R126" s="3">
        <v>0.76032</v>
      </c>
      <c r="S126" s="3">
        <v>0.75992000000000004</v>
      </c>
      <c r="T126" s="3">
        <v>0.76115999999999995</v>
      </c>
      <c r="U126" s="3">
        <v>0.76075999999999999</v>
      </c>
      <c r="V126" s="3">
        <v>0.76205999999999996</v>
      </c>
      <c r="W126" s="3">
        <v>0.76171999999999995</v>
      </c>
      <c r="X126" s="3">
        <v>0.76302000000000003</v>
      </c>
      <c r="Y126" s="3">
        <v>0.76261999999999996</v>
      </c>
      <c r="Z126" s="3">
        <v>0.76397999999999999</v>
      </c>
      <c r="AA126" s="3">
        <v>0.76354</v>
      </c>
      <c r="AB126" s="3">
        <v>0.76483999999999996</v>
      </c>
      <c r="AC126" s="3">
        <v>0.76444000000000001</v>
      </c>
      <c r="AD126" s="3">
        <v>0.76573999999999998</v>
      </c>
      <c r="AE126" s="3">
        <v>0.76539999999999997</v>
      </c>
      <c r="AF126" s="3">
        <v>0.76663999999999999</v>
      </c>
      <c r="AG126" s="3">
        <v>0.76629999999999998</v>
      </c>
      <c r="AH126" s="3">
        <v>0.76754</v>
      </c>
      <c r="AI126" s="3">
        <v>0.76715999999999995</v>
      </c>
      <c r="AJ126" s="3">
        <v>0.76839999999999997</v>
      </c>
      <c r="AK126" s="3">
        <v>0.76800000000000002</v>
      </c>
      <c r="AL126" s="3">
        <v>0.76929999999999998</v>
      </c>
      <c r="AM126" s="3">
        <v>0.76890000000000003</v>
      </c>
      <c r="AN126" s="3">
        <v>0.77014000000000005</v>
      </c>
      <c r="AO126" s="3">
        <v>0.76980000000000004</v>
      </c>
      <c r="AP126" s="3">
        <v>0.77103999999999995</v>
      </c>
      <c r="AQ126" s="3">
        <v>0.76207999999999998</v>
      </c>
      <c r="AR126" s="3">
        <v>0.77183999999999997</v>
      </c>
      <c r="AS126" s="3">
        <v>0.77144000000000001</v>
      </c>
      <c r="AT126" s="3">
        <v>0.77268000000000003</v>
      </c>
      <c r="AU126" s="3">
        <v>0.77234000000000003</v>
      </c>
      <c r="AV126" s="3">
        <v>0.77351999999999999</v>
      </c>
      <c r="AW126" s="3">
        <v>0.77317999999999998</v>
      </c>
      <c r="AX126" s="3">
        <v>0.77436000000000005</v>
      </c>
      <c r="AY126" s="3">
        <v>0.77402000000000004</v>
      </c>
      <c r="AZ126" s="3">
        <v>0.7752</v>
      </c>
      <c r="BA126" s="3">
        <v>0.77481999999999995</v>
      </c>
      <c r="BB126" s="3">
        <v>0.77600000000000002</v>
      </c>
      <c r="BC126" s="3">
        <v>0.77639999999999998</v>
      </c>
      <c r="BD126" s="3">
        <v>0.77680000000000005</v>
      </c>
      <c r="BE126" s="3">
        <v>0.77714000000000005</v>
      </c>
      <c r="BF126" s="3">
        <v>0.77758000000000005</v>
      </c>
      <c r="BG126" s="3">
        <v>0.77798</v>
      </c>
      <c r="BH126" s="3">
        <v>0.77837999999999996</v>
      </c>
      <c r="BI126" s="3">
        <v>0.77871999999999997</v>
      </c>
      <c r="BJ126" s="3">
        <v>0.77912000000000003</v>
      </c>
      <c r="BK126" s="3">
        <v>0.77946000000000004</v>
      </c>
      <c r="BL126" s="3">
        <v>0.77986</v>
      </c>
      <c r="BM126" s="3">
        <v>0.78025999999999995</v>
      </c>
      <c r="BN126" s="3">
        <v>0.78056000000000003</v>
      </c>
      <c r="BO126" s="3">
        <v>0.78095999999999999</v>
      </c>
      <c r="BP126" s="3">
        <v>0.78136000000000005</v>
      </c>
      <c r="BQ126" s="3">
        <v>0.75170000000000003</v>
      </c>
      <c r="BR126" s="3">
        <v>0.78210000000000002</v>
      </c>
      <c r="BS126" s="3">
        <v>0.78246000000000004</v>
      </c>
      <c r="BT126" s="3">
        <v>0.78291999999999995</v>
      </c>
      <c r="BU126" s="3">
        <v>0.78320000000000001</v>
      </c>
      <c r="BV126" s="3">
        <v>0.78359999999999996</v>
      </c>
      <c r="BW126" s="3">
        <v>0.78390000000000004</v>
      </c>
      <c r="BX126" s="3">
        <v>0.7843</v>
      </c>
      <c r="BY126" s="3">
        <v>0.78466000000000002</v>
      </c>
      <c r="BZ126" s="3">
        <v>0.78500000000000003</v>
      </c>
      <c r="CA126" s="3">
        <v>0.78539999999999999</v>
      </c>
      <c r="CB126" s="3">
        <v>0.78576000000000001</v>
      </c>
      <c r="CC126" s="3">
        <v>0.78610000000000002</v>
      </c>
      <c r="CD126" s="3">
        <v>0.78646000000000005</v>
      </c>
      <c r="CE126" s="3">
        <v>0.78686</v>
      </c>
      <c r="CF126" s="3">
        <v>0.77115999999999996</v>
      </c>
      <c r="CG126" s="3">
        <v>0.78752</v>
      </c>
      <c r="CH126" s="3">
        <v>0.78791999999999995</v>
      </c>
      <c r="CI126" s="3">
        <v>0.78822000000000003</v>
      </c>
      <c r="CJ126" s="3">
        <v>0.78857999999999995</v>
      </c>
      <c r="CK126" s="3">
        <v>0.78891999999999995</v>
      </c>
      <c r="CL126" s="3">
        <v>0.78927999999999998</v>
      </c>
      <c r="CM126" s="3">
        <v>0.78964000000000001</v>
      </c>
      <c r="CN126" s="3">
        <v>0.78998000000000002</v>
      </c>
      <c r="CO126" s="3">
        <v>0.79037999999999997</v>
      </c>
      <c r="CP126" s="3">
        <v>0.79068000000000005</v>
      </c>
      <c r="CQ126" s="3">
        <v>0.79108000000000001</v>
      </c>
      <c r="CR126" s="3">
        <v>0.79147999999999996</v>
      </c>
      <c r="CS126" s="3">
        <v>0.79178000000000004</v>
      </c>
      <c r="CT126" s="3">
        <v>0.79218</v>
      </c>
      <c r="CU126" s="3">
        <v>0.79257999999999995</v>
      </c>
      <c r="CV126" s="3">
        <v>0.79288000000000003</v>
      </c>
      <c r="CW126" s="3">
        <v>0.79327999999999999</v>
      </c>
      <c r="CX126" s="3">
        <v>0.79361999999999999</v>
      </c>
      <c r="CY126" s="3">
        <v>0.79398000000000002</v>
      </c>
      <c r="CZ126" s="3">
        <v>0.79432000000000003</v>
      </c>
      <c r="DA126" s="3">
        <v>0.79468000000000005</v>
      </c>
      <c r="DB126" s="3">
        <v>0.79508000000000001</v>
      </c>
      <c r="DC126" s="3">
        <v>0.79542000000000002</v>
      </c>
      <c r="DD126" s="3">
        <v>0.79578000000000004</v>
      </c>
      <c r="DE126" s="3">
        <v>0.79612000000000005</v>
      </c>
      <c r="DF126" s="3">
        <v>0.79652000000000001</v>
      </c>
      <c r="DG126" s="3">
        <v>0.79688000000000003</v>
      </c>
      <c r="DH126" s="3">
        <v>0.79722000000000004</v>
      </c>
      <c r="DI126" s="3">
        <v>0.79757999999999996</v>
      </c>
      <c r="DJ126" s="3">
        <v>0.79791999999999996</v>
      </c>
      <c r="DK126" s="3">
        <v>0.79832000000000003</v>
      </c>
      <c r="DL126" s="3">
        <v>0.79862</v>
      </c>
      <c r="DM126" s="3">
        <v>0.79901999999999995</v>
      </c>
      <c r="DN126" s="3">
        <v>0.79932000000000003</v>
      </c>
      <c r="DO126" s="3">
        <v>0.79971999999999999</v>
      </c>
      <c r="DP126" s="3">
        <v>0.80005999999999999</v>
      </c>
      <c r="DQ126" s="3">
        <v>0.80042000000000002</v>
      </c>
      <c r="DR126" s="3">
        <v>0.80081999999999998</v>
      </c>
      <c r="DS126" s="3">
        <v>0.80112000000000005</v>
      </c>
      <c r="DT126" s="3">
        <v>0.80152000000000001</v>
      </c>
    </row>
    <row r="127" spans="3:124" ht="15" customHeight="1" x14ac:dyDescent="0.25">
      <c r="C127" s="3">
        <v>0.77700000000000002</v>
      </c>
      <c r="D127" s="3">
        <v>0.75517000000000001</v>
      </c>
      <c r="E127" s="3">
        <v>0.75563999999999998</v>
      </c>
      <c r="F127" s="3">
        <v>0.75607000000000002</v>
      </c>
      <c r="G127" s="3">
        <v>0.75646999999999998</v>
      </c>
      <c r="H127" s="3">
        <v>0.75693999999999995</v>
      </c>
      <c r="I127" s="3">
        <v>0.75736999999999999</v>
      </c>
      <c r="J127" s="3">
        <v>0.75783999999999996</v>
      </c>
      <c r="K127" s="3">
        <v>0.75827</v>
      </c>
      <c r="L127" s="3">
        <v>0.75866999999999996</v>
      </c>
      <c r="M127" s="3">
        <v>0.75914000000000004</v>
      </c>
      <c r="N127" s="3">
        <v>0.75956999999999997</v>
      </c>
      <c r="O127" s="3">
        <v>0.75917000000000001</v>
      </c>
      <c r="P127" s="3">
        <v>0.76046999999999998</v>
      </c>
      <c r="Q127" s="3">
        <v>0.76007000000000002</v>
      </c>
      <c r="R127" s="3">
        <v>0.76134000000000002</v>
      </c>
      <c r="S127" s="3">
        <v>0.76093999999999995</v>
      </c>
      <c r="T127" s="3">
        <v>0.76217000000000001</v>
      </c>
      <c r="U127" s="3">
        <v>0.76176999999999995</v>
      </c>
      <c r="V127" s="3">
        <v>0.76307000000000003</v>
      </c>
      <c r="W127" s="3">
        <v>0.76273999999999997</v>
      </c>
      <c r="X127" s="3">
        <v>0.76404000000000005</v>
      </c>
      <c r="Y127" s="3">
        <v>0.76363999999999999</v>
      </c>
      <c r="Z127" s="3">
        <v>0.76500999999999997</v>
      </c>
      <c r="AA127" s="3">
        <v>0.76458000000000004</v>
      </c>
      <c r="AB127" s="3">
        <v>0.76588000000000001</v>
      </c>
      <c r="AC127" s="3">
        <v>0.76548000000000005</v>
      </c>
      <c r="AD127" s="3">
        <v>0.76678000000000002</v>
      </c>
      <c r="AE127" s="3">
        <v>0.76644999999999996</v>
      </c>
      <c r="AF127" s="3">
        <v>0.76768000000000003</v>
      </c>
      <c r="AG127" s="3">
        <v>0.76734999999999998</v>
      </c>
      <c r="AH127" s="3">
        <v>0.76858000000000004</v>
      </c>
      <c r="AI127" s="3">
        <v>0.76822000000000001</v>
      </c>
      <c r="AJ127" s="3">
        <v>0.76944999999999997</v>
      </c>
      <c r="AK127" s="3">
        <v>0.76905000000000001</v>
      </c>
      <c r="AL127" s="3">
        <v>0.77034999999999998</v>
      </c>
      <c r="AM127" s="3">
        <v>0.76995000000000002</v>
      </c>
      <c r="AN127" s="3">
        <v>0.77117999999999998</v>
      </c>
      <c r="AO127" s="3">
        <v>0.77085000000000004</v>
      </c>
      <c r="AP127" s="3">
        <v>0.77207999999999999</v>
      </c>
      <c r="AQ127" s="3">
        <v>0.76526000000000005</v>
      </c>
      <c r="AR127" s="3">
        <v>0.77288000000000001</v>
      </c>
      <c r="AS127" s="3">
        <v>0.77248000000000006</v>
      </c>
      <c r="AT127" s="3">
        <v>0.77371000000000001</v>
      </c>
      <c r="AU127" s="3">
        <v>0.77337999999999996</v>
      </c>
      <c r="AV127" s="3">
        <v>0.77454000000000001</v>
      </c>
      <c r="AW127" s="3">
        <v>0.77420999999999995</v>
      </c>
      <c r="AX127" s="3">
        <v>0.77537</v>
      </c>
      <c r="AY127" s="3">
        <v>0.77503999999999995</v>
      </c>
      <c r="AZ127" s="3">
        <v>0.7762</v>
      </c>
      <c r="BA127" s="3">
        <v>0.77583999999999997</v>
      </c>
      <c r="BB127" s="3">
        <v>0.77700000000000002</v>
      </c>
      <c r="BC127" s="3">
        <v>0.77739999999999998</v>
      </c>
      <c r="BD127" s="3">
        <v>0.77780000000000005</v>
      </c>
      <c r="BE127" s="3">
        <v>0.77812999999999999</v>
      </c>
      <c r="BF127" s="3">
        <v>0.77856000000000003</v>
      </c>
      <c r="BG127" s="3">
        <v>0.77895999999999999</v>
      </c>
      <c r="BH127" s="3">
        <v>0.77936000000000005</v>
      </c>
      <c r="BI127" s="3">
        <v>0.77968999999999999</v>
      </c>
      <c r="BJ127" s="3">
        <v>0.78008999999999995</v>
      </c>
      <c r="BK127" s="3">
        <v>0.78042</v>
      </c>
      <c r="BL127" s="3">
        <v>0.78081999999999996</v>
      </c>
      <c r="BM127" s="3">
        <v>0.78122000000000003</v>
      </c>
      <c r="BN127" s="3">
        <v>0.78151999999999999</v>
      </c>
      <c r="BO127" s="3">
        <v>0.78191999999999995</v>
      </c>
      <c r="BP127" s="3">
        <v>0.78232000000000002</v>
      </c>
      <c r="BQ127" s="3">
        <v>0.74765000000000004</v>
      </c>
      <c r="BR127" s="3">
        <v>0.78305000000000002</v>
      </c>
      <c r="BS127" s="3">
        <v>0.78342000000000001</v>
      </c>
      <c r="BT127" s="3">
        <v>0.78383999999999998</v>
      </c>
      <c r="BU127" s="3">
        <v>0.78415000000000001</v>
      </c>
      <c r="BV127" s="3">
        <v>0.78454999999999997</v>
      </c>
      <c r="BW127" s="3">
        <v>0.78485000000000005</v>
      </c>
      <c r="BX127" s="3">
        <v>0.78525</v>
      </c>
      <c r="BY127" s="3">
        <v>0.78561999999999999</v>
      </c>
      <c r="BZ127" s="3">
        <v>0.78595000000000004</v>
      </c>
      <c r="CA127" s="3">
        <v>0.78634999999999999</v>
      </c>
      <c r="CB127" s="3">
        <v>0.78671999999999997</v>
      </c>
      <c r="CC127" s="3">
        <v>0.78705000000000003</v>
      </c>
      <c r="CD127" s="3">
        <v>0.78742000000000001</v>
      </c>
      <c r="CE127" s="3">
        <v>0.78781999999999996</v>
      </c>
      <c r="CF127" s="3">
        <v>0.77612000000000003</v>
      </c>
      <c r="CG127" s="3">
        <v>0.78849000000000002</v>
      </c>
      <c r="CH127" s="3">
        <v>0.78888999999999998</v>
      </c>
      <c r="CI127" s="3">
        <v>0.78918999999999995</v>
      </c>
      <c r="CJ127" s="3">
        <v>0.78956000000000004</v>
      </c>
      <c r="CK127" s="3">
        <v>0.78988999999999998</v>
      </c>
      <c r="CL127" s="3">
        <v>0.79025999999999996</v>
      </c>
      <c r="CM127" s="3">
        <v>0.79063000000000005</v>
      </c>
      <c r="CN127" s="3">
        <v>0.79096</v>
      </c>
      <c r="CO127" s="3">
        <v>0.79135999999999995</v>
      </c>
      <c r="CP127" s="3">
        <v>0.79166000000000003</v>
      </c>
      <c r="CQ127" s="3">
        <v>0.79205999999999999</v>
      </c>
      <c r="CR127" s="3">
        <v>0.79246000000000005</v>
      </c>
      <c r="CS127" s="3">
        <v>0.79276000000000002</v>
      </c>
      <c r="CT127" s="3">
        <v>0.79315999999999998</v>
      </c>
      <c r="CU127" s="3">
        <v>0.79356000000000004</v>
      </c>
      <c r="CV127" s="3">
        <v>0.79386000000000001</v>
      </c>
      <c r="CW127" s="3">
        <v>0.79425999999999997</v>
      </c>
      <c r="CX127" s="3">
        <v>0.79459000000000002</v>
      </c>
      <c r="CY127" s="3">
        <v>0.79496</v>
      </c>
      <c r="CZ127" s="3">
        <v>0.79529000000000005</v>
      </c>
      <c r="DA127" s="3">
        <v>0.79566000000000003</v>
      </c>
      <c r="DB127" s="3">
        <v>0.79605999999999999</v>
      </c>
      <c r="DC127" s="3">
        <v>0.79639000000000004</v>
      </c>
      <c r="DD127" s="3">
        <v>0.79676000000000002</v>
      </c>
      <c r="DE127" s="3">
        <v>0.79708999999999997</v>
      </c>
      <c r="DF127" s="3">
        <v>0.79749000000000003</v>
      </c>
      <c r="DG127" s="3">
        <v>0.79786000000000001</v>
      </c>
      <c r="DH127" s="3">
        <v>0.79818999999999996</v>
      </c>
      <c r="DI127" s="3">
        <v>0.79856000000000005</v>
      </c>
      <c r="DJ127" s="3">
        <v>0.79888999999999999</v>
      </c>
      <c r="DK127" s="3">
        <v>0.79928999999999994</v>
      </c>
      <c r="DL127" s="3">
        <v>0.79959000000000002</v>
      </c>
      <c r="DM127" s="3">
        <v>0.79998999999999998</v>
      </c>
      <c r="DN127" s="3">
        <v>0.80028999999999995</v>
      </c>
      <c r="DO127" s="3">
        <v>0.80069000000000001</v>
      </c>
      <c r="DP127" s="3">
        <v>0.80101999999999995</v>
      </c>
      <c r="DQ127" s="3">
        <v>0.80139000000000005</v>
      </c>
      <c r="DR127" s="3">
        <v>0.80179</v>
      </c>
      <c r="DS127" s="3">
        <v>0.80208999999999997</v>
      </c>
      <c r="DT127" s="3">
        <v>0.80249000000000004</v>
      </c>
    </row>
    <row r="128" spans="3:124" ht="15" customHeight="1" x14ac:dyDescent="0.25">
      <c r="C128" s="3">
        <v>0.77800000000000002</v>
      </c>
      <c r="D128" s="3">
        <v>0.75617999999999996</v>
      </c>
      <c r="E128" s="3">
        <v>0.75666</v>
      </c>
      <c r="F128" s="3">
        <v>0.75707999999999998</v>
      </c>
      <c r="G128" s="3">
        <v>0.75748000000000004</v>
      </c>
      <c r="H128" s="3">
        <v>0.75795999999999997</v>
      </c>
      <c r="I128" s="3">
        <v>0.75838000000000005</v>
      </c>
      <c r="J128" s="3">
        <v>0.75885999999999998</v>
      </c>
      <c r="K128" s="3">
        <v>0.75927999999999995</v>
      </c>
      <c r="L128" s="3">
        <v>0.75968000000000002</v>
      </c>
      <c r="M128" s="3">
        <v>0.76015999999999995</v>
      </c>
      <c r="N128" s="3">
        <v>0.76058000000000003</v>
      </c>
      <c r="O128" s="3">
        <v>0.76017999999999997</v>
      </c>
      <c r="P128" s="3">
        <v>0.76148000000000005</v>
      </c>
      <c r="Q128" s="3">
        <v>0.76107999999999998</v>
      </c>
      <c r="R128" s="3">
        <v>0.76236000000000004</v>
      </c>
      <c r="S128" s="3">
        <v>0.76195999999999997</v>
      </c>
      <c r="T128" s="3">
        <v>0.76317999999999997</v>
      </c>
      <c r="U128" s="3">
        <v>0.76278000000000001</v>
      </c>
      <c r="V128" s="3">
        <v>0.76407999999999998</v>
      </c>
      <c r="W128" s="3">
        <v>0.76375999999999999</v>
      </c>
      <c r="X128" s="3">
        <v>0.76505999999999996</v>
      </c>
      <c r="Y128" s="3">
        <v>0.76466000000000001</v>
      </c>
      <c r="Z128" s="3">
        <v>0.76604000000000005</v>
      </c>
      <c r="AA128" s="3">
        <v>0.76561999999999997</v>
      </c>
      <c r="AB128" s="3">
        <v>0.76692000000000005</v>
      </c>
      <c r="AC128" s="3">
        <v>0.76651999999999998</v>
      </c>
      <c r="AD128" s="3">
        <v>0.76781999999999995</v>
      </c>
      <c r="AE128" s="3">
        <v>0.76749999999999996</v>
      </c>
      <c r="AF128" s="3">
        <v>0.76871999999999996</v>
      </c>
      <c r="AG128" s="3">
        <v>0.76839999999999997</v>
      </c>
      <c r="AH128" s="3">
        <v>0.76961999999999997</v>
      </c>
      <c r="AI128" s="3">
        <v>0.76927999999999996</v>
      </c>
      <c r="AJ128" s="3">
        <v>0.77049999999999996</v>
      </c>
      <c r="AK128" s="3">
        <v>0.77010000000000001</v>
      </c>
      <c r="AL128" s="3">
        <v>0.77139999999999997</v>
      </c>
      <c r="AM128" s="3">
        <v>0.77100000000000002</v>
      </c>
      <c r="AN128" s="3">
        <v>0.77222000000000002</v>
      </c>
      <c r="AO128" s="3">
        <v>0.77190000000000003</v>
      </c>
      <c r="AP128" s="3">
        <v>0.77312000000000003</v>
      </c>
      <c r="AQ128" s="3">
        <v>0.76844000000000001</v>
      </c>
      <c r="AR128" s="3">
        <v>0.77392000000000005</v>
      </c>
      <c r="AS128" s="3">
        <v>0.77351999999999999</v>
      </c>
      <c r="AT128" s="3">
        <v>0.77473999999999998</v>
      </c>
      <c r="AU128" s="3">
        <v>0.77442</v>
      </c>
      <c r="AV128" s="3">
        <v>0.77556000000000003</v>
      </c>
      <c r="AW128" s="3">
        <v>0.77524000000000004</v>
      </c>
      <c r="AX128" s="3">
        <v>0.77637999999999996</v>
      </c>
      <c r="AY128" s="3">
        <v>0.77605999999999997</v>
      </c>
      <c r="AZ128" s="3">
        <v>0.7772</v>
      </c>
      <c r="BA128" s="3">
        <v>0.77685999999999999</v>
      </c>
      <c r="BB128" s="3">
        <v>0.77800000000000002</v>
      </c>
      <c r="BC128" s="3">
        <v>0.77839999999999998</v>
      </c>
      <c r="BD128" s="3">
        <v>0.77880000000000005</v>
      </c>
      <c r="BE128" s="3">
        <v>0.77912000000000003</v>
      </c>
      <c r="BF128" s="3">
        <v>0.77954000000000001</v>
      </c>
      <c r="BG128" s="3">
        <v>0.77993999999999997</v>
      </c>
      <c r="BH128" s="3">
        <v>0.78034000000000003</v>
      </c>
      <c r="BI128" s="3">
        <v>0.78066000000000002</v>
      </c>
      <c r="BJ128" s="3">
        <v>0.78105999999999998</v>
      </c>
      <c r="BK128" s="3">
        <v>0.78137999999999996</v>
      </c>
      <c r="BL128" s="3">
        <v>0.78178000000000003</v>
      </c>
      <c r="BM128" s="3">
        <v>0.78217999999999999</v>
      </c>
      <c r="BN128" s="3">
        <v>0.78247999999999995</v>
      </c>
      <c r="BO128" s="3">
        <v>0.78288000000000002</v>
      </c>
      <c r="BP128" s="3">
        <v>0.78327999999999998</v>
      </c>
      <c r="BQ128" s="3">
        <v>0.74360000000000004</v>
      </c>
      <c r="BR128" s="3">
        <v>0.78400000000000003</v>
      </c>
      <c r="BS128" s="3">
        <v>0.78437999999999997</v>
      </c>
      <c r="BT128" s="3">
        <v>0.78476000000000001</v>
      </c>
      <c r="BU128" s="3">
        <v>0.78510000000000002</v>
      </c>
      <c r="BV128" s="3">
        <v>0.78549999999999998</v>
      </c>
      <c r="BW128" s="3">
        <v>0.78580000000000005</v>
      </c>
      <c r="BX128" s="3">
        <v>0.78620000000000001</v>
      </c>
      <c r="BY128" s="3">
        <v>0.78657999999999995</v>
      </c>
      <c r="BZ128" s="3">
        <v>0.78690000000000004</v>
      </c>
      <c r="CA128" s="3">
        <v>0.7873</v>
      </c>
      <c r="CB128" s="3">
        <v>0.78768000000000005</v>
      </c>
      <c r="CC128" s="3">
        <v>0.78800000000000003</v>
      </c>
      <c r="CD128" s="3">
        <v>0.78837999999999997</v>
      </c>
      <c r="CE128" s="3">
        <v>0.78878000000000004</v>
      </c>
      <c r="CF128" s="3">
        <v>0.78108</v>
      </c>
      <c r="CG128" s="3">
        <v>0.78946000000000005</v>
      </c>
      <c r="CH128" s="3">
        <v>0.78986000000000001</v>
      </c>
      <c r="CI128" s="3">
        <v>0.79015999999999997</v>
      </c>
      <c r="CJ128" s="3">
        <v>0.79054000000000002</v>
      </c>
      <c r="CK128" s="3">
        <v>0.79086000000000001</v>
      </c>
      <c r="CL128" s="3">
        <v>0.79124000000000005</v>
      </c>
      <c r="CM128" s="3">
        <v>0.79161999999999999</v>
      </c>
      <c r="CN128" s="3">
        <v>0.79193999999999998</v>
      </c>
      <c r="CO128" s="3">
        <v>0.79234000000000004</v>
      </c>
      <c r="CP128" s="3">
        <v>0.79264000000000001</v>
      </c>
      <c r="CQ128" s="3">
        <v>0.79303999999999997</v>
      </c>
      <c r="CR128" s="3">
        <v>0.79344000000000003</v>
      </c>
      <c r="CS128" s="3">
        <v>0.79374</v>
      </c>
      <c r="CT128" s="3">
        <v>0.79413999999999996</v>
      </c>
      <c r="CU128" s="3">
        <v>0.79454000000000002</v>
      </c>
      <c r="CV128" s="3">
        <v>0.79483999999999999</v>
      </c>
      <c r="CW128" s="3">
        <v>0.79523999999999995</v>
      </c>
      <c r="CX128" s="3">
        <v>0.79556000000000004</v>
      </c>
      <c r="CY128" s="3">
        <v>0.79593999999999998</v>
      </c>
      <c r="CZ128" s="3">
        <v>0.79625999999999997</v>
      </c>
      <c r="DA128" s="3">
        <v>0.79664000000000001</v>
      </c>
      <c r="DB128" s="3">
        <v>0.79703999999999997</v>
      </c>
      <c r="DC128" s="3">
        <v>0.79735999999999996</v>
      </c>
      <c r="DD128" s="3">
        <v>0.79774</v>
      </c>
      <c r="DE128" s="3">
        <v>0.79805999999999999</v>
      </c>
      <c r="DF128" s="3">
        <v>0.79845999999999995</v>
      </c>
      <c r="DG128" s="3">
        <v>0.79883999999999999</v>
      </c>
      <c r="DH128" s="3">
        <v>0.79915999999999998</v>
      </c>
      <c r="DI128" s="3">
        <v>0.79954000000000003</v>
      </c>
      <c r="DJ128" s="3">
        <v>0.79986000000000002</v>
      </c>
      <c r="DK128" s="3">
        <v>0.80025999999999997</v>
      </c>
      <c r="DL128" s="3">
        <v>0.80056000000000005</v>
      </c>
      <c r="DM128" s="3">
        <v>0.80096000000000001</v>
      </c>
      <c r="DN128" s="3">
        <v>0.80125999999999997</v>
      </c>
      <c r="DO128" s="3">
        <v>0.80166000000000004</v>
      </c>
      <c r="DP128" s="3">
        <v>0.80198000000000003</v>
      </c>
      <c r="DQ128" s="3">
        <v>0.80235999999999996</v>
      </c>
      <c r="DR128" s="3">
        <v>0.80276000000000003</v>
      </c>
      <c r="DS128" s="3">
        <v>0.80306</v>
      </c>
      <c r="DT128" s="3">
        <v>0.80345999999999995</v>
      </c>
    </row>
    <row r="129" spans="3:124" ht="15" customHeight="1" x14ac:dyDescent="0.25">
      <c r="C129" s="3">
        <v>0.77900000000000003</v>
      </c>
      <c r="D129" s="3">
        <v>0.75719000000000003</v>
      </c>
      <c r="E129" s="3">
        <v>0.75768000000000002</v>
      </c>
      <c r="F129" s="3">
        <v>0.75809000000000004</v>
      </c>
      <c r="G129" s="3">
        <v>0.75849</v>
      </c>
      <c r="H129" s="3">
        <v>0.75897999999999999</v>
      </c>
      <c r="I129" s="3">
        <v>0.75939000000000001</v>
      </c>
      <c r="J129" s="3">
        <v>0.75988</v>
      </c>
      <c r="K129" s="3">
        <v>0.76029000000000002</v>
      </c>
      <c r="L129" s="3">
        <v>0.76068999999999998</v>
      </c>
      <c r="M129" s="3">
        <v>0.76117999999999997</v>
      </c>
      <c r="N129" s="3">
        <v>0.76158999999999999</v>
      </c>
      <c r="O129" s="3">
        <v>0.76119000000000003</v>
      </c>
      <c r="P129" s="3">
        <v>0.76249</v>
      </c>
      <c r="Q129" s="3">
        <v>0.76209000000000005</v>
      </c>
      <c r="R129" s="3">
        <v>0.76337999999999995</v>
      </c>
      <c r="S129" s="3">
        <v>0.76297999999999999</v>
      </c>
      <c r="T129" s="3">
        <v>0.76419000000000004</v>
      </c>
      <c r="U129" s="3">
        <v>0.76378999999999997</v>
      </c>
      <c r="V129" s="3">
        <v>0.76509000000000005</v>
      </c>
      <c r="W129" s="3">
        <v>0.76478000000000002</v>
      </c>
      <c r="X129" s="3">
        <v>0.76607999999999998</v>
      </c>
      <c r="Y129" s="3">
        <v>0.76568000000000003</v>
      </c>
      <c r="Z129" s="3">
        <v>0.76707000000000003</v>
      </c>
      <c r="AA129" s="3">
        <v>0.76666000000000001</v>
      </c>
      <c r="AB129" s="3">
        <v>0.76795999999999998</v>
      </c>
      <c r="AC129" s="3">
        <v>0.76756000000000002</v>
      </c>
      <c r="AD129" s="3">
        <v>0.76885999999999999</v>
      </c>
      <c r="AE129" s="3">
        <v>0.76854999999999996</v>
      </c>
      <c r="AF129" s="3">
        <v>0.76976</v>
      </c>
      <c r="AG129" s="3">
        <v>0.76944999999999997</v>
      </c>
      <c r="AH129" s="3">
        <v>0.77066000000000001</v>
      </c>
      <c r="AI129" s="3">
        <v>0.77034000000000002</v>
      </c>
      <c r="AJ129" s="3">
        <v>0.77154999999999996</v>
      </c>
      <c r="AK129" s="3">
        <v>0.77115</v>
      </c>
      <c r="AL129" s="3">
        <v>0.77244999999999997</v>
      </c>
      <c r="AM129" s="3">
        <v>0.77205000000000001</v>
      </c>
      <c r="AN129" s="3">
        <v>0.77325999999999995</v>
      </c>
      <c r="AO129" s="3">
        <v>0.77295000000000003</v>
      </c>
      <c r="AP129" s="3">
        <v>0.77415999999999996</v>
      </c>
      <c r="AQ129" s="3">
        <v>0.77161999999999997</v>
      </c>
      <c r="AR129" s="3">
        <v>0.77495999999999998</v>
      </c>
      <c r="AS129" s="3">
        <v>0.77456000000000003</v>
      </c>
      <c r="AT129" s="3">
        <v>0.77576999999999996</v>
      </c>
      <c r="AU129" s="3">
        <v>0.77546000000000004</v>
      </c>
      <c r="AV129" s="3">
        <v>0.77658000000000005</v>
      </c>
      <c r="AW129" s="3">
        <v>0.77627000000000002</v>
      </c>
      <c r="AX129" s="3">
        <v>0.77739000000000003</v>
      </c>
      <c r="AY129" s="3">
        <v>0.77707999999999999</v>
      </c>
      <c r="AZ129" s="3">
        <v>0.7782</v>
      </c>
      <c r="BA129" s="3">
        <v>0.77788000000000002</v>
      </c>
      <c r="BB129" s="3">
        <v>0.77900000000000003</v>
      </c>
      <c r="BC129" s="3">
        <v>0.77939999999999998</v>
      </c>
      <c r="BD129" s="3">
        <v>0.77980000000000005</v>
      </c>
      <c r="BE129" s="3">
        <v>0.78010999999999997</v>
      </c>
      <c r="BF129" s="3">
        <v>0.78051999999999999</v>
      </c>
      <c r="BG129" s="3">
        <v>0.78091999999999995</v>
      </c>
      <c r="BH129" s="3">
        <v>0.78132000000000001</v>
      </c>
      <c r="BI129" s="3">
        <v>0.78163000000000005</v>
      </c>
      <c r="BJ129" s="3">
        <v>0.78203</v>
      </c>
      <c r="BK129" s="3">
        <v>0.78234000000000004</v>
      </c>
      <c r="BL129" s="3">
        <v>0.78273999999999999</v>
      </c>
      <c r="BM129" s="3">
        <v>0.78313999999999995</v>
      </c>
      <c r="BN129" s="3">
        <v>0.78344000000000003</v>
      </c>
      <c r="BO129" s="3">
        <v>0.78383999999999998</v>
      </c>
      <c r="BP129" s="3">
        <v>0.78424000000000005</v>
      </c>
      <c r="BQ129" s="3">
        <v>0.73955000000000004</v>
      </c>
      <c r="BR129" s="3">
        <v>0.78495000000000004</v>
      </c>
      <c r="BS129" s="3">
        <v>0.78534000000000004</v>
      </c>
      <c r="BT129" s="3">
        <v>0.78568000000000005</v>
      </c>
      <c r="BU129" s="3">
        <v>0.78605000000000003</v>
      </c>
      <c r="BV129" s="3">
        <v>0.78644999999999998</v>
      </c>
      <c r="BW129" s="3">
        <v>0.78674999999999995</v>
      </c>
      <c r="BX129" s="3">
        <v>0.78715000000000002</v>
      </c>
      <c r="BY129" s="3">
        <v>0.78754000000000002</v>
      </c>
      <c r="BZ129" s="3">
        <v>0.78785000000000005</v>
      </c>
      <c r="CA129" s="3">
        <v>0.78825000000000001</v>
      </c>
      <c r="CB129" s="3">
        <v>0.78864000000000001</v>
      </c>
      <c r="CC129" s="3">
        <v>0.78895000000000004</v>
      </c>
      <c r="CD129" s="3">
        <v>0.78934000000000004</v>
      </c>
      <c r="CE129" s="3">
        <v>0.78974</v>
      </c>
      <c r="CF129" s="3">
        <v>0.78603999999999996</v>
      </c>
      <c r="CG129" s="3">
        <v>0.79042999999999997</v>
      </c>
      <c r="CH129" s="3">
        <v>0.79083000000000003</v>
      </c>
      <c r="CI129" s="3">
        <v>0.79113</v>
      </c>
      <c r="CJ129" s="3">
        <v>0.79152</v>
      </c>
      <c r="CK129" s="3">
        <v>0.79183000000000003</v>
      </c>
      <c r="CL129" s="3">
        <v>0.79222000000000004</v>
      </c>
      <c r="CM129" s="3">
        <v>0.79261000000000004</v>
      </c>
      <c r="CN129" s="3">
        <v>0.79291999999999996</v>
      </c>
      <c r="CO129" s="3">
        <v>0.79332000000000003</v>
      </c>
      <c r="CP129" s="3">
        <v>0.79361999999999999</v>
      </c>
      <c r="CQ129" s="3">
        <v>0.79401999999999995</v>
      </c>
      <c r="CR129" s="3">
        <v>0.79442000000000002</v>
      </c>
      <c r="CS129" s="3">
        <v>0.79471999999999998</v>
      </c>
      <c r="CT129" s="3">
        <v>0.79512000000000005</v>
      </c>
      <c r="CU129" s="3">
        <v>0.79552</v>
      </c>
      <c r="CV129" s="3">
        <v>0.79581999999999997</v>
      </c>
      <c r="CW129" s="3">
        <v>0.79622000000000004</v>
      </c>
      <c r="CX129" s="3">
        <v>0.79652999999999996</v>
      </c>
      <c r="CY129" s="3">
        <v>0.79691999999999996</v>
      </c>
      <c r="CZ129" s="3">
        <v>0.79722999999999999</v>
      </c>
      <c r="DA129" s="3">
        <v>0.79762</v>
      </c>
      <c r="DB129" s="3">
        <v>0.79801999999999995</v>
      </c>
      <c r="DC129" s="3">
        <v>0.79832999999999998</v>
      </c>
      <c r="DD129" s="3">
        <v>0.79871999999999999</v>
      </c>
      <c r="DE129" s="3">
        <v>0.79903000000000002</v>
      </c>
      <c r="DF129" s="3">
        <v>0.79942999999999997</v>
      </c>
      <c r="DG129" s="3">
        <v>0.79981999999999998</v>
      </c>
      <c r="DH129" s="3">
        <v>0.80013000000000001</v>
      </c>
      <c r="DI129" s="3">
        <v>0.80052000000000001</v>
      </c>
      <c r="DJ129" s="3">
        <v>0.80083000000000004</v>
      </c>
      <c r="DK129" s="3">
        <v>0.80123</v>
      </c>
      <c r="DL129" s="3">
        <v>0.80152999999999996</v>
      </c>
      <c r="DM129" s="3">
        <v>0.80193000000000003</v>
      </c>
      <c r="DN129" s="3">
        <v>0.80223</v>
      </c>
      <c r="DO129" s="3">
        <v>0.80262999999999995</v>
      </c>
      <c r="DP129" s="3">
        <v>0.80293999999999999</v>
      </c>
      <c r="DQ129" s="3">
        <v>0.80332999999999999</v>
      </c>
      <c r="DR129" s="3">
        <v>0.80373000000000006</v>
      </c>
      <c r="DS129" s="3">
        <v>0.80403000000000002</v>
      </c>
      <c r="DT129" s="3">
        <v>0.80442999999999998</v>
      </c>
    </row>
    <row r="130" spans="3:124" ht="15" customHeight="1" x14ac:dyDescent="0.25">
      <c r="C130" s="3">
        <v>0.78</v>
      </c>
      <c r="D130" s="3">
        <v>0.75819999999999999</v>
      </c>
      <c r="E130" s="3">
        <v>0.75870000000000004</v>
      </c>
      <c r="F130" s="3">
        <v>0.7591</v>
      </c>
      <c r="G130" s="3">
        <v>0.75949999999999995</v>
      </c>
      <c r="H130" s="3">
        <v>0.76</v>
      </c>
      <c r="I130" s="3">
        <v>0.76039999999999996</v>
      </c>
      <c r="J130" s="3">
        <v>0.76090000000000002</v>
      </c>
      <c r="K130" s="3">
        <v>0.76129999999999998</v>
      </c>
      <c r="L130" s="3">
        <v>0.76170000000000004</v>
      </c>
      <c r="M130" s="3">
        <v>0.76219999999999999</v>
      </c>
      <c r="N130" s="3">
        <v>0.76259999999999994</v>
      </c>
      <c r="O130" s="3">
        <v>0.76219999999999999</v>
      </c>
      <c r="P130" s="3">
        <v>0.76349999999999996</v>
      </c>
      <c r="Q130" s="3">
        <v>0.7631</v>
      </c>
      <c r="R130" s="3">
        <v>0.76439999999999997</v>
      </c>
      <c r="S130" s="3">
        <v>0.76400000000000001</v>
      </c>
      <c r="T130" s="3">
        <v>0.76519999999999999</v>
      </c>
      <c r="U130" s="3">
        <v>0.76480000000000004</v>
      </c>
      <c r="V130" s="3">
        <v>0.7661</v>
      </c>
      <c r="W130" s="3">
        <v>0.76580000000000004</v>
      </c>
      <c r="X130" s="3">
        <v>0.7671</v>
      </c>
      <c r="Y130" s="3">
        <v>0.76670000000000005</v>
      </c>
      <c r="Z130" s="3">
        <v>0.7681</v>
      </c>
      <c r="AA130" s="3">
        <v>0.76770000000000005</v>
      </c>
      <c r="AB130" s="3">
        <v>0.76900000000000002</v>
      </c>
      <c r="AC130" s="3">
        <v>0.76859999999999995</v>
      </c>
      <c r="AD130" s="3">
        <v>0.76990000000000003</v>
      </c>
      <c r="AE130" s="3">
        <v>0.76959999999999995</v>
      </c>
      <c r="AF130" s="3">
        <v>0.77080000000000004</v>
      </c>
      <c r="AG130" s="3">
        <v>0.77049999999999996</v>
      </c>
      <c r="AH130" s="3">
        <v>0.77170000000000005</v>
      </c>
      <c r="AI130" s="3">
        <v>0.77139999999999997</v>
      </c>
      <c r="AJ130" s="3">
        <v>0.77259999999999995</v>
      </c>
      <c r="AK130" s="3">
        <v>0.7722</v>
      </c>
      <c r="AL130" s="3">
        <v>0.77349999999999997</v>
      </c>
      <c r="AM130" s="3">
        <v>0.77310000000000001</v>
      </c>
      <c r="AN130" s="3">
        <v>0.77429999999999999</v>
      </c>
      <c r="AO130" s="3">
        <v>0.77400000000000002</v>
      </c>
      <c r="AP130" s="3">
        <v>0.7752</v>
      </c>
      <c r="AQ130" s="3">
        <v>0.77480000000000004</v>
      </c>
      <c r="AR130" s="3">
        <v>0.77600000000000002</v>
      </c>
      <c r="AS130" s="3">
        <v>0.77559999999999996</v>
      </c>
      <c r="AT130" s="3">
        <v>0.77680000000000005</v>
      </c>
      <c r="AU130" s="3">
        <v>0.77649999999999997</v>
      </c>
      <c r="AV130" s="3">
        <v>0.77759999999999996</v>
      </c>
      <c r="AW130" s="3">
        <v>0.77729999999999999</v>
      </c>
      <c r="AX130" s="3">
        <v>0.77839999999999998</v>
      </c>
      <c r="AY130" s="3">
        <v>0.77810000000000001</v>
      </c>
      <c r="AZ130" s="3">
        <v>0.7792</v>
      </c>
      <c r="BA130" s="3">
        <v>0.77890000000000004</v>
      </c>
      <c r="BB130" s="3">
        <v>0.78</v>
      </c>
      <c r="BC130" s="3">
        <v>0.78039999999999998</v>
      </c>
      <c r="BD130" s="3">
        <v>0.78080000000000005</v>
      </c>
      <c r="BE130" s="3">
        <v>0.78110000000000002</v>
      </c>
      <c r="BF130" s="3">
        <v>0.78149999999999997</v>
      </c>
      <c r="BG130" s="3">
        <v>0.78190000000000004</v>
      </c>
      <c r="BH130" s="3">
        <v>0.7823</v>
      </c>
      <c r="BI130" s="3">
        <v>0.78259999999999996</v>
      </c>
      <c r="BJ130" s="3">
        <v>0.78300000000000003</v>
      </c>
      <c r="BK130" s="3">
        <v>0.7833</v>
      </c>
      <c r="BL130" s="3">
        <v>0.78369999999999995</v>
      </c>
      <c r="BM130" s="3">
        <v>0.78410000000000002</v>
      </c>
      <c r="BN130" s="3">
        <v>0.78439999999999999</v>
      </c>
      <c r="BO130" s="3">
        <v>0.78480000000000005</v>
      </c>
      <c r="BP130" s="3">
        <v>0.78520000000000001</v>
      </c>
      <c r="BQ130" s="3">
        <v>0.73550000000000004</v>
      </c>
      <c r="BR130" s="3">
        <v>0.78590000000000004</v>
      </c>
      <c r="BS130" s="3">
        <v>0.7863</v>
      </c>
      <c r="BT130" s="3">
        <v>0.78659999999999997</v>
      </c>
      <c r="BU130" s="3">
        <v>0.78700000000000003</v>
      </c>
      <c r="BV130" s="3">
        <v>0.78739999999999999</v>
      </c>
      <c r="BW130" s="3">
        <v>0.78769999999999996</v>
      </c>
      <c r="BX130" s="3">
        <v>0.78810000000000002</v>
      </c>
      <c r="BY130" s="3">
        <v>0.78849999999999998</v>
      </c>
      <c r="BZ130" s="3">
        <v>0.78879999999999995</v>
      </c>
      <c r="CA130" s="3">
        <v>0.78920000000000001</v>
      </c>
      <c r="CB130" s="3">
        <v>0.78959999999999997</v>
      </c>
      <c r="CC130" s="3">
        <v>0.78990000000000005</v>
      </c>
      <c r="CD130" s="3">
        <v>0.7903</v>
      </c>
      <c r="CE130" s="3">
        <v>0.79069999999999996</v>
      </c>
      <c r="CF130" s="3">
        <v>0.79100000000000004</v>
      </c>
      <c r="CG130" s="3">
        <v>0.79139999999999999</v>
      </c>
      <c r="CH130" s="3">
        <v>0.79179999999999995</v>
      </c>
      <c r="CI130" s="3">
        <v>0.79210000000000003</v>
      </c>
      <c r="CJ130" s="3">
        <v>0.79249999999999998</v>
      </c>
      <c r="CK130" s="3">
        <v>0.79279999999999995</v>
      </c>
      <c r="CL130" s="3">
        <v>0.79320000000000002</v>
      </c>
      <c r="CM130" s="3">
        <v>0.79359999999999997</v>
      </c>
      <c r="CN130" s="3">
        <v>0.79390000000000005</v>
      </c>
      <c r="CO130" s="3">
        <v>0.79430000000000001</v>
      </c>
      <c r="CP130" s="3">
        <v>0.79459999999999997</v>
      </c>
      <c r="CQ130" s="3">
        <v>0.79500000000000004</v>
      </c>
      <c r="CR130" s="3">
        <v>0.7954</v>
      </c>
      <c r="CS130" s="3">
        <v>0.79569999999999996</v>
      </c>
      <c r="CT130" s="3">
        <v>0.79610000000000003</v>
      </c>
      <c r="CU130" s="3">
        <v>0.79649999999999999</v>
      </c>
      <c r="CV130" s="3">
        <v>0.79679999999999995</v>
      </c>
      <c r="CW130" s="3">
        <v>0.79720000000000002</v>
      </c>
      <c r="CX130" s="3">
        <v>0.79749999999999999</v>
      </c>
      <c r="CY130" s="3">
        <v>0.79790000000000005</v>
      </c>
      <c r="CZ130" s="3">
        <v>0.79820000000000002</v>
      </c>
      <c r="DA130" s="3">
        <v>0.79859999999999998</v>
      </c>
      <c r="DB130" s="3">
        <v>0.79900000000000004</v>
      </c>
      <c r="DC130" s="3">
        <v>0.79930000000000001</v>
      </c>
      <c r="DD130" s="3">
        <v>0.79969999999999997</v>
      </c>
      <c r="DE130" s="3">
        <v>0.8</v>
      </c>
      <c r="DF130" s="3">
        <v>0.8004</v>
      </c>
      <c r="DG130" s="3">
        <v>0.80079999999999996</v>
      </c>
      <c r="DH130" s="3">
        <v>0.80110000000000003</v>
      </c>
      <c r="DI130" s="3">
        <v>0.80149999999999999</v>
      </c>
      <c r="DJ130" s="3">
        <v>0.80179999999999996</v>
      </c>
      <c r="DK130" s="3">
        <v>0.80220000000000002</v>
      </c>
      <c r="DL130" s="3">
        <v>0.80249999999999999</v>
      </c>
      <c r="DM130" s="3">
        <v>0.80289999999999995</v>
      </c>
      <c r="DN130" s="3">
        <v>0.80320000000000003</v>
      </c>
      <c r="DO130" s="3">
        <v>0.80359999999999998</v>
      </c>
      <c r="DP130" s="3">
        <v>0.80389999999999995</v>
      </c>
      <c r="DQ130" s="3">
        <v>0.80430000000000001</v>
      </c>
      <c r="DR130" s="3">
        <v>0.80469999999999997</v>
      </c>
      <c r="DS130" s="3">
        <v>0.80500000000000005</v>
      </c>
      <c r="DT130" s="3">
        <v>0.8054</v>
      </c>
    </row>
    <row r="131" spans="3:124" ht="15" customHeight="1" x14ac:dyDescent="0.25">
      <c r="C131" s="3">
        <v>0.78100000000000003</v>
      </c>
      <c r="D131" s="3">
        <v>0.75927</v>
      </c>
      <c r="E131" s="3">
        <v>0.75976999999999995</v>
      </c>
      <c r="F131" s="3">
        <v>0.76017999999999997</v>
      </c>
      <c r="G131" s="3">
        <v>0.76058999999999999</v>
      </c>
      <c r="H131" s="3">
        <v>0.76109000000000004</v>
      </c>
      <c r="I131" s="3">
        <v>0.76149999999999995</v>
      </c>
      <c r="J131" s="3">
        <v>0.76200000000000001</v>
      </c>
      <c r="K131" s="3">
        <v>0.76241000000000003</v>
      </c>
      <c r="L131" s="3">
        <v>0.76282000000000005</v>
      </c>
      <c r="M131" s="3">
        <v>0.76332</v>
      </c>
      <c r="N131" s="3">
        <v>0.76371999999999995</v>
      </c>
      <c r="O131" s="3">
        <v>0.76332999999999995</v>
      </c>
      <c r="P131" s="3">
        <v>0.76463000000000003</v>
      </c>
      <c r="Q131" s="3">
        <v>0.76424000000000003</v>
      </c>
      <c r="R131" s="3">
        <v>0.76553000000000004</v>
      </c>
      <c r="S131" s="3">
        <v>0.76514000000000004</v>
      </c>
      <c r="T131" s="3">
        <v>0.76634000000000002</v>
      </c>
      <c r="U131" s="3">
        <v>0.76595000000000002</v>
      </c>
      <c r="V131" s="3">
        <v>0.76724000000000003</v>
      </c>
      <c r="W131" s="3">
        <v>0.76693999999999996</v>
      </c>
      <c r="X131" s="3">
        <v>0.76822999999999997</v>
      </c>
      <c r="Y131" s="3">
        <v>0.76783000000000001</v>
      </c>
      <c r="Z131" s="3">
        <v>0.76920999999999995</v>
      </c>
      <c r="AA131" s="3">
        <v>0.76881999999999995</v>
      </c>
      <c r="AB131" s="3">
        <v>0.77010999999999996</v>
      </c>
      <c r="AC131" s="3">
        <v>0.76971000000000001</v>
      </c>
      <c r="AD131" s="3">
        <v>0.77100000000000002</v>
      </c>
      <c r="AE131" s="3">
        <v>0.77070000000000005</v>
      </c>
      <c r="AF131" s="3">
        <v>0.77188999999999997</v>
      </c>
      <c r="AG131" s="3">
        <v>0.77159</v>
      </c>
      <c r="AH131" s="3">
        <v>0.77278000000000002</v>
      </c>
      <c r="AI131" s="3">
        <v>0.77248000000000006</v>
      </c>
      <c r="AJ131" s="3">
        <v>0.77366999999999997</v>
      </c>
      <c r="AK131" s="3">
        <v>0.77327999999999997</v>
      </c>
      <c r="AL131" s="3">
        <v>0.77456000000000003</v>
      </c>
      <c r="AM131" s="3">
        <v>0.77415999999999996</v>
      </c>
      <c r="AN131" s="3">
        <v>0.77534999999999998</v>
      </c>
      <c r="AO131" s="3">
        <v>0.77505000000000002</v>
      </c>
      <c r="AP131" s="3">
        <v>0.77624000000000004</v>
      </c>
      <c r="AQ131" s="3">
        <v>0.77583999999999997</v>
      </c>
      <c r="AR131" s="3">
        <v>0.77703</v>
      </c>
      <c r="AS131" s="3">
        <v>0.77664</v>
      </c>
      <c r="AT131" s="3">
        <v>0.77783000000000002</v>
      </c>
      <c r="AU131" s="3">
        <v>0.77751999999999999</v>
      </c>
      <c r="AV131" s="3">
        <v>0.77861999999999998</v>
      </c>
      <c r="AW131" s="3">
        <v>0.77830999999999995</v>
      </c>
      <c r="AX131" s="3">
        <v>0.77941000000000005</v>
      </c>
      <c r="AY131" s="3">
        <v>0.77910999999999997</v>
      </c>
      <c r="AZ131" s="3">
        <v>0.78020999999999996</v>
      </c>
      <c r="BA131" s="3">
        <v>0.77990000000000004</v>
      </c>
      <c r="BB131" s="3">
        <v>0.78100000000000003</v>
      </c>
      <c r="BC131" s="3">
        <v>0.78139999999999998</v>
      </c>
      <c r="BD131" s="3">
        <v>0.78178999999999998</v>
      </c>
      <c r="BE131" s="3">
        <v>0.78210000000000002</v>
      </c>
      <c r="BF131" s="3">
        <v>0.78249999999999997</v>
      </c>
      <c r="BG131" s="3">
        <v>0.78288999999999997</v>
      </c>
      <c r="BH131" s="3">
        <v>0.78329000000000004</v>
      </c>
      <c r="BI131" s="3">
        <v>0.78359999999999996</v>
      </c>
      <c r="BJ131" s="3">
        <v>0.78398999999999996</v>
      </c>
      <c r="BK131" s="3">
        <v>0.7843</v>
      </c>
      <c r="BL131" s="3">
        <v>0.78469999999999995</v>
      </c>
      <c r="BM131" s="3">
        <v>0.78508999999999995</v>
      </c>
      <c r="BN131" s="3">
        <v>0.78539999999999999</v>
      </c>
      <c r="BO131" s="3">
        <v>0.78578999999999999</v>
      </c>
      <c r="BP131" s="3">
        <v>0.78619000000000006</v>
      </c>
      <c r="BQ131" s="3">
        <v>0.74150000000000005</v>
      </c>
      <c r="BR131" s="3">
        <v>0.78688999999999998</v>
      </c>
      <c r="BS131" s="3">
        <v>0.78729000000000005</v>
      </c>
      <c r="BT131" s="3">
        <v>0.78759999999999997</v>
      </c>
      <c r="BU131" s="3">
        <v>0.78798999999999997</v>
      </c>
      <c r="BV131" s="3">
        <v>0.78839000000000004</v>
      </c>
      <c r="BW131" s="3">
        <v>0.78869</v>
      </c>
      <c r="BX131" s="3">
        <v>0.78908999999999996</v>
      </c>
      <c r="BY131" s="3">
        <v>0.78949000000000003</v>
      </c>
      <c r="BZ131" s="3">
        <v>0.78978999999999999</v>
      </c>
      <c r="CA131" s="3">
        <v>0.79018999999999995</v>
      </c>
      <c r="CB131" s="3">
        <v>0.79057999999999995</v>
      </c>
      <c r="CC131" s="3">
        <v>0.79088999999999998</v>
      </c>
      <c r="CD131" s="3">
        <v>0.79129000000000005</v>
      </c>
      <c r="CE131" s="3">
        <v>0.79168000000000005</v>
      </c>
      <c r="CF131" s="3">
        <v>0.79198999999999997</v>
      </c>
      <c r="CG131" s="3">
        <v>0.79237999999999997</v>
      </c>
      <c r="CH131" s="3">
        <v>0.79278000000000004</v>
      </c>
      <c r="CI131" s="3">
        <v>0.79308999999999996</v>
      </c>
      <c r="CJ131" s="3">
        <v>0.79347999999999996</v>
      </c>
      <c r="CK131" s="3">
        <v>0.79379</v>
      </c>
      <c r="CL131" s="3">
        <v>0.79418</v>
      </c>
      <c r="CM131" s="3">
        <v>0.79457999999999995</v>
      </c>
      <c r="CN131" s="3">
        <v>0.79488000000000003</v>
      </c>
      <c r="CO131" s="3">
        <v>0.79527999999999999</v>
      </c>
      <c r="CP131" s="3">
        <v>0.79559000000000002</v>
      </c>
      <c r="CQ131" s="3">
        <v>0.79598000000000002</v>
      </c>
      <c r="CR131" s="3">
        <v>0.79637999999999998</v>
      </c>
      <c r="CS131" s="3">
        <v>0.79668000000000005</v>
      </c>
      <c r="CT131" s="3">
        <v>0.79708000000000001</v>
      </c>
      <c r="CU131" s="3">
        <v>0.79747000000000001</v>
      </c>
      <c r="CV131" s="3">
        <v>0.79778000000000004</v>
      </c>
      <c r="CW131" s="3">
        <v>0.79817000000000005</v>
      </c>
      <c r="CX131" s="3">
        <v>0.79847999999999997</v>
      </c>
      <c r="CY131" s="3">
        <v>0.79888000000000003</v>
      </c>
      <c r="CZ131" s="3">
        <v>0.79918</v>
      </c>
      <c r="DA131" s="3">
        <v>0.79957999999999996</v>
      </c>
      <c r="DB131" s="3">
        <v>0.79996999999999996</v>
      </c>
      <c r="DC131" s="3">
        <v>0.80027999999999999</v>
      </c>
      <c r="DD131" s="3">
        <v>0.80066999999999999</v>
      </c>
      <c r="DE131" s="3">
        <v>0.80098000000000003</v>
      </c>
      <c r="DF131" s="3">
        <v>0.80137000000000003</v>
      </c>
      <c r="DG131" s="3">
        <v>0.80176999999999998</v>
      </c>
      <c r="DH131" s="3">
        <v>0.80206999999999995</v>
      </c>
      <c r="DI131" s="3">
        <v>0.80247000000000002</v>
      </c>
      <c r="DJ131" s="3">
        <v>0.80276999999999998</v>
      </c>
      <c r="DK131" s="3">
        <v>0.80317000000000005</v>
      </c>
      <c r="DL131" s="3">
        <v>0.80347000000000002</v>
      </c>
      <c r="DM131" s="3">
        <v>0.80386999999999997</v>
      </c>
      <c r="DN131" s="3">
        <v>0.80417000000000005</v>
      </c>
      <c r="DO131" s="3">
        <v>0.80457000000000001</v>
      </c>
      <c r="DP131" s="3">
        <v>0.80486999999999997</v>
      </c>
      <c r="DQ131" s="3">
        <v>0.80527000000000004</v>
      </c>
      <c r="DR131" s="3">
        <v>0.80566000000000004</v>
      </c>
      <c r="DS131" s="3">
        <v>0.80596999999999996</v>
      </c>
      <c r="DT131" s="3">
        <v>0.80635999999999997</v>
      </c>
    </row>
    <row r="132" spans="3:124" ht="15" customHeight="1" x14ac:dyDescent="0.25">
      <c r="C132" s="3">
        <v>0.78200000000000003</v>
      </c>
      <c r="D132" s="3">
        <v>0.76034000000000002</v>
      </c>
      <c r="E132" s="3">
        <v>0.76083999999999996</v>
      </c>
      <c r="F132" s="3">
        <v>0.76126000000000005</v>
      </c>
      <c r="G132" s="3">
        <v>0.76168000000000002</v>
      </c>
      <c r="H132" s="3">
        <v>0.76217999999999997</v>
      </c>
      <c r="I132" s="3">
        <v>0.76259999999999994</v>
      </c>
      <c r="J132" s="3">
        <v>0.7631</v>
      </c>
      <c r="K132" s="3">
        <v>0.76351999999999998</v>
      </c>
      <c r="L132" s="3">
        <v>0.76393999999999995</v>
      </c>
      <c r="M132" s="3">
        <v>0.76444000000000001</v>
      </c>
      <c r="N132" s="3">
        <v>0.76483999999999996</v>
      </c>
      <c r="O132" s="3">
        <v>0.76446000000000003</v>
      </c>
      <c r="P132" s="3">
        <v>0.76576</v>
      </c>
      <c r="Q132" s="3">
        <v>0.76537999999999995</v>
      </c>
      <c r="R132" s="3">
        <v>0.76666000000000001</v>
      </c>
      <c r="S132" s="3">
        <v>0.76627999999999996</v>
      </c>
      <c r="T132" s="3">
        <v>0.76748000000000005</v>
      </c>
      <c r="U132" s="3">
        <v>0.7671</v>
      </c>
      <c r="V132" s="3">
        <v>0.76837999999999995</v>
      </c>
      <c r="W132" s="3">
        <v>0.76807999999999998</v>
      </c>
      <c r="X132" s="3">
        <v>0.76936000000000004</v>
      </c>
      <c r="Y132" s="3">
        <v>0.76895999999999998</v>
      </c>
      <c r="Z132" s="3">
        <v>0.77032</v>
      </c>
      <c r="AA132" s="3">
        <v>0.76993999999999996</v>
      </c>
      <c r="AB132" s="3">
        <v>0.77122000000000002</v>
      </c>
      <c r="AC132" s="3">
        <v>0.77081999999999995</v>
      </c>
      <c r="AD132" s="3">
        <v>0.77210000000000001</v>
      </c>
      <c r="AE132" s="3">
        <v>0.77180000000000004</v>
      </c>
      <c r="AF132" s="3">
        <v>0.77298</v>
      </c>
      <c r="AG132" s="3">
        <v>0.77268000000000003</v>
      </c>
      <c r="AH132" s="3">
        <v>0.77385999999999999</v>
      </c>
      <c r="AI132" s="3">
        <v>0.77356000000000003</v>
      </c>
      <c r="AJ132" s="3">
        <v>0.77473999999999998</v>
      </c>
      <c r="AK132" s="3">
        <v>0.77436000000000005</v>
      </c>
      <c r="AL132" s="3">
        <v>0.77561999999999998</v>
      </c>
      <c r="AM132" s="3">
        <v>0.77522000000000002</v>
      </c>
      <c r="AN132" s="3">
        <v>0.77639999999999998</v>
      </c>
      <c r="AO132" s="3">
        <v>0.77610000000000001</v>
      </c>
      <c r="AP132" s="3">
        <v>0.77727999999999997</v>
      </c>
      <c r="AQ132" s="3">
        <v>0.77688000000000001</v>
      </c>
      <c r="AR132" s="3">
        <v>0.77805999999999997</v>
      </c>
      <c r="AS132" s="3">
        <v>0.77768000000000004</v>
      </c>
      <c r="AT132" s="3">
        <v>0.77886</v>
      </c>
      <c r="AU132" s="3">
        <v>0.77854000000000001</v>
      </c>
      <c r="AV132" s="3">
        <v>0.77964</v>
      </c>
      <c r="AW132" s="3">
        <v>0.77932000000000001</v>
      </c>
      <c r="AX132" s="3">
        <v>0.78042</v>
      </c>
      <c r="AY132" s="3">
        <v>0.78012000000000004</v>
      </c>
      <c r="AZ132" s="3">
        <v>0.78122000000000003</v>
      </c>
      <c r="BA132" s="3">
        <v>0.78090000000000004</v>
      </c>
      <c r="BB132" s="3">
        <v>0.78200000000000003</v>
      </c>
      <c r="BC132" s="3">
        <v>0.78239999999999998</v>
      </c>
      <c r="BD132" s="3">
        <v>0.78278000000000003</v>
      </c>
      <c r="BE132" s="3">
        <v>0.78310000000000002</v>
      </c>
      <c r="BF132" s="3">
        <v>0.78349999999999997</v>
      </c>
      <c r="BG132" s="3">
        <v>0.78388000000000002</v>
      </c>
      <c r="BH132" s="3">
        <v>0.78427999999999998</v>
      </c>
      <c r="BI132" s="3">
        <v>0.78459999999999996</v>
      </c>
      <c r="BJ132" s="3">
        <v>0.78498000000000001</v>
      </c>
      <c r="BK132" s="3">
        <v>0.7853</v>
      </c>
      <c r="BL132" s="3">
        <v>0.78569999999999995</v>
      </c>
      <c r="BM132" s="3">
        <v>0.78608</v>
      </c>
      <c r="BN132" s="3">
        <v>0.78639999999999999</v>
      </c>
      <c r="BO132" s="3">
        <v>0.78678000000000003</v>
      </c>
      <c r="BP132" s="3">
        <v>0.78717999999999999</v>
      </c>
      <c r="BQ132" s="3">
        <v>0.74750000000000005</v>
      </c>
      <c r="BR132" s="3">
        <v>0.78788000000000002</v>
      </c>
      <c r="BS132" s="3">
        <v>0.78827999999999998</v>
      </c>
      <c r="BT132" s="3">
        <v>0.78859999999999997</v>
      </c>
      <c r="BU132" s="3">
        <v>0.78898000000000001</v>
      </c>
      <c r="BV132" s="3">
        <v>0.78937999999999997</v>
      </c>
      <c r="BW132" s="3">
        <v>0.78968000000000005</v>
      </c>
      <c r="BX132" s="3">
        <v>0.79008</v>
      </c>
      <c r="BY132" s="3">
        <v>0.79047999999999996</v>
      </c>
      <c r="BZ132" s="3">
        <v>0.79078000000000004</v>
      </c>
      <c r="CA132" s="3">
        <v>0.79117999999999999</v>
      </c>
      <c r="CB132" s="3">
        <v>0.79156000000000004</v>
      </c>
      <c r="CC132" s="3">
        <v>0.79188000000000003</v>
      </c>
      <c r="CD132" s="3">
        <v>0.79227999999999998</v>
      </c>
      <c r="CE132" s="3">
        <v>0.79266000000000003</v>
      </c>
      <c r="CF132" s="3">
        <v>0.79298000000000002</v>
      </c>
      <c r="CG132" s="3">
        <v>0.79335999999999995</v>
      </c>
      <c r="CH132" s="3">
        <v>0.79376000000000002</v>
      </c>
      <c r="CI132" s="3">
        <v>0.79408000000000001</v>
      </c>
      <c r="CJ132" s="3">
        <v>0.79446000000000006</v>
      </c>
      <c r="CK132" s="3">
        <v>0.79478000000000004</v>
      </c>
      <c r="CL132" s="3">
        <v>0.79515999999999998</v>
      </c>
      <c r="CM132" s="3">
        <v>0.79556000000000004</v>
      </c>
      <c r="CN132" s="3">
        <v>0.79586000000000001</v>
      </c>
      <c r="CO132" s="3">
        <v>0.79625999999999997</v>
      </c>
      <c r="CP132" s="3">
        <v>0.79657999999999995</v>
      </c>
      <c r="CQ132" s="3">
        <v>0.79696</v>
      </c>
      <c r="CR132" s="3">
        <v>0.79735999999999996</v>
      </c>
      <c r="CS132" s="3">
        <v>0.79766000000000004</v>
      </c>
      <c r="CT132" s="3">
        <v>0.79805999999999999</v>
      </c>
      <c r="CU132" s="3">
        <v>0.79844000000000004</v>
      </c>
      <c r="CV132" s="3">
        <v>0.79876000000000003</v>
      </c>
      <c r="CW132" s="3">
        <v>0.79913999999999996</v>
      </c>
      <c r="CX132" s="3">
        <v>0.79945999999999995</v>
      </c>
      <c r="CY132" s="3">
        <v>0.79986000000000002</v>
      </c>
      <c r="CZ132" s="3">
        <v>0.80015999999999998</v>
      </c>
      <c r="DA132" s="3">
        <v>0.80056000000000005</v>
      </c>
      <c r="DB132" s="3">
        <v>0.80093999999999999</v>
      </c>
      <c r="DC132" s="3">
        <v>0.80125999999999997</v>
      </c>
      <c r="DD132" s="3">
        <v>0.80164000000000002</v>
      </c>
      <c r="DE132" s="3">
        <v>0.80196000000000001</v>
      </c>
      <c r="DF132" s="3">
        <v>0.80234000000000005</v>
      </c>
      <c r="DG132" s="3">
        <v>0.80274000000000001</v>
      </c>
      <c r="DH132" s="3">
        <v>0.80303999999999998</v>
      </c>
      <c r="DI132" s="3">
        <v>0.80344000000000004</v>
      </c>
      <c r="DJ132" s="3">
        <v>0.80374000000000001</v>
      </c>
      <c r="DK132" s="3">
        <v>0.80413999999999997</v>
      </c>
      <c r="DL132" s="3">
        <v>0.80444000000000004</v>
      </c>
      <c r="DM132" s="3">
        <v>0.80484</v>
      </c>
      <c r="DN132" s="3">
        <v>0.80513999999999997</v>
      </c>
      <c r="DO132" s="3">
        <v>0.80554000000000003</v>
      </c>
      <c r="DP132" s="3">
        <v>0.80584</v>
      </c>
      <c r="DQ132" s="3">
        <v>0.80623999999999996</v>
      </c>
      <c r="DR132" s="3">
        <v>0.80662</v>
      </c>
      <c r="DS132" s="3">
        <v>0.80693999999999999</v>
      </c>
      <c r="DT132" s="3">
        <v>0.80732000000000004</v>
      </c>
    </row>
    <row r="133" spans="3:124" ht="15" customHeight="1" x14ac:dyDescent="0.25">
      <c r="C133" s="3">
        <v>0.78300000000000003</v>
      </c>
      <c r="D133" s="3">
        <v>0.76141000000000003</v>
      </c>
      <c r="E133" s="3">
        <v>0.76190999999999998</v>
      </c>
      <c r="F133" s="3">
        <v>0.76234000000000002</v>
      </c>
      <c r="G133" s="3">
        <v>0.76276999999999995</v>
      </c>
      <c r="H133" s="3">
        <v>0.76327</v>
      </c>
      <c r="I133" s="3">
        <v>0.76370000000000005</v>
      </c>
      <c r="J133" s="3">
        <v>0.76419999999999999</v>
      </c>
      <c r="K133" s="3">
        <v>0.76463000000000003</v>
      </c>
      <c r="L133" s="3">
        <v>0.76505999999999996</v>
      </c>
      <c r="M133" s="3">
        <v>0.76556000000000002</v>
      </c>
      <c r="N133" s="3">
        <v>0.76595999999999997</v>
      </c>
      <c r="O133" s="3">
        <v>0.76558999999999999</v>
      </c>
      <c r="P133" s="3">
        <v>0.76688999999999996</v>
      </c>
      <c r="Q133" s="3">
        <v>0.76651999999999998</v>
      </c>
      <c r="R133" s="3">
        <v>0.76778999999999997</v>
      </c>
      <c r="S133" s="3">
        <v>0.76741999999999999</v>
      </c>
      <c r="T133" s="3">
        <v>0.76861999999999997</v>
      </c>
      <c r="U133" s="3">
        <v>0.76824999999999999</v>
      </c>
      <c r="V133" s="3">
        <v>0.76951999999999998</v>
      </c>
      <c r="W133" s="3">
        <v>0.76922000000000001</v>
      </c>
      <c r="X133" s="3">
        <v>0.77049000000000001</v>
      </c>
      <c r="Y133" s="3">
        <v>0.77009000000000005</v>
      </c>
      <c r="Z133" s="3">
        <v>0.77142999999999995</v>
      </c>
      <c r="AA133" s="3">
        <v>0.77105999999999997</v>
      </c>
      <c r="AB133" s="3">
        <v>0.77232999999999996</v>
      </c>
      <c r="AC133" s="3">
        <v>0.77193000000000001</v>
      </c>
      <c r="AD133" s="3">
        <v>0.7732</v>
      </c>
      <c r="AE133" s="3">
        <v>0.77290000000000003</v>
      </c>
      <c r="AF133" s="3">
        <v>0.77407000000000004</v>
      </c>
      <c r="AG133" s="3">
        <v>0.77376999999999996</v>
      </c>
      <c r="AH133" s="3">
        <v>0.77493999999999996</v>
      </c>
      <c r="AI133" s="3">
        <v>0.77464</v>
      </c>
      <c r="AJ133" s="3">
        <v>0.77581</v>
      </c>
      <c r="AK133" s="3">
        <v>0.77544000000000002</v>
      </c>
      <c r="AL133" s="3">
        <v>0.77668000000000004</v>
      </c>
      <c r="AM133" s="3">
        <v>0.77627999999999997</v>
      </c>
      <c r="AN133" s="3">
        <v>0.77744999999999997</v>
      </c>
      <c r="AO133" s="3">
        <v>0.77715000000000001</v>
      </c>
      <c r="AP133" s="3">
        <v>0.77832000000000001</v>
      </c>
      <c r="AQ133" s="3">
        <v>0.77791999999999994</v>
      </c>
      <c r="AR133" s="3">
        <v>0.77908999999999995</v>
      </c>
      <c r="AS133" s="3">
        <v>0.77871999999999997</v>
      </c>
      <c r="AT133" s="3">
        <v>0.77988999999999997</v>
      </c>
      <c r="AU133" s="3">
        <v>0.77956000000000003</v>
      </c>
      <c r="AV133" s="3">
        <v>0.78066000000000002</v>
      </c>
      <c r="AW133" s="3">
        <v>0.78032999999999997</v>
      </c>
      <c r="AX133" s="3">
        <v>0.78142999999999996</v>
      </c>
      <c r="AY133" s="3">
        <v>0.78112999999999999</v>
      </c>
      <c r="AZ133" s="3">
        <v>0.78222999999999998</v>
      </c>
      <c r="BA133" s="3">
        <v>0.78190000000000004</v>
      </c>
      <c r="BB133" s="3">
        <v>0.78300000000000003</v>
      </c>
      <c r="BC133" s="3">
        <v>0.78339999999999999</v>
      </c>
      <c r="BD133" s="3">
        <v>0.78376999999999997</v>
      </c>
      <c r="BE133" s="3">
        <v>0.78410000000000002</v>
      </c>
      <c r="BF133" s="3">
        <v>0.78449999999999998</v>
      </c>
      <c r="BG133" s="3">
        <v>0.78486999999999996</v>
      </c>
      <c r="BH133" s="3">
        <v>0.78527000000000002</v>
      </c>
      <c r="BI133" s="3">
        <v>0.78559999999999997</v>
      </c>
      <c r="BJ133" s="3">
        <v>0.78596999999999995</v>
      </c>
      <c r="BK133" s="3">
        <v>0.7863</v>
      </c>
      <c r="BL133" s="3">
        <v>0.78669999999999995</v>
      </c>
      <c r="BM133" s="3">
        <v>0.78707000000000005</v>
      </c>
      <c r="BN133" s="3">
        <v>0.78739999999999999</v>
      </c>
      <c r="BO133" s="3">
        <v>0.78776999999999997</v>
      </c>
      <c r="BP133" s="3">
        <v>0.78817000000000004</v>
      </c>
      <c r="BQ133" s="3">
        <v>0.75349999999999995</v>
      </c>
      <c r="BR133" s="3">
        <v>0.78886999999999996</v>
      </c>
      <c r="BS133" s="3">
        <v>0.78927000000000003</v>
      </c>
      <c r="BT133" s="3">
        <v>0.78959999999999997</v>
      </c>
      <c r="BU133" s="3">
        <v>0.78996999999999995</v>
      </c>
      <c r="BV133" s="3">
        <v>0.79037000000000002</v>
      </c>
      <c r="BW133" s="3">
        <v>0.79066999999999998</v>
      </c>
      <c r="BX133" s="3">
        <v>0.79107000000000005</v>
      </c>
      <c r="BY133" s="3">
        <v>0.79147000000000001</v>
      </c>
      <c r="BZ133" s="3">
        <v>0.79176999999999997</v>
      </c>
      <c r="CA133" s="3">
        <v>0.79217000000000004</v>
      </c>
      <c r="CB133" s="3">
        <v>0.79254000000000002</v>
      </c>
      <c r="CC133" s="3">
        <v>0.79286999999999996</v>
      </c>
      <c r="CD133" s="3">
        <v>0.79327000000000003</v>
      </c>
      <c r="CE133" s="3">
        <v>0.79364000000000001</v>
      </c>
      <c r="CF133" s="3">
        <v>0.79396999999999995</v>
      </c>
      <c r="CG133" s="3">
        <v>0.79434000000000005</v>
      </c>
      <c r="CH133" s="3">
        <v>0.79474</v>
      </c>
      <c r="CI133" s="3">
        <v>0.79507000000000005</v>
      </c>
      <c r="CJ133" s="3">
        <v>0.79544000000000004</v>
      </c>
      <c r="CK133" s="3">
        <v>0.79576999999999998</v>
      </c>
      <c r="CL133" s="3">
        <v>0.79613999999999996</v>
      </c>
      <c r="CM133" s="3">
        <v>0.79654000000000003</v>
      </c>
      <c r="CN133" s="3">
        <v>0.79683999999999999</v>
      </c>
      <c r="CO133" s="3">
        <v>0.79723999999999995</v>
      </c>
      <c r="CP133" s="3">
        <v>0.79757</v>
      </c>
      <c r="CQ133" s="3">
        <v>0.79793999999999998</v>
      </c>
      <c r="CR133" s="3">
        <v>0.79834000000000005</v>
      </c>
      <c r="CS133" s="3">
        <v>0.79864000000000002</v>
      </c>
      <c r="CT133" s="3">
        <v>0.79903999999999997</v>
      </c>
      <c r="CU133" s="3">
        <v>0.79940999999999995</v>
      </c>
      <c r="CV133" s="3">
        <v>0.79974000000000001</v>
      </c>
      <c r="CW133" s="3">
        <v>0.80010999999999999</v>
      </c>
      <c r="CX133" s="3">
        <v>0.80044000000000004</v>
      </c>
      <c r="CY133" s="3">
        <v>0.80084</v>
      </c>
      <c r="CZ133" s="3">
        <v>0.80113999999999996</v>
      </c>
      <c r="DA133" s="3">
        <v>0.80154000000000003</v>
      </c>
      <c r="DB133" s="3">
        <v>0.80191000000000001</v>
      </c>
      <c r="DC133" s="3">
        <v>0.80223999999999995</v>
      </c>
      <c r="DD133" s="3">
        <v>0.80261000000000005</v>
      </c>
      <c r="DE133" s="3">
        <v>0.80293999999999999</v>
      </c>
      <c r="DF133" s="3">
        <v>0.80330999999999997</v>
      </c>
      <c r="DG133" s="3">
        <v>0.80371000000000004</v>
      </c>
      <c r="DH133" s="3">
        <v>0.80401</v>
      </c>
      <c r="DI133" s="3">
        <v>0.80440999999999996</v>
      </c>
      <c r="DJ133" s="3">
        <v>0.80471000000000004</v>
      </c>
      <c r="DK133" s="3">
        <v>0.80510999999999999</v>
      </c>
      <c r="DL133" s="3">
        <v>0.80540999999999996</v>
      </c>
      <c r="DM133" s="3">
        <v>0.80581000000000003</v>
      </c>
      <c r="DN133" s="3">
        <v>0.80610999999999999</v>
      </c>
      <c r="DO133" s="3">
        <v>0.80650999999999995</v>
      </c>
      <c r="DP133" s="3">
        <v>0.80681000000000003</v>
      </c>
      <c r="DQ133" s="3">
        <v>0.80720999999999998</v>
      </c>
      <c r="DR133" s="3">
        <v>0.80757999999999996</v>
      </c>
      <c r="DS133" s="3">
        <v>0.80791000000000002</v>
      </c>
      <c r="DT133" s="3">
        <v>0.80828</v>
      </c>
    </row>
    <row r="134" spans="3:124" ht="15" customHeight="1" x14ac:dyDescent="0.25">
      <c r="C134" s="3">
        <v>0.78400000000000003</v>
      </c>
      <c r="D134" s="3">
        <v>0.76248000000000005</v>
      </c>
      <c r="E134" s="3">
        <v>0.76297999999999999</v>
      </c>
      <c r="F134" s="3">
        <v>0.76341999999999999</v>
      </c>
      <c r="G134" s="3">
        <v>0.76385999999999998</v>
      </c>
      <c r="H134" s="3">
        <v>0.76436000000000004</v>
      </c>
      <c r="I134" s="3">
        <v>0.76480000000000004</v>
      </c>
      <c r="J134" s="3">
        <v>0.76529999999999998</v>
      </c>
      <c r="K134" s="3">
        <v>0.76573999999999998</v>
      </c>
      <c r="L134" s="3">
        <v>0.76617999999999997</v>
      </c>
      <c r="M134" s="3">
        <v>0.76668000000000003</v>
      </c>
      <c r="N134" s="3">
        <v>0.76707999999999998</v>
      </c>
      <c r="O134" s="3">
        <v>0.76671999999999996</v>
      </c>
      <c r="P134" s="3">
        <v>0.76802000000000004</v>
      </c>
      <c r="Q134" s="3">
        <v>0.76766000000000001</v>
      </c>
      <c r="R134" s="3">
        <v>0.76892000000000005</v>
      </c>
      <c r="S134" s="3">
        <v>0.76856000000000002</v>
      </c>
      <c r="T134" s="3">
        <v>0.76976</v>
      </c>
      <c r="U134" s="3">
        <v>0.76939999999999997</v>
      </c>
      <c r="V134" s="3">
        <v>0.77066000000000001</v>
      </c>
      <c r="W134" s="3">
        <v>0.77036000000000004</v>
      </c>
      <c r="X134" s="3">
        <v>0.77161999999999997</v>
      </c>
      <c r="Y134" s="3">
        <v>0.77122000000000002</v>
      </c>
      <c r="Z134" s="3">
        <v>0.77254</v>
      </c>
      <c r="AA134" s="3">
        <v>0.77217999999999998</v>
      </c>
      <c r="AB134" s="3">
        <v>0.77344000000000002</v>
      </c>
      <c r="AC134" s="3">
        <v>0.77303999999999995</v>
      </c>
      <c r="AD134" s="3">
        <v>0.77429999999999999</v>
      </c>
      <c r="AE134" s="3">
        <v>0.77400000000000002</v>
      </c>
      <c r="AF134" s="3">
        <v>0.77515999999999996</v>
      </c>
      <c r="AG134" s="3">
        <v>0.77485999999999999</v>
      </c>
      <c r="AH134" s="3">
        <v>0.77602000000000004</v>
      </c>
      <c r="AI134" s="3">
        <v>0.77571999999999997</v>
      </c>
      <c r="AJ134" s="3">
        <v>0.77688000000000001</v>
      </c>
      <c r="AK134" s="3">
        <v>0.77651999999999999</v>
      </c>
      <c r="AL134" s="3">
        <v>0.77773999999999999</v>
      </c>
      <c r="AM134" s="3">
        <v>0.77734000000000003</v>
      </c>
      <c r="AN134" s="3">
        <v>0.77849999999999997</v>
      </c>
      <c r="AO134" s="3">
        <v>0.7782</v>
      </c>
      <c r="AP134" s="3">
        <v>0.77936000000000005</v>
      </c>
      <c r="AQ134" s="3">
        <v>0.77895999999999999</v>
      </c>
      <c r="AR134" s="3">
        <v>0.78012000000000004</v>
      </c>
      <c r="AS134" s="3">
        <v>0.77976000000000001</v>
      </c>
      <c r="AT134" s="3">
        <v>0.78091999999999995</v>
      </c>
      <c r="AU134" s="3">
        <v>0.78058000000000005</v>
      </c>
      <c r="AV134" s="3">
        <v>0.78168000000000004</v>
      </c>
      <c r="AW134" s="3">
        <v>0.78134000000000003</v>
      </c>
      <c r="AX134" s="3">
        <v>0.78244000000000002</v>
      </c>
      <c r="AY134" s="3">
        <v>0.78213999999999995</v>
      </c>
      <c r="AZ134" s="3">
        <v>0.78324000000000005</v>
      </c>
      <c r="BA134" s="3">
        <v>0.78290000000000004</v>
      </c>
      <c r="BB134" s="3">
        <v>0.78400000000000003</v>
      </c>
      <c r="BC134" s="3">
        <v>0.78439999999999999</v>
      </c>
      <c r="BD134" s="3">
        <v>0.78476000000000001</v>
      </c>
      <c r="BE134" s="3">
        <v>0.78510000000000002</v>
      </c>
      <c r="BF134" s="3">
        <v>0.78549999999999998</v>
      </c>
      <c r="BG134" s="3">
        <v>0.78586</v>
      </c>
      <c r="BH134" s="3">
        <v>0.78625999999999996</v>
      </c>
      <c r="BI134" s="3">
        <v>0.78659999999999997</v>
      </c>
      <c r="BJ134" s="3">
        <v>0.78695999999999999</v>
      </c>
      <c r="BK134" s="3">
        <v>0.7873</v>
      </c>
      <c r="BL134" s="3">
        <v>0.78769999999999996</v>
      </c>
      <c r="BM134" s="3">
        <v>0.78805999999999998</v>
      </c>
      <c r="BN134" s="3">
        <v>0.78839999999999999</v>
      </c>
      <c r="BO134" s="3">
        <v>0.78876000000000002</v>
      </c>
      <c r="BP134" s="3">
        <v>0.78915999999999997</v>
      </c>
      <c r="BQ134" s="3">
        <v>0.75949999999999995</v>
      </c>
      <c r="BR134" s="3">
        <v>0.78986000000000001</v>
      </c>
      <c r="BS134" s="3">
        <v>0.79025999999999996</v>
      </c>
      <c r="BT134" s="3">
        <v>0.79059999999999997</v>
      </c>
      <c r="BU134" s="3">
        <v>0.79096</v>
      </c>
      <c r="BV134" s="3">
        <v>0.79135999999999995</v>
      </c>
      <c r="BW134" s="3">
        <v>0.79166000000000003</v>
      </c>
      <c r="BX134" s="3">
        <v>0.79205999999999999</v>
      </c>
      <c r="BY134" s="3">
        <v>0.79246000000000005</v>
      </c>
      <c r="BZ134" s="3">
        <v>0.79276000000000002</v>
      </c>
      <c r="CA134" s="3">
        <v>0.79315999999999998</v>
      </c>
      <c r="CB134" s="3">
        <v>0.79352</v>
      </c>
      <c r="CC134" s="3">
        <v>0.79386000000000001</v>
      </c>
      <c r="CD134" s="3">
        <v>0.79425999999999997</v>
      </c>
      <c r="CE134" s="3">
        <v>0.79461999999999999</v>
      </c>
      <c r="CF134" s="3">
        <v>0.79496</v>
      </c>
      <c r="CG134" s="3">
        <v>0.79532000000000003</v>
      </c>
      <c r="CH134" s="3">
        <v>0.79571999999999998</v>
      </c>
      <c r="CI134" s="3">
        <v>0.79605999999999999</v>
      </c>
      <c r="CJ134" s="3">
        <v>0.79642000000000002</v>
      </c>
      <c r="CK134" s="3">
        <v>0.79676000000000002</v>
      </c>
      <c r="CL134" s="3">
        <v>0.79712000000000005</v>
      </c>
      <c r="CM134" s="3">
        <v>0.79752000000000001</v>
      </c>
      <c r="CN134" s="3">
        <v>0.79781999999999997</v>
      </c>
      <c r="CO134" s="3">
        <v>0.79822000000000004</v>
      </c>
      <c r="CP134" s="3">
        <v>0.79856000000000005</v>
      </c>
      <c r="CQ134" s="3">
        <v>0.79891999999999996</v>
      </c>
      <c r="CR134" s="3">
        <v>0.79932000000000003</v>
      </c>
      <c r="CS134" s="3">
        <v>0.79962</v>
      </c>
      <c r="CT134" s="3">
        <v>0.80001999999999995</v>
      </c>
      <c r="CU134" s="3">
        <v>0.80037999999999998</v>
      </c>
      <c r="CV134" s="3">
        <v>0.80071999999999999</v>
      </c>
      <c r="CW134" s="3">
        <v>0.80108000000000001</v>
      </c>
      <c r="CX134" s="3">
        <v>0.80142000000000002</v>
      </c>
      <c r="CY134" s="3">
        <v>0.80181999999999998</v>
      </c>
      <c r="CZ134" s="3">
        <v>0.80212000000000006</v>
      </c>
      <c r="DA134" s="3">
        <v>0.80252000000000001</v>
      </c>
      <c r="DB134" s="3">
        <v>0.80288000000000004</v>
      </c>
      <c r="DC134" s="3">
        <v>0.80322000000000005</v>
      </c>
      <c r="DD134" s="3">
        <v>0.80357999999999996</v>
      </c>
      <c r="DE134" s="3">
        <v>0.80391999999999997</v>
      </c>
      <c r="DF134" s="3">
        <v>0.80427999999999999</v>
      </c>
      <c r="DG134" s="3">
        <v>0.80467999999999995</v>
      </c>
      <c r="DH134" s="3">
        <v>0.80498000000000003</v>
      </c>
      <c r="DI134" s="3">
        <v>0.80537999999999998</v>
      </c>
      <c r="DJ134" s="3">
        <v>0.80567999999999995</v>
      </c>
      <c r="DK134" s="3">
        <v>0.80608000000000002</v>
      </c>
      <c r="DL134" s="3">
        <v>0.80637999999999999</v>
      </c>
      <c r="DM134" s="3">
        <v>0.80678000000000005</v>
      </c>
      <c r="DN134" s="3">
        <v>0.80708000000000002</v>
      </c>
      <c r="DO134" s="3">
        <v>0.80747999999999998</v>
      </c>
      <c r="DP134" s="3">
        <v>0.80778000000000005</v>
      </c>
      <c r="DQ134" s="3">
        <v>0.80818000000000001</v>
      </c>
      <c r="DR134" s="3">
        <v>0.80854000000000004</v>
      </c>
      <c r="DS134" s="3">
        <v>0.80888000000000004</v>
      </c>
      <c r="DT134" s="3">
        <v>0.80923999999999996</v>
      </c>
    </row>
    <row r="135" spans="3:124" ht="15" customHeight="1" x14ac:dyDescent="0.25">
      <c r="C135" s="3">
        <v>0.78500000000000003</v>
      </c>
      <c r="D135" s="3">
        <v>0.76354999999999995</v>
      </c>
      <c r="E135" s="3">
        <v>0.76405000000000001</v>
      </c>
      <c r="F135" s="3">
        <v>0.76449999999999996</v>
      </c>
      <c r="G135" s="3">
        <v>0.76495000000000002</v>
      </c>
      <c r="H135" s="3">
        <v>0.76544999999999996</v>
      </c>
      <c r="I135" s="3">
        <v>0.76590000000000003</v>
      </c>
      <c r="J135" s="3">
        <v>0.76639999999999997</v>
      </c>
      <c r="K135" s="3">
        <v>0.76685000000000003</v>
      </c>
      <c r="L135" s="3">
        <v>0.76729999999999998</v>
      </c>
      <c r="M135" s="3">
        <v>0.76780000000000004</v>
      </c>
      <c r="N135" s="3">
        <v>0.76819999999999999</v>
      </c>
      <c r="O135" s="3">
        <v>0.76785000000000003</v>
      </c>
      <c r="P135" s="3">
        <v>0.76915</v>
      </c>
      <c r="Q135" s="3">
        <v>0.76880000000000004</v>
      </c>
      <c r="R135" s="3">
        <v>0.77005000000000001</v>
      </c>
      <c r="S135" s="3">
        <v>0.76970000000000005</v>
      </c>
      <c r="T135" s="3">
        <v>0.77090000000000003</v>
      </c>
      <c r="U135" s="3">
        <v>0.77054999999999996</v>
      </c>
      <c r="V135" s="3">
        <v>0.77180000000000004</v>
      </c>
      <c r="W135" s="3">
        <v>0.77149999999999996</v>
      </c>
      <c r="X135" s="3">
        <v>0.77275000000000005</v>
      </c>
      <c r="Y135" s="3">
        <v>0.77234999999999998</v>
      </c>
      <c r="Z135" s="3">
        <v>0.77364999999999995</v>
      </c>
      <c r="AA135" s="3">
        <v>0.77329999999999999</v>
      </c>
      <c r="AB135" s="3">
        <v>0.77454999999999996</v>
      </c>
      <c r="AC135" s="3">
        <v>0.77415</v>
      </c>
      <c r="AD135" s="3">
        <v>0.77539999999999998</v>
      </c>
      <c r="AE135" s="3">
        <v>0.77510000000000001</v>
      </c>
      <c r="AF135" s="3">
        <v>0.77625</v>
      </c>
      <c r="AG135" s="3">
        <v>0.77595000000000003</v>
      </c>
      <c r="AH135" s="3">
        <v>0.77710000000000001</v>
      </c>
      <c r="AI135" s="3">
        <v>0.77680000000000005</v>
      </c>
      <c r="AJ135" s="3">
        <v>0.77795000000000003</v>
      </c>
      <c r="AK135" s="3">
        <v>0.77759999999999996</v>
      </c>
      <c r="AL135" s="3">
        <v>0.77880000000000005</v>
      </c>
      <c r="AM135" s="3">
        <v>0.77839999999999998</v>
      </c>
      <c r="AN135" s="3">
        <v>0.77954999999999997</v>
      </c>
      <c r="AO135" s="3">
        <v>0.77925</v>
      </c>
      <c r="AP135" s="3">
        <v>0.78039999999999998</v>
      </c>
      <c r="AQ135" s="3">
        <v>0.78</v>
      </c>
      <c r="AR135" s="3">
        <v>0.78115000000000001</v>
      </c>
      <c r="AS135" s="3">
        <v>0.78080000000000005</v>
      </c>
      <c r="AT135" s="3">
        <v>0.78195000000000003</v>
      </c>
      <c r="AU135" s="3">
        <v>0.78159999999999996</v>
      </c>
      <c r="AV135" s="3">
        <v>0.78269999999999995</v>
      </c>
      <c r="AW135" s="3">
        <v>0.78234999999999999</v>
      </c>
      <c r="AX135" s="3">
        <v>0.78344999999999998</v>
      </c>
      <c r="AY135" s="3">
        <v>0.78315000000000001</v>
      </c>
      <c r="AZ135" s="3">
        <v>0.78425</v>
      </c>
      <c r="BA135" s="3">
        <v>0.78390000000000004</v>
      </c>
      <c r="BB135" s="3">
        <v>0.78500000000000003</v>
      </c>
      <c r="BC135" s="3">
        <v>0.78539999999999999</v>
      </c>
      <c r="BD135" s="3">
        <v>0.78574999999999995</v>
      </c>
      <c r="BE135" s="3">
        <v>0.78610000000000002</v>
      </c>
      <c r="BF135" s="3">
        <v>0.78649999999999998</v>
      </c>
      <c r="BG135" s="3">
        <v>0.78685000000000005</v>
      </c>
      <c r="BH135" s="3">
        <v>0.78725000000000001</v>
      </c>
      <c r="BI135" s="3">
        <v>0.78759999999999997</v>
      </c>
      <c r="BJ135" s="3">
        <v>0.78795000000000004</v>
      </c>
      <c r="BK135" s="3">
        <v>0.7883</v>
      </c>
      <c r="BL135" s="3">
        <v>0.78869999999999996</v>
      </c>
      <c r="BM135" s="3">
        <v>0.78905000000000003</v>
      </c>
      <c r="BN135" s="3">
        <v>0.78939999999999999</v>
      </c>
      <c r="BO135" s="3">
        <v>0.78974999999999995</v>
      </c>
      <c r="BP135" s="3">
        <v>0.79015000000000002</v>
      </c>
      <c r="BQ135" s="3">
        <v>0.76549999999999996</v>
      </c>
      <c r="BR135" s="3">
        <v>0.79085000000000005</v>
      </c>
      <c r="BS135" s="3">
        <v>0.79125000000000001</v>
      </c>
      <c r="BT135" s="3">
        <v>0.79159999999999997</v>
      </c>
      <c r="BU135" s="3">
        <v>0.79195000000000004</v>
      </c>
      <c r="BV135" s="3">
        <v>0.79235</v>
      </c>
      <c r="BW135" s="3">
        <v>0.79264999999999997</v>
      </c>
      <c r="BX135" s="3">
        <v>0.79305000000000003</v>
      </c>
      <c r="BY135" s="3">
        <v>0.79344999999999999</v>
      </c>
      <c r="BZ135" s="3">
        <v>0.79374999999999996</v>
      </c>
      <c r="CA135" s="3">
        <v>0.79415000000000002</v>
      </c>
      <c r="CB135" s="3">
        <v>0.79449999999999998</v>
      </c>
      <c r="CC135" s="3">
        <v>0.79484999999999995</v>
      </c>
      <c r="CD135" s="3">
        <v>0.79525000000000001</v>
      </c>
      <c r="CE135" s="3">
        <v>0.79559999999999997</v>
      </c>
      <c r="CF135" s="3">
        <v>0.79595000000000005</v>
      </c>
      <c r="CG135" s="3">
        <v>0.79630000000000001</v>
      </c>
      <c r="CH135" s="3">
        <v>0.79669999999999996</v>
      </c>
      <c r="CI135" s="3">
        <v>0.79705000000000004</v>
      </c>
      <c r="CJ135" s="3">
        <v>0.7974</v>
      </c>
      <c r="CK135" s="3">
        <v>0.79774999999999996</v>
      </c>
      <c r="CL135" s="3">
        <v>0.79810000000000003</v>
      </c>
      <c r="CM135" s="3">
        <v>0.79849999999999999</v>
      </c>
      <c r="CN135" s="3">
        <v>0.79879999999999995</v>
      </c>
      <c r="CO135" s="3">
        <v>0.79920000000000002</v>
      </c>
      <c r="CP135" s="3">
        <v>0.79954999999999998</v>
      </c>
      <c r="CQ135" s="3">
        <v>0.79990000000000006</v>
      </c>
      <c r="CR135" s="3">
        <v>0.80030000000000001</v>
      </c>
      <c r="CS135" s="3">
        <v>0.80059999999999998</v>
      </c>
      <c r="CT135" s="3">
        <v>0.80100000000000005</v>
      </c>
      <c r="CU135" s="3">
        <v>0.80135000000000001</v>
      </c>
      <c r="CV135" s="3">
        <v>0.80169999999999997</v>
      </c>
      <c r="CW135" s="3">
        <v>0.80205000000000004</v>
      </c>
      <c r="CX135" s="3">
        <v>0.8024</v>
      </c>
      <c r="CY135" s="3">
        <v>0.80279999999999996</v>
      </c>
      <c r="CZ135" s="3">
        <v>0.80310000000000004</v>
      </c>
      <c r="DA135" s="3">
        <v>0.80349999999999999</v>
      </c>
      <c r="DB135" s="3">
        <v>0.80384999999999995</v>
      </c>
      <c r="DC135" s="3">
        <v>0.80420000000000003</v>
      </c>
      <c r="DD135" s="3">
        <v>0.80454999999999999</v>
      </c>
      <c r="DE135" s="3">
        <v>0.80489999999999995</v>
      </c>
      <c r="DF135" s="3">
        <v>0.80525000000000002</v>
      </c>
      <c r="DG135" s="3">
        <v>0.80564999999999998</v>
      </c>
      <c r="DH135" s="3">
        <v>0.80595000000000006</v>
      </c>
      <c r="DI135" s="3">
        <v>0.80635000000000001</v>
      </c>
      <c r="DJ135" s="3">
        <v>0.80664999999999998</v>
      </c>
      <c r="DK135" s="3">
        <v>0.80705000000000005</v>
      </c>
      <c r="DL135" s="3">
        <v>0.80735000000000001</v>
      </c>
      <c r="DM135" s="3">
        <v>0.80774999999999997</v>
      </c>
      <c r="DN135" s="3">
        <v>0.80805000000000005</v>
      </c>
      <c r="DO135" s="3">
        <v>0.80845</v>
      </c>
      <c r="DP135" s="3">
        <v>0.80874999999999997</v>
      </c>
      <c r="DQ135" s="3">
        <v>0.80915000000000004</v>
      </c>
      <c r="DR135" s="3">
        <v>0.8095</v>
      </c>
      <c r="DS135" s="3">
        <v>0.80984999999999996</v>
      </c>
      <c r="DT135" s="3">
        <v>0.81020000000000003</v>
      </c>
    </row>
    <row r="136" spans="3:124" ht="15" customHeight="1" x14ac:dyDescent="0.25">
      <c r="C136" s="3">
        <v>0.78600000000000003</v>
      </c>
      <c r="D136" s="3">
        <v>0.76461999999999997</v>
      </c>
      <c r="E136" s="3">
        <v>0.76512000000000002</v>
      </c>
      <c r="F136" s="3">
        <v>0.76558000000000004</v>
      </c>
      <c r="G136" s="3">
        <v>0.76604000000000005</v>
      </c>
      <c r="H136" s="3">
        <v>0.76654</v>
      </c>
      <c r="I136" s="3">
        <v>0.76700000000000002</v>
      </c>
      <c r="J136" s="3">
        <v>0.76749999999999996</v>
      </c>
      <c r="K136" s="3">
        <v>0.76795999999999998</v>
      </c>
      <c r="L136" s="3">
        <v>0.76841999999999999</v>
      </c>
      <c r="M136" s="3">
        <v>0.76892000000000005</v>
      </c>
      <c r="N136" s="3">
        <v>0.76932</v>
      </c>
      <c r="O136" s="3">
        <v>0.76898</v>
      </c>
      <c r="P136" s="3">
        <v>0.77027999999999996</v>
      </c>
      <c r="Q136" s="3">
        <v>0.76993999999999996</v>
      </c>
      <c r="R136" s="3">
        <v>0.77117999999999998</v>
      </c>
      <c r="S136" s="3">
        <v>0.77083999999999997</v>
      </c>
      <c r="T136" s="3">
        <v>0.77203999999999995</v>
      </c>
      <c r="U136" s="3">
        <v>0.77170000000000005</v>
      </c>
      <c r="V136" s="3">
        <v>0.77293999999999996</v>
      </c>
      <c r="W136" s="3">
        <v>0.77263999999999999</v>
      </c>
      <c r="X136" s="3">
        <v>0.77388000000000001</v>
      </c>
      <c r="Y136" s="3">
        <v>0.77347999999999995</v>
      </c>
      <c r="Z136" s="3">
        <v>0.77476</v>
      </c>
      <c r="AA136" s="3">
        <v>0.77442</v>
      </c>
      <c r="AB136" s="3">
        <v>0.77566000000000002</v>
      </c>
      <c r="AC136" s="3">
        <v>0.77525999999999995</v>
      </c>
      <c r="AD136" s="3">
        <v>0.77649999999999997</v>
      </c>
      <c r="AE136" s="3">
        <v>0.7762</v>
      </c>
      <c r="AF136" s="3">
        <v>0.77734000000000003</v>
      </c>
      <c r="AG136" s="3">
        <v>0.77703999999999995</v>
      </c>
      <c r="AH136" s="3">
        <v>0.77817999999999998</v>
      </c>
      <c r="AI136" s="3">
        <v>0.77788000000000002</v>
      </c>
      <c r="AJ136" s="3">
        <v>0.77902000000000005</v>
      </c>
      <c r="AK136" s="3">
        <v>0.77868000000000004</v>
      </c>
      <c r="AL136" s="3">
        <v>0.77986</v>
      </c>
      <c r="AM136" s="3">
        <v>0.77946000000000004</v>
      </c>
      <c r="AN136" s="3">
        <v>0.78059999999999996</v>
      </c>
      <c r="AO136" s="3">
        <v>0.78029999999999999</v>
      </c>
      <c r="AP136" s="3">
        <v>0.78144000000000002</v>
      </c>
      <c r="AQ136" s="3">
        <v>0.78103999999999996</v>
      </c>
      <c r="AR136" s="3">
        <v>0.78217999999999999</v>
      </c>
      <c r="AS136" s="3">
        <v>0.78183999999999998</v>
      </c>
      <c r="AT136" s="3">
        <v>0.78298000000000001</v>
      </c>
      <c r="AU136" s="3">
        <v>0.78261999999999998</v>
      </c>
      <c r="AV136" s="3">
        <v>0.78371999999999997</v>
      </c>
      <c r="AW136" s="3">
        <v>0.78335999999999995</v>
      </c>
      <c r="AX136" s="3">
        <v>0.78446000000000005</v>
      </c>
      <c r="AY136" s="3">
        <v>0.78415999999999997</v>
      </c>
      <c r="AZ136" s="3">
        <v>0.78525999999999996</v>
      </c>
      <c r="BA136" s="3">
        <v>0.78490000000000004</v>
      </c>
      <c r="BB136" s="3">
        <v>0.78600000000000003</v>
      </c>
      <c r="BC136" s="3">
        <v>0.78639999999999999</v>
      </c>
      <c r="BD136" s="3">
        <v>0.78673999999999999</v>
      </c>
      <c r="BE136" s="3">
        <v>0.78710000000000002</v>
      </c>
      <c r="BF136" s="3">
        <v>0.78749999999999998</v>
      </c>
      <c r="BG136" s="3">
        <v>0.78783999999999998</v>
      </c>
      <c r="BH136" s="3">
        <v>0.78824000000000005</v>
      </c>
      <c r="BI136" s="3">
        <v>0.78859999999999997</v>
      </c>
      <c r="BJ136" s="3">
        <v>0.78893999999999997</v>
      </c>
      <c r="BK136" s="3">
        <v>0.7893</v>
      </c>
      <c r="BL136" s="3">
        <v>0.78969999999999996</v>
      </c>
      <c r="BM136" s="3">
        <v>0.79003999999999996</v>
      </c>
      <c r="BN136" s="3">
        <v>0.79039999999999999</v>
      </c>
      <c r="BO136" s="3">
        <v>0.79074</v>
      </c>
      <c r="BP136" s="3">
        <v>0.79113999999999995</v>
      </c>
      <c r="BQ136" s="3">
        <v>0.77149999999999996</v>
      </c>
      <c r="BR136" s="3">
        <v>0.79183999999999999</v>
      </c>
      <c r="BS136" s="3">
        <v>0.79224000000000006</v>
      </c>
      <c r="BT136" s="3">
        <v>0.79259999999999997</v>
      </c>
      <c r="BU136" s="3">
        <v>0.79293999999999998</v>
      </c>
      <c r="BV136" s="3">
        <v>0.79334000000000005</v>
      </c>
      <c r="BW136" s="3">
        <v>0.79364000000000001</v>
      </c>
      <c r="BX136" s="3">
        <v>0.79403999999999997</v>
      </c>
      <c r="BY136" s="3">
        <v>0.79444000000000004</v>
      </c>
      <c r="BZ136" s="3">
        <v>0.79474</v>
      </c>
      <c r="CA136" s="3">
        <v>0.79513999999999996</v>
      </c>
      <c r="CB136" s="3">
        <v>0.79547999999999996</v>
      </c>
      <c r="CC136" s="3">
        <v>0.79583999999999999</v>
      </c>
      <c r="CD136" s="3">
        <v>0.79623999999999995</v>
      </c>
      <c r="CE136" s="3">
        <v>0.79657999999999995</v>
      </c>
      <c r="CF136" s="3">
        <v>0.79693999999999998</v>
      </c>
      <c r="CG136" s="3">
        <v>0.79727999999999999</v>
      </c>
      <c r="CH136" s="3">
        <v>0.79767999999999994</v>
      </c>
      <c r="CI136" s="3">
        <v>0.79803999999999997</v>
      </c>
      <c r="CJ136" s="3">
        <v>0.79837999999999998</v>
      </c>
      <c r="CK136" s="3">
        <v>0.79874000000000001</v>
      </c>
      <c r="CL136" s="3">
        <v>0.79908000000000001</v>
      </c>
      <c r="CM136" s="3">
        <v>0.79947999999999997</v>
      </c>
      <c r="CN136" s="3">
        <v>0.79978000000000005</v>
      </c>
      <c r="CO136" s="3">
        <v>0.80018</v>
      </c>
      <c r="CP136" s="3">
        <v>0.80054000000000003</v>
      </c>
      <c r="CQ136" s="3">
        <v>0.80088000000000004</v>
      </c>
      <c r="CR136" s="3">
        <v>0.80127999999999999</v>
      </c>
      <c r="CS136" s="3">
        <v>0.80157999999999996</v>
      </c>
      <c r="CT136" s="3">
        <v>0.80198000000000003</v>
      </c>
      <c r="CU136" s="3">
        <v>0.80232000000000003</v>
      </c>
      <c r="CV136" s="3">
        <v>0.80267999999999995</v>
      </c>
      <c r="CW136" s="3">
        <v>0.80301999999999996</v>
      </c>
      <c r="CX136" s="3">
        <v>0.80337999999999998</v>
      </c>
      <c r="CY136" s="3">
        <v>0.80378000000000005</v>
      </c>
      <c r="CZ136" s="3">
        <v>0.80408000000000002</v>
      </c>
      <c r="DA136" s="3">
        <v>0.80447999999999997</v>
      </c>
      <c r="DB136" s="3">
        <v>0.80481999999999998</v>
      </c>
      <c r="DC136" s="3">
        <v>0.80518000000000001</v>
      </c>
      <c r="DD136" s="3">
        <v>0.80552000000000001</v>
      </c>
      <c r="DE136" s="3">
        <v>0.80588000000000004</v>
      </c>
      <c r="DF136" s="3">
        <v>0.80622000000000005</v>
      </c>
      <c r="DG136" s="3">
        <v>0.80662</v>
      </c>
      <c r="DH136" s="3">
        <v>0.80691999999999997</v>
      </c>
      <c r="DI136" s="3">
        <v>0.80732000000000004</v>
      </c>
      <c r="DJ136" s="3">
        <v>0.80762</v>
      </c>
      <c r="DK136" s="3">
        <v>0.80801999999999996</v>
      </c>
      <c r="DL136" s="3">
        <v>0.80832000000000004</v>
      </c>
      <c r="DM136" s="3">
        <v>0.80871999999999999</v>
      </c>
      <c r="DN136" s="3">
        <v>0.80901999999999996</v>
      </c>
      <c r="DO136" s="3">
        <v>0.80942000000000003</v>
      </c>
      <c r="DP136" s="3">
        <v>0.80972</v>
      </c>
      <c r="DQ136" s="3">
        <v>0.81011999999999995</v>
      </c>
      <c r="DR136" s="3">
        <v>0.81045999999999996</v>
      </c>
      <c r="DS136" s="3">
        <v>0.81081999999999999</v>
      </c>
      <c r="DT136" s="3">
        <v>0.81115999999999999</v>
      </c>
    </row>
    <row r="137" spans="3:124" ht="15" customHeight="1" x14ac:dyDescent="0.25">
      <c r="C137" s="3">
        <v>0.78700000000000003</v>
      </c>
      <c r="D137" s="3">
        <v>0.76568999999999998</v>
      </c>
      <c r="E137" s="3">
        <v>0.76619000000000004</v>
      </c>
      <c r="F137" s="3">
        <v>0.76666000000000001</v>
      </c>
      <c r="G137" s="3">
        <v>0.76712999999999998</v>
      </c>
      <c r="H137" s="3">
        <v>0.76763000000000003</v>
      </c>
      <c r="I137" s="3">
        <v>0.7681</v>
      </c>
      <c r="J137" s="3">
        <v>0.76859999999999995</v>
      </c>
      <c r="K137" s="3">
        <v>0.76907000000000003</v>
      </c>
      <c r="L137" s="3">
        <v>0.76954</v>
      </c>
      <c r="M137" s="3">
        <v>0.77003999999999995</v>
      </c>
      <c r="N137" s="3">
        <v>0.77044000000000001</v>
      </c>
      <c r="O137" s="3">
        <v>0.77010999999999996</v>
      </c>
      <c r="P137" s="3">
        <v>0.77141000000000004</v>
      </c>
      <c r="Q137" s="3">
        <v>0.77107999999999999</v>
      </c>
      <c r="R137" s="3">
        <v>0.77231000000000005</v>
      </c>
      <c r="S137" s="3">
        <v>0.77198</v>
      </c>
      <c r="T137" s="3">
        <v>0.77317999999999998</v>
      </c>
      <c r="U137" s="3">
        <v>0.77285000000000004</v>
      </c>
      <c r="V137" s="3">
        <v>0.77407999999999999</v>
      </c>
      <c r="W137" s="3">
        <v>0.77378000000000002</v>
      </c>
      <c r="X137" s="3">
        <v>0.77500999999999998</v>
      </c>
      <c r="Y137" s="3">
        <v>0.77461000000000002</v>
      </c>
      <c r="Z137" s="3">
        <v>0.77586999999999995</v>
      </c>
      <c r="AA137" s="3">
        <v>0.77554000000000001</v>
      </c>
      <c r="AB137" s="3">
        <v>0.77676999999999996</v>
      </c>
      <c r="AC137" s="3">
        <v>0.77637</v>
      </c>
      <c r="AD137" s="3">
        <v>0.77759999999999996</v>
      </c>
      <c r="AE137" s="3">
        <v>0.77729999999999999</v>
      </c>
      <c r="AF137" s="3">
        <v>0.77842999999999996</v>
      </c>
      <c r="AG137" s="3">
        <v>0.77812999999999999</v>
      </c>
      <c r="AH137" s="3">
        <v>0.77925999999999995</v>
      </c>
      <c r="AI137" s="3">
        <v>0.77895999999999999</v>
      </c>
      <c r="AJ137" s="3">
        <v>0.78008999999999995</v>
      </c>
      <c r="AK137" s="3">
        <v>0.77976000000000001</v>
      </c>
      <c r="AL137" s="3">
        <v>0.78091999999999995</v>
      </c>
      <c r="AM137" s="3">
        <v>0.78051999999999999</v>
      </c>
      <c r="AN137" s="3">
        <v>0.78164999999999996</v>
      </c>
      <c r="AO137" s="3">
        <v>0.78134999999999999</v>
      </c>
      <c r="AP137" s="3">
        <v>0.78247999999999995</v>
      </c>
      <c r="AQ137" s="3">
        <v>0.78208</v>
      </c>
      <c r="AR137" s="3">
        <v>0.78320999999999996</v>
      </c>
      <c r="AS137" s="3">
        <v>0.78288000000000002</v>
      </c>
      <c r="AT137" s="3">
        <v>0.78400999999999998</v>
      </c>
      <c r="AU137" s="3">
        <v>0.78364</v>
      </c>
      <c r="AV137" s="3">
        <v>0.78473999999999999</v>
      </c>
      <c r="AW137" s="3">
        <v>0.78437000000000001</v>
      </c>
      <c r="AX137" s="3">
        <v>0.78547</v>
      </c>
      <c r="AY137" s="3">
        <v>0.78517000000000003</v>
      </c>
      <c r="AZ137" s="3">
        <v>0.78627000000000002</v>
      </c>
      <c r="BA137" s="3">
        <v>0.78590000000000004</v>
      </c>
      <c r="BB137" s="3">
        <v>0.78700000000000003</v>
      </c>
      <c r="BC137" s="3">
        <v>0.78739999999999999</v>
      </c>
      <c r="BD137" s="3">
        <v>0.78773000000000004</v>
      </c>
      <c r="BE137" s="3">
        <v>0.78810000000000002</v>
      </c>
      <c r="BF137" s="3">
        <v>0.78849999999999998</v>
      </c>
      <c r="BG137" s="3">
        <v>0.78883000000000003</v>
      </c>
      <c r="BH137" s="3">
        <v>0.78922999999999999</v>
      </c>
      <c r="BI137" s="3">
        <v>0.78959999999999997</v>
      </c>
      <c r="BJ137" s="3">
        <v>0.78993000000000002</v>
      </c>
      <c r="BK137" s="3">
        <v>0.7903</v>
      </c>
      <c r="BL137" s="3">
        <v>0.79069999999999996</v>
      </c>
      <c r="BM137" s="3">
        <v>0.79103000000000001</v>
      </c>
      <c r="BN137" s="3">
        <v>0.79139999999999999</v>
      </c>
      <c r="BO137" s="3">
        <v>0.79173000000000004</v>
      </c>
      <c r="BP137" s="3">
        <v>0.79213</v>
      </c>
      <c r="BQ137" s="3">
        <v>0.77749999999999997</v>
      </c>
      <c r="BR137" s="3">
        <v>0.79283000000000003</v>
      </c>
      <c r="BS137" s="3">
        <v>0.79322999999999999</v>
      </c>
      <c r="BT137" s="3">
        <v>0.79359999999999997</v>
      </c>
      <c r="BU137" s="3">
        <v>0.79393000000000002</v>
      </c>
      <c r="BV137" s="3">
        <v>0.79432999999999998</v>
      </c>
      <c r="BW137" s="3">
        <v>0.79462999999999995</v>
      </c>
      <c r="BX137" s="3">
        <v>0.79503000000000001</v>
      </c>
      <c r="BY137" s="3">
        <v>0.79542999999999997</v>
      </c>
      <c r="BZ137" s="3">
        <v>0.79573000000000005</v>
      </c>
      <c r="CA137" s="3">
        <v>0.79613</v>
      </c>
      <c r="CB137" s="3">
        <v>0.79645999999999995</v>
      </c>
      <c r="CC137" s="3">
        <v>0.79683000000000004</v>
      </c>
      <c r="CD137" s="3">
        <v>0.79722999999999999</v>
      </c>
      <c r="CE137" s="3">
        <v>0.79756000000000005</v>
      </c>
      <c r="CF137" s="3">
        <v>0.79793000000000003</v>
      </c>
      <c r="CG137" s="3">
        <v>0.79825999999999997</v>
      </c>
      <c r="CH137" s="3">
        <v>0.79866000000000004</v>
      </c>
      <c r="CI137" s="3">
        <v>0.79903000000000002</v>
      </c>
      <c r="CJ137" s="3">
        <v>0.79935999999999996</v>
      </c>
      <c r="CK137" s="3">
        <v>0.79973000000000005</v>
      </c>
      <c r="CL137" s="3">
        <v>0.80005999999999999</v>
      </c>
      <c r="CM137" s="3">
        <v>0.80045999999999995</v>
      </c>
      <c r="CN137" s="3">
        <v>0.80076000000000003</v>
      </c>
      <c r="CO137" s="3">
        <v>0.80115999999999998</v>
      </c>
      <c r="CP137" s="3">
        <v>0.80152999999999996</v>
      </c>
      <c r="CQ137" s="3">
        <v>0.80186000000000002</v>
      </c>
      <c r="CR137" s="3">
        <v>0.80225999999999997</v>
      </c>
      <c r="CS137" s="3">
        <v>0.80256000000000005</v>
      </c>
      <c r="CT137" s="3">
        <v>0.80296000000000001</v>
      </c>
      <c r="CU137" s="3">
        <v>0.80328999999999995</v>
      </c>
      <c r="CV137" s="3">
        <v>0.80366000000000004</v>
      </c>
      <c r="CW137" s="3">
        <v>0.80398999999999998</v>
      </c>
      <c r="CX137" s="3">
        <v>0.80435999999999996</v>
      </c>
      <c r="CY137" s="3">
        <v>0.80476000000000003</v>
      </c>
      <c r="CZ137" s="3">
        <v>0.80506</v>
      </c>
      <c r="DA137" s="3">
        <v>0.80545999999999995</v>
      </c>
      <c r="DB137" s="3">
        <v>0.80579000000000001</v>
      </c>
      <c r="DC137" s="3">
        <v>0.80615999999999999</v>
      </c>
      <c r="DD137" s="3">
        <v>0.80649000000000004</v>
      </c>
      <c r="DE137" s="3">
        <v>0.80686000000000002</v>
      </c>
      <c r="DF137" s="3">
        <v>0.80718999999999996</v>
      </c>
      <c r="DG137" s="3">
        <v>0.80759000000000003</v>
      </c>
      <c r="DH137" s="3">
        <v>0.80789</v>
      </c>
      <c r="DI137" s="3">
        <v>0.80828999999999995</v>
      </c>
      <c r="DJ137" s="3">
        <v>0.80859000000000003</v>
      </c>
      <c r="DK137" s="3">
        <v>0.80898999999999999</v>
      </c>
      <c r="DL137" s="3">
        <v>0.80928999999999995</v>
      </c>
      <c r="DM137" s="3">
        <v>0.80969000000000002</v>
      </c>
      <c r="DN137" s="3">
        <v>0.80998999999999999</v>
      </c>
      <c r="DO137" s="3">
        <v>0.81039000000000005</v>
      </c>
      <c r="DP137" s="3">
        <v>0.81069000000000002</v>
      </c>
      <c r="DQ137" s="3">
        <v>0.81108999999999998</v>
      </c>
      <c r="DR137" s="3">
        <v>0.81142000000000003</v>
      </c>
      <c r="DS137" s="3">
        <v>0.81179000000000001</v>
      </c>
      <c r="DT137" s="3">
        <v>0.81211999999999995</v>
      </c>
    </row>
    <row r="138" spans="3:124" ht="15" customHeight="1" x14ac:dyDescent="0.25">
      <c r="C138" s="3">
        <v>0.78800000000000003</v>
      </c>
      <c r="D138" s="3">
        <v>0.76676</v>
      </c>
      <c r="E138" s="3">
        <v>0.76726000000000005</v>
      </c>
      <c r="F138" s="3">
        <v>0.76773999999999998</v>
      </c>
      <c r="G138" s="3">
        <v>0.76822000000000001</v>
      </c>
      <c r="H138" s="3">
        <v>0.76871999999999996</v>
      </c>
      <c r="I138" s="3">
        <v>0.76919999999999999</v>
      </c>
      <c r="J138" s="3">
        <v>0.76970000000000005</v>
      </c>
      <c r="K138" s="3">
        <v>0.77017999999999998</v>
      </c>
      <c r="L138" s="3">
        <v>0.77066000000000001</v>
      </c>
      <c r="M138" s="3">
        <v>0.77115999999999996</v>
      </c>
      <c r="N138" s="3">
        <v>0.77156000000000002</v>
      </c>
      <c r="O138" s="3">
        <v>0.77124000000000004</v>
      </c>
      <c r="P138" s="3">
        <v>0.77254</v>
      </c>
      <c r="Q138" s="3">
        <v>0.77222000000000002</v>
      </c>
      <c r="R138" s="3">
        <v>0.77344000000000002</v>
      </c>
      <c r="S138" s="3">
        <v>0.77312000000000003</v>
      </c>
      <c r="T138" s="3">
        <v>0.77432000000000001</v>
      </c>
      <c r="U138" s="3">
        <v>0.77400000000000002</v>
      </c>
      <c r="V138" s="3">
        <v>0.77522000000000002</v>
      </c>
      <c r="W138" s="3">
        <v>0.77492000000000005</v>
      </c>
      <c r="X138" s="3">
        <v>0.77614000000000005</v>
      </c>
      <c r="Y138" s="3">
        <v>0.77573999999999999</v>
      </c>
      <c r="Z138" s="3">
        <v>0.77698</v>
      </c>
      <c r="AA138" s="3">
        <v>0.77666000000000002</v>
      </c>
      <c r="AB138" s="3">
        <v>0.77788000000000002</v>
      </c>
      <c r="AC138" s="3">
        <v>0.77747999999999995</v>
      </c>
      <c r="AD138" s="3">
        <v>0.77869999999999995</v>
      </c>
      <c r="AE138" s="3">
        <v>0.77839999999999998</v>
      </c>
      <c r="AF138" s="3">
        <v>0.77951999999999999</v>
      </c>
      <c r="AG138" s="3">
        <v>0.77922000000000002</v>
      </c>
      <c r="AH138" s="3">
        <v>0.78034000000000003</v>
      </c>
      <c r="AI138" s="3">
        <v>0.78003999999999996</v>
      </c>
      <c r="AJ138" s="3">
        <v>0.78115999999999997</v>
      </c>
      <c r="AK138" s="3">
        <v>0.78083999999999998</v>
      </c>
      <c r="AL138" s="3">
        <v>0.78198000000000001</v>
      </c>
      <c r="AM138" s="3">
        <v>0.78158000000000005</v>
      </c>
      <c r="AN138" s="3">
        <v>0.78269999999999995</v>
      </c>
      <c r="AO138" s="3">
        <v>0.78239999999999998</v>
      </c>
      <c r="AP138" s="3">
        <v>0.78351999999999999</v>
      </c>
      <c r="AQ138" s="3">
        <v>0.78312000000000004</v>
      </c>
      <c r="AR138" s="3">
        <v>0.78424000000000005</v>
      </c>
      <c r="AS138" s="3">
        <v>0.78391999999999995</v>
      </c>
      <c r="AT138" s="3">
        <v>0.78503999999999996</v>
      </c>
      <c r="AU138" s="3">
        <v>0.78466000000000002</v>
      </c>
      <c r="AV138" s="3">
        <v>0.78576000000000001</v>
      </c>
      <c r="AW138" s="3">
        <v>0.78537999999999997</v>
      </c>
      <c r="AX138" s="3">
        <v>0.78647999999999996</v>
      </c>
      <c r="AY138" s="3">
        <v>0.78617999999999999</v>
      </c>
      <c r="AZ138" s="3">
        <v>0.78727999999999998</v>
      </c>
      <c r="BA138" s="3">
        <v>0.78690000000000004</v>
      </c>
      <c r="BB138" s="3">
        <v>0.78800000000000003</v>
      </c>
      <c r="BC138" s="3">
        <v>0.78839999999999999</v>
      </c>
      <c r="BD138" s="3">
        <v>0.78871999999999998</v>
      </c>
      <c r="BE138" s="3">
        <v>0.78910000000000002</v>
      </c>
      <c r="BF138" s="3">
        <v>0.78949999999999998</v>
      </c>
      <c r="BG138" s="3">
        <v>0.78981999999999997</v>
      </c>
      <c r="BH138" s="3">
        <v>0.79022000000000003</v>
      </c>
      <c r="BI138" s="3">
        <v>0.79059999999999997</v>
      </c>
      <c r="BJ138" s="3">
        <v>0.79091999999999996</v>
      </c>
      <c r="BK138" s="3">
        <v>0.7913</v>
      </c>
      <c r="BL138" s="3">
        <v>0.79169999999999996</v>
      </c>
      <c r="BM138" s="3">
        <v>0.79201999999999995</v>
      </c>
      <c r="BN138" s="3">
        <v>0.79239999999999999</v>
      </c>
      <c r="BO138" s="3">
        <v>0.79271999999999998</v>
      </c>
      <c r="BP138" s="3">
        <v>0.79312000000000005</v>
      </c>
      <c r="BQ138" s="3">
        <v>0.78349999999999997</v>
      </c>
      <c r="BR138" s="3">
        <v>0.79381999999999997</v>
      </c>
      <c r="BS138" s="3">
        <v>0.79422000000000004</v>
      </c>
      <c r="BT138" s="3">
        <v>0.79459999999999997</v>
      </c>
      <c r="BU138" s="3">
        <v>0.79491999999999996</v>
      </c>
      <c r="BV138" s="3">
        <v>0.79532000000000003</v>
      </c>
      <c r="BW138" s="3">
        <v>0.79561999999999999</v>
      </c>
      <c r="BX138" s="3">
        <v>0.79601999999999995</v>
      </c>
      <c r="BY138" s="3">
        <v>0.79642000000000002</v>
      </c>
      <c r="BZ138" s="3">
        <v>0.79671999999999998</v>
      </c>
      <c r="CA138" s="3">
        <v>0.79712000000000005</v>
      </c>
      <c r="CB138" s="3">
        <v>0.79744000000000004</v>
      </c>
      <c r="CC138" s="3">
        <v>0.79781999999999997</v>
      </c>
      <c r="CD138" s="3">
        <v>0.79822000000000004</v>
      </c>
      <c r="CE138" s="3">
        <v>0.79854000000000003</v>
      </c>
      <c r="CF138" s="3">
        <v>0.79891999999999996</v>
      </c>
      <c r="CG138" s="3">
        <v>0.79923999999999995</v>
      </c>
      <c r="CH138" s="3">
        <v>0.79964000000000002</v>
      </c>
      <c r="CI138" s="3">
        <v>0.80001999999999995</v>
      </c>
      <c r="CJ138" s="3">
        <v>0.80034000000000005</v>
      </c>
      <c r="CK138" s="3">
        <v>0.80071999999999999</v>
      </c>
      <c r="CL138" s="3">
        <v>0.80103999999999997</v>
      </c>
      <c r="CM138" s="3">
        <v>0.80144000000000004</v>
      </c>
      <c r="CN138" s="3">
        <v>0.80174000000000001</v>
      </c>
      <c r="CO138" s="3">
        <v>0.80213999999999996</v>
      </c>
      <c r="CP138" s="3">
        <v>0.80252000000000001</v>
      </c>
      <c r="CQ138" s="3">
        <v>0.80284</v>
      </c>
      <c r="CR138" s="3">
        <v>0.80323999999999995</v>
      </c>
      <c r="CS138" s="3">
        <v>0.80354000000000003</v>
      </c>
      <c r="CT138" s="3">
        <v>0.80393999999999999</v>
      </c>
      <c r="CU138" s="3">
        <v>0.80425999999999997</v>
      </c>
      <c r="CV138" s="3">
        <v>0.80464000000000002</v>
      </c>
      <c r="CW138" s="3">
        <v>0.80496000000000001</v>
      </c>
      <c r="CX138" s="3">
        <v>0.80533999999999994</v>
      </c>
      <c r="CY138" s="3">
        <v>0.80574000000000001</v>
      </c>
      <c r="CZ138" s="3">
        <v>0.80603999999999998</v>
      </c>
      <c r="DA138" s="3">
        <v>0.80644000000000005</v>
      </c>
      <c r="DB138" s="3">
        <v>0.80676000000000003</v>
      </c>
      <c r="DC138" s="3">
        <v>0.80713999999999997</v>
      </c>
      <c r="DD138" s="3">
        <v>0.80745999999999996</v>
      </c>
      <c r="DE138" s="3">
        <v>0.80784</v>
      </c>
      <c r="DF138" s="3">
        <v>0.80815999999999999</v>
      </c>
      <c r="DG138" s="3">
        <v>0.80855999999999995</v>
      </c>
      <c r="DH138" s="3">
        <v>0.80886000000000002</v>
      </c>
      <c r="DI138" s="3">
        <v>0.80925999999999998</v>
      </c>
      <c r="DJ138" s="3">
        <v>0.80955999999999995</v>
      </c>
      <c r="DK138" s="3">
        <v>0.80996000000000001</v>
      </c>
      <c r="DL138" s="3">
        <v>0.81025999999999998</v>
      </c>
      <c r="DM138" s="3">
        <v>0.81066000000000005</v>
      </c>
      <c r="DN138" s="3">
        <v>0.81096000000000001</v>
      </c>
      <c r="DO138" s="3">
        <v>0.81135999999999997</v>
      </c>
      <c r="DP138" s="3">
        <v>0.81166000000000005</v>
      </c>
      <c r="DQ138" s="3">
        <v>0.81206</v>
      </c>
      <c r="DR138" s="3">
        <v>0.81237999999999999</v>
      </c>
      <c r="DS138" s="3">
        <v>0.81276000000000004</v>
      </c>
      <c r="DT138" s="3">
        <v>0.81308000000000002</v>
      </c>
    </row>
    <row r="139" spans="3:124" ht="15" customHeight="1" x14ac:dyDescent="0.25">
      <c r="C139" s="3">
        <v>0.78900000000000003</v>
      </c>
      <c r="D139" s="3">
        <v>0.76783000000000001</v>
      </c>
      <c r="E139" s="3">
        <v>0.76832999999999996</v>
      </c>
      <c r="F139" s="3">
        <v>0.76881999999999995</v>
      </c>
      <c r="G139" s="3">
        <v>0.76931000000000005</v>
      </c>
      <c r="H139" s="3">
        <v>0.76980999999999999</v>
      </c>
      <c r="I139" s="3">
        <v>0.77029999999999998</v>
      </c>
      <c r="J139" s="3">
        <v>0.77080000000000004</v>
      </c>
      <c r="K139" s="3">
        <v>0.77129000000000003</v>
      </c>
      <c r="L139" s="3">
        <v>0.77178000000000002</v>
      </c>
      <c r="M139" s="3">
        <v>0.77227999999999997</v>
      </c>
      <c r="N139" s="3">
        <v>0.77268000000000003</v>
      </c>
      <c r="O139" s="3">
        <v>0.77237</v>
      </c>
      <c r="P139" s="3">
        <v>0.77366999999999997</v>
      </c>
      <c r="Q139" s="3">
        <v>0.77336000000000005</v>
      </c>
      <c r="R139" s="3">
        <v>0.77456999999999998</v>
      </c>
      <c r="S139" s="3">
        <v>0.77425999999999995</v>
      </c>
      <c r="T139" s="3">
        <v>0.77546000000000004</v>
      </c>
      <c r="U139" s="3">
        <v>0.77515000000000001</v>
      </c>
      <c r="V139" s="3">
        <v>0.77636000000000005</v>
      </c>
      <c r="W139" s="3">
        <v>0.77605999999999997</v>
      </c>
      <c r="X139" s="3">
        <v>0.77727000000000002</v>
      </c>
      <c r="Y139" s="3">
        <v>0.77686999999999995</v>
      </c>
      <c r="Z139" s="3">
        <v>0.77808999999999995</v>
      </c>
      <c r="AA139" s="3">
        <v>0.77778000000000003</v>
      </c>
      <c r="AB139" s="3">
        <v>0.77898999999999996</v>
      </c>
      <c r="AC139" s="3">
        <v>0.77858999999999901</v>
      </c>
      <c r="AD139" s="3">
        <v>0.77980000000000005</v>
      </c>
      <c r="AE139" s="3">
        <v>0.77949999999999997</v>
      </c>
      <c r="AF139" s="3">
        <v>0.78061000000000003</v>
      </c>
      <c r="AG139" s="3">
        <v>0.78030999999999995</v>
      </c>
      <c r="AH139" s="3">
        <v>0.78142</v>
      </c>
      <c r="AI139" s="3">
        <v>0.78112000000000004</v>
      </c>
      <c r="AJ139" s="3">
        <v>0.78222999999999998</v>
      </c>
      <c r="AK139" s="3">
        <v>0.78191999999999995</v>
      </c>
      <c r="AL139" s="3">
        <v>0.78303999999999996</v>
      </c>
      <c r="AM139" s="3">
        <v>0.78264</v>
      </c>
      <c r="AN139" s="3">
        <v>0.78374999999999995</v>
      </c>
      <c r="AO139" s="3">
        <v>0.78344999999999998</v>
      </c>
      <c r="AP139" s="3">
        <v>0.78456000000000004</v>
      </c>
      <c r="AQ139" s="3">
        <v>0.78415999999999997</v>
      </c>
      <c r="AR139" s="3">
        <v>0.78527000000000002</v>
      </c>
      <c r="AS139" s="3">
        <v>0.78495999999999999</v>
      </c>
      <c r="AT139" s="3">
        <v>0.78607000000000005</v>
      </c>
      <c r="AU139" s="3">
        <v>0.78568000000000005</v>
      </c>
      <c r="AV139" s="3">
        <v>0.78678000000000003</v>
      </c>
      <c r="AW139" s="3">
        <v>0.78639000000000003</v>
      </c>
      <c r="AX139" s="3">
        <v>0.78749000000000002</v>
      </c>
      <c r="AY139" s="3">
        <v>0.78718999999999995</v>
      </c>
      <c r="AZ139" s="3">
        <v>0.78829000000000005</v>
      </c>
      <c r="BA139" s="3">
        <v>0.78790000000000004</v>
      </c>
      <c r="BB139" s="3">
        <v>0.78900000000000003</v>
      </c>
      <c r="BC139" s="3">
        <v>0.78939999999999999</v>
      </c>
      <c r="BD139" s="3">
        <v>0.78971000000000002</v>
      </c>
      <c r="BE139" s="3">
        <v>0.79010000000000002</v>
      </c>
      <c r="BF139" s="3">
        <v>0.79049999999999998</v>
      </c>
      <c r="BG139" s="3">
        <v>0.79081000000000101</v>
      </c>
      <c r="BH139" s="3">
        <v>0.79120999999999997</v>
      </c>
      <c r="BI139" s="3">
        <v>0.79159999999999997</v>
      </c>
      <c r="BJ139" s="3">
        <v>0.79191</v>
      </c>
      <c r="BK139" s="3">
        <v>0.7923</v>
      </c>
      <c r="BL139" s="3">
        <v>0.79269999999999996</v>
      </c>
      <c r="BM139" s="3">
        <v>0.79300999999999999</v>
      </c>
      <c r="BN139" s="3">
        <v>0.79339999999999999</v>
      </c>
      <c r="BO139" s="3">
        <v>0.79371000000000003</v>
      </c>
      <c r="BP139" s="3">
        <v>0.79410999999999998</v>
      </c>
      <c r="BQ139" s="3">
        <v>0.78949999999999998</v>
      </c>
      <c r="BR139" s="3">
        <v>0.79481000000000102</v>
      </c>
      <c r="BS139" s="3">
        <v>0.79520999999999997</v>
      </c>
      <c r="BT139" s="3">
        <v>0.79559999999999997</v>
      </c>
      <c r="BU139" s="3">
        <v>0.79591000000000101</v>
      </c>
      <c r="BV139" s="3">
        <v>0.79630999999999996</v>
      </c>
      <c r="BW139" s="3">
        <v>0.79661000000000004</v>
      </c>
      <c r="BX139" s="3">
        <v>0.79701</v>
      </c>
      <c r="BY139" s="3">
        <v>0.79740999999999995</v>
      </c>
      <c r="BZ139" s="3">
        <v>0.79771000000000003</v>
      </c>
      <c r="CA139" s="3">
        <v>0.79810999999999999</v>
      </c>
      <c r="CB139" s="3">
        <v>0.79842000000000002</v>
      </c>
      <c r="CC139" s="3">
        <v>0.79881000000000102</v>
      </c>
      <c r="CD139" s="3">
        <v>0.79920999999999998</v>
      </c>
      <c r="CE139" s="3">
        <v>0.79952000000000001</v>
      </c>
      <c r="CF139" s="3">
        <v>0.79991000000000001</v>
      </c>
      <c r="CG139" s="3">
        <v>0.80022000000000004</v>
      </c>
      <c r="CH139" s="3">
        <v>0.80062</v>
      </c>
      <c r="CI139" s="3">
        <v>0.80101</v>
      </c>
      <c r="CJ139" s="3">
        <v>0.80132000000000003</v>
      </c>
      <c r="CK139" s="3">
        <v>0.80171000000000003</v>
      </c>
      <c r="CL139" s="3">
        <v>0.80201999999999996</v>
      </c>
      <c r="CM139" s="3">
        <v>0.80242000000000002</v>
      </c>
      <c r="CN139" s="3">
        <v>0.80271999999999999</v>
      </c>
      <c r="CO139" s="3">
        <v>0.80311999999999995</v>
      </c>
      <c r="CP139" s="3">
        <v>0.80350999999999995</v>
      </c>
      <c r="CQ139" s="3">
        <v>0.80381999999999998</v>
      </c>
      <c r="CR139" s="3">
        <v>0.80422000000000005</v>
      </c>
      <c r="CS139" s="3">
        <v>0.80452000000000001</v>
      </c>
      <c r="CT139" s="3">
        <v>0.80491999999999997</v>
      </c>
      <c r="CU139" s="3">
        <v>0.80523</v>
      </c>
      <c r="CV139" s="3">
        <v>0.80562</v>
      </c>
      <c r="CW139" s="3">
        <v>0.80593000000000004</v>
      </c>
      <c r="CX139" s="3">
        <v>0.80632000000000004</v>
      </c>
      <c r="CY139" s="3">
        <v>0.80671999999999999</v>
      </c>
      <c r="CZ139" s="3">
        <v>0.80701999999999996</v>
      </c>
      <c r="DA139" s="3">
        <v>0.80742000000000003</v>
      </c>
      <c r="DB139" s="3">
        <v>0.80772999999999995</v>
      </c>
      <c r="DC139" s="3">
        <v>0.80811999999999995</v>
      </c>
      <c r="DD139" s="3">
        <v>0.80842999999999998</v>
      </c>
      <c r="DE139" s="3">
        <v>0.80881999999999998</v>
      </c>
      <c r="DF139" s="3">
        <v>0.80913000000000002</v>
      </c>
      <c r="DG139" s="3">
        <v>0.80952999999999997</v>
      </c>
      <c r="DH139" s="3">
        <v>0.80983000000000005</v>
      </c>
      <c r="DI139" s="3">
        <v>0.81023000000000001</v>
      </c>
      <c r="DJ139" s="3">
        <v>0.81052999999999997</v>
      </c>
      <c r="DK139" s="3">
        <v>0.81093000000000004</v>
      </c>
      <c r="DL139" s="3">
        <v>0.81123000000000001</v>
      </c>
      <c r="DM139" s="3">
        <v>0.81162999999999996</v>
      </c>
      <c r="DN139" s="3">
        <v>0.81193000000000004</v>
      </c>
      <c r="DO139" s="3">
        <v>0.81233</v>
      </c>
      <c r="DP139" s="3">
        <v>0.81262999999999996</v>
      </c>
      <c r="DQ139" s="3">
        <v>0.81303000000000003</v>
      </c>
      <c r="DR139" s="3">
        <v>0.81333999999999995</v>
      </c>
      <c r="DS139" s="3">
        <v>0.81372999999999995</v>
      </c>
      <c r="DT139" s="3">
        <v>0.81403999999999999</v>
      </c>
    </row>
    <row r="140" spans="3:124" ht="15" customHeight="1" x14ac:dyDescent="0.25">
      <c r="C140" s="3">
        <v>0.79</v>
      </c>
      <c r="D140" s="3">
        <v>0.76890000000000003</v>
      </c>
      <c r="E140" s="3">
        <v>0.76939999999999997</v>
      </c>
      <c r="F140" s="3">
        <v>0.76990000000000003</v>
      </c>
      <c r="G140" s="3">
        <v>0.77039999999999997</v>
      </c>
      <c r="H140" s="3">
        <v>0.77090000000000003</v>
      </c>
      <c r="I140" s="3">
        <v>0.77139999999999997</v>
      </c>
      <c r="J140" s="3">
        <v>0.77190000000000003</v>
      </c>
      <c r="K140" s="3">
        <v>0.77239999999999998</v>
      </c>
      <c r="L140" s="3">
        <v>0.77290000000000003</v>
      </c>
      <c r="M140" s="3">
        <v>0.77339999999999998</v>
      </c>
      <c r="N140" s="3">
        <v>0.77380000000000004</v>
      </c>
      <c r="O140" s="3">
        <v>0.77349999999999997</v>
      </c>
      <c r="P140" s="3">
        <v>0.77480000000000004</v>
      </c>
      <c r="Q140" s="3">
        <v>0.77449999999999997</v>
      </c>
      <c r="R140" s="3">
        <v>0.77569999999999995</v>
      </c>
      <c r="S140" s="3">
        <v>0.77539999999999998</v>
      </c>
      <c r="T140" s="3">
        <v>0.77659999999999996</v>
      </c>
      <c r="U140" s="3">
        <v>0.77629999999999999</v>
      </c>
      <c r="V140" s="3">
        <v>0.77749999999999997</v>
      </c>
      <c r="W140" s="3">
        <v>0.7772</v>
      </c>
      <c r="X140" s="3">
        <v>0.77839999999999998</v>
      </c>
      <c r="Y140" s="3">
        <v>0.77800000000000002</v>
      </c>
      <c r="Z140" s="3">
        <v>0.7792</v>
      </c>
      <c r="AA140" s="3">
        <v>0.77890000000000004</v>
      </c>
      <c r="AB140" s="3">
        <v>0.78010000000000002</v>
      </c>
      <c r="AC140" s="3">
        <v>0.77969999999999995</v>
      </c>
      <c r="AD140" s="3">
        <v>0.78090000000000004</v>
      </c>
      <c r="AE140" s="3">
        <v>0.78059999999999996</v>
      </c>
      <c r="AF140" s="3">
        <v>0.78169999999999995</v>
      </c>
      <c r="AG140" s="3">
        <v>0.78139999999999998</v>
      </c>
      <c r="AH140" s="3">
        <v>0.78249999999999997</v>
      </c>
      <c r="AI140" s="3">
        <v>0.78220000000000001</v>
      </c>
      <c r="AJ140" s="3">
        <v>0.7833</v>
      </c>
      <c r="AK140" s="3">
        <v>0.78300000000000003</v>
      </c>
      <c r="AL140" s="3">
        <v>0.78410000000000002</v>
      </c>
      <c r="AM140" s="3">
        <v>0.78369999999999995</v>
      </c>
      <c r="AN140" s="3">
        <v>0.78480000000000005</v>
      </c>
      <c r="AO140" s="3">
        <v>0.78449999999999998</v>
      </c>
      <c r="AP140" s="3">
        <v>0.78559999999999997</v>
      </c>
      <c r="AQ140" s="3">
        <v>0.78520000000000001</v>
      </c>
      <c r="AR140" s="3">
        <v>0.7863</v>
      </c>
      <c r="AS140" s="3">
        <v>0.78600000000000003</v>
      </c>
      <c r="AT140" s="3">
        <v>0.78710000000000002</v>
      </c>
      <c r="AU140" s="3">
        <v>0.78669999999999995</v>
      </c>
      <c r="AV140" s="3">
        <v>0.78779999999999994</v>
      </c>
      <c r="AW140" s="3">
        <v>0.78739999999999999</v>
      </c>
      <c r="AX140" s="3">
        <v>0.78849999999999998</v>
      </c>
      <c r="AY140" s="3">
        <v>0.78820000000000001</v>
      </c>
      <c r="AZ140" s="3">
        <v>0.7893</v>
      </c>
      <c r="BA140" s="3">
        <v>0.78890000000000005</v>
      </c>
      <c r="BB140" s="3">
        <v>0.79</v>
      </c>
      <c r="BC140" s="3">
        <v>0.79039999999999999</v>
      </c>
      <c r="BD140" s="3">
        <v>0.79069999999999996</v>
      </c>
      <c r="BE140" s="3">
        <v>0.79110000000000003</v>
      </c>
      <c r="BF140" s="3">
        <v>0.79149999999999998</v>
      </c>
      <c r="BG140" s="3">
        <v>0.79179999999999995</v>
      </c>
      <c r="BH140" s="3">
        <v>0.79220000000000002</v>
      </c>
      <c r="BI140" s="3">
        <v>0.79259999999999997</v>
      </c>
      <c r="BJ140" s="3">
        <v>0.79290000000000005</v>
      </c>
      <c r="BK140" s="3">
        <v>0.79330000000000001</v>
      </c>
      <c r="BL140" s="3">
        <v>0.79369999999999996</v>
      </c>
      <c r="BM140" s="3">
        <v>0.79400000000000004</v>
      </c>
      <c r="BN140" s="3">
        <v>0.7944</v>
      </c>
      <c r="BO140" s="3">
        <v>0.79469999999999996</v>
      </c>
      <c r="BP140" s="3">
        <v>0.79510000000000003</v>
      </c>
      <c r="BQ140" s="3">
        <v>0.79549999999999998</v>
      </c>
      <c r="BR140" s="3">
        <v>0.79579999999999995</v>
      </c>
      <c r="BS140" s="3">
        <v>0.79620000000000002</v>
      </c>
      <c r="BT140" s="3">
        <v>0.79659999999999997</v>
      </c>
      <c r="BU140" s="3">
        <v>0.79690000000000005</v>
      </c>
      <c r="BV140" s="3">
        <v>0.79730000000000001</v>
      </c>
      <c r="BW140" s="3">
        <v>0.79759999999999998</v>
      </c>
      <c r="BX140" s="3">
        <v>0.79800000000000004</v>
      </c>
      <c r="BY140" s="3">
        <v>0.7984</v>
      </c>
      <c r="BZ140" s="3">
        <v>0.79869999999999997</v>
      </c>
      <c r="CA140" s="3">
        <v>0.79910000000000003</v>
      </c>
      <c r="CB140" s="3">
        <v>0.7994</v>
      </c>
      <c r="CC140" s="3">
        <v>0.79979999999999996</v>
      </c>
      <c r="CD140" s="3">
        <v>0.80020000000000002</v>
      </c>
      <c r="CE140" s="3">
        <v>0.80049999999999999</v>
      </c>
      <c r="CF140" s="3">
        <v>0.80089999999999995</v>
      </c>
      <c r="CG140" s="3">
        <v>0.80120000000000002</v>
      </c>
      <c r="CH140" s="3">
        <v>0.80159999999999998</v>
      </c>
      <c r="CI140" s="3">
        <v>0.80200000000000005</v>
      </c>
      <c r="CJ140" s="3">
        <v>0.80230000000000001</v>
      </c>
      <c r="CK140" s="3">
        <v>0.80269999999999997</v>
      </c>
      <c r="CL140" s="3">
        <v>0.80300000000000005</v>
      </c>
      <c r="CM140" s="3">
        <v>0.8034</v>
      </c>
      <c r="CN140" s="3">
        <v>0.80369999999999997</v>
      </c>
      <c r="CO140" s="3">
        <v>0.80410000000000004</v>
      </c>
      <c r="CP140" s="3">
        <v>0.80449999999999999</v>
      </c>
      <c r="CQ140" s="3">
        <v>0.80479999999999996</v>
      </c>
      <c r="CR140" s="3">
        <v>0.80520000000000003</v>
      </c>
      <c r="CS140" s="3">
        <v>0.80549999999999999</v>
      </c>
      <c r="CT140" s="3">
        <v>0.80589999999999995</v>
      </c>
      <c r="CU140" s="3">
        <v>0.80620000000000003</v>
      </c>
      <c r="CV140" s="3">
        <v>0.80659999999999998</v>
      </c>
      <c r="CW140" s="3">
        <v>0.80689999999999995</v>
      </c>
      <c r="CX140" s="3">
        <v>0.80730000000000002</v>
      </c>
      <c r="CY140" s="3">
        <v>0.80769999999999997</v>
      </c>
      <c r="CZ140" s="3">
        <v>0.80800000000000005</v>
      </c>
      <c r="DA140" s="3">
        <v>0.80840000000000001</v>
      </c>
      <c r="DB140" s="3">
        <v>0.80869999999999997</v>
      </c>
      <c r="DC140" s="3">
        <v>0.80910000000000004</v>
      </c>
      <c r="DD140" s="3">
        <v>0.80940000000000001</v>
      </c>
      <c r="DE140" s="3">
        <v>0.80979999999999996</v>
      </c>
      <c r="DF140" s="3">
        <v>0.81010000000000004</v>
      </c>
      <c r="DG140" s="3">
        <v>0.8105</v>
      </c>
      <c r="DH140" s="3">
        <v>0.81079999999999997</v>
      </c>
      <c r="DI140" s="3">
        <v>0.81120000000000003</v>
      </c>
      <c r="DJ140" s="3">
        <v>0.8115</v>
      </c>
      <c r="DK140" s="3">
        <v>0.81189999999999996</v>
      </c>
      <c r="DL140" s="3">
        <v>0.81220000000000003</v>
      </c>
      <c r="DM140" s="3">
        <v>0.81259999999999999</v>
      </c>
      <c r="DN140" s="3">
        <v>0.81289999999999996</v>
      </c>
      <c r="DO140" s="3">
        <v>0.81330000000000002</v>
      </c>
      <c r="DP140" s="3">
        <v>0.81359999999999999</v>
      </c>
      <c r="DQ140" s="3">
        <v>0.81399999999999995</v>
      </c>
      <c r="DR140" s="3">
        <v>0.81430000000000002</v>
      </c>
      <c r="DS140" s="3">
        <v>0.81469999999999998</v>
      </c>
      <c r="DT140" s="3">
        <v>0.81499999999999995</v>
      </c>
    </row>
    <row r="141" spans="3:124" ht="15" customHeight="1" x14ac:dyDescent="0.25">
      <c r="C141" s="3">
        <v>0.79100000000000004</v>
      </c>
      <c r="D141" s="3">
        <v>0.77012999999999998</v>
      </c>
      <c r="E141" s="3">
        <v>0.77061999999999997</v>
      </c>
      <c r="F141" s="3">
        <v>0.77112000000000003</v>
      </c>
      <c r="G141" s="3">
        <v>0.77161000000000002</v>
      </c>
      <c r="H141" s="3">
        <v>0.77210999999999996</v>
      </c>
      <c r="I141" s="3">
        <v>0.77259999999999995</v>
      </c>
      <c r="J141" s="3">
        <v>0.77310000000000001</v>
      </c>
      <c r="K141" s="3">
        <v>0.77358000000000005</v>
      </c>
      <c r="L141" s="3">
        <v>0.77407000000000004</v>
      </c>
      <c r="M141" s="3">
        <v>0.77456000000000003</v>
      </c>
      <c r="N141" s="3">
        <v>0.77495000000000003</v>
      </c>
      <c r="O141" s="3">
        <v>0.77464999999999995</v>
      </c>
      <c r="P141" s="3">
        <v>0.77593000000000001</v>
      </c>
      <c r="Q141" s="3">
        <v>0.77561999999999998</v>
      </c>
      <c r="R141" s="3">
        <v>0.77681</v>
      </c>
      <c r="S141" s="3">
        <v>0.77651000000000003</v>
      </c>
      <c r="T141" s="3">
        <v>0.77769999999999995</v>
      </c>
      <c r="U141" s="3">
        <v>0.77739000000000003</v>
      </c>
      <c r="V141" s="3">
        <v>0.77858000000000005</v>
      </c>
      <c r="W141" s="3">
        <v>0.77827999999999997</v>
      </c>
      <c r="X141" s="3">
        <v>0.77946000000000004</v>
      </c>
      <c r="Y141" s="3">
        <v>0.77907000000000004</v>
      </c>
      <c r="Z141" s="3">
        <v>0.78025999999999995</v>
      </c>
      <c r="AA141" s="3">
        <v>0.77995000000000003</v>
      </c>
      <c r="AB141" s="3">
        <v>0.78113999999999995</v>
      </c>
      <c r="AC141" s="3">
        <v>0.78075000000000006</v>
      </c>
      <c r="AD141" s="3">
        <v>0.78193999999999997</v>
      </c>
      <c r="AE141" s="3">
        <v>0.78163000000000005</v>
      </c>
      <c r="AF141" s="3">
        <v>0.78273000000000004</v>
      </c>
      <c r="AG141" s="3">
        <v>0.78242</v>
      </c>
      <c r="AH141" s="3">
        <v>0.78351999999999999</v>
      </c>
      <c r="AI141" s="3">
        <v>0.78322000000000003</v>
      </c>
      <c r="AJ141" s="3">
        <v>0.78430999999999995</v>
      </c>
      <c r="AK141" s="3">
        <v>0.78400999999999998</v>
      </c>
      <c r="AL141" s="3">
        <v>0.78510999999999997</v>
      </c>
      <c r="AM141" s="3">
        <v>0.78471000000000002</v>
      </c>
      <c r="AN141" s="3">
        <v>0.78581000000000001</v>
      </c>
      <c r="AO141" s="3">
        <v>0.78551000000000004</v>
      </c>
      <c r="AP141" s="3">
        <v>0.78659999999999997</v>
      </c>
      <c r="AQ141" s="3">
        <v>0.78620999999999996</v>
      </c>
      <c r="AR141" s="3">
        <v>0.78730999999999995</v>
      </c>
      <c r="AS141" s="3">
        <v>0.78700000000000003</v>
      </c>
      <c r="AT141" s="3">
        <v>0.78810000000000002</v>
      </c>
      <c r="AU141" s="3">
        <v>0.78769999999999996</v>
      </c>
      <c r="AV141" s="3">
        <v>0.78879999999999995</v>
      </c>
      <c r="AW141" s="3">
        <v>0.78841000000000006</v>
      </c>
      <c r="AX141" s="3">
        <v>0.78951000000000005</v>
      </c>
      <c r="AY141" s="3">
        <v>0.78920000000000001</v>
      </c>
      <c r="AZ141" s="3">
        <v>0.7903</v>
      </c>
      <c r="BA141" s="3">
        <v>0.78990000000000005</v>
      </c>
      <c r="BB141" s="3">
        <v>0.79100000000000004</v>
      </c>
      <c r="BC141" s="3">
        <v>0.79139999999999999</v>
      </c>
      <c r="BD141" s="3">
        <v>0.79169999999999996</v>
      </c>
      <c r="BE141" s="3">
        <v>0.79210000000000003</v>
      </c>
      <c r="BF141" s="3">
        <v>0.79249000000000003</v>
      </c>
      <c r="BG141" s="3">
        <v>0.79279999999999995</v>
      </c>
      <c r="BH141" s="3">
        <v>0.79320000000000002</v>
      </c>
      <c r="BI141" s="3">
        <v>0.79359000000000002</v>
      </c>
      <c r="BJ141" s="3">
        <v>0.79390000000000005</v>
      </c>
      <c r="BK141" s="3">
        <v>0.79429000000000005</v>
      </c>
      <c r="BL141" s="3">
        <v>0.79469000000000001</v>
      </c>
      <c r="BM141" s="3">
        <v>0.79500000000000004</v>
      </c>
      <c r="BN141" s="3">
        <v>0.79539000000000004</v>
      </c>
      <c r="BO141" s="3">
        <v>0.79569999999999996</v>
      </c>
      <c r="BP141" s="3">
        <v>0.79608999999999996</v>
      </c>
      <c r="BQ141" s="3">
        <v>0.79649000000000003</v>
      </c>
      <c r="BR141" s="3">
        <v>0.79679999999999995</v>
      </c>
      <c r="BS141" s="3">
        <v>0.79718999999999995</v>
      </c>
      <c r="BT141" s="3">
        <v>0.79759000000000002</v>
      </c>
      <c r="BU141" s="3">
        <v>0.79788999999999999</v>
      </c>
      <c r="BV141" s="3">
        <v>0.79829000000000006</v>
      </c>
      <c r="BW141" s="3">
        <v>0.79859000000000002</v>
      </c>
      <c r="BX141" s="3">
        <v>0.79898999999999998</v>
      </c>
      <c r="BY141" s="3">
        <v>0.79939000000000004</v>
      </c>
      <c r="BZ141" s="3">
        <v>0.79969000000000001</v>
      </c>
      <c r="CA141" s="3">
        <v>0.80008999999999997</v>
      </c>
      <c r="CB141" s="3">
        <v>0.80039000000000005</v>
      </c>
      <c r="CC141" s="3">
        <v>0.80079</v>
      </c>
      <c r="CD141" s="3">
        <v>0.80118</v>
      </c>
      <c r="CE141" s="3">
        <v>0.80149000000000004</v>
      </c>
      <c r="CF141" s="3">
        <v>0.80188000000000004</v>
      </c>
      <c r="CG141" s="3">
        <v>0.80218999999999996</v>
      </c>
      <c r="CH141" s="3">
        <v>0.80257999999999996</v>
      </c>
      <c r="CI141" s="3">
        <v>0.80298000000000003</v>
      </c>
      <c r="CJ141" s="3">
        <v>0.80328999999999995</v>
      </c>
      <c r="CK141" s="3">
        <v>0.80367999999999995</v>
      </c>
      <c r="CL141" s="3">
        <v>0.80398999999999998</v>
      </c>
      <c r="CM141" s="3">
        <v>0.80437999999999998</v>
      </c>
      <c r="CN141" s="3">
        <v>0.80469000000000002</v>
      </c>
      <c r="CO141" s="3">
        <v>0.80508000000000002</v>
      </c>
      <c r="CP141" s="3">
        <v>0.80547999999999997</v>
      </c>
      <c r="CQ141" s="3">
        <v>0.80578000000000005</v>
      </c>
      <c r="CR141" s="3">
        <v>0.80618000000000001</v>
      </c>
      <c r="CS141" s="3">
        <v>0.80647999999999997</v>
      </c>
      <c r="CT141" s="3">
        <v>0.80688000000000004</v>
      </c>
      <c r="CU141" s="3">
        <v>0.80718000000000001</v>
      </c>
      <c r="CV141" s="3">
        <v>0.80757999999999996</v>
      </c>
      <c r="CW141" s="3">
        <v>0.80788000000000004</v>
      </c>
      <c r="CX141" s="3">
        <v>0.80828</v>
      </c>
      <c r="CY141" s="3">
        <v>0.80867</v>
      </c>
      <c r="CZ141" s="3">
        <v>0.80898000000000003</v>
      </c>
      <c r="DA141" s="3">
        <v>0.80937000000000003</v>
      </c>
      <c r="DB141" s="3">
        <v>0.80967999999999996</v>
      </c>
      <c r="DC141" s="3">
        <v>0.81006999999999996</v>
      </c>
      <c r="DD141" s="3">
        <v>0.81037999999999999</v>
      </c>
      <c r="DE141" s="3">
        <v>0.81076999999999999</v>
      </c>
      <c r="DF141" s="3">
        <v>0.81108000000000002</v>
      </c>
      <c r="DG141" s="3">
        <v>0.81147000000000002</v>
      </c>
      <c r="DH141" s="3">
        <v>0.81177999999999995</v>
      </c>
      <c r="DI141" s="3">
        <v>0.81216999999999995</v>
      </c>
      <c r="DJ141" s="3">
        <v>0.81247999999999998</v>
      </c>
      <c r="DK141" s="3">
        <v>0.81286999999999998</v>
      </c>
      <c r="DL141" s="3">
        <v>0.81318000000000001</v>
      </c>
      <c r="DM141" s="3">
        <v>0.81357000000000002</v>
      </c>
      <c r="DN141" s="3">
        <v>0.81388000000000005</v>
      </c>
      <c r="DO141" s="3">
        <v>0.81427000000000005</v>
      </c>
      <c r="DP141" s="3">
        <v>0.81457999999999997</v>
      </c>
      <c r="DQ141" s="3">
        <v>0.81496999999999997</v>
      </c>
      <c r="DR141" s="3">
        <v>0.81527000000000005</v>
      </c>
      <c r="DS141" s="3">
        <v>0.81567000000000001</v>
      </c>
      <c r="DT141" s="3">
        <v>0.81596999999999997</v>
      </c>
    </row>
    <row r="142" spans="3:124" ht="15" customHeight="1" x14ac:dyDescent="0.25">
      <c r="C142" s="3">
        <v>0.79200000000000004</v>
      </c>
      <c r="D142" s="3">
        <v>0.77136000000000005</v>
      </c>
      <c r="E142" s="3">
        <v>0.77183999999999997</v>
      </c>
      <c r="F142" s="3">
        <v>0.77234000000000003</v>
      </c>
      <c r="G142" s="3">
        <v>0.77281999999999995</v>
      </c>
      <c r="H142" s="3">
        <v>0.77332000000000001</v>
      </c>
      <c r="I142" s="3">
        <v>0.77380000000000004</v>
      </c>
      <c r="J142" s="3">
        <v>0.77429999999999999</v>
      </c>
      <c r="K142" s="3">
        <v>0.77476</v>
      </c>
      <c r="L142" s="3">
        <v>0.77524000000000004</v>
      </c>
      <c r="M142" s="3">
        <v>0.77571999999999997</v>
      </c>
      <c r="N142" s="3">
        <v>0.77610000000000001</v>
      </c>
      <c r="O142" s="3">
        <v>0.77580000000000005</v>
      </c>
      <c r="P142" s="3">
        <v>0.77705999999999997</v>
      </c>
      <c r="Q142" s="3">
        <v>0.77673999999999999</v>
      </c>
      <c r="R142" s="3">
        <v>0.77791999999999994</v>
      </c>
      <c r="S142" s="3">
        <v>0.77761999999999998</v>
      </c>
      <c r="T142" s="3">
        <v>0.77880000000000005</v>
      </c>
      <c r="U142" s="3">
        <v>0.77847999999999995</v>
      </c>
      <c r="V142" s="3">
        <v>0.77966000000000002</v>
      </c>
      <c r="W142" s="3">
        <v>0.77936000000000005</v>
      </c>
      <c r="X142" s="3">
        <v>0.78051999999999999</v>
      </c>
      <c r="Y142" s="3">
        <v>0.78013999999999994</v>
      </c>
      <c r="Z142" s="3">
        <v>0.78132000000000001</v>
      </c>
      <c r="AA142" s="3">
        <v>0.78100000000000003</v>
      </c>
      <c r="AB142" s="3">
        <v>0.78217999999999999</v>
      </c>
      <c r="AC142" s="3">
        <v>0.78180000000000005</v>
      </c>
      <c r="AD142" s="3">
        <v>0.78298000000000001</v>
      </c>
      <c r="AE142" s="3">
        <v>0.78266000000000002</v>
      </c>
      <c r="AF142" s="3">
        <v>0.78376000000000001</v>
      </c>
      <c r="AG142" s="3">
        <v>0.78344000000000003</v>
      </c>
      <c r="AH142" s="3">
        <v>0.78454000000000002</v>
      </c>
      <c r="AI142" s="3">
        <v>0.78424000000000005</v>
      </c>
      <c r="AJ142" s="3">
        <v>0.78532000000000002</v>
      </c>
      <c r="AK142" s="3">
        <v>0.78502000000000005</v>
      </c>
      <c r="AL142" s="3">
        <v>0.78612000000000004</v>
      </c>
      <c r="AM142" s="3">
        <v>0.78571999999999997</v>
      </c>
      <c r="AN142" s="3">
        <v>0.78681999999999996</v>
      </c>
      <c r="AO142" s="3">
        <v>0.78652</v>
      </c>
      <c r="AP142" s="3">
        <v>0.78759999999999997</v>
      </c>
      <c r="AQ142" s="3">
        <v>0.78722000000000003</v>
      </c>
      <c r="AR142" s="3">
        <v>0.78832000000000002</v>
      </c>
      <c r="AS142" s="3">
        <v>0.78800000000000003</v>
      </c>
      <c r="AT142" s="3">
        <v>0.78910000000000002</v>
      </c>
      <c r="AU142" s="3">
        <v>0.78869999999999996</v>
      </c>
      <c r="AV142" s="3">
        <v>0.78979999999999995</v>
      </c>
      <c r="AW142" s="3">
        <v>0.78942000000000001</v>
      </c>
      <c r="AX142" s="3">
        <v>0.79052</v>
      </c>
      <c r="AY142" s="3">
        <v>0.79020000000000001</v>
      </c>
      <c r="AZ142" s="3">
        <v>0.7913</v>
      </c>
      <c r="BA142" s="3">
        <v>0.79090000000000005</v>
      </c>
      <c r="BB142" s="3">
        <v>0.79200000000000004</v>
      </c>
      <c r="BC142" s="3">
        <v>0.79239999999999999</v>
      </c>
      <c r="BD142" s="3">
        <v>0.79269999999999996</v>
      </c>
      <c r="BE142" s="3">
        <v>0.79310000000000003</v>
      </c>
      <c r="BF142" s="3">
        <v>0.79347999999999996</v>
      </c>
      <c r="BG142" s="3">
        <v>0.79379999999999995</v>
      </c>
      <c r="BH142" s="3">
        <v>0.79420000000000002</v>
      </c>
      <c r="BI142" s="3">
        <v>0.79457999999999995</v>
      </c>
      <c r="BJ142" s="3">
        <v>0.79490000000000005</v>
      </c>
      <c r="BK142" s="3">
        <v>0.79527999999999999</v>
      </c>
      <c r="BL142" s="3">
        <v>0.79568000000000005</v>
      </c>
      <c r="BM142" s="3">
        <v>0.79600000000000004</v>
      </c>
      <c r="BN142" s="3">
        <v>0.79637999999999998</v>
      </c>
      <c r="BO142" s="3">
        <v>0.79669999999999996</v>
      </c>
      <c r="BP142" s="3">
        <v>0.79708000000000001</v>
      </c>
      <c r="BQ142" s="3">
        <v>0.79747999999999997</v>
      </c>
      <c r="BR142" s="3">
        <v>0.79779999999999995</v>
      </c>
      <c r="BS142" s="3">
        <v>0.79818</v>
      </c>
      <c r="BT142" s="3">
        <v>0.79857999999999996</v>
      </c>
      <c r="BU142" s="3">
        <v>0.79888000000000003</v>
      </c>
      <c r="BV142" s="3">
        <v>0.79927999999999999</v>
      </c>
      <c r="BW142" s="3">
        <v>0.79957999999999996</v>
      </c>
      <c r="BX142" s="3">
        <v>0.79998000000000002</v>
      </c>
      <c r="BY142" s="3">
        <v>0.80037999999999998</v>
      </c>
      <c r="BZ142" s="3">
        <v>0.80067999999999995</v>
      </c>
      <c r="CA142" s="3">
        <v>0.80108000000000001</v>
      </c>
      <c r="CB142" s="3">
        <v>0.80137999999999998</v>
      </c>
      <c r="CC142" s="3">
        <v>0.80178000000000005</v>
      </c>
      <c r="CD142" s="3">
        <v>0.80215999999999998</v>
      </c>
      <c r="CE142" s="3">
        <v>0.80247999999999997</v>
      </c>
      <c r="CF142" s="3">
        <v>0.80286000000000002</v>
      </c>
      <c r="CG142" s="3">
        <v>0.80318000000000001</v>
      </c>
      <c r="CH142" s="3">
        <v>0.80356000000000005</v>
      </c>
      <c r="CI142" s="3">
        <v>0.80396000000000001</v>
      </c>
      <c r="CJ142" s="3">
        <v>0.80427999999999999</v>
      </c>
      <c r="CK142" s="3">
        <v>0.80466000000000004</v>
      </c>
      <c r="CL142" s="3">
        <v>0.80498000000000003</v>
      </c>
      <c r="CM142" s="3">
        <v>0.80535999999999996</v>
      </c>
      <c r="CN142" s="3">
        <v>0.80567999999999995</v>
      </c>
      <c r="CO142" s="3">
        <v>0.80606</v>
      </c>
      <c r="CP142" s="3">
        <v>0.80645999999999995</v>
      </c>
      <c r="CQ142" s="3">
        <v>0.80676000000000003</v>
      </c>
      <c r="CR142" s="3">
        <v>0.80715999999999999</v>
      </c>
      <c r="CS142" s="3">
        <v>0.80745999999999996</v>
      </c>
      <c r="CT142" s="3">
        <v>0.80786000000000002</v>
      </c>
      <c r="CU142" s="3">
        <v>0.80815999999999999</v>
      </c>
      <c r="CV142" s="3">
        <v>0.80855999999999995</v>
      </c>
      <c r="CW142" s="3">
        <v>0.80886000000000002</v>
      </c>
      <c r="CX142" s="3">
        <v>0.80925999999999998</v>
      </c>
      <c r="CY142" s="3">
        <v>0.80964000000000003</v>
      </c>
      <c r="CZ142" s="3">
        <v>0.80996000000000001</v>
      </c>
      <c r="DA142" s="3">
        <v>0.81033999999999995</v>
      </c>
      <c r="DB142" s="3">
        <v>0.81066000000000005</v>
      </c>
      <c r="DC142" s="3">
        <v>0.81103999999999998</v>
      </c>
      <c r="DD142" s="3">
        <v>0.81135999999999997</v>
      </c>
      <c r="DE142" s="3">
        <v>0.81174000000000002</v>
      </c>
      <c r="DF142" s="3">
        <v>0.81206</v>
      </c>
      <c r="DG142" s="3">
        <v>0.81244000000000005</v>
      </c>
      <c r="DH142" s="3">
        <v>0.81276000000000004</v>
      </c>
      <c r="DI142" s="3">
        <v>0.81313999999999997</v>
      </c>
      <c r="DJ142" s="3">
        <v>0.81345999999999996</v>
      </c>
      <c r="DK142" s="3">
        <v>0.81384000000000001</v>
      </c>
      <c r="DL142" s="3">
        <v>0.81415999999999999</v>
      </c>
      <c r="DM142" s="3">
        <v>0.81454000000000004</v>
      </c>
      <c r="DN142" s="3">
        <v>0.81486000000000003</v>
      </c>
      <c r="DO142" s="3">
        <v>0.81523999999999996</v>
      </c>
      <c r="DP142" s="3">
        <v>0.81555999999999995</v>
      </c>
      <c r="DQ142" s="3">
        <v>0.81594</v>
      </c>
      <c r="DR142" s="3">
        <v>0.81623999999999997</v>
      </c>
      <c r="DS142" s="3">
        <v>0.81664000000000003</v>
      </c>
      <c r="DT142" s="3">
        <v>0.81694</v>
      </c>
    </row>
    <row r="143" spans="3:124" ht="15" customHeight="1" x14ac:dyDescent="0.25">
      <c r="C143" s="3">
        <v>0.79300000000000004</v>
      </c>
      <c r="D143" s="3">
        <v>0.77259</v>
      </c>
      <c r="E143" s="3">
        <v>0.77305999999999997</v>
      </c>
      <c r="F143" s="3">
        <v>0.77356000000000003</v>
      </c>
      <c r="G143" s="3">
        <v>0.77403</v>
      </c>
      <c r="H143" s="3">
        <v>0.77453000000000005</v>
      </c>
      <c r="I143" s="3">
        <v>0.77500000000000002</v>
      </c>
      <c r="J143" s="3">
        <v>0.77549999999999997</v>
      </c>
      <c r="K143" s="3">
        <v>0.77593999999999996</v>
      </c>
      <c r="L143" s="3">
        <v>0.77641000000000004</v>
      </c>
      <c r="M143" s="3">
        <v>0.77688000000000001</v>
      </c>
      <c r="N143" s="3">
        <v>0.77725</v>
      </c>
      <c r="O143" s="3">
        <v>0.77695000000000003</v>
      </c>
      <c r="P143" s="3">
        <v>0.77819000000000005</v>
      </c>
      <c r="Q143" s="3">
        <v>0.77786</v>
      </c>
      <c r="R143" s="3">
        <v>0.77903</v>
      </c>
      <c r="S143" s="3">
        <v>0.77873000000000003</v>
      </c>
      <c r="T143" s="3">
        <v>0.77990000000000004</v>
      </c>
      <c r="U143" s="3">
        <v>0.77956999999999999</v>
      </c>
      <c r="V143" s="3">
        <v>0.78073999999999999</v>
      </c>
      <c r="W143" s="3">
        <v>0.78044000000000002</v>
      </c>
      <c r="X143" s="3">
        <v>0.78158000000000005</v>
      </c>
      <c r="Y143" s="3">
        <v>0.78120999999999996</v>
      </c>
      <c r="Z143" s="3">
        <v>0.78237999999999996</v>
      </c>
      <c r="AA143" s="3">
        <v>0.78205000000000002</v>
      </c>
      <c r="AB143" s="3">
        <v>0.78322000000000003</v>
      </c>
      <c r="AC143" s="3">
        <v>0.78285000000000005</v>
      </c>
      <c r="AD143" s="3">
        <v>0.78402000000000005</v>
      </c>
      <c r="AE143" s="3">
        <v>0.78369</v>
      </c>
      <c r="AF143" s="3">
        <v>0.78478999999999999</v>
      </c>
      <c r="AG143" s="3">
        <v>0.78446000000000005</v>
      </c>
      <c r="AH143" s="3">
        <v>0.78556000000000004</v>
      </c>
      <c r="AI143" s="3">
        <v>0.78525999999999996</v>
      </c>
      <c r="AJ143" s="3">
        <v>0.78632999999999997</v>
      </c>
      <c r="AK143" s="3">
        <v>0.78603000000000001</v>
      </c>
      <c r="AL143" s="3">
        <v>0.78713</v>
      </c>
      <c r="AM143" s="3">
        <v>0.78673000000000004</v>
      </c>
      <c r="AN143" s="3">
        <v>0.78783000000000003</v>
      </c>
      <c r="AO143" s="3">
        <v>0.78752999999999995</v>
      </c>
      <c r="AP143" s="3">
        <v>0.78859999999999997</v>
      </c>
      <c r="AQ143" s="3">
        <v>0.78822999999999999</v>
      </c>
      <c r="AR143" s="3">
        <v>0.78932999999999998</v>
      </c>
      <c r="AS143" s="3">
        <v>0.78900000000000003</v>
      </c>
      <c r="AT143" s="3">
        <v>0.79010000000000002</v>
      </c>
      <c r="AU143" s="3">
        <v>0.78969999999999996</v>
      </c>
      <c r="AV143" s="3">
        <v>0.79079999999999995</v>
      </c>
      <c r="AW143" s="3">
        <v>0.79042999999999997</v>
      </c>
      <c r="AX143" s="3">
        <v>0.79152999999999996</v>
      </c>
      <c r="AY143" s="3">
        <v>0.79120000000000001</v>
      </c>
      <c r="AZ143" s="3">
        <v>0.7923</v>
      </c>
      <c r="BA143" s="3">
        <v>0.79190000000000005</v>
      </c>
      <c r="BB143" s="3">
        <v>0.79300000000000004</v>
      </c>
      <c r="BC143" s="3">
        <v>0.79339999999999999</v>
      </c>
      <c r="BD143" s="3">
        <v>0.79369999999999996</v>
      </c>
      <c r="BE143" s="3">
        <v>0.79410000000000003</v>
      </c>
      <c r="BF143" s="3">
        <v>0.79447000000000001</v>
      </c>
      <c r="BG143" s="3">
        <v>0.79479999999999995</v>
      </c>
      <c r="BH143" s="3">
        <v>0.79520000000000002</v>
      </c>
      <c r="BI143" s="3">
        <v>0.79557</v>
      </c>
      <c r="BJ143" s="3">
        <v>0.79590000000000005</v>
      </c>
      <c r="BK143" s="3">
        <v>0.79627000000000003</v>
      </c>
      <c r="BL143" s="3">
        <v>0.79666999999999999</v>
      </c>
      <c r="BM143" s="3">
        <v>0.79700000000000004</v>
      </c>
      <c r="BN143" s="3">
        <v>0.79737000000000002</v>
      </c>
      <c r="BO143" s="3">
        <v>0.79769999999999996</v>
      </c>
      <c r="BP143" s="3">
        <v>0.79806999999999995</v>
      </c>
      <c r="BQ143" s="3">
        <v>0.79847000000000001</v>
      </c>
      <c r="BR143" s="3">
        <v>0.79879999999999995</v>
      </c>
      <c r="BS143" s="3">
        <v>0.79917000000000005</v>
      </c>
      <c r="BT143" s="3">
        <v>0.79957</v>
      </c>
      <c r="BU143" s="3">
        <v>0.79986999999999997</v>
      </c>
      <c r="BV143" s="3">
        <v>0.80027000000000004</v>
      </c>
      <c r="BW143" s="3">
        <v>0.80057</v>
      </c>
      <c r="BX143" s="3">
        <v>0.80096999999999996</v>
      </c>
      <c r="BY143" s="3">
        <v>0.80137000000000003</v>
      </c>
      <c r="BZ143" s="3">
        <v>0.80166999999999999</v>
      </c>
      <c r="CA143" s="3">
        <v>0.80206999999999995</v>
      </c>
      <c r="CB143" s="3">
        <v>0.80237000000000003</v>
      </c>
      <c r="CC143" s="3">
        <v>0.80276999999999998</v>
      </c>
      <c r="CD143" s="3">
        <v>0.80313999999999997</v>
      </c>
      <c r="CE143" s="3">
        <v>0.80347000000000002</v>
      </c>
      <c r="CF143" s="3">
        <v>0.80384</v>
      </c>
      <c r="CG143" s="3">
        <v>0.80417000000000005</v>
      </c>
      <c r="CH143" s="3">
        <v>0.80454000000000003</v>
      </c>
      <c r="CI143" s="3">
        <v>0.80493999999999999</v>
      </c>
      <c r="CJ143" s="3">
        <v>0.80527000000000004</v>
      </c>
      <c r="CK143" s="3">
        <v>0.80564000000000002</v>
      </c>
      <c r="CL143" s="3">
        <v>0.80596999999999996</v>
      </c>
      <c r="CM143" s="3">
        <v>0.80633999999999995</v>
      </c>
      <c r="CN143" s="3">
        <v>0.80667</v>
      </c>
      <c r="CO143" s="3">
        <v>0.80703999999999998</v>
      </c>
      <c r="CP143" s="3">
        <v>0.80744000000000005</v>
      </c>
      <c r="CQ143" s="3">
        <v>0.80774000000000001</v>
      </c>
      <c r="CR143" s="3">
        <v>0.80813999999999997</v>
      </c>
      <c r="CS143" s="3">
        <v>0.80844000000000005</v>
      </c>
      <c r="CT143" s="3">
        <v>0.80884</v>
      </c>
      <c r="CU143" s="3">
        <v>0.80913999999999997</v>
      </c>
      <c r="CV143" s="3">
        <v>0.80954000000000004</v>
      </c>
      <c r="CW143" s="3">
        <v>0.80984</v>
      </c>
      <c r="CX143" s="3">
        <v>0.81023999999999996</v>
      </c>
      <c r="CY143" s="3">
        <v>0.81061000000000005</v>
      </c>
      <c r="CZ143" s="3">
        <v>0.81093999999999999</v>
      </c>
      <c r="DA143" s="3">
        <v>0.81130999999999998</v>
      </c>
      <c r="DB143" s="3">
        <v>0.81164000000000003</v>
      </c>
      <c r="DC143" s="3">
        <v>0.81201000000000001</v>
      </c>
      <c r="DD143" s="3">
        <v>0.81233999999999995</v>
      </c>
      <c r="DE143" s="3">
        <v>0.81271000000000004</v>
      </c>
      <c r="DF143" s="3">
        <v>0.81303999999999998</v>
      </c>
      <c r="DG143" s="3">
        <v>0.81340999999999997</v>
      </c>
      <c r="DH143" s="3">
        <v>0.81374000000000002</v>
      </c>
      <c r="DI143" s="3">
        <v>0.81411</v>
      </c>
      <c r="DJ143" s="3">
        <v>0.81444000000000005</v>
      </c>
      <c r="DK143" s="3">
        <v>0.81481000000000003</v>
      </c>
      <c r="DL143" s="3">
        <v>0.81513999999999998</v>
      </c>
      <c r="DM143" s="3">
        <v>0.81550999999999996</v>
      </c>
      <c r="DN143" s="3">
        <v>0.81584000000000001</v>
      </c>
      <c r="DO143" s="3">
        <v>0.81620999999999999</v>
      </c>
      <c r="DP143" s="3">
        <v>0.81654000000000004</v>
      </c>
      <c r="DQ143" s="3">
        <v>0.81691000000000003</v>
      </c>
      <c r="DR143" s="3">
        <v>0.81720999999999999</v>
      </c>
      <c r="DS143" s="3">
        <v>0.81760999999999995</v>
      </c>
      <c r="DT143" s="3">
        <v>0.81791000000000003</v>
      </c>
    </row>
    <row r="144" spans="3:124" ht="15" customHeight="1" x14ac:dyDescent="0.25">
      <c r="C144" s="3">
        <v>0.79400000000000004</v>
      </c>
      <c r="D144" s="3">
        <v>0.77381999999999995</v>
      </c>
      <c r="E144" s="3">
        <v>0.77427999999999997</v>
      </c>
      <c r="F144" s="3">
        <v>0.77478000000000002</v>
      </c>
      <c r="G144" s="3">
        <v>0.77524000000000004</v>
      </c>
      <c r="H144" s="3">
        <v>0.77573999999999999</v>
      </c>
      <c r="I144" s="3">
        <v>0.7762</v>
      </c>
      <c r="J144" s="3">
        <v>0.77669999999999995</v>
      </c>
      <c r="K144" s="3">
        <v>0.77712000000000003</v>
      </c>
      <c r="L144" s="3">
        <v>0.77758000000000005</v>
      </c>
      <c r="M144" s="3">
        <v>0.77803999999999995</v>
      </c>
      <c r="N144" s="3">
        <v>0.77839999999999998</v>
      </c>
      <c r="O144" s="3">
        <v>0.77810000000000001</v>
      </c>
      <c r="P144" s="3">
        <v>0.77932000000000001</v>
      </c>
      <c r="Q144" s="3">
        <v>0.77898000000000001</v>
      </c>
      <c r="R144" s="3">
        <v>0.78013999999999994</v>
      </c>
      <c r="S144" s="3">
        <v>0.77983999999999998</v>
      </c>
      <c r="T144" s="3">
        <v>0.78100000000000003</v>
      </c>
      <c r="U144" s="3">
        <v>0.78066000000000002</v>
      </c>
      <c r="V144" s="3">
        <v>0.78181999999999996</v>
      </c>
      <c r="W144" s="3">
        <v>0.78151999999999999</v>
      </c>
      <c r="X144" s="3">
        <v>0.78264</v>
      </c>
      <c r="Y144" s="3">
        <v>0.78227999999999998</v>
      </c>
      <c r="Z144" s="3">
        <v>0.78344000000000003</v>
      </c>
      <c r="AA144" s="3">
        <v>0.78310000000000002</v>
      </c>
      <c r="AB144" s="3">
        <v>0.78425999999999996</v>
      </c>
      <c r="AC144" s="3">
        <v>0.78390000000000004</v>
      </c>
      <c r="AD144" s="3">
        <v>0.78505999999999998</v>
      </c>
      <c r="AE144" s="3">
        <v>0.78471999999999997</v>
      </c>
      <c r="AF144" s="3">
        <v>0.78581999999999996</v>
      </c>
      <c r="AG144" s="3">
        <v>0.78547999999999996</v>
      </c>
      <c r="AH144" s="3">
        <v>0.78657999999999995</v>
      </c>
      <c r="AI144" s="3">
        <v>0.78627999999999998</v>
      </c>
      <c r="AJ144" s="3">
        <v>0.78734000000000004</v>
      </c>
      <c r="AK144" s="3">
        <v>0.78703999999999996</v>
      </c>
      <c r="AL144" s="3">
        <v>0.78813999999999995</v>
      </c>
      <c r="AM144" s="3">
        <v>0.78774</v>
      </c>
      <c r="AN144" s="3">
        <v>0.78883999999999999</v>
      </c>
      <c r="AO144" s="3">
        <v>0.78854000000000002</v>
      </c>
      <c r="AP144" s="3">
        <v>0.78959999999999997</v>
      </c>
      <c r="AQ144" s="3">
        <v>0.78924000000000005</v>
      </c>
      <c r="AR144" s="3">
        <v>0.79034000000000004</v>
      </c>
      <c r="AS144" s="3">
        <v>0.79</v>
      </c>
      <c r="AT144" s="3">
        <v>0.79110000000000003</v>
      </c>
      <c r="AU144" s="3">
        <v>0.79069999999999996</v>
      </c>
      <c r="AV144" s="3">
        <v>0.79179999999999995</v>
      </c>
      <c r="AW144" s="3">
        <v>0.79144000000000003</v>
      </c>
      <c r="AX144" s="3">
        <v>0.79254000000000002</v>
      </c>
      <c r="AY144" s="3">
        <v>0.79220000000000002</v>
      </c>
      <c r="AZ144" s="3">
        <v>0.79330000000000001</v>
      </c>
      <c r="BA144" s="3">
        <v>0.79290000000000005</v>
      </c>
      <c r="BB144" s="3">
        <v>0.79400000000000004</v>
      </c>
      <c r="BC144" s="3">
        <v>0.7944</v>
      </c>
      <c r="BD144" s="3">
        <v>0.79469999999999996</v>
      </c>
      <c r="BE144" s="3">
        <v>0.79510000000000003</v>
      </c>
      <c r="BF144" s="3">
        <v>0.79545999999999994</v>
      </c>
      <c r="BG144" s="3">
        <v>0.79579999999999995</v>
      </c>
      <c r="BH144" s="3">
        <v>0.79620000000000002</v>
      </c>
      <c r="BI144" s="3">
        <v>0.79656000000000005</v>
      </c>
      <c r="BJ144" s="3">
        <v>0.79690000000000005</v>
      </c>
      <c r="BK144" s="3">
        <v>0.79725999999999997</v>
      </c>
      <c r="BL144" s="3">
        <v>0.79766000000000004</v>
      </c>
      <c r="BM144" s="3">
        <v>0.79800000000000004</v>
      </c>
      <c r="BN144" s="3">
        <v>0.79835999999999996</v>
      </c>
      <c r="BO144" s="3">
        <v>0.79869999999999997</v>
      </c>
      <c r="BP144" s="3">
        <v>0.79905999999999999</v>
      </c>
      <c r="BQ144" s="3">
        <v>0.79945999999999995</v>
      </c>
      <c r="BR144" s="3">
        <v>0.79979999999999996</v>
      </c>
      <c r="BS144" s="3">
        <v>0.80015999999999998</v>
      </c>
      <c r="BT144" s="3">
        <v>0.80056000000000005</v>
      </c>
      <c r="BU144" s="3">
        <v>0.80086000000000002</v>
      </c>
      <c r="BV144" s="3">
        <v>0.80125999999999997</v>
      </c>
      <c r="BW144" s="3">
        <v>0.80156000000000005</v>
      </c>
      <c r="BX144" s="3">
        <v>0.80196000000000001</v>
      </c>
      <c r="BY144" s="3">
        <v>0.80235999999999996</v>
      </c>
      <c r="BZ144" s="3">
        <v>0.80266000000000004</v>
      </c>
      <c r="CA144" s="3">
        <v>0.80306</v>
      </c>
      <c r="CB144" s="3">
        <v>0.80335999999999996</v>
      </c>
      <c r="CC144" s="3">
        <v>0.80376000000000003</v>
      </c>
      <c r="CD144" s="3">
        <v>0.80411999999999995</v>
      </c>
      <c r="CE144" s="3">
        <v>0.80445999999999995</v>
      </c>
      <c r="CF144" s="3">
        <v>0.80481999999999998</v>
      </c>
      <c r="CG144" s="3">
        <v>0.80515999999999999</v>
      </c>
      <c r="CH144" s="3">
        <v>0.80552000000000001</v>
      </c>
      <c r="CI144" s="3">
        <v>0.80591999999999997</v>
      </c>
      <c r="CJ144" s="3">
        <v>0.80625999999999998</v>
      </c>
      <c r="CK144" s="3">
        <v>0.80662</v>
      </c>
      <c r="CL144" s="3">
        <v>0.80696000000000001</v>
      </c>
      <c r="CM144" s="3">
        <v>0.80732000000000004</v>
      </c>
      <c r="CN144" s="3">
        <v>0.80766000000000004</v>
      </c>
      <c r="CO144" s="3">
        <v>0.80801999999999996</v>
      </c>
      <c r="CP144" s="3">
        <v>0.80842000000000003</v>
      </c>
      <c r="CQ144" s="3">
        <v>0.80871999999999999</v>
      </c>
      <c r="CR144" s="3">
        <v>0.80911999999999995</v>
      </c>
      <c r="CS144" s="3">
        <v>0.80942000000000003</v>
      </c>
      <c r="CT144" s="3">
        <v>0.80981999999999998</v>
      </c>
      <c r="CU144" s="3">
        <v>0.81011999999999995</v>
      </c>
      <c r="CV144" s="3">
        <v>0.81052000000000002</v>
      </c>
      <c r="CW144" s="3">
        <v>0.81081999999999999</v>
      </c>
      <c r="CX144" s="3">
        <v>0.81122000000000005</v>
      </c>
      <c r="CY144" s="3">
        <v>0.81157999999999997</v>
      </c>
      <c r="CZ144" s="3">
        <v>0.81191999999999998</v>
      </c>
      <c r="DA144" s="3">
        <v>0.81228</v>
      </c>
      <c r="DB144" s="3">
        <v>0.81262000000000001</v>
      </c>
      <c r="DC144" s="3">
        <v>0.81298000000000004</v>
      </c>
      <c r="DD144" s="3">
        <v>0.81332000000000004</v>
      </c>
      <c r="DE144" s="3">
        <v>0.81367999999999996</v>
      </c>
      <c r="DF144" s="3">
        <v>0.81401999999999997</v>
      </c>
      <c r="DG144" s="3">
        <v>0.81437999999999999</v>
      </c>
      <c r="DH144" s="3">
        <v>0.81472</v>
      </c>
      <c r="DI144" s="3">
        <v>0.81508000000000003</v>
      </c>
      <c r="DJ144" s="3">
        <v>0.81542000000000003</v>
      </c>
      <c r="DK144" s="3">
        <v>0.81577999999999995</v>
      </c>
      <c r="DL144" s="3">
        <v>0.81611999999999996</v>
      </c>
      <c r="DM144" s="3">
        <v>0.81647999999999998</v>
      </c>
      <c r="DN144" s="3">
        <v>0.81681999999999999</v>
      </c>
      <c r="DO144" s="3">
        <v>0.81718000000000002</v>
      </c>
      <c r="DP144" s="3">
        <v>0.81752000000000002</v>
      </c>
      <c r="DQ144" s="3">
        <v>0.81788000000000005</v>
      </c>
      <c r="DR144" s="3">
        <v>0.81818000000000002</v>
      </c>
      <c r="DS144" s="3">
        <v>0.81857999999999997</v>
      </c>
      <c r="DT144" s="3">
        <v>0.81888000000000005</v>
      </c>
    </row>
    <row r="145" spans="3:124" ht="15" customHeight="1" x14ac:dyDescent="0.25">
      <c r="C145" s="3">
        <v>0.79500000000000004</v>
      </c>
      <c r="D145" s="3">
        <v>0.77505000000000002</v>
      </c>
      <c r="E145" s="3">
        <v>0.77549999999999997</v>
      </c>
      <c r="F145" s="3">
        <v>0.77600000000000002</v>
      </c>
      <c r="G145" s="3">
        <v>0.77644999999999997</v>
      </c>
      <c r="H145" s="3">
        <v>0.77695000000000003</v>
      </c>
      <c r="I145" s="3">
        <v>0.77739999999999998</v>
      </c>
      <c r="J145" s="3">
        <v>0.77790000000000004</v>
      </c>
      <c r="K145" s="3">
        <v>0.77829999999999999</v>
      </c>
      <c r="L145" s="3">
        <v>0.77875000000000005</v>
      </c>
      <c r="M145" s="3">
        <v>0.7792</v>
      </c>
      <c r="N145" s="3">
        <v>0.77954999999999997</v>
      </c>
      <c r="O145" s="3">
        <v>0.77925</v>
      </c>
      <c r="P145" s="3">
        <v>0.78044999999999998</v>
      </c>
      <c r="Q145" s="3">
        <v>0.78010000000000002</v>
      </c>
      <c r="R145" s="3">
        <v>0.78125</v>
      </c>
      <c r="S145" s="3">
        <v>0.78095000000000003</v>
      </c>
      <c r="T145" s="3">
        <v>0.78210000000000002</v>
      </c>
      <c r="U145" s="3">
        <v>0.78174999999999994</v>
      </c>
      <c r="V145" s="3">
        <v>0.78290000000000004</v>
      </c>
      <c r="W145" s="3">
        <v>0.78259999999999996</v>
      </c>
      <c r="X145" s="3">
        <v>0.78369999999999995</v>
      </c>
      <c r="Y145" s="3">
        <v>0.78334999999999999</v>
      </c>
      <c r="Z145" s="3">
        <v>0.78449999999999998</v>
      </c>
      <c r="AA145" s="3">
        <v>0.78415000000000001</v>
      </c>
      <c r="AB145" s="3">
        <v>0.7853</v>
      </c>
      <c r="AC145" s="3">
        <v>0.78495000000000004</v>
      </c>
      <c r="AD145" s="3">
        <v>0.78610000000000002</v>
      </c>
      <c r="AE145" s="3">
        <v>0.78574999999999995</v>
      </c>
      <c r="AF145" s="3">
        <v>0.78685000000000005</v>
      </c>
      <c r="AG145" s="3">
        <v>0.78649999999999998</v>
      </c>
      <c r="AH145" s="3">
        <v>0.78759999999999997</v>
      </c>
      <c r="AI145" s="3">
        <v>0.7873</v>
      </c>
      <c r="AJ145" s="3">
        <v>0.78835</v>
      </c>
      <c r="AK145" s="3">
        <v>0.78805000000000003</v>
      </c>
      <c r="AL145" s="3">
        <v>0.78915000000000002</v>
      </c>
      <c r="AM145" s="3">
        <v>0.78874999999999995</v>
      </c>
      <c r="AN145" s="3">
        <v>0.78985000000000005</v>
      </c>
      <c r="AO145" s="3">
        <v>0.78954999999999997</v>
      </c>
      <c r="AP145" s="3">
        <v>0.79059999999999997</v>
      </c>
      <c r="AQ145" s="3">
        <v>0.79025000000000001</v>
      </c>
      <c r="AR145" s="3">
        <v>0.79135</v>
      </c>
      <c r="AS145" s="3">
        <v>0.79100000000000004</v>
      </c>
      <c r="AT145" s="3">
        <v>0.79210000000000003</v>
      </c>
      <c r="AU145" s="3">
        <v>0.79169999999999996</v>
      </c>
      <c r="AV145" s="3">
        <v>0.79279999999999995</v>
      </c>
      <c r="AW145" s="3">
        <v>0.79244999999999999</v>
      </c>
      <c r="AX145" s="3">
        <v>0.79354999999999998</v>
      </c>
      <c r="AY145" s="3">
        <v>0.79320000000000002</v>
      </c>
      <c r="AZ145" s="3">
        <v>0.79430000000000001</v>
      </c>
      <c r="BA145" s="3">
        <v>0.79390000000000005</v>
      </c>
      <c r="BB145" s="3">
        <v>0.79500000000000004</v>
      </c>
      <c r="BC145" s="3">
        <v>0.7954</v>
      </c>
      <c r="BD145" s="3">
        <v>0.79569999999999996</v>
      </c>
      <c r="BE145" s="3">
        <v>0.79610000000000003</v>
      </c>
      <c r="BF145" s="3">
        <v>0.79644999999999999</v>
      </c>
      <c r="BG145" s="3">
        <v>0.79679999999999995</v>
      </c>
      <c r="BH145" s="3">
        <v>0.79720000000000002</v>
      </c>
      <c r="BI145" s="3">
        <v>0.79754999999999998</v>
      </c>
      <c r="BJ145" s="3">
        <v>0.79790000000000005</v>
      </c>
      <c r="BK145" s="3">
        <v>0.79825000000000002</v>
      </c>
      <c r="BL145" s="3">
        <v>0.79864999999999997</v>
      </c>
      <c r="BM145" s="3">
        <v>0.79900000000000004</v>
      </c>
      <c r="BN145" s="3">
        <v>0.79935</v>
      </c>
      <c r="BO145" s="3">
        <v>0.79969999999999997</v>
      </c>
      <c r="BP145" s="3">
        <v>0.80005000000000004</v>
      </c>
      <c r="BQ145" s="3">
        <v>0.80044999999999999</v>
      </c>
      <c r="BR145" s="3">
        <v>0.80079999999999996</v>
      </c>
      <c r="BS145" s="3">
        <v>0.80115000000000003</v>
      </c>
      <c r="BT145" s="3">
        <v>0.80154999999999998</v>
      </c>
      <c r="BU145" s="3">
        <v>0.80184999999999995</v>
      </c>
      <c r="BV145" s="3">
        <v>0.80225000000000002</v>
      </c>
      <c r="BW145" s="3">
        <v>0.80254999999999999</v>
      </c>
      <c r="BX145" s="3">
        <v>0.80295000000000005</v>
      </c>
      <c r="BY145" s="3">
        <v>0.80335000000000001</v>
      </c>
      <c r="BZ145" s="3">
        <v>0.80364999999999998</v>
      </c>
      <c r="CA145" s="3">
        <v>0.80405000000000004</v>
      </c>
      <c r="CB145" s="3">
        <v>0.80435000000000001</v>
      </c>
      <c r="CC145" s="3">
        <v>0.80474999999999997</v>
      </c>
      <c r="CD145" s="3">
        <v>0.80510000000000004</v>
      </c>
      <c r="CE145" s="3">
        <v>0.80545</v>
      </c>
      <c r="CF145" s="3">
        <v>0.80579999999999996</v>
      </c>
      <c r="CG145" s="3">
        <v>0.80615000000000003</v>
      </c>
      <c r="CH145" s="3">
        <v>0.80649999999999999</v>
      </c>
      <c r="CI145" s="3">
        <v>0.80689999999999995</v>
      </c>
      <c r="CJ145" s="3">
        <v>0.80725000000000002</v>
      </c>
      <c r="CK145" s="3">
        <v>0.80759999999999998</v>
      </c>
      <c r="CL145" s="3">
        <v>0.80794999999999995</v>
      </c>
      <c r="CM145" s="3">
        <v>0.80830000000000002</v>
      </c>
      <c r="CN145" s="3">
        <v>0.80864999999999998</v>
      </c>
      <c r="CO145" s="3">
        <v>0.80900000000000005</v>
      </c>
      <c r="CP145" s="3">
        <v>0.80940000000000001</v>
      </c>
      <c r="CQ145" s="3">
        <v>0.80969999999999998</v>
      </c>
      <c r="CR145" s="3">
        <v>0.81010000000000004</v>
      </c>
      <c r="CS145" s="3">
        <v>0.81040000000000001</v>
      </c>
      <c r="CT145" s="3">
        <v>0.81079999999999997</v>
      </c>
      <c r="CU145" s="3">
        <v>0.81110000000000004</v>
      </c>
      <c r="CV145" s="3">
        <v>0.8115</v>
      </c>
      <c r="CW145" s="3">
        <v>0.81179999999999997</v>
      </c>
      <c r="CX145" s="3">
        <v>0.81220000000000003</v>
      </c>
      <c r="CY145" s="3">
        <v>0.81254999999999999</v>
      </c>
      <c r="CZ145" s="3">
        <v>0.81289999999999996</v>
      </c>
      <c r="DA145" s="3">
        <v>0.81325000000000003</v>
      </c>
      <c r="DB145" s="3">
        <v>0.81359999999999999</v>
      </c>
      <c r="DC145" s="3">
        <v>0.81394999999999995</v>
      </c>
      <c r="DD145" s="3">
        <v>0.81430000000000002</v>
      </c>
      <c r="DE145" s="3">
        <v>0.81464999999999999</v>
      </c>
      <c r="DF145" s="3">
        <v>0.81499999999999995</v>
      </c>
      <c r="DG145" s="3">
        <v>0.81535000000000002</v>
      </c>
      <c r="DH145" s="3">
        <v>0.81569999999999998</v>
      </c>
      <c r="DI145" s="3">
        <v>0.81605000000000005</v>
      </c>
      <c r="DJ145" s="3">
        <v>0.81640000000000001</v>
      </c>
      <c r="DK145" s="3">
        <v>0.81674999999999998</v>
      </c>
      <c r="DL145" s="3">
        <v>0.81710000000000005</v>
      </c>
      <c r="DM145" s="3">
        <v>0.81745000000000001</v>
      </c>
      <c r="DN145" s="3">
        <v>0.81779999999999997</v>
      </c>
      <c r="DO145" s="3">
        <v>0.81815000000000004</v>
      </c>
      <c r="DP145" s="3">
        <v>0.81850000000000001</v>
      </c>
      <c r="DQ145" s="3">
        <v>0.81884999999999997</v>
      </c>
      <c r="DR145" s="3">
        <v>0.81915000000000004</v>
      </c>
      <c r="DS145" s="3">
        <v>0.81955</v>
      </c>
      <c r="DT145" s="3">
        <v>0.81984999999999997</v>
      </c>
    </row>
    <row r="146" spans="3:124" ht="15" customHeight="1" x14ac:dyDescent="0.25">
      <c r="C146" s="3">
        <v>0.79600000000000004</v>
      </c>
      <c r="D146" s="3">
        <v>0.77627999999999997</v>
      </c>
      <c r="E146" s="3">
        <v>0.77671999999999997</v>
      </c>
      <c r="F146" s="3">
        <v>0.77722000000000002</v>
      </c>
      <c r="G146" s="3">
        <v>0.77766000000000002</v>
      </c>
      <c r="H146" s="3">
        <v>0.77815999999999996</v>
      </c>
      <c r="I146" s="3">
        <v>0.77859999999999996</v>
      </c>
      <c r="J146" s="3">
        <v>0.77910000000000001</v>
      </c>
      <c r="K146" s="3">
        <v>0.77947999999999995</v>
      </c>
      <c r="L146" s="3">
        <v>0.77991999999999995</v>
      </c>
      <c r="M146" s="3">
        <v>0.78036000000000005</v>
      </c>
      <c r="N146" s="3">
        <v>0.78069999999999995</v>
      </c>
      <c r="O146" s="3">
        <v>0.78039999999999998</v>
      </c>
      <c r="P146" s="3">
        <v>0.78158000000000005</v>
      </c>
      <c r="Q146" s="3">
        <v>0.78122000000000003</v>
      </c>
      <c r="R146" s="3">
        <v>0.78236000000000006</v>
      </c>
      <c r="S146" s="3">
        <v>0.78205999999999998</v>
      </c>
      <c r="T146" s="3">
        <v>0.78320000000000001</v>
      </c>
      <c r="U146" s="3">
        <v>0.78283999999999998</v>
      </c>
      <c r="V146" s="3">
        <v>0.78398000000000001</v>
      </c>
      <c r="W146" s="3">
        <v>0.78368000000000004</v>
      </c>
      <c r="X146" s="3">
        <v>0.78476000000000001</v>
      </c>
      <c r="Y146" s="3">
        <v>0.78442000000000001</v>
      </c>
      <c r="Z146" s="3">
        <v>0.78556000000000004</v>
      </c>
      <c r="AA146" s="3">
        <v>0.78520000000000001</v>
      </c>
      <c r="AB146" s="3">
        <v>0.78634000000000004</v>
      </c>
      <c r="AC146" s="3">
        <v>0.78600000000000003</v>
      </c>
      <c r="AD146" s="3">
        <v>0.78713999999999995</v>
      </c>
      <c r="AE146" s="3">
        <v>0.78678000000000003</v>
      </c>
      <c r="AF146" s="3">
        <v>0.78788000000000002</v>
      </c>
      <c r="AG146" s="3">
        <v>0.78752</v>
      </c>
      <c r="AH146" s="3">
        <v>0.78861999999999999</v>
      </c>
      <c r="AI146" s="3">
        <v>0.78832000000000002</v>
      </c>
      <c r="AJ146" s="3">
        <v>0.78935999999999995</v>
      </c>
      <c r="AK146" s="3">
        <v>0.78905999999999998</v>
      </c>
      <c r="AL146" s="3">
        <v>0.79015999999999997</v>
      </c>
      <c r="AM146" s="3">
        <v>0.78976000000000002</v>
      </c>
      <c r="AN146" s="3">
        <v>0.79086000000000001</v>
      </c>
      <c r="AO146" s="3">
        <v>0.79056000000000004</v>
      </c>
      <c r="AP146" s="3">
        <v>0.79159999999999997</v>
      </c>
      <c r="AQ146" s="3">
        <v>0.79125999999999996</v>
      </c>
      <c r="AR146" s="3">
        <v>0.79235999999999995</v>
      </c>
      <c r="AS146" s="3">
        <v>0.79200000000000004</v>
      </c>
      <c r="AT146" s="3">
        <v>0.79310000000000003</v>
      </c>
      <c r="AU146" s="3">
        <v>0.79269999999999996</v>
      </c>
      <c r="AV146" s="3">
        <v>0.79379999999999995</v>
      </c>
      <c r="AW146" s="3">
        <v>0.79346000000000005</v>
      </c>
      <c r="AX146" s="3">
        <v>0.79456000000000004</v>
      </c>
      <c r="AY146" s="3">
        <v>0.79420000000000002</v>
      </c>
      <c r="AZ146" s="3">
        <v>0.79530000000000001</v>
      </c>
      <c r="BA146" s="3">
        <v>0.79490000000000005</v>
      </c>
      <c r="BB146" s="3">
        <v>0.79600000000000004</v>
      </c>
      <c r="BC146" s="3">
        <v>0.7964</v>
      </c>
      <c r="BD146" s="3">
        <v>0.79669999999999996</v>
      </c>
      <c r="BE146" s="3">
        <v>0.79710000000000003</v>
      </c>
      <c r="BF146" s="3">
        <v>0.79744000000000004</v>
      </c>
      <c r="BG146" s="3">
        <v>0.79779999999999995</v>
      </c>
      <c r="BH146" s="3">
        <v>0.79820000000000002</v>
      </c>
      <c r="BI146" s="3">
        <v>0.79854000000000003</v>
      </c>
      <c r="BJ146" s="3">
        <v>0.79890000000000005</v>
      </c>
      <c r="BK146" s="3">
        <v>0.79923999999999995</v>
      </c>
      <c r="BL146" s="3">
        <v>0.79964000000000002</v>
      </c>
      <c r="BM146" s="3">
        <v>0.8</v>
      </c>
      <c r="BN146" s="3">
        <v>0.80034000000000005</v>
      </c>
      <c r="BO146" s="3">
        <v>0.80069999999999997</v>
      </c>
      <c r="BP146" s="3">
        <v>0.80103999999999997</v>
      </c>
      <c r="BQ146" s="3">
        <v>0.80144000000000004</v>
      </c>
      <c r="BR146" s="3">
        <v>0.80179999999999996</v>
      </c>
      <c r="BS146" s="3">
        <v>0.80213999999999996</v>
      </c>
      <c r="BT146" s="3">
        <v>0.80254000000000003</v>
      </c>
      <c r="BU146" s="3">
        <v>0.80284</v>
      </c>
      <c r="BV146" s="3">
        <v>0.80323999999999995</v>
      </c>
      <c r="BW146" s="3">
        <v>0.80354000000000003</v>
      </c>
      <c r="BX146" s="3">
        <v>0.80393999999999999</v>
      </c>
      <c r="BY146" s="3">
        <v>0.80434000000000005</v>
      </c>
      <c r="BZ146" s="3">
        <v>0.80464000000000002</v>
      </c>
      <c r="CA146" s="3">
        <v>0.80503999999999998</v>
      </c>
      <c r="CB146" s="3">
        <v>0.80533999999999994</v>
      </c>
      <c r="CC146" s="3">
        <v>0.80574000000000001</v>
      </c>
      <c r="CD146" s="3">
        <v>0.80608000000000002</v>
      </c>
      <c r="CE146" s="3">
        <v>0.80644000000000005</v>
      </c>
      <c r="CF146" s="3">
        <v>0.80678000000000005</v>
      </c>
      <c r="CG146" s="3">
        <v>0.80713999999999997</v>
      </c>
      <c r="CH146" s="3">
        <v>0.80747999999999998</v>
      </c>
      <c r="CI146" s="3">
        <v>0.80788000000000004</v>
      </c>
      <c r="CJ146" s="3">
        <v>0.80823999999999996</v>
      </c>
      <c r="CK146" s="3">
        <v>0.80857999999999997</v>
      </c>
      <c r="CL146" s="3">
        <v>0.80893999999999999</v>
      </c>
      <c r="CM146" s="3">
        <v>0.80928</v>
      </c>
      <c r="CN146" s="3">
        <v>0.80964000000000003</v>
      </c>
      <c r="CO146" s="3">
        <v>0.80998000000000003</v>
      </c>
      <c r="CP146" s="3">
        <v>0.81037999999999999</v>
      </c>
      <c r="CQ146" s="3">
        <v>0.81067999999999996</v>
      </c>
      <c r="CR146" s="3">
        <v>0.81108000000000002</v>
      </c>
      <c r="CS146" s="3">
        <v>0.81137999999999999</v>
      </c>
      <c r="CT146" s="3">
        <v>0.81177999999999995</v>
      </c>
      <c r="CU146" s="3">
        <v>0.81208000000000002</v>
      </c>
      <c r="CV146" s="3">
        <v>0.81247999999999998</v>
      </c>
      <c r="CW146" s="3">
        <v>0.81277999999999995</v>
      </c>
      <c r="CX146" s="3">
        <v>0.81318000000000001</v>
      </c>
      <c r="CY146" s="3">
        <v>0.81352000000000002</v>
      </c>
      <c r="CZ146" s="3">
        <v>0.81388000000000005</v>
      </c>
      <c r="DA146" s="3">
        <v>0.81422000000000005</v>
      </c>
      <c r="DB146" s="3">
        <v>0.81457999999999997</v>
      </c>
      <c r="DC146" s="3">
        <v>0.81491999999999998</v>
      </c>
      <c r="DD146" s="3">
        <v>0.81528</v>
      </c>
      <c r="DE146" s="3">
        <v>0.81562000000000001</v>
      </c>
      <c r="DF146" s="3">
        <v>0.81598000000000004</v>
      </c>
      <c r="DG146" s="3">
        <v>0.81632000000000005</v>
      </c>
      <c r="DH146" s="3">
        <v>0.81667999999999996</v>
      </c>
      <c r="DI146" s="3">
        <v>0.81701999999999997</v>
      </c>
      <c r="DJ146" s="3">
        <v>0.81738</v>
      </c>
      <c r="DK146" s="3">
        <v>0.81772</v>
      </c>
      <c r="DL146" s="3">
        <v>0.81808000000000003</v>
      </c>
      <c r="DM146" s="3">
        <v>0.81842000000000004</v>
      </c>
      <c r="DN146" s="3">
        <v>0.81877999999999995</v>
      </c>
      <c r="DO146" s="3">
        <v>0.81911999999999996</v>
      </c>
      <c r="DP146" s="3">
        <v>0.81947999999999999</v>
      </c>
      <c r="DQ146" s="3">
        <v>0.81981999999999999</v>
      </c>
      <c r="DR146" s="3">
        <v>0.82011999999999996</v>
      </c>
      <c r="DS146" s="3">
        <v>0.82052000000000003</v>
      </c>
      <c r="DT146" s="3">
        <v>0.82081999999999999</v>
      </c>
    </row>
    <row r="147" spans="3:124" ht="15" customHeight="1" x14ac:dyDescent="0.25">
      <c r="C147" s="3">
        <v>0.79700000000000004</v>
      </c>
      <c r="D147" s="3">
        <v>0.77751000000000003</v>
      </c>
      <c r="E147" s="3">
        <v>0.77793999999999996</v>
      </c>
      <c r="F147" s="3">
        <v>0.77844000000000002</v>
      </c>
      <c r="G147" s="3">
        <v>0.77886999999999995</v>
      </c>
      <c r="H147" s="3">
        <v>0.77937000000000001</v>
      </c>
      <c r="I147" s="3">
        <v>0.77980000000000005</v>
      </c>
      <c r="J147" s="3">
        <v>0.78029999999999999</v>
      </c>
      <c r="K147" s="3">
        <v>0.78066000000000002</v>
      </c>
      <c r="L147" s="3">
        <v>0.78108999999999995</v>
      </c>
      <c r="M147" s="3">
        <v>0.78151999999999999</v>
      </c>
      <c r="N147" s="3">
        <v>0.78185000000000004</v>
      </c>
      <c r="O147" s="3">
        <v>0.78154999999999997</v>
      </c>
      <c r="P147" s="3">
        <v>0.78271000000000002</v>
      </c>
      <c r="Q147" s="3">
        <v>0.78234000000000004</v>
      </c>
      <c r="R147" s="3">
        <v>0.78347</v>
      </c>
      <c r="S147" s="3">
        <v>0.78317000000000003</v>
      </c>
      <c r="T147" s="3">
        <v>0.7843</v>
      </c>
      <c r="U147" s="3">
        <v>0.78393000000000002</v>
      </c>
      <c r="V147" s="3">
        <v>0.78505999999999998</v>
      </c>
      <c r="W147" s="3">
        <v>0.78476000000000001</v>
      </c>
      <c r="X147" s="3">
        <v>0.78581999999999996</v>
      </c>
      <c r="Y147" s="3">
        <v>0.78549000000000002</v>
      </c>
      <c r="Z147" s="3">
        <v>0.78661999999999999</v>
      </c>
      <c r="AA147" s="3">
        <v>0.78625</v>
      </c>
      <c r="AB147" s="3">
        <v>0.78737999999999997</v>
      </c>
      <c r="AC147" s="3">
        <v>0.78705000000000003</v>
      </c>
      <c r="AD147" s="3">
        <v>0.78817999999999999</v>
      </c>
      <c r="AE147" s="3">
        <v>0.78781000000000001</v>
      </c>
      <c r="AF147" s="3">
        <v>0.78891</v>
      </c>
      <c r="AG147" s="3">
        <v>0.78854000000000002</v>
      </c>
      <c r="AH147" s="3">
        <v>0.78964000000000001</v>
      </c>
      <c r="AI147" s="3">
        <v>0.78934000000000004</v>
      </c>
      <c r="AJ147" s="3">
        <v>0.79037000000000002</v>
      </c>
      <c r="AK147" s="3">
        <v>0.79007000000000005</v>
      </c>
      <c r="AL147" s="3">
        <v>0.79117000000000004</v>
      </c>
      <c r="AM147" s="3">
        <v>0.79076999999999997</v>
      </c>
      <c r="AN147" s="3">
        <v>0.79186999999999996</v>
      </c>
      <c r="AO147" s="3">
        <v>0.79157</v>
      </c>
      <c r="AP147" s="3">
        <v>0.79259999999999997</v>
      </c>
      <c r="AQ147" s="3">
        <v>0.79227000000000003</v>
      </c>
      <c r="AR147" s="3">
        <v>0.79337000000000002</v>
      </c>
      <c r="AS147" s="3">
        <v>0.79300000000000004</v>
      </c>
      <c r="AT147" s="3">
        <v>0.79410000000000003</v>
      </c>
      <c r="AU147" s="3">
        <v>0.79369999999999996</v>
      </c>
      <c r="AV147" s="3">
        <v>0.79479999999999995</v>
      </c>
      <c r="AW147" s="3">
        <v>0.79447000000000001</v>
      </c>
      <c r="AX147" s="3">
        <v>0.79557</v>
      </c>
      <c r="AY147" s="3">
        <v>0.79520000000000002</v>
      </c>
      <c r="AZ147" s="3">
        <v>0.79630000000000001</v>
      </c>
      <c r="BA147" s="3">
        <v>0.79590000000000005</v>
      </c>
      <c r="BB147" s="3">
        <v>0.79700000000000004</v>
      </c>
      <c r="BC147" s="3">
        <v>0.7974</v>
      </c>
      <c r="BD147" s="3">
        <v>0.79769999999999996</v>
      </c>
      <c r="BE147" s="3">
        <v>0.79810000000000003</v>
      </c>
      <c r="BF147" s="3">
        <v>0.79842999999999997</v>
      </c>
      <c r="BG147" s="3">
        <v>0.79879999999999995</v>
      </c>
      <c r="BH147" s="3">
        <v>0.79920000000000002</v>
      </c>
      <c r="BI147" s="3">
        <v>0.79952999999999996</v>
      </c>
      <c r="BJ147" s="3">
        <v>0.79990000000000006</v>
      </c>
      <c r="BK147" s="3">
        <v>0.80023</v>
      </c>
      <c r="BL147" s="3">
        <v>0.80062999999999995</v>
      </c>
      <c r="BM147" s="3">
        <v>0.80100000000000005</v>
      </c>
      <c r="BN147" s="3">
        <v>0.80132999999999999</v>
      </c>
      <c r="BO147" s="3">
        <v>0.80169999999999997</v>
      </c>
      <c r="BP147" s="3">
        <v>0.80203000000000002</v>
      </c>
      <c r="BQ147" s="3">
        <v>0.80242999999999998</v>
      </c>
      <c r="BR147" s="3">
        <v>0.80279999999999996</v>
      </c>
      <c r="BS147" s="3">
        <v>0.80313000000000001</v>
      </c>
      <c r="BT147" s="3">
        <v>0.80352999999999997</v>
      </c>
      <c r="BU147" s="3">
        <v>0.80383000000000004</v>
      </c>
      <c r="BV147" s="3">
        <v>0.80423</v>
      </c>
      <c r="BW147" s="3">
        <v>0.80452999999999997</v>
      </c>
      <c r="BX147" s="3">
        <v>0.80493000000000003</v>
      </c>
      <c r="BY147" s="3">
        <v>0.80532999999999999</v>
      </c>
      <c r="BZ147" s="3">
        <v>0.80562999999999996</v>
      </c>
      <c r="CA147" s="3">
        <v>0.80603000000000002</v>
      </c>
      <c r="CB147" s="3">
        <v>0.80632999999999999</v>
      </c>
      <c r="CC147" s="3">
        <v>0.80672999999999995</v>
      </c>
      <c r="CD147" s="3">
        <v>0.80706</v>
      </c>
      <c r="CE147" s="3">
        <v>0.80742999999999998</v>
      </c>
      <c r="CF147" s="3">
        <v>0.80776000000000003</v>
      </c>
      <c r="CG147" s="3">
        <v>0.80813000000000001</v>
      </c>
      <c r="CH147" s="3">
        <v>0.80845999999999996</v>
      </c>
      <c r="CI147" s="3">
        <v>0.80886000000000002</v>
      </c>
      <c r="CJ147" s="3">
        <v>0.80923</v>
      </c>
      <c r="CK147" s="3">
        <v>0.80955999999999995</v>
      </c>
      <c r="CL147" s="3">
        <v>0.80993000000000004</v>
      </c>
      <c r="CM147" s="3">
        <v>0.81025999999999998</v>
      </c>
      <c r="CN147" s="3">
        <v>0.81062999999999996</v>
      </c>
      <c r="CO147" s="3">
        <v>0.81096000000000001</v>
      </c>
      <c r="CP147" s="3">
        <v>0.81135999999999997</v>
      </c>
      <c r="CQ147" s="3">
        <v>0.81166000000000005</v>
      </c>
      <c r="CR147" s="3">
        <v>0.81206</v>
      </c>
      <c r="CS147" s="3">
        <v>0.81235999999999997</v>
      </c>
      <c r="CT147" s="3">
        <v>0.81276000000000004</v>
      </c>
      <c r="CU147" s="3">
        <v>0.81306</v>
      </c>
      <c r="CV147" s="3">
        <v>0.81345999999999996</v>
      </c>
      <c r="CW147" s="3">
        <v>0.81376000000000004</v>
      </c>
      <c r="CX147" s="3">
        <v>0.81415999999999999</v>
      </c>
      <c r="CY147" s="3">
        <v>0.81449000000000005</v>
      </c>
      <c r="CZ147" s="3">
        <v>0.81486000000000003</v>
      </c>
      <c r="DA147" s="3">
        <v>0.81518999999999997</v>
      </c>
      <c r="DB147" s="3">
        <v>0.81555999999999995</v>
      </c>
      <c r="DC147" s="3">
        <v>0.81589</v>
      </c>
      <c r="DD147" s="3">
        <v>0.81625999999999999</v>
      </c>
      <c r="DE147" s="3">
        <v>0.81659000000000004</v>
      </c>
      <c r="DF147" s="3">
        <v>0.81696000000000002</v>
      </c>
      <c r="DG147" s="3">
        <v>0.81728999999999996</v>
      </c>
      <c r="DH147" s="3">
        <v>0.81766000000000005</v>
      </c>
      <c r="DI147" s="3">
        <v>0.81798999999999999</v>
      </c>
      <c r="DJ147" s="3">
        <v>0.81835999999999998</v>
      </c>
      <c r="DK147" s="3">
        <v>0.81869000000000003</v>
      </c>
      <c r="DL147" s="3">
        <v>0.81906000000000001</v>
      </c>
      <c r="DM147" s="3">
        <v>0.81938999999999995</v>
      </c>
      <c r="DN147" s="3">
        <v>0.81976000000000004</v>
      </c>
      <c r="DO147" s="3">
        <v>0.82008999999999999</v>
      </c>
      <c r="DP147" s="3">
        <v>0.82045999999999997</v>
      </c>
      <c r="DQ147" s="3">
        <v>0.82079000000000002</v>
      </c>
      <c r="DR147" s="3">
        <v>0.82108999999999999</v>
      </c>
      <c r="DS147" s="3">
        <v>0.82149000000000005</v>
      </c>
      <c r="DT147" s="3">
        <v>0.82179000000000002</v>
      </c>
    </row>
    <row r="148" spans="3:124" ht="15" customHeight="1" x14ac:dyDescent="0.25">
      <c r="C148" s="3">
        <v>0.79800000000000004</v>
      </c>
      <c r="D148" s="3">
        <v>0.77873999999999999</v>
      </c>
      <c r="E148" s="3">
        <v>0.77915999999999996</v>
      </c>
      <c r="F148" s="3">
        <v>0.77966000000000002</v>
      </c>
      <c r="G148" s="3">
        <v>0.78008</v>
      </c>
      <c r="H148" s="3">
        <v>0.78058000000000005</v>
      </c>
      <c r="I148" s="3">
        <v>0.78100000000000003</v>
      </c>
      <c r="J148" s="3">
        <v>0.78149999999999997</v>
      </c>
      <c r="K148" s="3">
        <v>0.78183999999999998</v>
      </c>
      <c r="L148" s="3">
        <v>0.78225999999999996</v>
      </c>
      <c r="M148" s="3">
        <v>0.78268000000000004</v>
      </c>
      <c r="N148" s="3">
        <v>0.78300000000000003</v>
      </c>
      <c r="O148" s="3">
        <v>0.78269999999999995</v>
      </c>
      <c r="P148" s="3">
        <v>0.78383999999999998</v>
      </c>
      <c r="Q148" s="3">
        <v>0.78346000000000005</v>
      </c>
      <c r="R148" s="3">
        <v>0.78458000000000006</v>
      </c>
      <c r="S148" s="3">
        <v>0.78427999999999998</v>
      </c>
      <c r="T148" s="3">
        <v>0.78539999999999999</v>
      </c>
      <c r="U148" s="3">
        <v>0.78502000000000005</v>
      </c>
      <c r="V148" s="3">
        <v>0.78613999999999995</v>
      </c>
      <c r="W148" s="3">
        <v>0.78583999999999998</v>
      </c>
      <c r="X148" s="3">
        <v>0.78688000000000102</v>
      </c>
      <c r="Y148" s="3">
        <v>0.78656000000000004</v>
      </c>
      <c r="Z148" s="3">
        <v>0.78768000000000005</v>
      </c>
      <c r="AA148" s="3">
        <v>0.7873</v>
      </c>
      <c r="AB148" s="3">
        <v>0.78842000000000001</v>
      </c>
      <c r="AC148" s="3">
        <v>0.78810000000000002</v>
      </c>
      <c r="AD148" s="3">
        <v>0.78922000000000003</v>
      </c>
      <c r="AE148" s="3">
        <v>0.78883999999999999</v>
      </c>
      <c r="AF148" s="3">
        <v>0.78993999999999998</v>
      </c>
      <c r="AG148" s="3">
        <v>0.78956000000000004</v>
      </c>
      <c r="AH148" s="3">
        <v>0.79066000000000003</v>
      </c>
      <c r="AI148" s="3">
        <v>0.79035999999999995</v>
      </c>
      <c r="AJ148" s="3">
        <v>0.79137999999999997</v>
      </c>
      <c r="AK148" s="3">
        <v>0.79108000000000001</v>
      </c>
      <c r="AL148" s="3">
        <v>0.79218</v>
      </c>
      <c r="AM148" s="3">
        <v>0.79178000000000004</v>
      </c>
      <c r="AN148" s="3">
        <v>0.79288000000000003</v>
      </c>
      <c r="AO148" s="3">
        <v>0.79257999999999995</v>
      </c>
      <c r="AP148" s="3">
        <v>0.79359999999999997</v>
      </c>
      <c r="AQ148" s="3">
        <v>0.79327999999999999</v>
      </c>
      <c r="AR148" s="3">
        <v>0.79437999999999998</v>
      </c>
      <c r="AS148" s="3">
        <v>0.79400000000000004</v>
      </c>
      <c r="AT148" s="3">
        <v>0.79510000000000003</v>
      </c>
      <c r="AU148" s="3">
        <v>0.79469999999999996</v>
      </c>
      <c r="AV148" s="3">
        <v>0.79579999999999995</v>
      </c>
      <c r="AW148" s="3">
        <v>0.79547999999999996</v>
      </c>
      <c r="AX148" s="3">
        <v>0.79657999999999995</v>
      </c>
      <c r="AY148" s="3">
        <v>0.79620000000000002</v>
      </c>
      <c r="AZ148" s="3">
        <v>0.79730000000000001</v>
      </c>
      <c r="BA148" s="3">
        <v>0.79690000000000005</v>
      </c>
      <c r="BB148" s="3">
        <v>0.79800000000000004</v>
      </c>
      <c r="BC148" s="3">
        <v>0.7984</v>
      </c>
      <c r="BD148" s="3">
        <v>0.79869999999999997</v>
      </c>
      <c r="BE148" s="3">
        <v>0.79910000000000003</v>
      </c>
      <c r="BF148" s="3">
        <v>0.79942000000000002</v>
      </c>
      <c r="BG148" s="3">
        <v>0.79979999999999996</v>
      </c>
      <c r="BH148" s="3">
        <v>0.80020000000000002</v>
      </c>
      <c r="BI148" s="3">
        <v>0.80052000000000001</v>
      </c>
      <c r="BJ148" s="3">
        <v>0.80089999999999995</v>
      </c>
      <c r="BK148" s="3">
        <v>0.80122000000000004</v>
      </c>
      <c r="BL148" s="3">
        <v>0.80162</v>
      </c>
      <c r="BM148" s="3">
        <v>0.80200000000000005</v>
      </c>
      <c r="BN148" s="3">
        <v>0.80232000000000003</v>
      </c>
      <c r="BO148" s="3">
        <v>0.80269999999999997</v>
      </c>
      <c r="BP148" s="3">
        <v>0.80301999999999996</v>
      </c>
      <c r="BQ148" s="3">
        <v>0.80342000000000002</v>
      </c>
      <c r="BR148" s="3">
        <v>0.80379999999999996</v>
      </c>
      <c r="BS148" s="3">
        <v>0.80411999999999995</v>
      </c>
      <c r="BT148" s="3">
        <v>0.80452000000000001</v>
      </c>
      <c r="BU148" s="3">
        <v>0.80481999999999998</v>
      </c>
      <c r="BV148" s="3">
        <v>0.80522000000000005</v>
      </c>
      <c r="BW148" s="3">
        <v>0.80552000000000001</v>
      </c>
      <c r="BX148" s="3">
        <v>0.80591999999999997</v>
      </c>
      <c r="BY148" s="3">
        <v>0.80632000000000004</v>
      </c>
      <c r="BZ148" s="3">
        <v>0.80662</v>
      </c>
      <c r="CA148" s="3">
        <v>0.80701999999999996</v>
      </c>
      <c r="CB148" s="3">
        <v>0.80732000000000004</v>
      </c>
      <c r="CC148" s="3">
        <v>0.80771999999999999</v>
      </c>
      <c r="CD148" s="3">
        <v>0.80803999999999998</v>
      </c>
      <c r="CE148" s="3">
        <v>0.80842000000000003</v>
      </c>
      <c r="CF148" s="3">
        <v>0.80874000000000001</v>
      </c>
      <c r="CG148" s="3">
        <v>0.80911999999999995</v>
      </c>
      <c r="CH148" s="3">
        <v>0.80944000000000005</v>
      </c>
      <c r="CI148" s="3">
        <v>0.80984</v>
      </c>
      <c r="CJ148" s="3">
        <v>0.81022000000000005</v>
      </c>
      <c r="CK148" s="3">
        <v>0.81054000000000004</v>
      </c>
      <c r="CL148" s="3">
        <v>0.81091999999999997</v>
      </c>
      <c r="CM148" s="3">
        <v>0.81123999999999996</v>
      </c>
      <c r="CN148" s="3">
        <v>0.81162000000000001</v>
      </c>
      <c r="CO148" s="3">
        <v>0.81194</v>
      </c>
      <c r="CP148" s="3">
        <v>0.81233999999999995</v>
      </c>
      <c r="CQ148" s="3">
        <v>0.81264000000000003</v>
      </c>
      <c r="CR148" s="3">
        <v>0.81303999999999998</v>
      </c>
      <c r="CS148" s="3">
        <v>0.81333999999999995</v>
      </c>
      <c r="CT148" s="3">
        <v>0.81374000000000002</v>
      </c>
      <c r="CU148" s="3">
        <v>0.81403999999999999</v>
      </c>
      <c r="CV148" s="3">
        <v>0.81444000000000005</v>
      </c>
      <c r="CW148" s="3">
        <v>0.81474000000000002</v>
      </c>
      <c r="CX148" s="3">
        <v>0.81513999999999998</v>
      </c>
      <c r="CY148" s="3">
        <v>0.81545999999999996</v>
      </c>
      <c r="CZ148" s="3">
        <v>0.81584000000000001</v>
      </c>
      <c r="DA148" s="3">
        <v>0.81616</v>
      </c>
      <c r="DB148" s="3">
        <v>0.81654000000000004</v>
      </c>
      <c r="DC148" s="3">
        <v>0.81686000000000003</v>
      </c>
      <c r="DD148" s="3">
        <v>0.81723999999999997</v>
      </c>
      <c r="DE148" s="3">
        <v>0.81755999999999995</v>
      </c>
      <c r="DF148" s="3">
        <v>0.81794</v>
      </c>
      <c r="DG148" s="3">
        <v>0.81825999999999999</v>
      </c>
      <c r="DH148" s="3">
        <v>0.81864000000000003</v>
      </c>
      <c r="DI148" s="3">
        <v>0.81896000000000002</v>
      </c>
      <c r="DJ148" s="3">
        <v>0.81933999999999996</v>
      </c>
      <c r="DK148" s="3">
        <v>0.81966000000000006</v>
      </c>
      <c r="DL148" s="3">
        <v>0.82003999999999999</v>
      </c>
      <c r="DM148" s="3">
        <v>0.82035999999999998</v>
      </c>
      <c r="DN148" s="3">
        <v>0.82074000000000003</v>
      </c>
      <c r="DO148" s="3">
        <v>0.82106000000000001</v>
      </c>
      <c r="DP148" s="3">
        <v>0.82143999999999995</v>
      </c>
      <c r="DQ148" s="3">
        <v>0.82176000000000005</v>
      </c>
      <c r="DR148" s="3">
        <v>0.82206000000000001</v>
      </c>
      <c r="DS148" s="3">
        <v>0.82245999999999997</v>
      </c>
      <c r="DT148" s="3">
        <v>0.82276000000000005</v>
      </c>
    </row>
    <row r="149" spans="3:124" ht="15" customHeight="1" x14ac:dyDescent="0.25">
      <c r="C149" s="3">
        <v>0.79900000000000004</v>
      </c>
      <c r="D149" s="3">
        <v>0.77997000000000005</v>
      </c>
      <c r="E149" s="3">
        <v>0.78037999999999996</v>
      </c>
      <c r="F149" s="3">
        <v>0.78088000000000002</v>
      </c>
      <c r="G149" s="3">
        <v>0.78129000000000004</v>
      </c>
      <c r="H149" s="3">
        <v>0.78178999999999998</v>
      </c>
      <c r="I149" s="3">
        <v>0.78220000000000001</v>
      </c>
      <c r="J149" s="3">
        <v>0.78269999999999995</v>
      </c>
      <c r="K149" s="3">
        <v>0.78302000000000005</v>
      </c>
      <c r="L149" s="3">
        <v>0.78342999999999996</v>
      </c>
      <c r="M149" s="3">
        <v>0.78383999999999998</v>
      </c>
      <c r="N149" s="3">
        <v>0.78415000000000001</v>
      </c>
      <c r="O149" s="3">
        <v>0.78385000000000005</v>
      </c>
      <c r="P149" s="3">
        <v>0.78496999999999995</v>
      </c>
      <c r="Q149" s="3">
        <v>0.78458000000000006</v>
      </c>
      <c r="R149" s="3">
        <v>0.78569</v>
      </c>
      <c r="S149" s="3">
        <v>0.78539000000000003</v>
      </c>
      <c r="T149" s="3">
        <v>0.78649999999999998</v>
      </c>
      <c r="U149" s="3">
        <v>0.78610999999999998</v>
      </c>
      <c r="V149" s="3">
        <v>0.78722000000000003</v>
      </c>
      <c r="W149" s="3">
        <v>0.78691999999999995</v>
      </c>
      <c r="X149" s="3">
        <v>0.78794000000000097</v>
      </c>
      <c r="Y149" s="3">
        <v>0.78763000000000005</v>
      </c>
      <c r="Z149" s="3">
        <v>0.78874</v>
      </c>
      <c r="AA149" s="3">
        <v>0.78835</v>
      </c>
      <c r="AB149" s="3">
        <v>0.78946000000000005</v>
      </c>
      <c r="AC149" s="3">
        <v>0.78915000000000002</v>
      </c>
      <c r="AD149" s="3">
        <v>0.79025999999999996</v>
      </c>
      <c r="AE149" s="3">
        <v>0.78986999999999996</v>
      </c>
      <c r="AF149" s="3">
        <v>0.79096999999999995</v>
      </c>
      <c r="AG149" s="3">
        <v>0.79057999999999995</v>
      </c>
      <c r="AH149" s="3">
        <v>0.79168000000000005</v>
      </c>
      <c r="AI149" s="3">
        <v>0.79137999999999997</v>
      </c>
      <c r="AJ149" s="3">
        <v>0.79239000000000004</v>
      </c>
      <c r="AK149" s="3">
        <v>0.79208999999999996</v>
      </c>
      <c r="AL149" s="3">
        <v>0.79318999999999995</v>
      </c>
      <c r="AM149" s="3">
        <v>0.79278999999999999</v>
      </c>
      <c r="AN149" s="3">
        <v>0.79388999999999998</v>
      </c>
      <c r="AO149" s="3">
        <v>0.79359000000000002</v>
      </c>
      <c r="AP149" s="3">
        <v>0.79459999999999997</v>
      </c>
      <c r="AQ149" s="3">
        <v>0.79429000000000005</v>
      </c>
      <c r="AR149" s="3">
        <v>0.79539000000000004</v>
      </c>
      <c r="AS149" s="3">
        <v>0.79500000000000004</v>
      </c>
      <c r="AT149" s="3">
        <v>0.79610000000000003</v>
      </c>
      <c r="AU149" s="3">
        <v>0.79569999999999996</v>
      </c>
      <c r="AV149" s="3">
        <v>0.79679999999999995</v>
      </c>
      <c r="AW149" s="3">
        <v>0.79649000000000003</v>
      </c>
      <c r="AX149" s="3">
        <v>0.79759000000000002</v>
      </c>
      <c r="AY149" s="3">
        <v>0.79720000000000002</v>
      </c>
      <c r="AZ149" s="3">
        <v>0.79830000000000001</v>
      </c>
      <c r="BA149" s="3">
        <v>0.79790000000000005</v>
      </c>
      <c r="BB149" s="3">
        <v>0.79900000000000004</v>
      </c>
      <c r="BC149" s="3">
        <v>0.7994</v>
      </c>
      <c r="BD149" s="3">
        <v>0.79969999999999997</v>
      </c>
      <c r="BE149" s="3">
        <v>0.80010000000000003</v>
      </c>
      <c r="BF149" s="3">
        <v>0.80040999999999995</v>
      </c>
      <c r="BG149" s="3">
        <v>0.80079999999999996</v>
      </c>
      <c r="BH149" s="3">
        <v>0.80120000000000002</v>
      </c>
      <c r="BI149" s="3">
        <v>0.80150999999999994</v>
      </c>
      <c r="BJ149" s="3">
        <v>0.80189999999999995</v>
      </c>
      <c r="BK149" s="3">
        <v>0.80220999999999998</v>
      </c>
      <c r="BL149" s="3">
        <v>0.80261000000000005</v>
      </c>
      <c r="BM149" s="3">
        <v>0.80300000000000005</v>
      </c>
      <c r="BN149" s="3">
        <v>0.80330999999999997</v>
      </c>
      <c r="BO149" s="3">
        <v>0.80369999999999997</v>
      </c>
      <c r="BP149" s="3">
        <v>0.80401</v>
      </c>
      <c r="BQ149" s="3">
        <v>0.80440999999999996</v>
      </c>
      <c r="BR149" s="3">
        <v>0.80479999999999996</v>
      </c>
      <c r="BS149" s="3">
        <v>0.80510999999999999</v>
      </c>
      <c r="BT149" s="3">
        <v>0.80550999999999995</v>
      </c>
      <c r="BU149" s="3">
        <v>0.80581000000000003</v>
      </c>
      <c r="BV149" s="3">
        <v>0.80620999999999998</v>
      </c>
      <c r="BW149" s="3">
        <v>0.80650999999999995</v>
      </c>
      <c r="BX149" s="3">
        <v>0.80691000000000102</v>
      </c>
      <c r="BY149" s="3">
        <v>0.80730999999999997</v>
      </c>
      <c r="BZ149" s="3">
        <v>0.80761000000000005</v>
      </c>
      <c r="CA149" s="3">
        <v>0.80801000000000101</v>
      </c>
      <c r="CB149" s="3">
        <v>0.80830999999999997</v>
      </c>
      <c r="CC149" s="3">
        <v>0.80871000000000004</v>
      </c>
      <c r="CD149" s="3">
        <v>0.80901999999999996</v>
      </c>
      <c r="CE149" s="3">
        <v>0.80940999999999996</v>
      </c>
      <c r="CF149" s="3">
        <v>0.80972</v>
      </c>
      <c r="CG149" s="3">
        <v>0.81011</v>
      </c>
      <c r="CH149" s="3">
        <v>0.81042000000000003</v>
      </c>
      <c r="CI149" s="3">
        <v>0.81081999999999999</v>
      </c>
      <c r="CJ149" s="3">
        <v>0.81120999999999999</v>
      </c>
      <c r="CK149" s="3">
        <v>0.81152000000000002</v>
      </c>
      <c r="CL149" s="3">
        <v>0.81191000000000002</v>
      </c>
      <c r="CM149" s="3">
        <v>0.81222000000000005</v>
      </c>
      <c r="CN149" s="3">
        <v>0.81261000000000005</v>
      </c>
      <c r="CO149" s="3">
        <v>0.81291999999999998</v>
      </c>
      <c r="CP149" s="3">
        <v>0.81332000000000004</v>
      </c>
      <c r="CQ149" s="3">
        <v>0.81362000000000001</v>
      </c>
      <c r="CR149" s="3">
        <v>0.81401999999999997</v>
      </c>
      <c r="CS149" s="3">
        <v>0.81432000000000004</v>
      </c>
      <c r="CT149" s="3">
        <v>0.81472</v>
      </c>
      <c r="CU149" s="3">
        <v>0.81501999999999997</v>
      </c>
      <c r="CV149" s="3">
        <v>0.81542000000000003</v>
      </c>
      <c r="CW149" s="3">
        <v>0.81572</v>
      </c>
      <c r="CX149" s="3">
        <v>0.81611999999999996</v>
      </c>
      <c r="CY149" s="3">
        <v>0.81642999999999999</v>
      </c>
      <c r="CZ149" s="3">
        <v>0.81681999999999999</v>
      </c>
      <c r="DA149" s="3">
        <v>0.81713000000000002</v>
      </c>
      <c r="DB149" s="3">
        <v>0.81752000000000002</v>
      </c>
      <c r="DC149" s="3">
        <v>0.81782999999999995</v>
      </c>
      <c r="DD149" s="3">
        <v>0.81821999999999995</v>
      </c>
      <c r="DE149" s="3">
        <v>0.81852999999999998</v>
      </c>
      <c r="DF149" s="3">
        <v>0.81891999999999998</v>
      </c>
      <c r="DG149" s="3">
        <v>0.81923000000000001</v>
      </c>
      <c r="DH149" s="3">
        <v>0.81962000000000002</v>
      </c>
      <c r="DI149" s="3">
        <v>0.81993000000000005</v>
      </c>
      <c r="DJ149" s="3">
        <v>0.82032000000000005</v>
      </c>
      <c r="DK149" s="3">
        <v>0.82062999999999997</v>
      </c>
      <c r="DL149" s="3">
        <v>0.82101999999999997</v>
      </c>
      <c r="DM149" s="3">
        <v>0.82133</v>
      </c>
      <c r="DN149" s="3">
        <v>0.82172000000000001</v>
      </c>
      <c r="DO149" s="3">
        <v>0.82203000000000004</v>
      </c>
      <c r="DP149" s="3">
        <v>0.82242000000000004</v>
      </c>
      <c r="DQ149" s="3">
        <v>0.82272999999999996</v>
      </c>
      <c r="DR149" s="3">
        <v>0.82303000000000004</v>
      </c>
      <c r="DS149" s="3">
        <v>0.82343</v>
      </c>
      <c r="DT149" s="3">
        <v>0.82372999999999996</v>
      </c>
    </row>
    <row r="150" spans="3:124" ht="15" customHeight="1" x14ac:dyDescent="0.25">
      <c r="C150" s="3">
        <v>0.8</v>
      </c>
      <c r="D150" s="3">
        <v>0.78120000000000001</v>
      </c>
      <c r="E150" s="3">
        <v>0.78159999999999996</v>
      </c>
      <c r="F150" s="3">
        <v>0.78210000000000002</v>
      </c>
      <c r="G150" s="3">
        <v>0.78249999999999997</v>
      </c>
      <c r="H150" s="3">
        <v>0.78300000000000003</v>
      </c>
      <c r="I150" s="3">
        <v>0.78339999999999999</v>
      </c>
      <c r="J150" s="3">
        <v>0.78390000000000004</v>
      </c>
      <c r="K150" s="3">
        <v>0.78420000000000001</v>
      </c>
      <c r="L150" s="3">
        <v>0.78459999999999996</v>
      </c>
      <c r="M150" s="3">
        <v>0.78500000000000003</v>
      </c>
      <c r="N150" s="3">
        <v>0.7853</v>
      </c>
      <c r="O150" s="3">
        <v>0.78500000000000003</v>
      </c>
      <c r="P150" s="3">
        <v>0.78610000000000002</v>
      </c>
      <c r="Q150" s="3">
        <v>0.78569999999999995</v>
      </c>
      <c r="R150" s="3">
        <v>0.78680000000000005</v>
      </c>
      <c r="S150" s="3">
        <v>0.78649999999999998</v>
      </c>
      <c r="T150" s="3">
        <v>0.78759999999999997</v>
      </c>
      <c r="U150" s="3">
        <v>0.78720000000000001</v>
      </c>
      <c r="V150" s="3">
        <v>0.7883</v>
      </c>
      <c r="W150" s="3">
        <v>0.78800000000000003</v>
      </c>
      <c r="X150" s="3">
        <v>0.78900000000000003</v>
      </c>
      <c r="Y150" s="3">
        <v>0.78869999999999996</v>
      </c>
      <c r="Z150" s="3">
        <v>0.78979999999999995</v>
      </c>
      <c r="AA150" s="3">
        <v>0.78939999999999999</v>
      </c>
      <c r="AB150" s="3">
        <v>0.79049999999999998</v>
      </c>
      <c r="AC150" s="3">
        <v>0.79020000000000001</v>
      </c>
      <c r="AD150" s="3">
        <v>0.7913</v>
      </c>
      <c r="AE150" s="3">
        <v>0.79090000000000005</v>
      </c>
      <c r="AF150" s="3">
        <v>0.79200000000000004</v>
      </c>
      <c r="AG150" s="3">
        <v>0.79159999999999997</v>
      </c>
      <c r="AH150" s="3">
        <v>0.79269999999999996</v>
      </c>
      <c r="AI150" s="3">
        <v>0.79239999999999999</v>
      </c>
      <c r="AJ150" s="3">
        <v>0.79339999999999999</v>
      </c>
      <c r="AK150" s="3">
        <v>0.79310000000000003</v>
      </c>
      <c r="AL150" s="3">
        <v>0.79420000000000002</v>
      </c>
      <c r="AM150" s="3">
        <v>0.79379999999999995</v>
      </c>
      <c r="AN150" s="3">
        <v>0.79490000000000005</v>
      </c>
      <c r="AO150" s="3">
        <v>0.79459999999999997</v>
      </c>
      <c r="AP150" s="3">
        <v>0.79559999999999997</v>
      </c>
      <c r="AQ150" s="3">
        <v>0.79530000000000001</v>
      </c>
      <c r="AR150" s="3">
        <v>0.7964</v>
      </c>
      <c r="AS150" s="3">
        <v>0.79600000000000004</v>
      </c>
      <c r="AT150" s="3">
        <v>0.79710000000000003</v>
      </c>
      <c r="AU150" s="3">
        <v>0.79669999999999996</v>
      </c>
      <c r="AV150" s="3">
        <v>0.79779999999999995</v>
      </c>
      <c r="AW150" s="3">
        <v>0.79749999999999999</v>
      </c>
      <c r="AX150" s="3">
        <v>0.79859999999999998</v>
      </c>
      <c r="AY150" s="3">
        <v>0.79820000000000002</v>
      </c>
      <c r="AZ150" s="3">
        <v>0.79930000000000001</v>
      </c>
      <c r="BA150" s="3">
        <v>0.79890000000000005</v>
      </c>
      <c r="BB150" s="3">
        <v>0.8</v>
      </c>
      <c r="BC150" s="3">
        <v>0.8004</v>
      </c>
      <c r="BD150" s="3">
        <v>0.80069999999999997</v>
      </c>
      <c r="BE150" s="3">
        <v>0.80110000000000003</v>
      </c>
      <c r="BF150" s="3">
        <v>0.8014</v>
      </c>
      <c r="BG150" s="3">
        <v>0.80179999999999996</v>
      </c>
      <c r="BH150" s="3">
        <v>0.80220000000000002</v>
      </c>
      <c r="BI150" s="3">
        <v>0.80249999999999999</v>
      </c>
      <c r="BJ150" s="3">
        <v>0.80289999999999995</v>
      </c>
      <c r="BK150" s="3">
        <v>0.80320000000000003</v>
      </c>
      <c r="BL150" s="3">
        <v>0.80359999999999998</v>
      </c>
      <c r="BM150" s="3">
        <v>0.80400000000000005</v>
      </c>
      <c r="BN150" s="3">
        <v>0.80430000000000001</v>
      </c>
      <c r="BO150" s="3">
        <v>0.80469999999999997</v>
      </c>
      <c r="BP150" s="3">
        <v>0.80500000000000005</v>
      </c>
      <c r="BQ150" s="3">
        <v>0.8054</v>
      </c>
      <c r="BR150" s="3">
        <v>0.80579999999999996</v>
      </c>
      <c r="BS150" s="3">
        <v>0.80610000000000004</v>
      </c>
      <c r="BT150" s="3">
        <v>0.80649999999999999</v>
      </c>
      <c r="BU150" s="3">
        <v>0.80679999999999996</v>
      </c>
      <c r="BV150" s="3">
        <v>0.80720000000000003</v>
      </c>
      <c r="BW150" s="3">
        <v>0.8075</v>
      </c>
      <c r="BX150" s="3">
        <v>0.80789999999999995</v>
      </c>
      <c r="BY150" s="3">
        <v>0.80830000000000002</v>
      </c>
      <c r="BZ150" s="3">
        <v>0.80859999999999999</v>
      </c>
      <c r="CA150" s="3">
        <v>0.80900000000000005</v>
      </c>
      <c r="CB150" s="3">
        <v>0.80930000000000002</v>
      </c>
      <c r="CC150" s="3">
        <v>0.80969999999999998</v>
      </c>
      <c r="CD150" s="3">
        <v>0.81</v>
      </c>
      <c r="CE150" s="3">
        <v>0.81040000000000001</v>
      </c>
      <c r="CF150" s="3">
        <v>0.81069999999999998</v>
      </c>
      <c r="CG150" s="3">
        <v>0.81110000000000004</v>
      </c>
      <c r="CH150" s="3">
        <v>0.81140000000000001</v>
      </c>
      <c r="CI150" s="3">
        <v>0.81179999999999997</v>
      </c>
      <c r="CJ150" s="3">
        <v>0.81220000000000003</v>
      </c>
      <c r="CK150" s="3">
        <v>0.8125</v>
      </c>
      <c r="CL150" s="3">
        <v>0.81289999999999996</v>
      </c>
      <c r="CM150" s="3">
        <v>0.81320000000000003</v>
      </c>
      <c r="CN150" s="3">
        <v>0.81359999999999999</v>
      </c>
      <c r="CO150" s="3">
        <v>0.81389999999999996</v>
      </c>
      <c r="CP150" s="3">
        <v>0.81430000000000002</v>
      </c>
      <c r="CQ150" s="3">
        <v>0.81459999999999999</v>
      </c>
      <c r="CR150" s="3">
        <v>0.81499999999999995</v>
      </c>
      <c r="CS150" s="3">
        <v>0.81530000000000002</v>
      </c>
      <c r="CT150" s="3">
        <v>0.81569999999999998</v>
      </c>
      <c r="CU150" s="3">
        <v>0.81599999999999995</v>
      </c>
      <c r="CV150" s="3">
        <v>0.81640000000000001</v>
      </c>
      <c r="CW150" s="3">
        <v>0.81669999999999998</v>
      </c>
      <c r="CX150" s="3">
        <v>0.81710000000000005</v>
      </c>
      <c r="CY150" s="3">
        <v>0.81740000000000002</v>
      </c>
      <c r="CZ150" s="3">
        <v>0.81779999999999997</v>
      </c>
      <c r="DA150" s="3">
        <v>0.81810000000000005</v>
      </c>
      <c r="DB150" s="3">
        <v>0.81850000000000001</v>
      </c>
      <c r="DC150" s="3">
        <v>0.81879999999999997</v>
      </c>
      <c r="DD150" s="3">
        <v>0.81920000000000004</v>
      </c>
      <c r="DE150" s="3">
        <v>0.81950000000000001</v>
      </c>
      <c r="DF150" s="3">
        <v>0.81989999999999996</v>
      </c>
      <c r="DG150" s="3">
        <v>0.82020000000000004</v>
      </c>
      <c r="DH150" s="3">
        <v>0.8206</v>
      </c>
      <c r="DI150" s="3">
        <v>0.82089999999999996</v>
      </c>
      <c r="DJ150" s="3">
        <v>0.82130000000000003</v>
      </c>
      <c r="DK150" s="3">
        <v>0.8216</v>
      </c>
      <c r="DL150" s="3">
        <v>0.82199999999999995</v>
      </c>
      <c r="DM150" s="3">
        <v>0.82230000000000003</v>
      </c>
      <c r="DN150" s="3">
        <v>0.82269999999999999</v>
      </c>
      <c r="DO150" s="3">
        <v>0.82299999999999995</v>
      </c>
      <c r="DP150" s="3">
        <v>0.82340000000000002</v>
      </c>
      <c r="DQ150" s="3">
        <v>0.82369999999999999</v>
      </c>
      <c r="DR150" s="3">
        <v>0.82399999999999995</v>
      </c>
      <c r="DS150" s="3">
        <v>0.82440000000000002</v>
      </c>
      <c r="DT150" s="3">
        <v>0.82469999999999999</v>
      </c>
    </row>
    <row r="151" spans="3:124" ht="15" customHeight="1" x14ac:dyDescent="0.25">
      <c r="C151" s="3">
        <v>0.80100000000000005</v>
      </c>
      <c r="D151" s="3">
        <v>0.78227000000000002</v>
      </c>
      <c r="E151" s="3">
        <v>0.78266000000000002</v>
      </c>
      <c r="F151" s="3">
        <v>0.78315000000000001</v>
      </c>
      <c r="G151" s="3">
        <v>0.78354999999999997</v>
      </c>
      <c r="H151" s="3">
        <v>0.78403</v>
      </c>
      <c r="I151" s="3">
        <v>0.78442999999999996</v>
      </c>
      <c r="J151" s="3">
        <v>0.78491999999999995</v>
      </c>
      <c r="K151" s="3">
        <v>0.78522000000000003</v>
      </c>
      <c r="L151" s="3">
        <v>0.78561999999999999</v>
      </c>
      <c r="M151" s="3">
        <v>0.78602000000000005</v>
      </c>
      <c r="N151" s="3">
        <v>0.78632000000000002</v>
      </c>
      <c r="O151" s="3">
        <v>0.78602000000000005</v>
      </c>
      <c r="P151" s="3">
        <v>0.78712000000000004</v>
      </c>
      <c r="Q151" s="3">
        <v>0.78671999999999997</v>
      </c>
      <c r="R151" s="3">
        <v>0.78781999999999996</v>
      </c>
      <c r="S151" s="3">
        <v>0.78752</v>
      </c>
      <c r="T151" s="3">
        <v>0.78861000000000003</v>
      </c>
      <c r="U151" s="3">
        <v>0.78822000000000003</v>
      </c>
      <c r="V151" s="3">
        <v>0.78932000000000002</v>
      </c>
      <c r="W151" s="3">
        <v>0.78900999999999999</v>
      </c>
      <c r="X151" s="3">
        <v>0.79001999999999994</v>
      </c>
      <c r="Y151" s="3">
        <v>0.78971000000000002</v>
      </c>
      <c r="Z151" s="3">
        <v>0.79081000000000001</v>
      </c>
      <c r="AA151" s="3">
        <v>0.79042000000000001</v>
      </c>
      <c r="AB151" s="3">
        <v>0.79151000000000005</v>
      </c>
      <c r="AC151" s="3">
        <v>0.79120999999999997</v>
      </c>
      <c r="AD151" s="3">
        <v>0.79230999999999996</v>
      </c>
      <c r="AE151" s="3">
        <v>0.79191</v>
      </c>
      <c r="AF151" s="3">
        <v>0.79300999999999999</v>
      </c>
      <c r="AG151" s="3">
        <v>0.79261000000000004</v>
      </c>
      <c r="AH151" s="3">
        <v>0.79371000000000003</v>
      </c>
      <c r="AI151" s="3">
        <v>0.79340999999999995</v>
      </c>
      <c r="AJ151" s="3">
        <v>0.79440999999999995</v>
      </c>
      <c r="AK151" s="3">
        <v>0.79410999999999998</v>
      </c>
      <c r="AL151" s="3">
        <v>0.79520999999999997</v>
      </c>
      <c r="AM151" s="3">
        <v>0.79481000000000002</v>
      </c>
      <c r="AN151" s="3">
        <v>0.79591000000000001</v>
      </c>
      <c r="AO151" s="3">
        <v>0.79559999999999997</v>
      </c>
      <c r="AP151" s="3">
        <v>0.79661000000000004</v>
      </c>
      <c r="AQ151" s="3">
        <v>0.79630000000000001</v>
      </c>
      <c r="AR151" s="3">
        <v>0.7974</v>
      </c>
      <c r="AS151" s="3">
        <v>0.79701</v>
      </c>
      <c r="AT151" s="3">
        <v>0.79810000000000003</v>
      </c>
      <c r="AU151" s="3">
        <v>0.79771000000000003</v>
      </c>
      <c r="AV151" s="3">
        <v>0.79881000000000002</v>
      </c>
      <c r="AW151" s="3">
        <v>0.79849999999999999</v>
      </c>
      <c r="AX151" s="3">
        <v>0.79959999999999998</v>
      </c>
      <c r="AY151" s="3">
        <v>0.79920000000000002</v>
      </c>
      <c r="AZ151" s="3">
        <v>0.80030000000000001</v>
      </c>
      <c r="BA151" s="3">
        <v>0.79990000000000006</v>
      </c>
      <c r="BB151" s="3">
        <v>0.80100000000000005</v>
      </c>
      <c r="BC151" s="3">
        <v>0.8014</v>
      </c>
      <c r="BD151" s="3">
        <v>0.80169999999999997</v>
      </c>
      <c r="BE151" s="3">
        <v>0.80210000000000004</v>
      </c>
      <c r="BF151" s="3">
        <v>0.8024</v>
      </c>
      <c r="BG151" s="3">
        <v>0.80279999999999996</v>
      </c>
      <c r="BH151" s="3">
        <v>0.80318999999999996</v>
      </c>
      <c r="BI151" s="3">
        <v>0.80349999999999999</v>
      </c>
      <c r="BJ151" s="3">
        <v>0.80389999999999995</v>
      </c>
      <c r="BK151" s="3">
        <v>0.80420000000000003</v>
      </c>
      <c r="BL151" s="3">
        <v>0.80459999999999998</v>
      </c>
      <c r="BM151" s="3">
        <v>0.80498999999999998</v>
      </c>
      <c r="BN151" s="3">
        <v>0.80530000000000002</v>
      </c>
      <c r="BO151" s="3">
        <v>0.80569000000000002</v>
      </c>
      <c r="BP151" s="3">
        <v>0.80600000000000005</v>
      </c>
      <c r="BQ151" s="3">
        <v>0.80639000000000005</v>
      </c>
      <c r="BR151" s="3">
        <v>0.80679000000000001</v>
      </c>
      <c r="BS151" s="3">
        <v>0.80708999999999997</v>
      </c>
      <c r="BT151" s="3">
        <v>0.80749000000000004</v>
      </c>
      <c r="BU151" s="3">
        <v>0.80779000000000001</v>
      </c>
      <c r="BV151" s="3">
        <v>0.80818999999999996</v>
      </c>
      <c r="BW151" s="3">
        <v>0.80849000000000004</v>
      </c>
      <c r="BX151" s="3">
        <v>0.80889</v>
      </c>
      <c r="BY151" s="3">
        <v>0.80928</v>
      </c>
      <c r="BZ151" s="3">
        <v>0.80959000000000003</v>
      </c>
      <c r="CA151" s="3">
        <v>0.80998000000000003</v>
      </c>
      <c r="CB151" s="3">
        <v>0.81028999999999995</v>
      </c>
      <c r="CC151" s="3">
        <v>0.81069000000000002</v>
      </c>
      <c r="CD151" s="3">
        <v>0.81098999999999999</v>
      </c>
      <c r="CE151" s="3">
        <v>0.81138999999999994</v>
      </c>
      <c r="CF151" s="3">
        <v>0.81169000000000002</v>
      </c>
      <c r="CG151" s="3">
        <v>0.81208999999999998</v>
      </c>
      <c r="CH151" s="3">
        <v>0.81238999999999995</v>
      </c>
      <c r="CI151" s="3">
        <v>0.81279000000000001</v>
      </c>
      <c r="CJ151" s="3">
        <v>0.81318000000000001</v>
      </c>
      <c r="CK151" s="3">
        <v>0.81349000000000005</v>
      </c>
      <c r="CL151" s="3">
        <v>0.81388000000000005</v>
      </c>
      <c r="CM151" s="3">
        <v>0.81418000000000001</v>
      </c>
      <c r="CN151" s="3">
        <v>0.81457999999999997</v>
      </c>
      <c r="CO151" s="3">
        <v>0.81488000000000005</v>
      </c>
      <c r="CP151" s="3">
        <v>0.81528</v>
      </c>
      <c r="CQ151" s="3">
        <v>0.81557999999999997</v>
      </c>
      <c r="CR151" s="3">
        <v>0.81598000000000004</v>
      </c>
      <c r="CS151" s="3">
        <v>0.81628000000000001</v>
      </c>
      <c r="CT151" s="3">
        <v>0.81667999999999996</v>
      </c>
      <c r="CU151" s="3">
        <v>0.81698000000000004</v>
      </c>
      <c r="CV151" s="3">
        <v>0.81738</v>
      </c>
      <c r="CW151" s="3">
        <v>0.81767999999999996</v>
      </c>
      <c r="CX151" s="3">
        <v>0.81808000000000003</v>
      </c>
      <c r="CY151" s="3">
        <v>0.81838</v>
      </c>
      <c r="CZ151" s="3">
        <v>0.81877999999999995</v>
      </c>
      <c r="DA151" s="3">
        <v>0.81908000000000003</v>
      </c>
      <c r="DB151" s="3">
        <v>0.81947000000000003</v>
      </c>
      <c r="DC151" s="3">
        <v>0.81977999999999995</v>
      </c>
      <c r="DD151" s="3">
        <v>0.82016999999999995</v>
      </c>
      <c r="DE151" s="3">
        <v>0.82047999999999999</v>
      </c>
      <c r="DF151" s="3">
        <v>0.82086999999999999</v>
      </c>
      <c r="DG151" s="3">
        <v>0.82118000000000002</v>
      </c>
      <c r="DH151" s="3">
        <v>0.82157000000000002</v>
      </c>
      <c r="DI151" s="3">
        <v>0.82188000000000005</v>
      </c>
      <c r="DJ151" s="3">
        <v>0.82226999999999995</v>
      </c>
      <c r="DK151" s="3">
        <v>0.82257000000000002</v>
      </c>
      <c r="DL151" s="3">
        <v>0.82296999999999998</v>
      </c>
      <c r="DM151" s="3">
        <v>0.82326999999999995</v>
      </c>
      <c r="DN151" s="3">
        <v>0.82367000000000001</v>
      </c>
      <c r="DO151" s="3">
        <v>0.82396999999999998</v>
      </c>
      <c r="DP151" s="3">
        <v>0.82437000000000005</v>
      </c>
      <c r="DQ151" s="3">
        <v>0.82467000000000001</v>
      </c>
      <c r="DR151" s="3">
        <v>0.82496999999999998</v>
      </c>
      <c r="DS151" s="3">
        <v>0.82537000000000005</v>
      </c>
      <c r="DT151" s="3">
        <v>0.82567000000000002</v>
      </c>
    </row>
    <row r="152" spans="3:124" ht="15" customHeight="1" x14ac:dyDescent="0.25">
      <c r="C152" s="3">
        <v>0.80200000000000005</v>
      </c>
      <c r="D152" s="3">
        <v>0.78334000000000004</v>
      </c>
      <c r="E152" s="3">
        <v>0.78371999999999997</v>
      </c>
      <c r="F152" s="3">
        <v>0.78420000000000001</v>
      </c>
      <c r="G152" s="3">
        <v>0.78459999999999996</v>
      </c>
      <c r="H152" s="3">
        <v>0.78505999999999998</v>
      </c>
      <c r="I152" s="3">
        <v>0.78546000000000005</v>
      </c>
      <c r="J152" s="3">
        <v>0.78593999999999997</v>
      </c>
      <c r="K152" s="3">
        <v>0.78624000000000005</v>
      </c>
      <c r="L152" s="3">
        <v>0.78664000000000001</v>
      </c>
      <c r="M152" s="3">
        <v>0.78703999999999996</v>
      </c>
      <c r="N152" s="3">
        <v>0.78734000000000004</v>
      </c>
      <c r="O152" s="3">
        <v>0.78703999999999996</v>
      </c>
      <c r="P152" s="3">
        <v>0.78813999999999995</v>
      </c>
      <c r="Q152" s="3">
        <v>0.78774</v>
      </c>
      <c r="R152" s="3">
        <v>0.78883999999999999</v>
      </c>
      <c r="S152" s="3">
        <v>0.78854000000000002</v>
      </c>
      <c r="T152" s="3">
        <v>0.78961999999999999</v>
      </c>
      <c r="U152" s="3">
        <v>0.78924000000000005</v>
      </c>
      <c r="V152" s="3">
        <v>0.79034000000000004</v>
      </c>
      <c r="W152" s="3">
        <v>0.79001999999999994</v>
      </c>
      <c r="X152" s="3">
        <v>0.79103999999999997</v>
      </c>
      <c r="Y152" s="3">
        <v>0.79071999999999998</v>
      </c>
      <c r="Z152" s="3">
        <v>0.79181999999999997</v>
      </c>
      <c r="AA152" s="3">
        <v>0.79144000000000003</v>
      </c>
      <c r="AB152" s="3">
        <v>0.79252</v>
      </c>
      <c r="AC152" s="3">
        <v>0.79222000000000004</v>
      </c>
      <c r="AD152" s="3">
        <v>0.79332000000000003</v>
      </c>
      <c r="AE152" s="3">
        <v>0.79291999999999996</v>
      </c>
      <c r="AF152" s="3">
        <v>0.79401999999999995</v>
      </c>
      <c r="AG152" s="3">
        <v>0.79361999999999999</v>
      </c>
      <c r="AH152" s="3">
        <v>0.79471999999999998</v>
      </c>
      <c r="AI152" s="3">
        <v>0.79442000000000002</v>
      </c>
      <c r="AJ152" s="3">
        <v>0.79542000000000002</v>
      </c>
      <c r="AK152" s="3">
        <v>0.79512000000000005</v>
      </c>
      <c r="AL152" s="3">
        <v>0.79622000000000004</v>
      </c>
      <c r="AM152" s="3">
        <v>0.79581999999999997</v>
      </c>
      <c r="AN152" s="3">
        <v>0.79691999999999996</v>
      </c>
      <c r="AO152" s="3">
        <v>0.79659999999999997</v>
      </c>
      <c r="AP152" s="3">
        <v>0.79762</v>
      </c>
      <c r="AQ152" s="3">
        <v>0.79730000000000001</v>
      </c>
      <c r="AR152" s="3">
        <v>0.7984</v>
      </c>
      <c r="AS152" s="3">
        <v>0.79801999999999995</v>
      </c>
      <c r="AT152" s="3">
        <v>0.79910000000000003</v>
      </c>
      <c r="AU152" s="3">
        <v>0.79871999999999999</v>
      </c>
      <c r="AV152" s="3">
        <v>0.79981999999999998</v>
      </c>
      <c r="AW152" s="3">
        <v>0.79949999999999999</v>
      </c>
      <c r="AX152" s="3">
        <v>0.80059999999999998</v>
      </c>
      <c r="AY152" s="3">
        <v>0.80020000000000002</v>
      </c>
      <c r="AZ152" s="3">
        <v>0.80130000000000001</v>
      </c>
      <c r="BA152" s="3">
        <v>0.80089999999999995</v>
      </c>
      <c r="BB152" s="3">
        <v>0.80200000000000005</v>
      </c>
      <c r="BC152" s="3">
        <v>0.8024</v>
      </c>
      <c r="BD152" s="3">
        <v>0.80269999999999997</v>
      </c>
      <c r="BE152" s="3">
        <v>0.80310000000000004</v>
      </c>
      <c r="BF152" s="3">
        <v>0.8034</v>
      </c>
      <c r="BG152" s="3">
        <v>0.80379999999999996</v>
      </c>
      <c r="BH152" s="3">
        <v>0.80418000000000001</v>
      </c>
      <c r="BI152" s="3">
        <v>0.80449999999999999</v>
      </c>
      <c r="BJ152" s="3">
        <v>0.80489999999999995</v>
      </c>
      <c r="BK152" s="3">
        <v>0.80520000000000003</v>
      </c>
      <c r="BL152" s="3">
        <v>0.80559999999999998</v>
      </c>
      <c r="BM152" s="3">
        <v>0.80598000000000003</v>
      </c>
      <c r="BN152" s="3">
        <v>0.80630000000000002</v>
      </c>
      <c r="BO152" s="3">
        <v>0.80667999999999995</v>
      </c>
      <c r="BP152" s="3">
        <v>0.80700000000000005</v>
      </c>
      <c r="BQ152" s="3">
        <v>0.80737999999999999</v>
      </c>
      <c r="BR152" s="3">
        <v>0.80778000000000005</v>
      </c>
      <c r="BS152" s="3">
        <v>0.80808000000000002</v>
      </c>
      <c r="BT152" s="3">
        <v>0.80847999999999998</v>
      </c>
      <c r="BU152" s="3">
        <v>0.80878000000000005</v>
      </c>
      <c r="BV152" s="3">
        <v>0.80918000000000001</v>
      </c>
      <c r="BW152" s="3">
        <v>0.80947999999999998</v>
      </c>
      <c r="BX152" s="3">
        <v>0.80988000000000004</v>
      </c>
      <c r="BY152" s="3">
        <v>0.81025999999999998</v>
      </c>
      <c r="BZ152" s="3">
        <v>0.81057999999999997</v>
      </c>
      <c r="CA152" s="3">
        <v>0.81096000000000001</v>
      </c>
      <c r="CB152" s="3">
        <v>0.81128</v>
      </c>
      <c r="CC152" s="3">
        <v>0.81167999999999996</v>
      </c>
      <c r="CD152" s="3">
        <v>0.81198000000000004</v>
      </c>
      <c r="CE152" s="3">
        <v>0.81237999999999999</v>
      </c>
      <c r="CF152" s="3">
        <v>0.81267999999999996</v>
      </c>
      <c r="CG152" s="3">
        <v>0.81308000000000002</v>
      </c>
      <c r="CH152" s="3">
        <v>0.81337999999999999</v>
      </c>
      <c r="CI152" s="3">
        <v>0.81377999999999995</v>
      </c>
      <c r="CJ152" s="3">
        <v>0.81415999999999999</v>
      </c>
      <c r="CK152" s="3">
        <v>0.81447999999999998</v>
      </c>
      <c r="CL152" s="3">
        <v>0.81486000000000003</v>
      </c>
      <c r="CM152" s="3">
        <v>0.81516</v>
      </c>
      <c r="CN152" s="3">
        <v>0.81555999999999995</v>
      </c>
      <c r="CO152" s="3">
        <v>0.81586000000000003</v>
      </c>
      <c r="CP152" s="3">
        <v>0.81625999999999999</v>
      </c>
      <c r="CQ152" s="3">
        <v>0.81655999999999995</v>
      </c>
      <c r="CR152" s="3">
        <v>0.81696000000000002</v>
      </c>
      <c r="CS152" s="3">
        <v>0.81725999999999999</v>
      </c>
      <c r="CT152" s="3">
        <v>0.81766000000000005</v>
      </c>
      <c r="CU152" s="3">
        <v>0.81796000000000002</v>
      </c>
      <c r="CV152" s="3">
        <v>0.81835999999999998</v>
      </c>
      <c r="CW152" s="3">
        <v>0.81866000000000005</v>
      </c>
      <c r="CX152" s="3">
        <v>0.81906000000000001</v>
      </c>
      <c r="CY152" s="3">
        <v>0.81935999999999998</v>
      </c>
      <c r="CZ152" s="3">
        <v>0.81976000000000004</v>
      </c>
      <c r="DA152" s="3">
        <v>0.82006000000000001</v>
      </c>
      <c r="DB152" s="3">
        <v>0.82043999999999995</v>
      </c>
      <c r="DC152" s="3">
        <v>0.82076000000000005</v>
      </c>
      <c r="DD152" s="3">
        <v>0.82113999999999998</v>
      </c>
      <c r="DE152" s="3">
        <v>0.82145999999999997</v>
      </c>
      <c r="DF152" s="3">
        <v>0.82184000000000001</v>
      </c>
      <c r="DG152" s="3">
        <v>0.82216</v>
      </c>
      <c r="DH152" s="3">
        <v>0.82254000000000005</v>
      </c>
      <c r="DI152" s="3">
        <v>0.82286000000000004</v>
      </c>
      <c r="DJ152" s="3">
        <v>0.82323999999999997</v>
      </c>
      <c r="DK152" s="3">
        <v>0.82354000000000005</v>
      </c>
      <c r="DL152" s="3">
        <v>0.82394000000000001</v>
      </c>
      <c r="DM152" s="3">
        <v>0.82423999999999997</v>
      </c>
      <c r="DN152" s="3">
        <v>0.82464000000000004</v>
      </c>
      <c r="DO152" s="3">
        <v>0.82494000000000001</v>
      </c>
      <c r="DP152" s="3">
        <v>0.82533999999999996</v>
      </c>
      <c r="DQ152" s="3">
        <v>0.82564000000000004</v>
      </c>
      <c r="DR152" s="3">
        <v>0.82594000000000001</v>
      </c>
      <c r="DS152" s="3">
        <v>0.82633999999999996</v>
      </c>
      <c r="DT152" s="3">
        <v>0.82664000000000004</v>
      </c>
    </row>
    <row r="153" spans="3:124" ht="15" customHeight="1" x14ac:dyDescent="0.25">
      <c r="C153" s="3">
        <v>0.80300000000000005</v>
      </c>
      <c r="D153" s="3">
        <v>0.78441000000000005</v>
      </c>
      <c r="E153" s="3">
        <v>0.78478000000000003</v>
      </c>
      <c r="F153" s="3">
        <v>0.78525</v>
      </c>
      <c r="G153" s="3">
        <v>0.78564999999999996</v>
      </c>
      <c r="H153" s="3">
        <v>0.78608999999999996</v>
      </c>
      <c r="I153" s="3">
        <v>0.78649000000000002</v>
      </c>
      <c r="J153" s="3">
        <v>0.78695999999999999</v>
      </c>
      <c r="K153" s="3">
        <v>0.78725999999999996</v>
      </c>
      <c r="L153" s="3">
        <v>0.78766000000000003</v>
      </c>
      <c r="M153" s="3">
        <v>0.78805999999999998</v>
      </c>
      <c r="N153" s="3">
        <v>0.78835999999999995</v>
      </c>
      <c r="O153" s="3">
        <v>0.78805999999999998</v>
      </c>
      <c r="P153" s="3">
        <v>0.78915999999999997</v>
      </c>
      <c r="Q153" s="3">
        <v>0.78876000000000002</v>
      </c>
      <c r="R153" s="3">
        <v>0.78986000000000001</v>
      </c>
      <c r="S153" s="3">
        <v>0.78956000000000004</v>
      </c>
      <c r="T153" s="3">
        <v>0.79063000000000005</v>
      </c>
      <c r="U153" s="3">
        <v>0.79025999999999996</v>
      </c>
      <c r="V153" s="3">
        <v>0.79135999999999995</v>
      </c>
      <c r="W153" s="3">
        <v>0.79103000000000001</v>
      </c>
      <c r="X153" s="3">
        <v>0.79205999999999999</v>
      </c>
      <c r="Y153" s="3">
        <v>0.79173000000000004</v>
      </c>
      <c r="Z153" s="3">
        <v>0.79283000000000003</v>
      </c>
      <c r="AA153" s="3">
        <v>0.79246000000000005</v>
      </c>
      <c r="AB153" s="3">
        <v>0.79352999999999996</v>
      </c>
      <c r="AC153" s="3">
        <v>0.79322999999999999</v>
      </c>
      <c r="AD153" s="3">
        <v>0.79432999999999998</v>
      </c>
      <c r="AE153" s="3">
        <v>0.79393000000000002</v>
      </c>
      <c r="AF153" s="3">
        <v>0.79503000000000001</v>
      </c>
      <c r="AG153" s="3">
        <v>0.79462999999999995</v>
      </c>
      <c r="AH153" s="3">
        <v>0.79573000000000005</v>
      </c>
      <c r="AI153" s="3">
        <v>0.79542999999999997</v>
      </c>
      <c r="AJ153" s="3">
        <v>0.79642999999999997</v>
      </c>
      <c r="AK153" s="3">
        <v>0.79613</v>
      </c>
      <c r="AL153" s="3">
        <v>0.79722999999999999</v>
      </c>
      <c r="AM153" s="3">
        <v>0.79683000000000004</v>
      </c>
      <c r="AN153" s="3">
        <v>0.79793000000000003</v>
      </c>
      <c r="AO153" s="3">
        <v>0.79759999999999998</v>
      </c>
      <c r="AP153" s="3">
        <v>0.79862999999999995</v>
      </c>
      <c r="AQ153" s="3">
        <v>0.79830000000000001</v>
      </c>
      <c r="AR153" s="3">
        <v>0.7994</v>
      </c>
      <c r="AS153" s="3">
        <v>0.79903000000000002</v>
      </c>
      <c r="AT153" s="3">
        <v>0.80010000000000003</v>
      </c>
      <c r="AU153" s="3">
        <v>0.79973000000000005</v>
      </c>
      <c r="AV153" s="3">
        <v>0.80083000000000004</v>
      </c>
      <c r="AW153" s="3">
        <v>0.80049999999999999</v>
      </c>
      <c r="AX153" s="3">
        <v>0.80159999999999998</v>
      </c>
      <c r="AY153" s="3">
        <v>0.80120000000000002</v>
      </c>
      <c r="AZ153" s="3">
        <v>0.80230000000000001</v>
      </c>
      <c r="BA153" s="3">
        <v>0.80189999999999995</v>
      </c>
      <c r="BB153" s="3">
        <v>0.80300000000000005</v>
      </c>
      <c r="BC153" s="3">
        <v>0.8034</v>
      </c>
      <c r="BD153" s="3">
        <v>0.80369999999999997</v>
      </c>
      <c r="BE153" s="3">
        <v>0.80410000000000004</v>
      </c>
      <c r="BF153" s="3">
        <v>0.8044</v>
      </c>
      <c r="BG153" s="3">
        <v>0.80479999999999996</v>
      </c>
      <c r="BH153" s="3">
        <v>0.80517000000000005</v>
      </c>
      <c r="BI153" s="3">
        <v>0.80549999999999999</v>
      </c>
      <c r="BJ153" s="3">
        <v>0.80589999999999995</v>
      </c>
      <c r="BK153" s="3">
        <v>0.80620000000000003</v>
      </c>
      <c r="BL153" s="3">
        <v>0.80659999999999998</v>
      </c>
      <c r="BM153" s="3">
        <v>0.80696999999999997</v>
      </c>
      <c r="BN153" s="3">
        <v>0.80730000000000002</v>
      </c>
      <c r="BO153" s="3">
        <v>0.80767</v>
      </c>
      <c r="BP153" s="3">
        <v>0.80800000000000005</v>
      </c>
      <c r="BQ153" s="3">
        <v>0.80837000000000003</v>
      </c>
      <c r="BR153" s="3">
        <v>0.80876999999999999</v>
      </c>
      <c r="BS153" s="3">
        <v>0.80906999999999996</v>
      </c>
      <c r="BT153" s="3">
        <v>0.80947000000000002</v>
      </c>
      <c r="BU153" s="3">
        <v>0.80976999999999999</v>
      </c>
      <c r="BV153" s="3">
        <v>0.81016999999999995</v>
      </c>
      <c r="BW153" s="3">
        <v>0.81047000000000002</v>
      </c>
      <c r="BX153" s="3">
        <v>0.81086999999999998</v>
      </c>
      <c r="BY153" s="3">
        <v>0.81123999999999996</v>
      </c>
      <c r="BZ153" s="3">
        <v>0.81157000000000001</v>
      </c>
      <c r="CA153" s="3">
        <v>0.81194</v>
      </c>
      <c r="CB153" s="3">
        <v>0.81227000000000005</v>
      </c>
      <c r="CC153" s="3">
        <v>0.81267</v>
      </c>
      <c r="CD153" s="3">
        <v>0.81296999999999997</v>
      </c>
      <c r="CE153" s="3">
        <v>0.81337000000000004</v>
      </c>
      <c r="CF153" s="3">
        <v>0.81367</v>
      </c>
      <c r="CG153" s="3">
        <v>0.81406999999999996</v>
      </c>
      <c r="CH153" s="3">
        <v>0.81437000000000004</v>
      </c>
      <c r="CI153" s="3">
        <v>0.81476999999999999</v>
      </c>
      <c r="CJ153" s="3">
        <v>0.81513999999999998</v>
      </c>
      <c r="CK153" s="3">
        <v>0.81547000000000003</v>
      </c>
      <c r="CL153" s="3">
        <v>0.81584000000000001</v>
      </c>
      <c r="CM153" s="3">
        <v>0.81613999999999998</v>
      </c>
      <c r="CN153" s="3">
        <v>0.81654000000000004</v>
      </c>
      <c r="CO153" s="3">
        <v>0.81684000000000001</v>
      </c>
      <c r="CP153" s="3">
        <v>0.81723999999999997</v>
      </c>
      <c r="CQ153" s="3">
        <v>0.81754000000000004</v>
      </c>
      <c r="CR153" s="3">
        <v>0.81794</v>
      </c>
      <c r="CS153" s="3">
        <v>0.81823999999999997</v>
      </c>
      <c r="CT153" s="3">
        <v>0.81864000000000003</v>
      </c>
      <c r="CU153" s="3">
        <v>0.81894</v>
      </c>
      <c r="CV153" s="3">
        <v>0.81933999999999996</v>
      </c>
      <c r="CW153" s="3">
        <v>0.81964000000000004</v>
      </c>
      <c r="CX153" s="3">
        <v>0.82003999999999999</v>
      </c>
      <c r="CY153" s="3">
        <v>0.82033999999999996</v>
      </c>
      <c r="CZ153" s="3">
        <v>0.82074000000000003</v>
      </c>
      <c r="DA153" s="3">
        <v>0.82103999999999999</v>
      </c>
      <c r="DB153" s="3">
        <v>0.82140999999999997</v>
      </c>
      <c r="DC153" s="3">
        <v>0.82174000000000003</v>
      </c>
      <c r="DD153" s="3">
        <v>0.82211000000000001</v>
      </c>
      <c r="DE153" s="3">
        <v>0.82243999999999995</v>
      </c>
      <c r="DF153" s="3">
        <v>0.82281000000000004</v>
      </c>
      <c r="DG153" s="3">
        <v>0.82313999999999998</v>
      </c>
      <c r="DH153" s="3">
        <v>0.82350999999999996</v>
      </c>
      <c r="DI153" s="3">
        <v>0.82384000000000002</v>
      </c>
      <c r="DJ153" s="3">
        <v>0.82421</v>
      </c>
      <c r="DK153" s="3">
        <v>0.82450999999999997</v>
      </c>
      <c r="DL153" s="3">
        <v>0.82491000000000003</v>
      </c>
      <c r="DM153" s="3">
        <v>0.82521</v>
      </c>
      <c r="DN153" s="3">
        <v>0.82560999999999996</v>
      </c>
      <c r="DO153" s="3">
        <v>0.82591000000000003</v>
      </c>
      <c r="DP153" s="3">
        <v>0.82630999999999999</v>
      </c>
      <c r="DQ153" s="3">
        <v>0.82660999999999996</v>
      </c>
      <c r="DR153" s="3">
        <v>0.82691000000000003</v>
      </c>
      <c r="DS153" s="3">
        <v>0.82730999999999999</v>
      </c>
      <c r="DT153" s="3">
        <v>0.82760999999999996</v>
      </c>
    </row>
    <row r="154" spans="3:124" ht="15" customHeight="1" x14ac:dyDescent="0.25">
      <c r="C154" s="3">
        <v>0.80400000000000005</v>
      </c>
      <c r="D154" s="3">
        <v>0.78547999999999996</v>
      </c>
      <c r="E154" s="3">
        <v>0.78583999999999998</v>
      </c>
      <c r="F154" s="3">
        <v>0.7863</v>
      </c>
      <c r="G154" s="3">
        <v>0.78669999999999995</v>
      </c>
      <c r="H154" s="3">
        <v>0.78712000000000004</v>
      </c>
      <c r="I154" s="3">
        <v>0.78752</v>
      </c>
      <c r="J154" s="3">
        <v>0.78798000000000001</v>
      </c>
      <c r="K154" s="3">
        <v>0.78827999999999998</v>
      </c>
      <c r="L154" s="3">
        <v>0.78868000000000005</v>
      </c>
      <c r="M154" s="3">
        <v>0.78908</v>
      </c>
      <c r="N154" s="3">
        <v>0.78937999999999997</v>
      </c>
      <c r="O154" s="3">
        <v>0.78908</v>
      </c>
      <c r="P154" s="3">
        <v>0.79017999999999999</v>
      </c>
      <c r="Q154" s="3">
        <v>0.78978000000000004</v>
      </c>
      <c r="R154" s="3">
        <v>0.79088000000000003</v>
      </c>
      <c r="S154" s="3">
        <v>0.79057999999999995</v>
      </c>
      <c r="T154" s="3">
        <v>0.79164000000000001</v>
      </c>
      <c r="U154" s="3">
        <v>0.79127999999999998</v>
      </c>
      <c r="V154" s="3">
        <v>0.79237999999999997</v>
      </c>
      <c r="W154" s="3">
        <v>0.79203999999999997</v>
      </c>
      <c r="X154" s="3">
        <v>0.79308000000000001</v>
      </c>
      <c r="Y154" s="3">
        <v>0.79274</v>
      </c>
      <c r="Z154" s="3">
        <v>0.79383999999999999</v>
      </c>
      <c r="AA154" s="3">
        <v>0.79347999999999996</v>
      </c>
      <c r="AB154" s="3">
        <v>0.79454000000000002</v>
      </c>
      <c r="AC154" s="3">
        <v>0.79423999999999995</v>
      </c>
      <c r="AD154" s="3">
        <v>0.79534000000000005</v>
      </c>
      <c r="AE154" s="3">
        <v>0.79493999999999998</v>
      </c>
      <c r="AF154" s="3">
        <v>0.79603999999999997</v>
      </c>
      <c r="AG154" s="3">
        <v>0.79564000000000001</v>
      </c>
      <c r="AH154" s="3">
        <v>0.79674</v>
      </c>
      <c r="AI154" s="3">
        <v>0.79644000000000004</v>
      </c>
      <c r="AJ154" s="3">
        <v>0.79744000000000004</v>
      </c>
      <c r="AK154" s="3">
        <v>0.79713999999999996</v>
      </c>
      <c r="AL154" s="3">
        <v>0.79823999999999995</v>
      </c>
      <c r="AM154" s="3">
        <v>0.79783999999999999</v>
      </c>
      <c r="AN154" s="3">
        <v>0.79893999999999998</v>
      </c>
      <c r="AO154" s="3">
        <v>0.79859999999999998</v>
      </c>
      <c r="AP154" s="3">
        <v>0.79964000000000002</v>
      </c>
      <c r="AQ154" s="3">
        <v>0.79930000000000001</v>
      </c>
      <c r="AR154" s="3">
        <v>0.8004</v>
      </c>
      <c r="AS154" s="3">
        <v>0.80003999999999997</v>
      </c>
      <c r="AT154" s="3">
        <v>0.80110000000000003</v>
      </c>
      <c r="AU154" s="3">
        <v>0.80074000000000001</v>
      </c>
      <c r="AV154" s="3">
        <v>0.80184</v>
      </c>
      <c r="AW154" s="3">
        <v>0.80149999999999999</v>
      </c>
      <c r="AX154" s="3">
        <v>0.80259999999999998</v>
      </c>
      <c r="AY154" s="3">
        <v>0.80220000000000002</v>
      </c>
      <c r="AZ154" s="3">
        <v>0.80330000000000001</v>
      </c>
      <c r="BA154" s="3">
        <v>0.80289999999999995</v>
      </c>
      <c r="BB154" s="3">
        <v>0.80400000000000005</v>
      </c>
      <c r="BC154" s="3">
        <v>0.8044</v>
      </c>
      <c r="BD154" s="3">
        <v>0.80469999999999997</v>
      </c>
      <c r="BE154" s="3">
        <v>0.80510000000000004</v>
      </c>
      <c r="BF154" s="3">
        <v>0.8054</v>
      </c>
      <c r="BG154" s="3">
        <v>0.80579999999999996</v>
      </c>
      <c r="BH154" s="3">
        <v>0.80615999999999999</v>
      </c>
      <c r="BI154" s="3">
        <v>0.80649999999999999</v>
      </c>
      <c r="BJ154" s="3">
        <v>0.80689999999999995</v>
      </c>
      <c r="BK154" s="3">
        <v>0.80720000000000003</v>
      </c>
      <c r="BL154" s="3">
        <v>0.80759999999999998</v>
      </c>
      <c r="BM154" s="3">
        <v>0.80796000000000001</v>
      </c>
      <c r="BN154" s="3">
        <v>0.80830000000000002</v>
      </c>
      <c r="BO154" s="3">
        <v>0.80866000000000005</v>
      </c>
      <c r="BP154" s="3">
        <v>0.80900000000000005</v>
      </c>
      <c r="BQ154" s="3">
        <v>0.80935999999999997</v>
      </c>
      <c r="BR154" s="3">
        <v>0.80976000000000004</v>
      </c>
      <c r="BS154" s="3">
        <v>0.81006</v>
      </c>
      <c r="BT154" s="3">
        <v>0.81045999999999996</v>
      </c>
      <c r="BU154" s="3">
        <v>0.81076000000000004</v>
      </c>
      <c r="BV154" s="3">
        <v>0.81115999999999999</v>
      </c>
      <c r="BW154" s="3">
        <v>0.81145999999999996</v>
      </c>
      <c r="BX154" s="3">
        <v>0.81186000000000003</v>
      </c>
      <c r="BY154" s="3">
        <v>0.81222000000000005</v>
      </c>
      <c r="BZ154" s="3">
        <v>0.81255999999999995</v>
      </c>
      <c r="CA154" s="3">
        <v>0.81291999999999998</v>
      </c>
      <c r="CB154" s="3">
        <v>0.81325999999999998</v>
      </c>
      <c r="CC154" s="3">
        <v>0.81366000000000005</v>
      </c>
      <c r="CD154" s="3">
        <v>0.81396000000000002</v>
      </c>
      <c r="CE154" s="3">
        <v>0.81435999999999997</v>
      </c>
      <c r="CF154" s="3">
        <v>0.81466000000000005</v>
      </c>
      <c r="CG154" s="3">
        <v>0.81506000000000001</v>
      </c>
      <c r="CH154" s="3">
        <v>0.81535999999999997</v>
      </c>
      <c r="CI154" s="3">
        <v>0.81576000000000004</v>
      </c>
      <c r="CJ154" s="3">
        <v>0.81611999999999996</v>
      </c>
      <c r="CK154" s="3">
        <v>0.81645999999999996</v>
      </c>
      <c r="CL154" s="3">
        <v>0.81681999999999999</v>
      </c>
      <c r="CM154" s="3">
        <v>0.81711999999999996</v>
      </c>
      <c r="CN154" s="3">
        <v>0.81752000000000002</v>
      </c>
      <c r="CO154" s="3">
        <v>0.81781999999999999</v>
      </c>
      <c r="CP154" s="3">
        <v>0.81821999999999995</v>
      </c>
      <c r="CQ154" s="3">
        <v>0.81852000000000003</v>
      </c>
      <c r="CR154" s="3">
        <v>0.81891999999999998</v>
      </c>
      <c r="CS154" s="3">
        <v>0.81921999999999995</v>
      </c>
      <c r="CT154" s="3">
        <v>0.81962000000000002</v>
      </c>
      <c r="CU154" s="3">
        <v>0.81991999999999998</v>
      </c>
      <c r="CV154" s="3">
        <v>0.82032000000000005</v>
      </c>
      <c r="CW154" s="3">
        <v>0.82062000000000002</v>
      </c>
      <c r="CX154" s="3">
        <v>0.82101999999999997</v>
      </c>
      <c r="CY154" s="3">
        <v>0.82132000000000005</v>
      </c>
      <c r="CZ154" s="3">
        <v>0.82172000000000001</v>
      </c>
      <c r="DA154" s="3">
        <v>0.82201999999999997</v>
      </c>
      <c r="DB154" s="3">
        <v>0.82238</v>
      </c>
      <c r="DC154" s="3">
        <v>0.82272000000000001</v>
      </c>
      <c r="DD154" s="3">
        <v>0.82308000000000003</v>
      </c>
      <c r="DE154" s="3">
        <v>0.82342000000000004</v>
      </c>
      <c r="DF154" s="3">
        <v>0.82377999999999996</v>
      </c>
      <c r="DG154" s="3">
        <v>0.82411999999999996</v>
      </c>
      <c r="DH154" s="3">
        <v>0.82447999999999999</v>
      </c>
      <c r="DI154" s="3">
        <v>0.82482</v>
      </c>
      <c r="DJ154" s="3">
        <v>0.82518000000000002</v>
      </c>
      <c r="DK154" s="3">
        <v>0.82547999999999999</v>
      </c>
      <c r="DL154" s="3">
        <v>0.82587999999999995</v>
      </c>
      <c r="DM154" s="3">
        <v>0.82618000000000003</v>
      </c>
      <c r="DN154" s="3">
        <v>0.82657999999999998</v>
      </c>
      <c r="DO154" s="3">
        <v>0.82687999999999995</v>
      </c>
      <c r="DP154" s="3">
        <v>0.82728000000000002</v>
      </c>
      <c r="DQ154" s="3">
        <v>0.82757999999999998</v>
      </c>
      <c r="DR154" s="3">
        <v>0.82787999999999995</v>
      </c>
      <c r="DS154" s="3">
        <v>0.82828000000000002</v>
      </c>
      <c r="DT154" s="3">
        <v>0.82857999999999998</v>
      </c>
    </row>
    <row r="155" spans="3:124" ht="15" customHeight="1" x14ac:dyDescent="0.25">
      <c r="C155" s="3">
        <v>0.80500000000000005</v>
      </c>
      <c r="D155" s="3">
        <v>0.78654999999999997</v>
      </c>
      <c r="E155" s="3">
        <v>0.78690000000000004</v>
      </c>
      <c r="F155" s="3">
        <v>0.78734999999999999</v>
      </c>
      <c r="G155" s="3">
        <v>0.78774999999999995</v>
      </c>
      <c r="H155" s="3">
        <v>0.78815000000000002</v>
      </c>
      <c r="I155" s="3">
        <v>0.78854999999999997</v>
      </c>
      <c r="J155" s="3">
        <v>0.78900000000000003</v>
      </c>
      <c r="K155" s="3">
        <v>0.7893</v>
      </c>
      <c r="L155" s="3">
        <v>0.78969999999999996</v>
      </c>
      <c r="M155" s="3">
        <v>0.79010000000000002</v>
      </c>
      <c r="N155" s="3">
        <v>0.79039999999999999</v>
      </c>
      <c r="O155" s="3">
        <v>0.79010000000000002</v>
      </c>
      <c r="P155" s="3">
        <v>0.79120000000000001</v>
      </c>
      <c r="Q155" s="3">
        <v>0.79079999999999995</v>
      </c>
      <c r="R155" s="3">
        <v>0.79190000000000005</v>
      </c>
      <c r="S155" s="3">
        <v>0.79159999999999997</v>
      </c>
      <c r="T155" s="3">
        <v>0.79264999999999997</v>
      </c>
      <c r="U155" s="3">
        <v>0.7923</v>
      </c>
      <c r="V155" s="3">
        <v>0.79339999999999999</v>
      </c>
      <c r="W155" s="3">
        <v>0.79305000000000003</v>
      </c>
      <c r="X155" s="3">
        <v>0.79410000000000003</v>
      </c>
      <c r="Y155" s="3">
        <v>0.79374999999999996</v>
      </c>
      <c r="Z155" s="3">
        <v>0.79484999999999995</v>
      </c>
      <c r="AA155" s="3">
        <v>0.79449999999999998</v>
      </c>
      <c r="AB155" s="3">
        <v>0.79554999999999998</v>
      </c>
      <c r="AC155" s="3">
        <v>0.79525000000000001</v>
      </c>
      <c r="AD155" s="3">
        <v>0.79635</v>
      </c>
      <c r="AE155" s="3">
        <v>0.79595000000000005</v>
      </c>
      <c r="AF155" s="3">
        <v>0.79705000000000004</v>
      </c>
      <c r="AG155" s="3">
        <v>0.79664999999999997</v>
      </c>
      <c r="AH155" s="3">
        <v>0.79774999999999996</v>
      </c>
      <c r="AI155" s="3">
        <v>0.79744999999999999</v>
      </c>
      <c r="AJ155" s="3">
        <v>0.79844999999999999</v>
      </c>
      <c r="AK155" s="3">
        <v>0.79815000000000003</v>
      </c>
      <c r="AL155" s="3">
        <v>0.79925000000000002</v>
      </c>
      <c r="AM155" s="3">
        <v>0.79884999999999995</v>
      </c>
      <c r="AN155" s="3">
        <v>0.79995000000000005</v>
      </c>
      <c r="AO155" s="3">
        <v>0.79959999999999998</v>
      </c>
      <c r="AP155" s="3">
        <v>0.80064999999999997</v>
      </c>
      <c r="AQ155" s="3">
        <v>0.80030000000000001</v>
      </c>
      <c r="AR155" s="3">
        <v>0.8014</v>
      </c>
      <c r="AS155" s="3">
        <v>0.80105000000000004</v>
      </c>
      <c r="AT155" s="3">
        <v>0.80210000000000004</v>
      </c>
      <c r="AU155" s="3">
        <v>0.80174999999999996</v>
      </c>
      <c r="AV155" s="3">
        <v>0.80284999999999995</v>
      </c>
      <c r="AW155" s="3">
        <v>0.80249999999999999</v>
      </c>
      <c r="AX155" s="3">
        <v>0.80359999999999998</v>
      </c>
      <c r="AY155" s="3">
        <v>0.80320000000000003</v>
      </c>
      <c r="AZ155" s="3">
        <v>0.80430000000000001</v>
      </c>
      <c r="BA155" s="3">
        <v>0.80389999999999995</v>
      </c>
      <c r="BB155" s="3">
        <v>0.80500000000000005</v>
      </c>
      <c r="BC155" s="3">
        <v>0.8054</v>
      </c>
      <c r="BD155" s="3">
        <v>0.80569999999999997</v>
      </c>
      <c r="BE155" s="3">
        <v>0.80610000000000004</v>
      </c>
      <c r="BF155" s="3">
        <v>0.80640000000000001</v>
      </c>
      <c r="BG155" s="3">
        <v>0.80679999999999996</v>
      </c>
      <c r="BH155" s="3">
        <v>0.80715000000000003</v>
      </c>
      <c r="BI155" s="3">
        <v>0.8075</v>
      </c>
      <c r="BJ155" s="3">
        <v>0.80789999999999995</v>
      </c>
      <c r="BK155" s="3">
        <v>0.80820000000000003</v>
      </c>
      <c r="BL155" s="3">
        <v>0.80859999999999999</v>
      </c>
      <c r="BM155" s="3">
        <v>0.80894999999999995</v>
      </c>
      <c r="BN155" s="3">
        <v>0.80930000000000002</v>
      </c>
      <c r="BO155" s="3">
        <v>0.80964999999999998</v>
      </c>
      <c r="BP155" s="3">
        <v>0.81</v>
      </c>
      <c r="BQ155" s="3">
        <v>0.81035000000000001</v>
      </c>
      <c r="BR155" s="3">
        <v>0.81074999999999997</v>
      </c>
      <c r="BS155" s="3">
        <v>0.81105000000000005</v>
      </c>
      <c r="BT155" s="3">
        <v>0.81145</v>
      </c>
      <c r="BU155" s="3">
        <v>0.81174999999999997</v>
      </c>
      <c r="BV155" s="3">
        <v>0.81215000000000004</v>
      </c>
      <c r="BW155" s="3">
        <v>0.81245000000000001</v>
      </c>
      <c r="BX155" s="3">
        <v>0.81284999999999996</v>
      </c>
      <c r="BY155" s="3">
        <v>0.81320000000000003</v>
      </c>
      <c r="BZ155" s="3">
        <v>0.81355</v>
      </c>
      <c r="CA155" s="3">
        <v>0.81389999999999996</v>
      </c>
      <c r="CB155" s="3">
        <v>0.81425000000000003</v>
      </c>
      <c r="CC155" s="3">
        <v>0.81464999999999999</v>
      </c>
      <c r="CD155" s="3">
        <v>0.81494999999999995</v>
      </c>
      <c r="CE155" s="3">
        <v>0.81535000000000002</v>
      </c>
      <c r="CF155" s="3">
        <v>0.81564999999999999</v>
      </c>
      <c r="CG155" s="3">
        <v>0.81605000000000005</v>
      </c>
      <c r="CH155" s="3">
        <v>0.81635000000000002</v>
      </c>
      <c r="CI155" s="3">
        <v>0.81674999999999998</v>
      </c>
      <c r="CJ155" s="3">
        <v>0.81710000000000005</v>
      </c>
      <c r="CK155" s="3">
        <v>0.81745000000000001</v>
      </c>
      <c r="CL155" s="3">
        <v>0.81779999999999997</v>
      </c>
      <c r="CM155" s="3">
        <v>0.81810000000000005</v>
      </c>
      <c r="CN155" s="3">
        <v>0.81850000000000001</v>
      </c>
      <c r="CO155" s="3">
        <v>0.81879999999999997</v>
      </c>
      <c r="CP155" s="3">
        <v>0.81920000000000004</v>
      </c>
      <c r="CQ155" s="3">
        <v>0.81950000000000001</v>
      </c>
      <c r="CR155" s="3">
        <v>0.81989999999999996</v>
      </c>
      <c r="CS155" s="3">
        <v>0.82020000000000004</v>
      </c>
      <c r="CT155" s="3">
        <v>0.8206</v>
      </c>
      <c r="CU155" s="3">
        <v>0.82089999999999996</v>
      </c>
      <c r="CV155" s="3">
        <v>0.82130000000000003</v>
      </c>
      <c r="CW155" s="3">
        <v>0.8216</v>
      </c>
      <c r="CX155" s="3">
        <v>0.82199999999999995</v>
      </c>
      <c r="CY155" s="3">
        <v>0.82230000000000003</v>
      </c>
      <c r="CZ155" s="3">
        <v>0.82269999999999999</v>
      </c>
      <c r="DA155" s="3">
        <v>0.82299999999999995</v>
      </c>
      <c r="DB155" s="3">
        <v>0.82335000000000003</v>
      </c>
      <c r="DC155" s="3">
        <v>0.82369999999999999</v>
      </c>
      <c r="DD155" s="3">
        <v>0.82404999999999995</v>
      </c>
      <c r="DE155" s="3">
        <v>0.82440000000000002</v>
      </c>
      <c r="DF155" s="3">
        <v>0.82474999999999998</v>
      </c>
      <c r="DG155" s="3">
        <v>0.82509999999999994</v>
      </c>
      <c r="DH155" s="3">
        <v>0.82545000000000002</v>
      </c>
      <c r="DI155" s="3">
        <v>0.82579999999999998</v>
      </c>
      <c r="DJ155" s="3">
        <v>0.82615000000000005</v>
      </c>
      <c r="DK155" s="3">
        <v>0.82645000000000002</v>
      </c>
      <c r="DL155" s="3">
        <v>0.82684999999999997</v>
      </c>
      <c r="DM155" s="3">
        <v>0.82715000000000005</v>
      </c>
      <c r="DN155" s="3">
        <v>0.82755000000000001</v>
      </c>
      <c r="DO155" s="3">
        <v>0.82784999999999997</v>
      </c>
      <c r="DP155" s="3">
        <v>0.82825000000000004</v>
      </c>
      <c r="DQ155" s="3">
        <v>0.82855000000000001</v>
      </c>
      <c r="DR155" s="3">
        <v>0.82884999999999998</v>
      </c>
      <c r="DS155" s="3">
        <v>0.82925000000000004</v>
      </c>
      <c r="DT155" s="3">
        <v>0.82955000000000001</v>
      </c>
    </row>
    <row r="156" spans="3:124" ht="15" customHeight="1" x14ac:dyDescent="0.25">
      <c r="C156" s="3">
        <v>0.80600000000000005</v>
      </c>
      <c r="D156" s="3">
        <v>0.78761999999999999</v>
      </c>
      <c r="E156" s="3">
        <v>0.78795999999999999</v>
      </c>
      <c r="F156" s="3">
        <v>0.78839999999999999</v>
      </c>
      <c r="G156" s="3">
        <v>0.78879999999999995</v>
      </c>
      <c r="H156" s="3">
        <v>0.78917999999999999</v>
      </c>
      <c r="I156" s="3">
        <v>0.78957999999999995</v>
      </c>
      <c r="J156" s="3">
        <v>0.79001999999999994</v>
      </c>
      <c r="K156" s="3">
        <v>0.79032000000000002</v>
      </c>
      <c r="L156" s="3">
        <v>0.79071999999999998</v>
      </c>
      <c r="M156" s="3">
        <v>0.79112000000000005</v>
      </c>
      <c r="N156" s="3">
        <v>0.79142000000000001</v>
      </c>
      <c r="O156" s="3">
        <v>0.79112000000000005</v>
      </c>
      <c r="P156" s="3">
        <v>0.79222000000000004</v>
      </c>
      <c r="Q156" s="3">
        <v>0.79181999999999997</v>
      </c>
      <c r="R156" s="3">
        <v>0.79291999999999996</v>
      </c>
      <c r="S156" s="3">
        <v>0.79261999999999999</v>
      </c>
      <c r="T156" s="3">
        <v>0.79366000000000003</v>
      </c>
      <c r="U156" s="3">
        <v>0.79332000000000003</v>
      </c>
      <c r="V156" s="3">
        <v>0.79442000000000002</v>
      </c>
      <c r="W156" s="3">
        <v>0.79405999999999999</v>
      </c>
      <c r="X156" s="3">
        <v>0.79512000000000005</v>
      </c>
      <c r="Y156" s="3">
        <v>0.79476000000000002</v>
      </c>
      <c r="Z156" s="3">
        <v>0.79586000000000001</v>
      </c>
      <c r="AA156" s="3">
        <v>0.79552</v>
      </c>
      <c r="AB156" s="3">
        <v>0.79656000000000005</v>
      </c>
      <c r="AC156" s="3">
        <v>0.79625999999999997</v>
      </c>
      <c r="AD156" s="3">
        <v>0.79735999999999996</v>
      </c>
      <c r="AE156" s="3">
        <v>0.79696</v>
      </c>
      <c r="AF156" s="3">
        <v>0.79805999999999999</v>
      </c>
      <c r="AG156" s="3">
        <v>0.79766000000000004</v>
      </c>
      <c r="AH156" s="3">
        <v>0.79876000000000003</v>
      </c>
      <c r="AI156" s="3">
        <v>0.79845999999999995</v>
      </c>
      <c r="AJ156" s="3">
        <v>0.79945999999999995</v>
      </c>
      <c r="AK156" s="3">
        <v>0.79915999999999998</v>
      </c>
      <c r="AL156" s="3">
        <v>0.80025999999999997</v>
      </c>
      <c r="AM156" s="3">
        <v>0.79986000000000002</v>
      </c>
      <c r="AN156" s="3">
        <v>0.80096000000000001</v>
      </c>
      <c r="AO156" s="3">
        <v>0.80059999999999998</v>
      </c>
      <c r="AP156" s="3">
        <v>0.80166000000000004</v>
      </c>
      <c r="AQ156" s="3">
        <v>0.80130000000000001</v>
      </c>
      <c r="AR156" s="3">
        <v>0.8024</v>
      </c>
      <c r="AS156" s="3">
        <v>0.80206</v>
      </c>
      <c r="AT156" s="3">
        <v>0.80310000000000004</v>
      </c>
      <c r="AU156" s="3">
        <v>0.80276000000000003</v>
      </c>
      <c r="AV156" s="3">
        <v>0.80386000000000002</v>
      </c>
      <c r="AW156" s="3">
        <v>0.80349999999999999</v>
      </c>
      <c r="AX156" s="3">
        <v>0.80459999999999998</v>
      </c>
      <c r="AY156" s="3">
        <v>0.80420000000000003</v>
      </c>
      <c r="AZ156" s="3">
        <v>0.80530000000000002</v>
      </c>
      <c r="BA156" s="3">
        <v>0.80489999999999995</v>
      </c>
      <c r="BB156" s="3">
        <v>0.80600000000000005</v>
      </c>
      <c r="BC156" s="3">
        <v>0.80640000000000001</v>
      </c>
      <c r="BD156" s="3">
        <v>0.80669999999999997</v>
      </c>
      <c r="BE156" s="3">
        <v>0.80710000000000004</v>
      </c>
      <c r="BF156" s="3">
        <v>0.80740000000000001</v>
      </c>
      <c r="BG156" s="3">
        <v>0.80779999999999996</v>
      </c>
      <c r="BH156" s="3">
        <v>0.80813999999999997</v>
      </c>
      <c r="BI156" s="3">
        <v>0.8085</v>
      </c>
      <c r="BJ156" s="3">
        <v>0.80889999999999995</v>
      </c>
      <c r="BK156" s="3">
        <v>0.80920000000000003</v>
      </c>
      <c r="BL156" s="3">
        <v>0.80959999999999999</v>
      </c>
      <c r="BM156" s="3">
        <v>0.80993999999999999</v>
      </c>
      <c r="BN156" s="3">
        <v>0.81030000000000002</v>
      </c>
      <c r="BO156" s="3">
        <v>0.81064000000000003</v>
      </c>
      <c r="BP156" s="3">
        <v>0.81100000000000005</v>
      </c>
      <c r="BQ156" s="3">
        <v>0.81133999999999995</v>
      </c>
      <c r="BR156" s="3">
        <v>0.81174000000000002</v>
      </c>
      <c r="BS156" s="3">
        <v>0.81203999999999998</v>
      </c>
      <c r="BT156" s="3">
        <v>0.81244000000000005</v>
      </c>
      <c r="BU156" s="3">
        <v>0.81274000000000002</v>
      </c>
      <c r="BV156" s="3">
        <v>0.81313999999999997</v>
      </c>
      <c r="BW156" s="3">
        <v>0.81344000000000005</v>
      </c>
      <c r="BX156" s="3">
        <v>0.81384000000000001</v>
      </c>
      <c r="BY156" s="3">
        <v>0.81418000000000001</v>
      </c>
      <c r="BZ156" s="3">
        <v>0.81454000000000004</v>
      </c>
      <c r="CA156" s="3">
        <v>0.81488000000000005</v>
      </c>
      <c r="CB156" s="3">
        <v>0.81523999999999996</v>
      </c>
      <c r="CC156" s="3">
        <v>0.81564000000000003</v>
      </c>
      <c r="CD156" s="3">
        <v>0.81594</v>
      </c>
      <c r="CE156" s="3">
        <v>0.81633999999999995</v>
      </c>
      <c r="CF156" s="3">
        <v>0.81664000000000003</v>
      </c>
      <c r="CG156" s="3">
        <v>0.81703999999999999</v>
      </c>
      <c r="CH156" s="3">
        <v>0.81733999999999996</v>
      </c>
      <c r="CI156" s="3">
        <v>0.81774000000000002</v>
      </c>
      <c r="CJ156" s="3">
        <v>0.81808000000000003</v>
      </c>
      <c r="CK156" s="3">
        <v>0.81843999999999995</v>
      </c>
      <c r="CL156" s="3">
        <v>0.81877999999999995</v>
      </c>
      <c r="CM156" s="3">
        <v>0.81908000000000003</v>
      </c>
      <c r="CN156" s="3">
        <v>0.81947999999999999</v>
      </c>
      <c r="CO156" s="3">
        <v>0.81977999999999995</v>
      </c>
      <c r="CP156" s="3">
        <v>0.82018000000000002</v>
      </c>
      <c r="CQ156" s="3">
        <v>0.82047999999999999</v>
      </c>
      <c r="CR156" s="3">
        <v>0.82088000000000005</v>
      </c>
      <c r="CS156" s="3">
        <v>0.82118000000000002</v>
      </c>
      <c r="CT156" s="3">
        <v>0.82157999999999998</v>
      </c>
      <c r="CU156" s="3">
        <v>0.82188000000000005</v>
      </c>
      <c r="CV156" s="3">
        <v>0.82228000000000001</v>
      </c>
      <c r="CW156" s="3">
        <v>0.82257999999999998</v>
      </c>
      <c r="CX156" s="3">
        <v>0.82298000000000004</v>
      </c>
      <c r="CY156" s="3">
        <v>0.82328000000000001</v>
      </c>
      <c r="CZ156" s="3">
        <v>0.82367999999999997</v>
      </c>
      <c r="DA156" s="3">
        <v>0.82398000000000005</v>
      </c>
      <c r="DB156" s="3">
        <v>0.82432000000000005</v>
      </c>
      <c r="DC156" s="3">
        <v>0.82467999999999997</v>
      </c>
      <c r="DD156" s="3">
        <v>0.82501999999999998</v>
      </c>
      <c r="DE156" s="3">
        <v>0.82538</v>
      </c>
      <c r="DF156" s="3">
        <v>0.82572000000000001</v>
      </c>
      <c r="DG156" s="3">
        <v>0.82608000000000004</v>
      </c>
      <c r="DH156" s="3">
        <v>0.82642000000000004</v>
      </c>
      <c r="DI156" s="3">
        <v>0.82677999999999996</v>
      </c>
      <c r="DJ156" s="3">
        <v>0.82711999999999997</v>
      </c>
      <c r="DK156" s="3">
        <v>0.82742000000000004</v>
      </c>
      <c r="DL156" s="3">
        <v>0.82782</v>
      </c>
      <c r="DM156" s="3">
        <v>0.82811999999999997</v>
      </c>
      <c r="DN156" s="3">
        <v>0.82852000000000003</v>
      </c>
      <c r="DO156" s="3">
        <v>0.82882</v>
      </c>
      <c r="DP156" s="3">
        <v>0.82921999999999996</v>
      </c>
      <c r="DQ156" s="3">
        <v>0.82952000000000004</v>
      </c>
      <c r="DR156" s="3">
        <v>0.82982</v>
      </c>
      <c r="DS156" s="3">
        <v>0.83021999999999996</v>
      </c>
      <c r="DT156" s="3">
        <v>0.83052000000000004</v>
      </c>
    </row>
    <row r="157" spans="3:124" ht="15" customHeight="1" x14ac:dyDescent="0.25">
      <c r="C157" s="3">
        <v>0.80700000000000005</v>
      </c>
      <c r="D157" s="3">
        <v>0.78869</v>
      </c>
      <c r="E157" s="3">
        <v>0.78902000000000005</v>
      </c>
      <c r="F157" s="3">
        <v>0.78944999999999999</v>
      </c>
      <c r="G157" s="3">
        <v>0.78985000000000005</v>
      </c>
      <c r="H157" s="3">
        <v>0.79020999999999997</v>
      </c>
      <c r="I157" s="3">
        <v>0.79061000000000003</v>
      </c>
      <c r="J157" s="3">
        <v>0.79103999999999997</v>
      </c>
      <c r="K157" s="3">
        <v>0.79134000000000004</v>
      </c>
      <c r="L157" s="3">
        <v>0.79174</v>
      </c>
      <c r="M157" s="3">
        <v>0.79213999999999996</v>
      </c>
      <c r="N157" s="3">
        <v>0.79244000000000003</v>
      </c>
      <c r="O157" s="3">
        <v>0.79213999999999996</v>
      </c>
      <c r="P157" s="3">
        <v>0.79323999999999995</v>
      </c>
      <c r="Q157" s="3">
        <v>0.79283999999999999</v>
      </c>
      <c r="R157" s="3">
        <v>0.79393999999999998</v>
      </c>
      <c r="S157" s="3">
        <v>0.79364000000000001</v>
      </c>
      <c r="T157" s="3">
        <v>0.79466999999999999</v>
      </c>
      <c r="U157" s="3">
        <v>0.79434000000000005</v>
      </c>
      <c r="V157" s="3">
        <v>0.79544000000000004</v>
      </c>
      <c r="W157" s="3">
        <v>0.79507000000000005</v>
      </c>
      <c r="X157" s="3">
        <v>0.79613999999999996</v>
      </c>
      <c r="Y157" s="3">
        <v>0.79576999999999998</v>
      </c>
      <c r="Z157" s="3">
        <v>0.79686999999999997</v>
      </c>
      <c r="AA157" s="3">
        <v>0.79654000000000003</v>
      </c>
      <c r="AB157" s="3">
        <v>0.79757</v>
      </c>
      <c r="AC157" s="3">
        <v>0.79727000000000003</v>
      </c>
      <c r="AD157" s="3">
        <v>0.79837000000000002</v>
      </c>
      <c r="AE157" s="3">
        <v>0.79796999999999996</v>
      </c>
      <c r="AF157" s="3">
        <v>0.79906999999999995</v>
      </c>
      <c r="AG157" s="3">
        <v>0.79866999999999999</v>
      </c>
      <c r="AH157" s="3">
        <v>0.79976999999999998</v>
      </c>
      <c r="AI157" s="3">
        <v>0.79947000000000001</v>
      </c>
      <c r="AJ157" s="3">
        <v>0.80047000000000001</v>
      </c>
      <c r="AK157" s="3">
        <v>0.80017000000000005</v>
      </c>
      <c r="AL157" s="3">
        <v>0.80127000000000004</v>
      </c>
      <c r="AM157" s="3">
        <v>0.80086999999999997</v>
      </c>
      <c r="AN157" s="3">
        <v>0.80196999999999996</v>
      </c>
      <c r="AO157" s="3">
        <v>0.80159999999999998</v>
      </c>
      <c r="AP157" s="3">
        <v>0.80266999999999999</v>
      </c>
      <c r="AQ157" s="3">
        <v>0.80230000000000001</v>
      </c>
      <c r="AR157" s="3">
        <v>0.8034</v>
      </c>
      <c r="AS157" s="3">
        <v>0.80306999999999995</v>
      </c>
      <c r="AT157" s="3">
        <v>0.80410000000000004</v>
      </c>
      <c r="AU157" s="3">
        <v>0.80376999999999998</v>
      </c>
      <c r="AV157" s="3">
        <v>0.80486999999999997</v>
      </c>
      <c r="AW157" s="3">
        <v>0.80449999999999999</v>
      </c>
      <c r="AX157" s="3">
        <v>0.80559999999999998</v>
      </c>
      <c r="AY157" s="3">
        <v>0.80520000000000003</v>
      </c>
      <c r="AZ157" s="3">
        <v>0.80630000000000002</v>
      </c>
      <c r="BA157" s="3">
        <v>0.80589999999999995</v>
      </c>
      <c r="BB157" s="3">
        <v>0.80700000000000005</v>
      </c>
      <c r="BC157" s="3">
        <v>0.80740000000000001</v>
      </c>
      <c r="BD157" s="3">
        <v>0.80769999999999997</v>
      </c>
      <c r="BE157" s="3">
        <v>0.80810000000000004</v>
      </c>
      <c r="BF157" s="3">
        <v>0.80840000000000001</v>
      </c>
      <c r="BG157" s="3">
        <v>0.80879999999999996</v>
      </c>
      <c r="BH157" s="3">
        <v>0.80913000000000002</v>
      </c>
      <c r="BI157" s="3">
        <v>0.8095</v>
      </c>
      <c r="BJ157" s="3">
        <v>0.80989999999999995</v>
      </c>
      <c r="BK157" s="3">
        <v>0.81020000000000003</v>
      </c>
      <c r="BL157" s="3">
        <v>0.81059999999999999</v>
      </c>
      <c r="BM157" s="3">
        <v>0.81093000000000004</v>
      </c>
      <c r="BN157" s="3">
        <v>0.81130000000000002</v>
      </c>
      <c r="BO157" s="3">
        <v>0.81162999999999996</v>
      </c>
      <c r="BP157" s="3">
        <v>0.81200000000000006</v>
      </c>
      <c r="BQ157" s="3">
        <v>0.81233</v>
      </c>
      <c r="BR157" s="3">
        <v>0.81272999999999995</v>
      </c>
      <c r="BS157" s="3">
        <v>0.81303000000000003</v>
      </c>
      <c r="BT157" s="3">
        <v>0.81342999999999999</v>
      </c>
      <c r="BU157" s="3">
        <v>0.81372999999999995</v>
      </c>
      <c r="BV157" s="3">
        <v>0.81413000000000002</v>
      </c>
      <c r="BW157" s="3">
        <v>0.81442999999999999</v>
      </c>
      <c r="BX157" s="3">
        <v>0.81483000000000005</v>
      </c>
      <c r="BY157" s="3">
        <v>0.81516</v>
      </c>
      <c r="BZ157" s="3">
        <v>0.81552999999999998</v>
      </c>
      <c r="CA157" s="3">
        <v>0.81586000000000003</v>
      </c>
      <c r="CB157" s="3">
        <v>0.81623000000000001</v>
      </c>
      <c r="CC157" s="3">
        <v>0.81662999999999997</v>
      </c>
      <c r="CD157" s="3">
        <v>0.81693000000000005</v>
      </c>
      <c r="CE157" s="3">
        <v>0.81733</v>
      </c>
      <c r="CF157" s="3">
        <v>0.81762999999999997</v>
      </c>
      <c r="CG157" s="3">
        <v>0.81803000000000003</v>
      </c>
      <c r="CH157" s="3">
        <v>0.81833</v>
      </c>
      <c r="CI157" s="3">
        <v>0.81872999999999996</v>
      </c>
      <c r="CJ157" s="3">
        <v>0.81906000000000001</v>
      </c>
      <c r="CK157" s="3">
        <v>0.81942999999999999</v>
      </c>
      <c r="CL157" s="3">
        <v>0.81976000000000004</v>
      </c>
      <c r="CM157" s="3">
        <v>0.82006000000000001</v>
      </c>
      <c r="CN157" s="3">
        <v>0.82045999999999997</v>
      </c>
      <c r="CO157" s="3">
        <v>0.82076000000000005</v>
      </c>
      <c r="CP157" s="3">
        <v>0.82116</v>
      </c>
      <c r="CQ157" s="3">
        <v>0.82145999999999997</v>
      </c>
      <c r="CR157" s="3">
        <v>0.82186000000000003</v>
      </c>
      <c r="CS157" s="3">
        <v>0.82216</v>
      </c>
      <c r="CT157" s="3">
        <v>0.82255999999999996</v>
      </c>
      <c r="CU157" s="3">
        <v>0.82286000000000004</v>
      </c>
      <c r="CV157" s="3">
        <v>0.82325999999999999</v>
      </c>
      <c r="CW157" s="3">
        <v>0.82355999999999996</v>
      </c>
      <c r="CX157" s="3">
        <v>0.82396000000000003</v>
      </c>
      <c r="CY157" s="3">
        <v>0.82425999999999999</v>
      </c>
      <c r="CZ157" s="3">
        <v>0.82465999999999995</v>
      </c>
      <c r="DA157" s="3">
        <v>0.82496000000000003</v>
      </c>
      <c r="DB157" s="3">
        <v>0.82528999999999997</v>
      </c>
      <c r="DC157" s="3">
        <v>0.82565999999999995</v>
      </c>
      <c r="DD157" s="3">
        <v>0.82599</v>
      </c>
      <c r="DE157" s="3">
        <v>0.82635999999999998</v>
      </c>
      <c r="DF157" s="3">
        <v>0.82669000000000004</v>
      </c>
      <c r="DG157" s="3">
        <v>0.82706000000000002</v>
      </c>
      <c r="DH157" s="3">
        <v>0.82738999999999996</v>
      </c>
      <c r="DI157" s="3">
        <v>0.82776000000000005</v>
      </c>
      <c r="DJ157" s="3">
        <v>0.82808999999999999</v>
      </c>
      <c r="DK157" s="3">
        <v>0.82838999999999996</v>
      </c>
      <c r="DL157" s="3">
        <v>0.82879000000000003</v>
      </c>
      <c r="DM157" s="3">
        <v>0.82908999999999999</v>
      </c>
      <c r="DN157" s="3">
        <v>0.82948999999999995</v>
      </c>
      <c r="DO157" s="3">
        <v>0.82979000000000003</v>
      </c>
      <c r="DP157" s="3">
        <v>0.83018999999999998</v>
      </c>
      <c r="DQ157" s="3">
        <v>0.83048999999999995</v>
      </c>
      <c r="DR157" s="3">
        <v>0.83079000000000003</v>
      </c>
      <c r="DS157" s="3">
        <v>0.83118999999999998</v>
      </c>
      <c r="DT157" s="3">
        <v>0.83148999999999995</v>
      </c>
    </row>
    <row r="158" spans="3:124" ht="15" customHeight="1" x14ac:dyDescent="0.25">
      <c r="C158" s="3">
        <v>0.80800000000000005</v>
      </c>
      <c r="D158" s="3">
        <v>0.78976000000000002</v>
      </c>
      <c r="E158" s="3">
        <v>0.79008</v>
      </c>
      <c r="F158" s="3">
        <v>0.79049999999999998</v>
      </c>
      <c r="G158" s="3">
        <v>0.79090000000000005</v>
      </c>
      <c r="H158" s="3">
        <v>0.79124000000000005</v>
      </c>
      <c r="I158" s="3">
        <v>0.79164000000000001</v>
      </c>
      <c r="J158" s="3">
        <v>0.79205999999999999</v>
      </c>
      <c r="K158" s="3">
        <v>0.79235999999999995</v>
      </c>
      <c r="L158" s="3">
        <v>0.79276000000000002</v>
      </c>
      <c r="M158" s="3">
        <v>0.79315999999999998</v>
      </c>
      <c r="N158" s="3">
        <v>0.79346000000000005</v>
      </c>
      <c r="O158" s="3">
        <v>0.79315999999999998</v>
      </c>
      <c r="P158" s="3">
        <v>0.79425999999999997</v>
      </c>
      <c r="Q158" s="3">
        <v>0.79386000000000001</v>
      </c>
      <c r="R158" s="3">
        <v>0.79496</v>
      </c>
      <c r="S158" s="3">
        <v>0.79466000000000003</v>
      </c>
      <c r="T158" s="3">
        <v>0.79568000000000005</v>
      </c>
      <c r="U158" s="3">
        <v>0.79535999999999996</v>
      </c>
      <c r="V158" s="3">
        <v>0.79645999999999995</v>
      </c>
      <c r="W158" s="3">
        <v>0.79608000000000001</v>
      </c>
      <c r="X158" s="3">
        <v>0.79715999999999998</v>
      </c>
      <c r="Y158" s="3">
        <v>0.79678000000000004</v>
      </c>
      <c r="Z158" s="3">
        <v>0.79788000000000003</v>
      </c>
      <c r="AA158" s="3">
        <v>0.79756000000000005</v>
      </c>
      <c r="AB158" s="3">
        <v>0.79857999999999996</v>
      </c>
      <c r="AC158" s="3">
        <v>0.79827999999999999</v>
      </c>
      <c r="AD158" s="3">
        <v>0.79937999999999998</v>
      </c>
      <c r="AE158" s="3">
        <v>0.79898000000000002</v>
      </c>
      <c r="AF158" s="3">
        <v>0.80008000000000001</v>
      </c>
      <c r="AG158" s="3">
        <v>0.79967999999999995</v>
      </c>
      <c r="AH158" s="3">
        <v>0.80078000000000005</v>
      </c>
      <c r="AI158" s="3">
        <v>0.80047999999999997</v>
      </c>
      <c r="AJ158" s="3">
        <v>0.80147999999999997</v>
      </c>
      <c r="AK158" s="3">
        <v>0.80118</v>
      </c>
      <c r="AL158" s="3">
        <v>0.80227999999999999</v>
      </c>
      <c r="AM158" s="3">
        <v>0.80188000000000004</v>
      </c>
      <c r="AN158" s="3">
        <v>0.80298000000000003</v>
      </c>
      <c r="AO158" s="3">
        <v>0.80259999999999998</v>
      </c>
      <c r="AP158" s="3">
        <v>0.80367999999999995</v>
      </c>
      <c r="AQ158" s="3">
        <v>0.80330000000000001</v>
      </c>
      <c r="AR158" s="3">
        <v>0.8044</v>
      </c>
      <c r="AS158" s="3">
        <v>0.80408000000000002</v>
      </c>
      <c r="AT158" s="3">
        <v>0.80510000000000004</v>
      </c>
      <c r="AU158" s="3">
        <v>0.80478000000000005</v>
      </c>
      <c r="AV158" s="3">
        <v>0.80588000000000004</v>
      </c>
      <c r="AW158" s="3">
        <v>0.80549999999999999</v>
      </c>
      <c r="AX158" s="3">
        <v>0.80659999999999998</v>
      </c>
      <c r="AY158" s="3">
        <v>0.80620000000000003</v>
      </c>
      <c r="AZ158" s="3">
        <v>0.80730000000000002</v>
      </c>
      <c r="BA158" s="3">
        <v>0.80689999999999995</v>
      </c>
      <c r="BB158" s="3">
        <v>0.80800000000000005</v>
      </c>
      <c r="BC158" s="3">
        <v>0.80840000000000001</v>
      </c>
      <c r="BD158" s="3">
        <v>0.80869999999999997</v>
      </c>
      <c r="BE158" s="3">
        <v>0.80910000000000004</v>
      </c>
      <c r="BF158" s="3">
        <v>0.80940000000000001</v>
      </c>
      <c r="BG158" s="3">
        <v>0.80979999999999996</v>
      </c>
      <c r="BH158" s="3">
        <v>0.81011999999999995</v>
      </c>
      <c r="BI158" s="3">
        <v>0.8105</v>
      </c>
      <c r="BJ158" s="3">
        <v>0.81089999999999995</v>
      </c>
      <c r="BK158" s="3">
        <v>0.81120000000000003</v>
      </c>
      <c r="BL158" s="3">
        <v>0.81159999999999999</v>
      </c>
      <c r="BM158" s="3">
        <v>0.81191999999999998</v>
      </c>
      <c r="BN158" s="3">
        <v>0.81230000000000002</v>
      </c>
      <c r="BO158" s="3">
        <v>0.81262000000000001</v>
      </c>
      <c r="BP158" s="3">
        <v>0.81299999999999994</v>
      </c>
      <c r="BQ158" s="3">
        <v>0.81332000000000004</v>
      </c>
      <c r="BR158" s="3">
        <v>0.81372</v>
      </c>
      <c r="BS158" s="3">
        <v>0.81401999999999997</v>
      </c>
      <c r="BT158" s="3">
        <v>0.81442000000000003</v>
      </c>
      <c r="BU158" s="3">
        <v>0.81472</v>
      </c>
      <c r="BV158" s="3">
        <v>0.81511999999999996</v>
      </c>
      <c r="BW158" s="3">
        <v>0.81542000000000003</v>
      </c>
      <c r="BX158" s="3">
        <v>0.81581999999999999</v>
      </c>
      <c r="BY158" s="3">
        <v>0.81613999999999998</v>
      </c>
      <c r="BZ158" s="3">
        <v>0.81652000000000002</v>
      </c>
      <c r="CA158" s="3">
        <v>0.81684000000000001</v>
      </c>
      <c r="CB158" s="3">
        <v>0.81721999999999995</v>
      </c>
      <c r="CC158" s="3">
        <v>0.81762000000000001</v>
      </c>
      <c r="CD158" s="3">
        <v>0.81791999999999998</v>
      </c>
      <c r="CE158" s="3">
        <v>0.81832000000000005</v>
      </c>
      <c r="CF158" s="3">
        <v>0.81862000000000001</v>
      </c>
      <c r="CG158" s="3">
        <v>0.81901999999999997</v>
      </c>
      <c r="CH158" s="3">
        <v>0.81932000000000005</v>
      </c>
      <c r="CI158" s="3">
        <v>0.81972</v>
      </c>
      <c r="CJ158" s="3">
        <v>0.82003999999999999</v>
      </c>
      <c r="CK158" s="3">
        <v>0.82042000000000004</v>
      </c>
      <c r="CL158" s="3">
        <v>0.82074000000000003</v>
      </c>
      <c r="CM158" s="3">
        <v>0.82103999999999999</v>
      </c>
      <c r="CN158" s="3">
        <v>0.82143999999999995</v>
      </c>
      <c r="CO158" s="3">
        <v>0.82174000000000003</v>
      </c>
      <c r="CP158" s="3">
        <v>0.82213999999999998</v>
      </c>
      <c r="CQ158" s="3">
        <v>0.82243999999999995</v>
      </c>
      <c r="CR158" s="3">
        <v>0.82284000000000002</v>
      </c>
      <c r="CS158" s="3">
        <v>0.82313999999999998</v>
      </c>
      <c r="CT158" s="3">
        <v>0.82354000000000005</v>
      </c>
      <c r="CU158" s="3">
        <v>0.82384000000000002</v>
      </c>
      <c r="CV158" s="3">
        <v>0.82423999999999997</v>
      </c>
      <c r="CW158" s="3">
        <v>0.82454000000000005</v>
      </c>
      <c r="CX158" s="3">
        <v>0.82494000000000001</v>
      </c>
      <c r="CY158" s="3">
        <v>0.82523999999999997</v>
      </c>
      <c r="CZ158" s="3">
        <v>0.82564000000000004</v>
      </c>
      <c r="DA158" s="3">
        <v>0.82594000000000001</v>
      </c>
      <c r="DB158" s="3">
        <v>0.82625999999999999</v>
      </c>
      <c r="DC158" s="3">
        <v>0.82664000000000004</v>
      </c>
      <c r="DD158" s="3">
        <v>0.82696000000000003</v>
      </c>
      <c r="DE158" s="3">
        <v>0.82733999999999996</v>
      </c>
      <c r="DF158" s="3">
        <v>0.82765999999999995</v>
      </c>
      <c r="DG158" s="3">
        <v>0.82804</v>
      </c>
      <c r="DH158" s="3">
        <v>0.82835999999999999</v>
      </c>
      <c r="DI158" s="3">
        <v>0.82874000000000003</v>
      </c>
      <c r="DJ158" s="3">
        <v>0.82906000000000002</v>
      </c>
      <c r="DK158" s="3">
        <v>0.82935999999999999</v>
      </c>
      <c r="DL158" s="3">
        <v>0.82976000000000005</v>
      </c>
      <c r="DM158" s="3">
        <v>0.83006000000000002</v>
      </c>
      <c r="DN158" s="3">
        <v>0.83045999999999998</v>
      </c>
      <c r="DO158" s="3">
        <v>0.83076000000000005</v>
      </c>
      <c r="DP158" s="3">
        <v>0.83116000000000001</v>
      </c>
      <c r="DQ158" s="3">
        <v>0.83145999999999998</v>
      </c>
      <c r="DR158" s="3">
        <v>0.83176000000000005</v>
      </c>
      <c r="DS158" s="3">
        <v>0.83216000000000001</v>
      </c>
      <c r="DT158" s="3">
        <v>0.83245999999999998</v>
      </c>
    </row>
    <row r="159" spans="3:124" ht="15" customHeight="1" x14ac:dyDescent="0.25">
      <c r="C159" s="3">
        <v>0.80900000000000005</v>
      </c>
      <c r="D159" s="3">
        <v>0.79083000000000003</v>
      </c>
      <c r="E159" s="3">
        <v>0.79113999999999995</v>
      </c>
      <c r="F159" s="3">
        <v>0.79154999999999998</v>
      </c>
      <c r="G159" s="3">
        <v>0.79195000000000004</v>
      </c>
      <c r="H159" s="3">
        <v>0.79227000000000003</v>
      </c>
      <c r="I159" s="3">
        <v>0.79266999999999999</v>
      </c>
      <c r="J159" s="3">
        <v>0.79308000000000001</v>
      </c>
      <c r="K159" s="3">
        <v>0.79337999999999997</v>
      </c>
      <c r="L159" s="3">
        <v>0.79378000000000004</v>
      </c>
      <c r="M159" s="3">
        <v>0.79418</v>
      </c>
      <c r="N159" s="3">
        <v>0.79447999999999996</v>
      </c>
      <c r="O159" s="3">
        <v>0.79418</v>
      </c>
      <c r="P159" s="3">
        <v>0.79527999999999999</v>
      </c>
      <c r="Q159" s="3">
        <v>0.79488000000000003</v>
      </c>
      <c r="R159" s="3">
        <v>0.79598000000000002</v>
      </c>
      <c r="S159" s="3">
        <v>0.79568000000000005</v>
      </c>
      <c r="T159" s="3">
        <v>0.79669000000000001</v>
      </c>
      <c r="U159" s="3">
        <v>0.79637999999999998</v>
      </c>
      <c r="V159" s="3">
        <v>0.79747999999999997</v>
      </c>
      <c r="W159" s="3">
        <v>0.79708999999999997</v>
      </c>
      <c r="X159" s="3">
        <v>0.79818</v>
      </c>
      <c r="Y159" s="3">
        <v>0.79779</v>
      </c>
      <c r="Z159" s="3">
        <v>0.79888999999999999</v>
      </c>
      <c r="AA159" s="3">
        <v>0.79857999999999996</v>
      </c>
      <c r="AB159" s="3">
        <v>0.79959000000000002</v>
      </c>
      <c r="AC159" s="3">
        <v>0.79928999999999994</v>
      </c>
      <c r="AD159" s="3">
        <v>0.80039000000000005</v>
      </c>
      <c r="AE159" s="3">
        <v>0.79998999999999998</v>
      </c>
      <c r="AF159" s="3">
        <v>0.80108999999999997</v>
      </c>
      <c r="AG159" s="3">
        <v>0.80069000000000001</v>
      </c>
      <c r="AH159" s="3">
        <v>0.80179</v>
      </c>
      <c r="AI159" s="3">
        <v>0.80149000000000004</v>
      </c>
      <c r="AJ159" s="3">
        <v>0.80249000000000004</v>
      </c>
      <c r="AK159" s="3">
        <v>0.80218999999999996</v>
      </c>
      <c r="AL159" s="3">
        <v>0.80328999999999995</v>
      </c>
      <c r="AM159" s="3">
        <v>0.80288999999999999</v>
      </c>
      <c r="AN159" s="3">
        <v>0.80398999999999998</v>
      </c>
      <c r="AO159" s="3">
        <v>0.80359999999999998</v>
      </c>
      <c r="AP159" s="3">
        <v>0.80469000000000002</v>
      </c>
      <c r="AQ159" s="3">
        <v>0.80430000000000001</v>
      </c>
      <c r="AR159" s="3">
        <v>0.8054</v>
      </c>
      <c r="AS159" s="3">
        <v>0.80508999999999997</v>
      </c>
      <c r="AT159" s="3">
        <v>0.80610000000000004</v>
      </c>
      <c r="AU159" s="3">
        <v>0.80579000000000001</v>
      </c>
      <c r="AV159" s="3">
        <v>0.80689</v>
      </c>
      <c r="AW159" s="3">
        <v>0.80649999999999999</v>
      </c>
      <c r="AX159" s="3">
        <v>0.80759999999999998</v>
      </c>
      <c r="AY159" s="3">
        <v>0.80720000000000003</v>
      </c>
      <c r="AZ159" s="3">
        <v>0.80830000000000002</v>
      </c>
      <c r="BA159" s="3">
        <v>0.80789999999999995</v>
      </c>
      <c r="BB159" s="3">
        <v>0.80900000000000005</v>
      </c>
      <c r="BC159" s="3">
        <v>0.80940000000000001</v>
      </c>
      <c r="BD159" s="3">
        <v>0.80969999999999998</v>
      </c>
      <c r="BE159" s="3">
        <v>0.81010000000000004</v>
      </c>
      <c r="BF159" s="3">
        <v>0.81040000000000001</v>
      </c>
      <c r="BG159" s="3">
        <v>0.81079999999999997</v>
      </c>
      <c r="BH159" s="3">
        <v>0.81111</v>
      </c>
      <c r="BI159" s="3">
        <v>0.8115</v>
      </c>
      <c r="BJ159" s="3">
        <v>0.81189999999999996</v>
      </c>
      <c r="BK159" s="3">
        <v>0.81220000000000003</v>
      </c>
      <c r="BL159" s="3">
        <v>0.81259999999999999</v>
      </c>
      <c r="BM159" s="3">
        <v>0.81291000000000102</v>
      </c>
      <c r="BN159" s="3">
        <v>0.81330000000000002</v>
      </c>
      <c r="BO159" s="3">
        <v>0.81361000000000006</v>
      </c>
      <c r="BP159" s="3">
        <v>0.81399999999999995</v>
      </c>
      <c r="BQ159" s="3">
        <v>0.81430999999999998</v>
      </c>
      <c r="BR159" s="3">
        <v>0.81471000000000005</v>
      </c>
      <c r="BS159" s="3">
        <v>0.81501000000000101</v>
      </c>
      <c r="BT159" s="3">
        <v>0.81540999999999997</v>
      </c>
      <c r="BU159" s="3">
        <v>0.81571000000000005</v>
      </c>
      <c r="BV159" s="3">
        <v>0.81611</v>
      </c>
      <c r="BW159" s="3">
        <v>0.81640999999999997</v>
      </c>
      <c r="BX159" s="3">
        <v>0.81681000000000004</v>
      </c>
      <c r="BY159" s="3">
        <v>0.81711999999999996</v>
      </c>
      <c r="BZ159" s="3">
        <v>0.81750999999999996</v>
      </c>
      <c r="CA159" s="3">
        <v>0.81781999999999999</v>
      </c>
      <c r="CB159" s="3">
        <v>0.81820999999999999</v>
      </c>
      <c r="CC159" s="3">
        <v>0.81860999999999995</v>
      </c>
      <c r="CD159" s="3">
        <v>0.81891000000000103</v>
      </c>
      <c r="CE159" s="3">
        <v>0.81930999999999998</v>
      </c>
      <c r="CF159" s="3">
        <v>0.81960999999999995</v>
      </c>
      <c r="CG159" s="3">
        <v>0.82001000000000002</v>
      </c>
      <c r="CH159" s="3">
        <v>0.82030999999999998</v>
      </c>
      <c r="CI159" s="3">
        <v>0.82071000000000005</v>
      </c>
      <c r="CJ159" s="3">
        <v>0.82101999999999997</v>
      </c>
      <c r="CK159" s="3">
        <v>0.82140999999999997</v>
      </c>
      <c r="CL159" s="3">
        <v>0.82172000000000001</v>
      </c>
      <c r="CM159" s="3">
        <v>0.82201999999999997</v>
      </c>
      <c r="CN159" s="3">
        <v>0.82242000000000004</v>
      </c>
      <c r="CO159" s="3">
        <v>0.82272000000000001</v>
      </c>
      <c r="CP159" s="3">
        <v>0.82311999999999996</v>
      </c>
      <c r="CQ159" s="3">
        <v>0.82342000000000004</v>
      </c>
      <c r="CR159" s="3">
        <v>0.82382</v>
      </c>
      <c r="CS159" s="3">
        <v>0.82411999999999996</v>
      </c>
      <c r="CT159" s="3">
        <v>0.82452000000000003</v>
      </c>
      <c r="CU159" s="3">
        <v>0.82482</v>
      </c>
      <c r="CV159" s="3">
        <v>0.82521999999999995</v>
      </c>
      <c r="CW159" s="3">
        <v>0.82552000000000003</v>
      </c>
      <c r="CX159" s="3">
        <v>0.82591999999999999</v>
      </c>
      <c r="CY159" s="3">
        <v>0.82621999999999995</v>
      </c>
      <c r="CZ159" s="3">
        <v>0.82662000000000002</v>
      </c>
      <c r="DA159" s="3">
        <v>0.82691999999999999</v>
      </c>
      <c r="DB159" s="3">
        <v>0.82723000000000002</v>
      </c>
      <c r="DC159" s="3">
        <v>0.82762000000000002</v>
      </c>
      <c r="DD159" s="3">
        <v>0.82793000000000005</v>
      </c>
      <c r="DE159" s="3">
        <v>0.82831999999999995</v>
      </c>
      <c r="DF159" s="3">
        <v>0.82862999999999998</v>
      </c>
      <c r="DG159" s="3">
        <v>0.82901999999999998</v>
      </c>
      <c r="DH159" s="3">
        <v>0.82933000000000001</v>
      </c>
      <c r="DI159" s="3">
        <v>0.82972000000000001</v>
      </c>
      <c r="DJ159" s="3">
        <v>0.83003000000000005</v>
      </c>
      <c r="DK159" s="3">
        <v>0.83033000000000001</v>
      </c>
      <c r="DL159" s="3">
        <v>0.83072999999999997</v>
      </c>
      <c r="DM159" s="3">
        <v>0.83103000000000005</v>
      </c>
      <c r="DN159" s="3">
        <v>0.83143</v>
      </c>
      <c r="DO159" s="3">
        <v>0.83172999999999997</v>
      </c>
      <c r="DP159" s="3">
        <v>0.83213000000000004</v>
      </c>
      <c r="DQ159" s="3">
        <v>0.83243</v>
      </c>
      <c r="DR159" s="3">
        <v>0.83272999999999997</v>
      </c>
      <c r="DS159" s="3">
        <v>0.83313000000000004</v>
      </c>
      <c r="DT159" s="3">
        <v>0.83343</v>
      </c>
    </row>
    <row r="160" spans="3:124" ht="15" customHeight="1" x14ac:dyDescent="0.25">
      <c r="C160" s="3">
        <v>0.81</v>
      </c>
      <c r="D160" s="3">
        <v>0.79190000000000005</v>
      </c>
      <c r="E160" s="3">
        <v>0.79220000000000002</v>
      </c>
      <c r="F160" s="3">
        <v>0.79259999999999997</v>
      </c>
      <c r="G160" s="3">
        <v>0.79300000000000004</v>
      </c>
      <c r="H160" s="3">
        <v>0.79330000000000001</v>
      </c>
      <c r="I160" s="3">
        <v>0.79369999999999996</v>
      </c>
      <c r="J160" s="3">
        <v>0.79410000000000003</v>
      </c>
      <c r="K160" s="3">
        <v>0.7944</v>
      </c>
      <c r="L160" s="3">
        <v>0.79479999999999995</v>
      </c>
      <c r="M160" s="3">
        <v>0.79520000000000002</v>
      </c>
      <c r="N160" s="3">
        <v>0.79549999999999998</v>
      </c>
      <c r="O160" s="3">
        <v>0.79520000000000002</v>
      </c>
      <c r="P160" s="3">
        <v>0.79630000000000001</v>
      </c>
      <c r="Q160" s="3">
        <v>0.79590000000000005</v>
      </c>
      <c r="R160" s="3">
        <v>0.79700000000000004</v>
      </c>
      <c r="S160" s="3">
        <v>0.79669999999999996</v>
      </c>
      <c r="T160" s="3">
        <v>0.79769999999999996</v>
      </c>
      <c r="U160" s="3">
        <v>0.7974</v>
      </c>
      <c r="V160" s="3">
        <v>0.79849999999999999</v>
      </c>
      <c r="W160" s="3">
        <v>0.79810000000000003</v>
      </c>
      <c r="X160" s="3">
        <v>0.79920000000000002</v>
      </c>
      <c r="Y160" s="3">
        <v>0.79879999999999995</v>
      </c>
      <c r="Z160" s="3">
        <v>0.79990000000000006</v>
      </c>
      <c r="AA160" s="3">
        <v>0.79959999999999998</v>
      </c>
      <c r="AB160" s="3">
        <v>0.80059999999999998</v>
      </c>
      <c r="AC160" s="3">
        <v>0.80030000000000001</v>
      </c>
      <c r="AD160" s="3">
        <v>0.8014</v>
      </c>
      <c r="AE160" s="3">
        <v>0.80100000000000005</v>
      </c>
      <c r="AF160" s="3">
        <v>0.80210000000000004</v>
      </c>
      <c r="AG160" s="3">
        <v>0.80169999999999997</v>
      </c>
      <c r="AH160" s="3">
        <v>0.80279999999999996</v>
      </c>
      <c r="AI160" s="3">
        <v>0.80249999999999999</v>
      </c>
      <c r="AJ160" s="3">
        <v>0.80349999999999999</v>
      </c>
      <c r="AK160" s="3">
        <v>0.80320000000000003</v>
      </c>
      <c r="AL160" s="3">
        <v>0.80430000000000001</v>
      </c>
      <c r="AM160" s="3">
        <v>0.80389999999999995</v>
      </c>
      <c r="AN160" s="3">
        <v>0.80500000000000005</v>
      </c>
      <c r="AO160" s="3">
        <v>0.80459999999999998</v>
      </c>
      <c r="AP160" s="3">
        <v>0.80569999999999997</v>
      </c>
      <c r="AQ160" s="3">
        <v>0.80530000000000002</v>
      </c>
      <c r="AR160" s="3">
        <v>0.80640000000000001</v>
      </c>
      <c r="AS160" s="3">
        <v>0.80610000000000004</v>
      </c>
      <c r="AT160" s="3">
        <v>0.80710000000000004</v>
      </c>
      <c r="AU160" s="3">
        <v>0.80679999999999996</v>
      </c>
      <c r="AV160" s="3">
        <v>0.80789999999999995</v>
      </c>
      <c r="AW160" s="3">
        <v>0.8075</v>
      </c>
      <c r="AX160" s="3">
        <v>0.80859999999999999</v>
      </c>
      <c r="AY160" s="3">
        <v>0.80820000000000003</v>
      </c>
      <c r="AZ160" s="3">
        <v>0.80930000000000002</v>
      </c>
      <c r="BA160" s="3">
        <v>0.80889999999999995</v>
      </c>
      <c r="BB160" s="3">
        <v>0.81</v>
      </c>
      <c r="BC160" s="3">
        <v>0.81040000000000001</v>
      </c>
      <c r="BD160" s="3">
        <v>0.81069999999999998</v>
      </c>
      <c r="BE160" s="3">
        <v>0.81110000000000004</v>
      </c>
      <c r="BF160" s="3">
        <v>0.81140000000000001</v>
      </c>
      <c r="BG160" s="3">
        <v>0.81179999999999997</v>
      </c>
      <c r="BH160" s="3">
        <v>0.81210000000000004</v>
      </c>
      <c r="BI160" s="3">
        <v>0.8125</v>
      </c>
      <c r="BJ160" s="3">
        <v>0.81289999999999996</v>
      </c>
      <c r="BK160" s="3">
        <v>0.81320000000000003</v>
      </c>
      <c r="BL160" s="3">
        <v>0.81359999999999999</v>
      </c>
      <c r="BM160" s="3">
        <v>0.81389999999999996</v>
      </c>
      <c r="BN160" s="3">
        <v>0.81430000000000002</v>
      </c>
      <c r="BO160" s="3">
        <v>0.81459999999999999</v>
      </c>
      <c r="BP160" s="3">
        <v>0.81499999999999995</v>
      </c>
      <c r="BQ160" s="3">
        <v>0.81530000000000002</v>
      </c>
      <c r="BR160" s="3">
        <v>0.81569999999999998</v>
      </c>
      <c r="BS160" s="3">
        <v>0.81599999999999995</v>
      </c>
      <c r="BT160" s="3">
        <v>0.81640000000000001</v>
      </c>
      <c r="BU160" s="3">
        <v>0.81669999999999998</v>
      </c>
      <c r="BV160" s="3">
        <v>0.81710000000000005</v>
      </c>
      <c r="BW160" s="3">
        <v>0.81740000000000002</v>
      </c>
      <c r="BX160" s="3">
        <v>0.81779999999999997</v>
      </c>
      <c r="BY160" s="3">
        <v>0.81810000000000005</v>
      </c>
      <c r="BZ160" s="3">
        <v>0.81850000000000001</v>
      </c>
      <c r="CA160" s="3">
        <v>0.81879999999999997</v>
      </c>
      <c r="CB160" s="3">
        <v>0.81920000000000004</v>
      </c>
      <c r="CC160" s="3">
        <v>0.8196</v>
      </c>
      <c r="CD160" s="3">
        <v>0.81989999999999996</v>
      </c>
      <c r="CE160" s="3">
        <v>0.82030000000000003</v>
      </c>
      <c r="CF160" s="3">
        <v>0.8206</v>
      </c>
      <c r="CG160" s="3">
        <v>0.82099999999999995</v>
      </c>
      <c r="CH160" s="3">
        <v>0.82130000000000003</v>
      </c>
      <c r="CI160" s="3">
        <v>0.82169999999999999</v>
      </c>
      <c r="CJ160" s="3">
        <v>0.82199999999999995</v>
      </c>
      <c r="CK160" s="3">
        <v>0.82240000000000002</v>
      </c>
      <c r="CL160" s="3">
        <v>0.82269999999999999</v>
      </c>
      <c r="CM160" s="3">
        <v>0.82299999999999995</v>
      </c>
      <c r="CN160" s="3">
        <v>0.82340000000000002</v>
      </c>
      <c r="CO160" s="3">
        <v>0.82369999999999999</v>
      </c>
      <c r="CP160" s="3">
        <v>0.82410000000000005</v>
      </c>
      <c r="CQ160" s="3">
        <v>0.82440000000000002</v>
      </c>
      <c r="CR160" s="3">
        <v>0.82479999999999998</v>
      </c>
      <c r="CS160" s="3">
        <v>0.82509999999999994</v>
      </c>
      <c r="CT160" s="3">
        <v>0.82550000000000001</v>
      </c>
      <c r="CU160" s="3">
        <v>0.82579999999999998</v>
      </c>
      <c r="CV160" s="3">
        <v>0.82620000000000005</v>
      </c>
      <c r="CW160" s="3">
        <v>0.82650000000000001</v>
      </c>
      <c r="CX160" s="3">
        <v>0.82689999999999997</v>
      </c>
      <c r="CY160" s="3">
        <v>0.82720000000000005</v>
      </c>
      <c r="CZ160" s="3">
        <v>0.8276</v>
      </c>
      <c r="DA160" s="3">
        <v>0.82789999999999997</v>
      </c>
      <c r="DB160" s="3">
        <v>0.82820000000000005</v>
      </c>
      <c r="DC160" s="3">
        <v>0.8286</v>
      </c>
      <c r="DD160" s="3">
        <v>0.82889999999999997</v>
      </c>
      <c r="DE160" s="3">
        <v>0.82930000000000004</v>
      </c>
      <c r="DF160" s="3">
        <v>0.8296</v>
      </c>
      <c r="DG160" s="3">
        <v>0.83</v>
      </c>
      <c r="DH160" s="3">
        <v>0.83030000000000004</v>
      </c>
      <c r="DI160" s="3">
        <v>0.83069999999999999</v>
      </c>
      <c r="DJ160" s="3">
        <v>0.83099999999999996</v>
      </c>
      <c r="DK160" s="3">
        <v>0.83130000000000004</v>
      </c>
      <c r="DL160" s="3">
        <v>0.83169999999999999</v>
      </c>
      <c r="DM160" s="3">
        <v>0.83199999999999996</v>
      </c>
      <c r="DN160" s="3">
        <v>0.83240000000000003</v>
      </c>
      <c r="DO160" s="3">
        <v>0.8327</v>
      </c>
      <c r="DP160" s="3">
        <v>0.83309999999999995</v>
      </c>
      <c r="DQ160" s="3">
        <v>0.83340000000000003</v>
      </c>
      <c r="DR160" s="3">
        <v>0.8337</v>
      </c>
      <c r="DS160" s="3">
        <v>0.83409999999999995</v>
      </c>
      <c r="DT160" s="3">
        <v>0.83440000000000003</v>
      </c>
    </row>
    <row r="161" spans="3:124" ht="15" customHeight="1" x14ac:dyDescent="0.25">
      <c r="C161" s="3">
        <v>0.81100000000000005</v>
      </c>
      <c r="D161" s="3">
        <v>0.79291999999999996</v>
      </c>
      <c r="E161" s="3">
        <v>0.79322999999999999</v>
      </c>
      <c r="F161" s="3">
        <v>0.79361999999999999</v>
      </c>
      <c r="G161" s="3">
        <v>0.79401999999999995</v>
      </c>
      <c r="H161" s="3">
        <v>0.79432999999999998</v>
      </c>
      <c r="I161" s="3">
        <v>0.79471999999999998</v>
      </c>
      <c r="J161" s="3">
        <v>0.79512000000000005</v>
      </c>
      <c r="K161" s="3">
        <v>0.79542000000000002</v>
      </c>
      <c r="L161" s="3">
        <v>0.79581999999999997</v>
      </c>
      <c r="M161" s="3">
        <v>0.79622000000000004</v>
      </c>
      <c r="N161" s="3">
        <v>0.79652000000000001</v>
      </c>
      <c r="O161" s="3">
        <v>0.79622000000000004</v>
      </c>
      <c r="P161" s="3">
        <v>0.79730999999999996</v>
      </c>
      <c r="Q161" s="3">
        <v>0.79691999999999996</v>
      </c>
      <c r="R161" s="3">
        <v>0.79801999999999995</v>
      </c>
      <c r="S161" s="3">
        <v>0.79771000000000003</v>
      </c>
      <c r="T161" s="3">
        <v>0.79871999999999999</v>
      </c>
      <c r="U161" s="3">
        <v>0.79842000000000002</v>
      </c>
      <c r="V161" s="3">
        <v>0.79951000000000005</v>
      </c>
      <c r="W161" s="3">
        <v>0.79912000000000005</v>
      </c>
      <c r="X161" s="3">
        <v>0.80020999999999998</v>
      </c>
      <c r="Y161" s="3">
        <v>0.79981999999999998</v>
      </c>
      <c r="Z161" s="3">
        <v>0.80091000000000001</v>
      </c>
      <c r="AA161" s="3">
        <v>0.80061000000000004</v>
      </c>
      <c r="AB161" s="3">
        <v>0.80162</v>
      </c>
      <c r="AC161" s="3">
        <v>0.80130999999999997</v>
      </c>
      <c r="AD161" s="3">
        <v>0.80240999999999996</v>
      </c>
      <c r="AE161" s="3">
        <v>0.80201</v>
      </c>
      <c r="AF161" s="3">
        <v>0.80310999999999999</v>
      </c>
      <c r="AG161" s="3">
        <v>0.80271000000000003</v>
      </c>
      <c r="AH161" s="3">
        <v>0.80381000000000002</v>
      </c>
      <c r="AI161" s="3">
        <v>0.80350999999999995</v>
      </c>
      <c r="AJ161" s="3">
        <v>0.80450999999999995</v>
      </c>
      <c r="AK161" s="3">
        <v>0.80420999999999998</v>
      </c>
      <c r="AL161" s="3">
        <v>0.80530000000000002</v>
      </c>
      <c r="AM161" s="3">
        <v>0.80491000000000001</v>
      </c>
      <c r="AN161" s="3">
        <v>0.80700000000000005</v>
      </c>
      <c r="AO161" s="3">
        <v>0.80561000000000005</v>
      </c>
      <c r="AP161" s="3">
        <v>0.80671000000000004</v>
      </c>
      <c r="AQ161" s="3">
        <v>0.80630999999999997</v>
      </c>
      <c r="AR161" s="3">
        <v>0.80740999999999996</v>
      </c>
      <c r="AS161" s="3">
        <v>0.80710000000000004</v>
      </c>
      <c r="AT161" s="3">
        <v>0.80810999999999999</v>
      </c>
      <c r="AU161" s="3">
        <v>0.80779999999999996</v>
      </c>
      <c r="AV161" s="3">
        <v>0.80889999999999995</v>
      </c>
      <c r="AW161" s="3">
        <v>0.8085</v>
      </c>
      <c r="AX161" s="3">
        <v>0.80959999999999999</v>
      </c>
      <c r="AY161" s="3">
        <v>0.80920000000000003</v>
      </c>
      <c r="AZ161" s="3">
        <v>0.81030000000000002</v>
      </c>
      <c r="BA161" s="3">
        <v>0.80989999999999995</v>
      </c>
      <c r="BB161" s="3">
        <v>0.81100000000000005</v>
      </c>
      <c r="BC161" s="3">
        <v>0.81140000000000001</v>
      </c>
      <c r="BD161" s="3">
        <v>0.81169999999999998</v>
      </c>
      <c r="BE161" s="3">
        <v>0.81210000000000004</v>
      </c>
      <c r="BF161" s="3">
        <v>0.81240000000000001</v>
      </c>
      <c r="BG161" s="3">
        <v>0.81279999999999997</v>
      </c>
      <c r="BH161" s="3">
        <v>0.81310000000000004</v>
      </c>
      <c r="BI161" s="3">
        <v>0.8135</v>
      </c>
      <c r="BJ161" s="3">
        <v>0.81389</v>
      </c>
      <c r="BK161" s="3">
        <v>0.81420000000000003</v>
      </c>
      <c r="BL161" s="3">
        <v>0.81459000000000004</v>
      </c>
      <c r="BM161" s="3">
        <v>0.81489999999999996</v>
      </c>
      <c r="BN161" s="3">
        <v>0.81528999999999996</v>
      </c>
      <c r="BO161" s="3">
        <v>0.81559999999999999</v>
      </c>
      <c r="BP161" s="3">
        <v>0.81598999999999999</v>
      </c>
      <c r="BQ161" s="3">
        <v>0.81630000000000003</v>
      </c>
      <c r="BR161" s="3">
        <v>0.81669000000000003</v>
      </c>
      <c r="BS161" s="3">
        <v>0.81699999999999995</v>
      </c>
      <c r="BT161" s="3">
        <v>0.81738999999999995</v>
      </c>
      <c r="BU161" s="3">
        <v>0.81769999999999998</v>
      </c>
      <c r="BV161" s="3">
        <v>0.81808999999999998</v>
      </c>
      <c r="BW161" s="3">
        <v>0.81840000000000002</v>
      </c>
      <c r="BX161" s="3">
        <v>0.81879000000000002</v>
      </c>
      <c r="BY161" s="3">
        <v>0.81908999999999998</v>
      </c>
      <c r="BZ161" s="3">
        <v>0.81949000000000005</v>
      </c>
      <c r="CA161" s="3">
        <v>0.81979000000000002</v>
      </c>
      <c r="CB161" s="3">
        <v>0.82018999999999997</v>
      </c>
      <c r="CC161" s="3">
        <v>0.82057999999999998</v>
      </c>
      <c r="CD161" s="3">
        <v>0.82089000000000001</v>
      </c>
      <c r="CE161" s="3">
        <v>0.82128000000000001</v>
      </c>
      <c r="CF161" s="3">
        <v>0.82159000000000004</v>
      </c>
      <c r="CG161" s="3">
        <v>0.82198000000000004</v>
      </c>
      <c r="CH161" s="3">
        <v>0.82228999999999997</v>
      </c>
      <c r="CI161" s="3">
        <v>0.82267999999999997</v>
      </c>
      <c r="CJ161" s="3">
        <v>0.82298000000000004</v>
      </c>
      <c r="CK161" s="3">
        <v>0.82338</v>
      </c>
      <c r="CL161" s="3">
        <v>0.82367999999999997</v>
      </c>
      <c r="CM161" s="3">
        <v>0.82399</v>
      </c>
      <c r="CN161" s="3">
        <v>0.82438</v>
      </c>
      <c r="CO161" s="3">
        <v>0.82469000000000003</v>
      </c>
      <c r="CP161" s="3">
        <v>0.82508000000000004</v>
      </c>
      <c r="CQ161" s="3">
        <v>0.82538999999999996</v>
      </c>
      <c r="CR161" s="3">
        <v>0.82577999999999996</v>
      </c>
      <c r="CS161" s="3">
        <v>0.82608000000000004</v>
      </c>
      <c r="CT161" s="3">
        <v>0.82647999999999999</v>
      </c>
      <c r="CU161" s="3">
        <v>0.82677999999999996</v>
      </c>
      <c r="CV161" s="3">
        <v>0.82718000000000003</v>
      </c>
      <c r="CW161" s="3">
        <v>0.82747999999999999</v>
      </c>
      <c r="CX161" s="3">
        <v>0.82787999999999995</v>
      </c>
      <c r="CY161" s="3">
        <v>0.82818000000000003</v>
      </c>
      <c r="CZ161" s="3">
        <v>0.82857999999999998</v>
      </c>
      <c r="DA161" s="3">
        <v>0.82887999999999995</v>
      </c>
      <c r="DB161" s="3">
        <v>0.82918999999999998</v>
      </c>
      <c r="DC161" s="3">
        <v>0.82957999999999998</v>
      </c>
      <c r="DD161" s="3">
        <v>0.82989000000000002</v>
      </c>
      <c r="DE161" s="3">
        <v>0.83028000000000002</v>
      </c>
      <c r="DF161" s="3">
        <v>0.83059000000000005</v>
      </c>
      <c r="DG161" s="3">
        <v>0.83098000000000005</v>
      </c>
      <c r="DH161" s="3">
        <v>0.83128999999999997</v>
      </c>
      <c r="DI161" s="3">
        <v>0.83167999999999997</v>
      </c>
      <c r="DJ161" s="3">
        <v>0.83198000000000005</v>
      </c>
      <c r="DK161" s="3">
        <v>0.83228999999999997</v>
      </c>
      <c r="DL161" s="3">
        <v>0.83267999999999998</v>
      </c>
      <c r="DM161" s="3">
        <v>0.83299000000000001</v>
      </c>
      <c r="DN161" s="3">
        <v>0.83338000000000001</v>
      </c>
      <c r="DO161" s="3">
        <v>0.83369000000000004</v>
      </c>
      <c r="DP161" s="3">
        <v>0.83408000000000004</v>
      </c>
      <c r="DQ161" s="3">
        <v>0.83438999999999997</v>
      </c>
      <c r="DR161" s="3">
        <v>0.83469000000000004</v>
      </c>
      <c r="DS161" s="3">
        <v>0.83509</v>
      </c>
      <c r="DT161" s="3">
        <v>0.83538999999999997</v>
      </c>
    </row>
    <row r="162" spans="3:124" ht="15" customHeight="1" x14ac:dyDescent="0.25">
      <c r="C162" s="3">
        <v>0.81200000000000006</v>
      </c>
      <c r="D162" s="3">
        <v>0.79393999999999998</v>
      </c>
      <c r="E162" s="3">
        <v>0.79425999999999997</v>
      </c>
      <c r="F162" s="3">
        <v>0.79464000000000001</v>
      </c>
      <c r="G162" s="3">
        <v>0.79503999999999997</v>
      </c>
      <c r="H162" s="3">
        <v>0.79535999999999996</v>
      </c>
      <c r="I162" s="3">
        <v>0.79574</v>
      </c>
      <c r="J162" s="3">
        <v>0.79613999999999996</v>
      </c>
      <c r="K162" s="3">
        <v>0.79644000000000004</v>
      </c>
      <c r="L162" s="3">
        <v>0.79683999999999999</v>
      </c>
      <c r="M162" s="3">
        <v>0.79723999999999995</v>
      </c>
      <c r="N162" s="3">
        <v>0.79754000000000003</v>
      </c>
      <c r="O162" s="3">
        <v>0.79723999999999995</v>
      </c>
      <c r="P162" s="3">
        <v>0.79832000000000003</v>
      </c>
      <c r="Q162" s="3">
        <v>0.79793999999999998</v>
      </c>
      <c r="R162" s="3">
        <v>0.79903999999999997</v>
      </c>
      <c r="S162" s="3">
        <v>0.79871999999999999</v>
      </c>
      <c r="T162" s="3">
        <v>0.79974000000000001</v>
      </c>
      <c r="U162" s="3">
        <v>0.79944000000000004</v>
      </c>
      <c r="V162" s="3">
        <v>0.80052000000000001</v>
      </c>
      <c r="W162" s="3">
        <v>0.80013999999999996</v>
      </c>
      <c r="X162" s="3">
        <v>0.80122000000000004</v>
      </c>
      <c r="Y162" s="3">
        <v>0.80084</v>
      </c>
      <c r="Z162" s="3">
        <v>0.80191999999999997</v>
      </c>
      <c r="AA162" s="3">
        <v>0.80162</v>
      </c>
      <c r="AB162" s="3">
        <v>0.80264000000000002</v>
      </c>
      <c r="AC162" s="3">
        <v>0.80232000000000003</v>
      </c>
      <c r="AD162" s="3">
        <v>0.80342000000000002</v>
      </c>
      <c r="AE162" s="3">
        <v>0.80301999999999996</v>
      </c>
      <c r="AF162" s="3">
        <v>0.80411999999999995</v>
      </c>
      <c r="AG162" s="3">
        <v>0.80371999999999999</v>
      </c>
      <c r="AH162" s="3">
        <v>0.80481999999999998</v>
      </c>
      <c r="AI162" s="3">
        <v>0.80452000000000001</v>
      </c>
      <c r="AJ162" s="3">
        <v>0.80552000000000001</v>
      </c>
      <c r="AK162" s="3">
        <v>0.80522000000000005</v>
      </c>
      <c r="AL162" s="3">
        <v>0.80630000000000002</v>
      </c>
      <c r="AM162" s="3">
        <v>0.80591999999999997</v>
      </c>
      <c r="AN162" s="3">
        <v>0.80900000000000005</v>
      </c>
      <c r="AO162" s="3">
        <v>0.80662</v>
      </c>
      <c r="AP162" s="3">
        <v>0.80771999999999999</v>
      </c>
      <c r="AQ162" s="3">
        <v>0.80732000000000004</v>
      </c>
      <c r="AR162" s="3">
        <v>0.80842000000000003</v>
      </c>
      <c r="AS162" s="3">
        <v>0.80810000000000004</v>
      </c>
      <c r="AT162" s="3">
        <v>0.80911999999999995</v>
      </c>
      <c r="AU162" s="3">
        <v>0.80879999999999996</v>
      </c>
      <c r="AV162" s="3">
        <v>0.80989999999999995</v>
      </c>
      <c r="AW162" s="3">
        <v>0.8095</v>
      </c>
      <c r="AX162" s="3">
        <v>0.81059999999999999</v>
      </c>
      <c r="AY162" s="3">
        <v>0.81020000000000003</v>
      </c>
      <c r="AZ162" s="3">
        <v>0.81130000000000002</v>
      </c>
      <c r="BA162" s="3">
        <v>0.81089999999999995</v>
      </c>
      <c r="BB162" s="3">
        <v>0.81200000000000006</v>
      </c>
      <c r="BC162" s="3">
        <v>0.81240000000000001</v>
      </c>
      <c r="BD162" s="3">
        <v>0.81269999999999998</v>
      </c>
      <c r="BE162" s="3">
        <v>0.81310000000000004</v>
      </c>
      <c r="BF162" s="3">
        <v>0.81340000000000001</v>
      </c>
      <c r="BG162" s="3">
        <v>0.81379999999999997</v>
      </c>
      <c r="BH162" s="3">
        <v>0.81410000000000005</v>
      </c>
      <c r="BI162" s="3">
        <v>0.8145</v>
      </c>
      <c r="BJ162" s="3">
        <v>0.81488000000000005</v>
      </c>
      <c r="BK162" s="3">
        <v>0.81520000000000004</v>
      </c>
      <c r="BL162" s="3">
        <v>0.81557999999999997</v>
      </c>
      <c r="BM162" s="3">
        <v>0.81589999999999996</v>
      </c>
      <c r="BN162" s="3">
        <v>0.81628000000000001</v>
      </c>
      <c r="BO162" s="3">
        <v>0.81659999999999999</v>
      </c>
      <c r="BP162" s="3">
        <v>0.81698000000000004</v>
      </c>
      <c r="BQ162" s="3">
        <v>0.81730000000000003</v>
      </c>
      <c r="BR162" s="3">
        <v>0.81767999999999996</v>
      </c>
      <c r="BS162" s="3">
        <v>0.81799999999999995</v>
      </c>
      <c r="BT162" s="3">
        <v>0.81838</v>
      </c>
      <c r="BU162" s="3">
        <v>0.81869999999999998</v>
      </c>
      <c r="BV162" s="3">
        <v>0.81908000000000003</v>
      </c>
      <c r="BW162" s="3">
        <v>0.81940000000000002</v>
      </c>
      <c r="BX162" s="3">
        <v>0.81977999999999995</v>
      </c>
      <c r="BY162" s="3">
        <v>0.82008000000000003</v>
      </c>
      <c r="BZ162" s="3">
        <v>0.82047999999999999</v>
      </c>
      <c r="CA162" s="3">
        <v>0.82077999999999995</v>
      </c>
      <c r="CB162" s="3">
        <v>0.82118000000000002</v>
      </c>
      <c r="CC162" s="3">
        <v>0.82155999999999996</v>
      </c>
      <c r="CD162" s="3">
        <v>0.82188000000000005</v>
      </c>
      <c r="CE162" s="3">
        <v>0.82225999999999999</v>
      </c>
      <c r="CF162" s="3">
        <v>0.82257999999999998</v>
      </c>
      <c r="CG162" s="3">
        <v>0.82296000000000002</v>
      </c>
      <c r="CH162" s="3">
        <v>0.82328000000000001</v>
      </c>
      <c r="CI162" s="3">
        <v>0.82365999999999995</v>
      </c>
      <c r="CJ162" s="3">
        <v>0.82396000000000003</v>
      </c>
      <c r="CK162" s="3">
        <v>0.82435999999999998</v>
      </c>
      <c r="CL162" s="3">
        <v>0.82465999999999995</v>
      </c>
      <c r="CM162" s="3">
        <v>0.82498000000000005</v>
      </c>
      <c r="CN162" s="3">
        <v>0.82535999999999998</v>
      </c>
      <c r="CO162" s="3">
        <v>0.82567999999999997</v>
      </c>
      <c r="CP162" s="3">
        <v>0.82606000000000002</v>
      </c>
      <c r="CQ162" s="3">
        <v>0.82638</v>
      </c>
      <c r="CR162" s="3">
        <v>0.82676000000000005</v>
      </c>
      <c r="CS162" s="3">
        <v>0.82706000000000002</v>
      </c>
      <c r="CT162" s="3">
        <v>0.82745999999999997</v>
      </c>
      <c r="CU162" s="3">
        <v>0.82776000000000005</v>
      </c>
      <c r="CV162" s="3">
        <v>0.82816000000000001</v>
      </c>
      <c r="CW162" s="3">
        <v>0.82845999999999997</v>
      </c>
      <c r="CX162" s="3">
        <v>0.82886000000000004</v>
      </c>
      <c r="CY162" s="3">
        <v>0.82916000000000001</v>
      </c>
      <c r="CZ162" s="3">
        <v>0.82955999999999996</v>
      </c>
      <c r="DA162" s="3">
        <v>0.82986000000000004</v>
      </c>
      <c r="DB162" s="3">
        <v>0.83018000000000003</v>
      </c>
      <c r="DC162" s="3">
        <v>0.83055999999999996</v>
      </c>
      <c r="DD162" s="3">
        <v>0.83087999999999995</v>
      </c>
      <c r="DE162" s="3">
        <v>0.83126</v>
      </c>
      <c r="DF162" s="3">
        <v>0.83157999999999999</v>
      </c>
      <c r="DG162" s="3">
        <v>0.83196000000000003</v>
      </c>
      <c r="DH162" s="3">
        <v>0.83228000000000002</v>
      </c>
      <c r="DI162" s="3">
        <v>0.83265999999999996</v>
      </c>
      <c r="DJ162" s="3">
        <v>0.83296000000000003</v>
      </c>
      <c r="DK162" s="3">
        <v>0.83328000000000002</v>
      </c>
      <c r="DL162" s="3">
        <v>0.83365999999999996</v>
      </c>
      <c r="DM162" s="3">
        <v>0.83398000000000005</v>
      </c>
      <c r="DN162" s="3">
        <v>0.83435999999999999</v>
      </c>
      <c r="DO162" s="3">
        <v>0.83467999999999998</v>
      </c>
      <c r="DP162" s="3">
        <v>0.83506000000000002</v>
      </c>
      <c r="DQ162" s="3">
        <v>0.83538000000000001</v>
      </c>
      <c r="DR162" s="3">
        <v>0.83567999999999998</v>
      </c>
      <c r="DS162" s="3">
        <v>0.83608000000000005</v>
      </c>
      <c r="DT162" s="3">
        <v>0.83638000000000001</v>
      </c>
    </row>
    <row r="163" spans="3:124" ht="15" customHeight="1" x14ac:dyDescent="0.25">
      <c r="C163" s="3">
        <v>0.81299999999999994</v>
      </c>
      <c r="D163" s="3">
        <v>0.79496</v>
      </c>
      <c r="E163" s="3">
        <v>0.79529000000000005</v>
      </c>
      <c r="F163" s="3">
        <v>0.79566000000000003</v>
      </c>
      <c r="G163" s="3">
        <v>0.79605999999999999</v>
      </c>
      <c r="H163" s="3">
        <v>0.79639000000000004</v>
      </c>
      <c r="I163" s="3">
        <v>0.79676000000000002</v>
      </c>
      <c r="J163" s="3">
        <v>0.79715999999999998</v>
      </c>
      <c r="K163" s="3">
        <v>0.79745999999999995</v>
      </c>
      <c r="L163" s="3">
        <v>0.79786000000000001</v>
      </c>
      <c r="M163" s="3">
        <v>0.79825999999999997</v>
      </c>
      <c r="N163" s="3">
        <v>0.79856000000000005</v>
      </c>
      <c r="O163" s="3">
        <v>0.79825999999999997</v>
      </c>
      <c r="P163" s="3">
        <v>0.79932999999999998</v>
      </c>
      <c r="Q163" s="3">
        <v>0.79896</v>
      </c>
      <c r="R163" s="3">
        <v>0.80005999999999999</v>
      </c>
      <c r="S163" s="3">
        <v>0.79973000000000005</v>
      </c>
      <c r="T163" s="3">
        <v>0.80076000000000003</v>
      </c>
      <c r="U163" s="3">
        <v>0.80045999999999995</v>
      </c>
      <c r="V163" s="3">
        <v>0.80152999999999996</v>
      </c>
      <c r="W163" s="3">
        <v>0.80115999999999998</v>
      </c>
      <c r="X163" s="3">
        <v>0.80223</v>
      </c>
      <c r="Y163" s="3">
        <v>0.80186000000000002</v>
      </c>
      <c r="Z163" s="3">
        <v>0.80293000000000003</v>
      </c>
      <c r="AA163" s="3">
        <v>0.80262999999999995</v>
      </c>
      <c r="AB163" s="3">
        <v>0.80366000000000004</v>
      </c>
      <c r="AC163" s="3">
        <v>0.80332999999999999</v>
      </c>
      <c r="AD163" s="3">
        <v>0.80442999999999998</v>
      </c>
      <c r="AE163" s="3">
        <v>0.80403000000000002</v>
      </c>
      <c r="AF163" s="3">
        <v>0.80513000000000001</v>
      </c>
      <c r="AG163" s="3">
        <v>0.80472999999999995</v>
      </c>
      <c r="AH163" s="3">
        <v>0.80583000000000005</v>
      </c>
      <c r="AI163" s="3">
        <v>0.80552999999999997</v>
      </c>
      <c r="AJ163" s="3">
        <v>0.80652999999999997</v>
      </c>
      <c r="AK163" s="3">
        <v>0.80623</v>
      </c>
      <c r="AL163" s="3">
        <v>0.80730000000000002</v>
      </c>
      <c r="AM163" s="3">
        <v>0.80693000000000004</v>
      </c>
      <c r="AN163" s="3">
        <v>0.81100000000000005</v>
      </c>
      <c r="AO163" s="3">
        <v>0.80762999999999996</v>
      </c>
      <c r="AP163" s="3">
        <v>0.80872999999999995</v>
      </c>
      <c r="AQ163" s="3">
        <v>0.80832999999999999</v>
      </c>
      <c r="AR163" s="3">
        <v>0.80942999999999998</v>
      </c>
      <c r="AS163" s="3">
        <v>0.80910000000000004</v>
      </c>
      <c r="AT163" s="3">
        <v>0.81013000000000002</v>
      </c>
      <c r="AU163" s="3">
        <v>0.80979999999999996</v>
      </c>
      <c r="AV163" s="3">
        <v>0.81089999999999995</v>
      </c>
      <c r="AW163" s="3">
        <v>0.8105</v>
      </c>
      <c r="AX163" s="3">
        <v>0.81159999999999999</v>
      </c>
      <c r="AY163" s="3">
        <v>0.81120000000000003</v>
      </c>
      <c r="AZ163" s="3">
        <v>0.81230000000000002</v>
      </c>
      <c r="BA163" s="3">
        <v>0.81189999999999996</v>
      </c>
      <c r="BB163" s="3">
        <v>0.81299999999999994</v>
      </c>
      <c r="BC163" s="3">
        <v>0.81340000000000001</v>
      </c>
      <c r="BD163" s="3">
        <v>0.81369999999999998</v>
      </c>
      <c r="BE163" s="3">
        <v>0.81410000000000005</v>
      </c>
      <c r="BF163" s="3">
        <v>0.81440000000000001</v>
      </c>
      <c r="BG163" s="3">
        <v>0.81479999999999997</v>
      </c>
      <c r="BH163" s="3">
        <v>0.81510000000000005</v>
      </c>
      <c r="BI163" s="3">
        <v>0.8155</v>
      </c>
      <c r="BJ163" s="3">
        <v>0.81586999999999998</v>
      </c>
      <c r="BK163" s="3">
        <v>0.81620000000000004</v>
      </c>
      <c r="BL163" s="3">
        <v>0.81657000000000002</v>
      </c>
      <c r="BM163" s="3">
        <v>0.81689999999999996</v>
      </c>
      <c r="BN163" s="3">
        <v>0.81727000000000005</v>
      </c>
      <c r="BO163" s="3">
        <v>0.81759999999999999</v>
      </c>
      <c r="BP163" s="3">
        <v>0.81796999999999997</v>
      </c>
      <c r="BQ163" s="3">
        <v>0.81830000000000003</v>
      </c>
      <c r="BR163" s="3">
        <v>0.81867000000000001</v>
      </c>
      <c r="BS163" s="3">
        <v>0.81899999999999995</v>
      </c>
      <c r="BT163" s="3">
        <v>0.81937000000000004</v>
      </c>
      <c r="BU163" s="3">
        <v>0.81969999999999998</v>
      </c>
      <c r="BV163" s="3">
        <v>0.82006999999999997</v>
      </c>
      <c r="BW163" s="3">
        <v>0.82040000000000002</v>
      </c>
      <c r="BX163" s="3">
        <v>0.82077</v>
      </c>
      <c r="BY163" s="3">
        <v>0.82106999999999997</v>
      </c>
      <c r="BZ163" s="3">
        <v>0.82147000000000003</v>
      </c>
      <c r="CA163" s="3">
        <v>0.82177</v>
      </c>
      <c r="CB163" s="3">
        <v>0.82216999999999996</v>
      </c>
      <c r="CC163" s="3">
        <v>0.82254000000000005</v>
      </c>
      <c r="CD163" s="3">
        <v>0.82286999999999999</v>
      </c>
      <c r="CE163" s="3">
        <v>0.82323999999999997</v>
      </c>
      <c r="CF163" s="3">
        <v>0.82357000000000002</v>
      </c>
      <c r="CG163" s="3">
        <v>0.82394000000000001</v>
      </c>
      <c r="CH163" s="3">
        <v>0.82426999999999995</v>
      </c>
      <c r="CI163" s="3">
        <v>0.82464000000000004</v>
      </c>
      <c r="CJ163" s="3">
        <v>0.82494000000000001</v>
      </c>
      <c r="CK163" s="3">
        <v>0.82533999999999996</v>
      </c>
      <c r="CL163" s="3">
        <v>0.82564000000000004</v>
      </c>
      <c r="CM163" s="3">
        <v>0.82596999999999998</v>
      </c>
      <c r="CN163" s="3">
        <v>0.82633999999999996</v>
      </c>
      <c r="CO163" s="3">
        <v>0.82667000000000002</v>
      </c>
      <c r="CP163" s="3">
        <v>0.82704</v>
      </c>
      <c r="CQ163" s="3">
        <v>0.82737000000000005</v>
      </c>
      <c r="CR163" s="3">
        <v>0.82774000000000003</v>
      </c>
      <c r="CS163" s="3">
        <v>0.82804</v>
      </c>
      <c r="CT163" s="3">
        <v>0.82843999999999995</v>
      </c>
      <c r="CU163" s="3">
        <v>0.82874000000000003</v>
      </c>
      <c r="CV163" s="3">
        <v>0.82913999999999999</v>
      </c>
      <c r="CW163" s="3">
        <v>0.82943999999999996</v>
      </c>
      <c r="CX163" s="3">
        <v>0.82984000000000002</v>
      </c>
      <c r="CY163" s="3">
        <v>0.83013999999999999</v>
      </c>
      <c r="CZ163" s="3">
        <v>0.83053999999999994</v>
      </c>
      <c r="DA163" s="3">
        <v>0.83084000000000002</v>
      </c>
      <c r="DB163" s="3">
        <v>0.83116999999999996</v>
      </c>
      <c r="DC163" s="3">
        <v>0.83153999999999995</v>
      </c>
      <c r="DD163" s="3">
        <v>0.83187</v>
      </c>
      <c r="DE163" s="3">
        <v>0.83223999999999998</v>
      </c>
      <c r="DF163" s="3">
        <v>0.83257000000000003</v>
      </c>
      <c r="DG163" s="3">
        <v>0.83294000000000001</v>
      </c>
      <c r="DH163" s="3">
        <v>0.83326999999999996</v>
      </c>
      <c r="DI163" s="3">
        <v>0.83364000000000005</v>
      </c>
      <c r="DJ163" s="3">
        <v>0.83394000000000001</v>
      </c>
      <c r="DK163" s="3">
        <v>0.83426999999999996</v>
      </c>
      <c r="DL163" s="3">
        <v>0.83464000000000005</v>
      </c>
      <c r="DM163" s="3">
        <v>0.83496999999999999</v>
      </c>
      <c r="DN163" s="3">
        <v>0.83533999999999997</v>
      </c>
      <c r="DO163" s="3">
        <v>0.83567000000000002</v>
      </c>
      <c r="DP163" s="3">
        <v>0.83604000000000001</v>
      </c>
      <c r="DQ163" s="3">
        <v>0.83636999999999995</v>
      </c>
      <c r="DR163" s="3">
        <v>0.83667000000000002</v>
      </c>
      <c r="DS163" s="3">
        <v>0.83706999999999998</v>
      </c>
      <c r="DT163" s="3">
        <v>0.83736999999999995</v>
      </c>
    </row>
    <row r="164" spans="3:124" ht="15" customHeight="1" x14ac:dyDescent="0.25">
      <c r="C164" s="3">
        <v>0.81399999999999995</v>
      </c>
      <c r="D164" s="3">
        <v>0.79598000000000002</v>
      </c>
      <c r="E164" s="3">
        <v>0.79632000000000003</v>
      </c>
      <c r="F164" s="3">
        <v>0.79668000000000005</v>
      </c>
      <c r="G164" s="3">
        <v>0.79708000000000001</v>
      </c>
      <c r="H164" s="3">
        <v>0.79742000000000002</v>
      </c>
      <c r="I164" s="3">
        <v>0.79778000000000004</v>
      </c>
      <c r="J164" s="3">
        <v>0.79818</v>
      </c>
      <c r="K164" s="3">
        <v>0.79847999999999997</v>
      </c>
      <c r="L164" s="3">
        <v>0.79888000000000003</v>
      </c>
      <c r="M164" s="3">
        <v>0.79927999999999999</v>
      </c>
      <c r="N164" s="3">
        <v>0.79957999999999996</v>
      </c>
      <c r="O164" s="3">
        <v>0.79927999999999999</v>
      </c>
      <c r="P164" s="3">
        <v>0.80034000000000005</v>
      </c>
      <c r="Q164" s="3">
        <v>0.79998000000000002</v>
      </c>
      <c r="R164" s="3">
        <v>0.80108000000000001</v>
      </c>
      <c r="S164" s="3">
        <v>0.80074000000000001</v>
      </c>
      <c r="T164" s="3">
        <v>0.80178000000000005</v>
      </c>
      <c r="U164" s="3">
        <v>0.80147999999999997</v>
      </c>
      <c r="V164" s="3">
        <v>0.80254000000000003</v>
      </c>
      <c r="W164" s="3">
        <v>0.80218</v>
      </c>
      <c r="X164" s="3">
        <v>0.80323999999999995</v>
      </c>
      <c r="Y164" s="3">
        <v>0.80288000000000004</v>
      </c>
      <c r="Z164" s="3">
        <v>0.80393999999999999</v>
      </c>
      <c r="AA164" s="3">
        <v>0.80364000000000002</v>
      </c>
      <c r="AB164" s="3">
        <v>0.80467999999999995</v>
      </c>
      <c r="AC164" s="3">
        <v>0.80434000000000005</v>
      </c>
      <c r="AD164" s="3">
        <v>0.80544000000000004</v>
      </c>
      <c r="AE164" s="3">
        <v>0.80503999999999998</v>
      </c>
      <c r="AF164" s="3">
        <v>0.80613999999999997</v>
      </c>
      <c r="AG164" s="3">
        <v>0.80574000000000001</v>
      </c>
      <c r="AH164" s="3">
        <v>0.80684</v>
      </c>
      <c r="AI164" s="3">
        <v>0.80654000000000003</v>
      </c>
      <c r="AJ164" s="3">
        <v>0.80754000000000004</v>
      </c>
      <c r="AK164" s="3">
        <v>0.80723999999999996</v>
      </c>
      <c r="AL164" s="3">
        <v>0.80830000000000002</v>
      </c>
      <c r="AM164" s="3">
        <v>0.80793999999999999</v>
      </c>
      <c r="AN164" s="3">
        <v>0.81299999999999994</v>
      </c>
      <c r="AO164" s="3">
        <v>0.80864000000000003</v>
      </c>
      <c r="AP164" s="3">
        <v>0.80974000000000002</v>
      </c>
      <c r="AQ164" s="3">
        <v>0.80933999999999995</v>
      </c>
      <c r="AR164" s="3">
        <v>0.81044000000000005</v>
      </c>
      <c r="AS164" s="3">
        <v>0.81010000000000004</v>
      </c>
      <c r="AT164" s="3">
        <v>0.81113999999999997</v>
      </c>
      <c r="AU164" s="3">
        <v>0.81079999999999997</v>
      </c>
      <c r="AV164" s="3">
        <v>0.81189999999999996</v>
      </c>
      <c r="AW164" s="3">
        <v>0.8115</v>
      </c>
      <c r="AX164" s="3">
        <v>0.81259999999999999</v>
      </c>
      <c r="AY164" s="3">
        <v>0.81220000000000003</v>
      </c>
      <c r="AZ164" s="3">
        <v>0.81330000000000002</v>
      </c>
      <c r="BA164" s="3">
        <v>0.81289999999999996</v>
      </c>
      <c r="BB164" s="3">
        <v>0.81399999999999995</v>
      </c>
      <c r="BC164" s="3">
        <v>0.81440000000000001</v>
      </c>
      <c r="BD164" s="3">
        <v>0.81469999999999998</v>
      </c>
      <c r="BE164" s="3">
        <v>0.81510000000000005</v>
      </c>
      <c r="BF164" s="3">
        <v>0.81540000000000001</v>
      </c>
      <c r="BG164" s="3">
        <v>0.81579999999999997</v>
      </c>
      <c r="BH164" s="3">
        <v>0.81610000000000005</v>
      </c>
      <c r="BI164" s="3">
        <v>0.8165</v>
      </c>
      <c r="BJ164" s="3">
        <v>0.81686000000000003</v>
      </c>
      <c r="BK164" s="3">
        <v>0.81720000000000004</v>
      </c>
      <c r="BL164" s="3">
        <v>0.81755999999999995</v>
      </c>
      <c r="BM164" s="3">
        <v>0.81789999999999996</v>
      </c>
      <c r="BN164" s="3">
        <v>0.81825999999999999</v>
      </c>
      <c r="BO164" s="3">
        <v>0.81859999999999999</v>
      </c>
      <c r="BP164" s="3">
        <v>0.81896000000000002</v>
      </c>
      <c r="BQ164" s="3">
        <v>0.81930000000000003</v>
      </c>
      <c r="BR164" s="3">
        <v>0.81966000000000006</v>
      </c>
      <c r="BS164" s="3">
        <v>0.82</v>
      </c>
      <c r="BT164" s="3">
        <v>0.82035999999999998</v>
      </c>
      <c r="BU164" s="3">
        <v>0.82069999999999999</v>
      </c>
      <c r="BV164" s="3">
        <v>0.82106000000000001</v>
      </c>
      <c r="BW164" s="3">
        <v>0.82140000000000002</v>
      </c>
      <c r="BX164" s="3">
        <v>0.82176000000000005</v>
      </c>
      <c r="BY164" s="3">
        <v>0.82206000000000001</v>
      </c>
      <c r="BZ164" s="3">
        <v>0.82245999999999997</v>
      </c>
      <c r="CA164" s="3">
        <v>0.82276000000000005</v>
      </c>
      <c r="CB164" s="3">
        <v>0.82316</v>
      </c>
      <c r="CC164" s="3">
        <v>0.82352000000000003</v>
      </c>
      <c r="CD164" s="3">
        <v>0.82386000000000004</v>
      </c>
      <c r="CE164" s="3">
        <v>0.82421999999999995</v>
      </c>
      <c r="CF164" s="3">
        <v>0.82455999999999996</v>
      </c>
      <c r="CG164" s="3">
        <v>0.82491999999999999</v>
      </c>
      <c r="CH164" s="3">
        <v>0.82525999999999999</v>
      </c>
      <c r="CI164" s="3">
        <v>0.82562000000000002</v>
      </c>
      <c r="CJ164" s="3">
        <v>0.82591999999999999</v>
      </c>
      <c r="CK164" s="3">
        <v>0.82632000000000005</v>
      </c>
      <c r="CL164" s="3">
        <v>0.82662000000000002</v>
      </c>
      <c r="CM164" s="3">
        <v>0.82696000000000003</v>
      </c>
      <c r="CN164" s="3">
        <v>0.82732000000000006</v>
      </c>
      <c r="CO164" s="3">
        <v>0.82765999999999995</v>
      </c>
      <c r="CP164" s="3">
        <v>0.82801999999999998</v>
      </c>
      <c r="CQ164" s="3">
        <v>0.82835999999999999</v>
      </c>
      <c r="CR164" s="3">
        <v>0.82872000000000001</v>
      </c>
      <c r="CS164" s="3">
        <v>0.82901999999999998</v>
      </c>
      <c r="CT164" s="3">
        <v>0.82942000000000005</v>
      </c>
      <c r="CU164" s="3">
        <v>0.82972000000000001</v>
      </c>
      <c r="CV164" s="3">
        <v>0.83011999999999997</v>
      </c>
      <c r="CW164" s="3">
        <v>0.83042000000000005</v>
      </c>
      <c r="CX164" s="3">
        <v>0.83082</v>
      </c>
      <c r="CY164" s="3">
        <v>0.83111999999999997</v>
      </c>
      <c r="CZ164" s="3">
        <v>0.83152000000000004</v>
      </c>
      <c r="DA164" s="3">
        <v>0.83182</v>
      </c>
      <c r="DB164" s="3">
        <v>0.83216000000000001</v>
      </c>
      <c r="DC164" s="3">
        <v>0.83252000000000004</v>
      </c>
      <c r="DD164" s="3">
        <v>0.83286000000000004</v>
      </c>
      <c r="DE164" s="3">
        <v>0.83321999999999996</v>
      </c>
      <c r="DF164" s="3">
        <v>0.83355999999999997</v>
      </c>
      <c r="DG164" s="3">
        <v>0.83391999999999999</v>
      </c>
      <c r="DH164" s="3">
        <v>0.83426</v>
      </c>
      <c r="DI164" s="3">
        <v>0.83462000000000003</v>
      </c>
      <c r="DJ164" s="3">
        <v>0.83492</v>
      </c>
      <c r="DK164" s="3">
        <v>0.83526</v>
      </c>
      <c r="DL164" s="3">
        <v>0.83562000000000003</v>
      </c>
      <c r="DM164" s="3">
        <v>0.83596000000000004</v>
      </c>
      <c r="DN164" s="3">
        <v>0.83631999999999995</v>
      </c>
      <c r="DO164" s="3">
        <v>0.83665999999999996</v>
      </c>
      <c r="DP164" s="3">
        <v>0.83701999999999999</v>
      </c>
      <c r="DQ164" s="3">
        <v>0.83735999999999999</v>
      </c>
      <c r="DR164" s="3">
        <v>0.83765999999999996</v>
      </c>
      <c r="DS164" s="3">
        <v>0.83806000000000003</v>
      </c>
      <c r="DT164" s="3">
        <v>0.83835999999999999</v>
      </c>
    </row>
    <row r="165" spans="3:124" ht="15" customHeight="1" x14ac:dyDescent="0.25">
      <c r="C165" s="3">
        <v>0.81499999999999995</v>
      </c>
      <c r="D165" s="3">
        <v>0.79700000000000004</v>
      </c>
      <c r="E165" s="3">
        <v>0.79735</v>
      </c>
      <c r="F165" s="3">
        <v>0.79769999999999996</v>
      </c>
      <c r="G165" s="3">
        <v>0.79810000000000003</v>
      </c>
      <c r="H165" s="3">
        <v>0.79844999999999999</v>
      </c>
      <c r="I165" s="3">
        <v>0.79879999999999995</v>
      </c>
      <c r="J165" s="3">
        <v>0.79920000000000002</v>
      </c>
      <c r="K165" s="3">
        <v>0.79949999999999999</v>
      </c>
      <c r="L165" s="3">
        <v>0.79990000000000006</v>
      </c>
      <c r="M165" s="3">
        <v>0.80030000000000001</v>
      </c>
      <c r="N165" s="3">
        <v>0.80059999999999998</v>
      </c>
      <c r="O165" s="3">
        <v>0.80030000000000001</v>
      </c>
      <c r="P165" s="3">
        <v>0.80135000000000001</v>
      </c>
      <c r="Q165" s="3">
        <v>0.80100000000000005</v>
      </c>
      <c r="R165" s="3">
        <v>0.80210000000000004</v>
      </c>
      <c r="S165" s="3">
        <v>0.80174999999999996</v>
      </c>
      <c r="T165" s="3">
        <v>0.80279999999999996</v>
      </c>
      <c r="U165" s="3">
        <v>0.80249999999999999</v>
      </c>
      <c r="V165" s="3">
        <v>0.80354999999999999</v>
      </c>
      <c r="W165" s="3">
        <v>0.80320000000000003</v>
      </c>
      <c r="X165" s="3">
        <v>0.80425000000000002</v>
      </c>
      <c r="Y165" s="3">
        <v>0.80389999999999995</v>
      </c>
      <c r="Z165" s="3">
        <v>0.80495000000000005</v>
      </c>
      <c r="AA165" s="3">
        <v>0.80464999999999998</v>
      </c>
      <c r="AB165" s="3">
        <v>0.80569999999999997</v>
      </c>
      <c r="AC165" s="3">
        <v>0.80535000000000001</v>
      </c>
      <c r="AD165" s="3">
        <v>0.80645</v>
      </c>
      <c r="AE165" s="3">
        <v>0.80605000000000004</v>
      </c>
      <c r="AF165" s="3">
        <v>0.80715000000000003</v>
      </c>
      <c r="AG165" s="3">
        <v>0.80674999999999997</v>
      </c>
      <c r="AH165" s="3">
        <v>0.80784999999999996</v>
      </c>
      <c r="AI165" s="3">
        <v>0.80754999999999999</v>
      </c>
      <c r="AJ165" s="3">
        <v>0.80854999999999999</v>
      </c>
      <c r="AK165" s="3">
        <v>0.80825000000000002</v>
      </c>
      <c r="AL165" s="3">
        <v>0.80930000000000002</v>
      </c>
      <c r="AM165" s="3">
        <v>0.80894999999999995</v>
      </c>
      <c r="AN165" s="3">
        <v>0.81499999999999995</v>
      </c>
      <c r="AO165" s="3">
        <v>0.80964999999999998</v>
      </c>
      <c r="AP165" s="3">
        <v>0.81074999999999997</v>
      </c>
      <c r="AQ165" s="3">
        <v>0.81035000000000001</v>
      </c>
      <c r="AR165" s="3">
        <v>0.81145</v>
      </c>
      <c r="AS165" s="3">
        <v>0.81110000000000004</v>
      </c>
      <c r="AT165" s="3">
        <v>0.81215000000000004</v>
      </c>
      <c r="AU165" s="3">
        <v>0.81179999999999997</v>
      </c>
      <c r="AV165" s="3">
        <v>0.81289999999999996</v>
      </c>
      <c r="AW165" s="3">
        <v>0.8125</v>
      </c>
      <c r="AX165" s="3">
        <v>0.81359999999999999</v>
      </c>
      <c r="AY165" s="3">
        <v>0.81320000000000003</v>
      </c>
      <c r="AZ165" s="3">
        <v>0.81430000000000002</v>
      </c>
      <c r="BA165" s="3">
        <v>0.81389999999999996</v>
      </c>
      <c r="BB165" s="3">
        <v>0.81499999999999995</v>
      </c>
      <c r="BC165" s="3">
        <v>0.81540000000000001</v>
      </c>
      <c r="BD165" s="3">
        <v>0.81569999999999998</v>
      </c>
      <c r="BE165" s="3">
        <v>0.81610000000000005</v>
      </c>
      <c r="BF165" s="3">
        <v>0.81640000000000001</v>
      </c>
      <c r="BG165" s="3">
        <v>0.81679999999999997</v>
      </c>
      <c r="BH165" s="3">
        <v>0.81710000000000005</v>
      </c>
      <c r="BI165" s="3">
        <v>0.8175</v>
      </c>
      <c r="BJ165" s="3">
        <v>0.81784999999999997</v>
      </c>
      <c r="BK165" s="3">
        <v>0.81820000000000004</v>
      </c>
      <c r="BL165" s="3">
        <v>0.81855</v>
      </c>
      <c r="BM165" s="3">
        <v>0.81889999999999996</v>
      </c>
      <c r="BN165" s="3">
        <v>0.81925000000000003</v>
      </c>
      <c r="BO165" s="3">
        <v>0.8196</v>
      </c>
      <c r="BP165" s="3">
        <v>0.81994999999999996</v>
      </c>
      <c r="BQ165" s="3">
        <v>0.82030000000000003</v>
      </c>
      <c r="BR165" s="3">
        <v>0.82064999999999999</v>
      </c>
      <c r="BS165" s="3">
        <v>0.82099999999999995</v>
      </c>
      <c r="BT165" s="3">
        <v>0.82135000000000002</v>
      </c>
      <c r="BU165" s="3">
        <v>0.82169999999999999</v>
      </c>
      <c r="BV165" s="3">
        <v>0.82204999999999995</v>
      </c>
      <c r="BW165" s="3">
        <v>0.82240000000000002</v>
      </c>
      <c r="BX165" s="3">
        <v>0.82274999999999998</v>
      </c>
      <c r="BY165" s="3">
        <v>0.82304999999999995</v>
      </c>
      <c r="BZ165" s="3">
        <v>0.82345000000000002</v>
      </c>
      <c r="CA165" s="3">
        <v>0.82374999999999998</v>
      </c>
      <c r="CB165" s="3">
        <v>0.82415000000000005</v>
      </c>
      <c r="CC165" s="3">
        <v>0.82450000000000001</v>
      </c>
      <c r="CD165" s="3">
        <v>0.82484999999999997</v>
      </c>
      <c r="CE165" s="3">
        <v>0.82520000000000004</v>
      </c>
      <c r="CF165" s="3">
        <v>0.82555000000000001</v>
      </c>
      <c r="CG165" s="3">
        <v>0.82589999999999997</v>
      </c>
      <c r="CH165" s="3">
        <v>0.82625000000000004</v>
      </c>
      <c r="CI165" s="3">
        <v>0.8266</v>
      </c>
      <c r="CJ165" s="3">
        <v>0.82689999999999997</v>
      </c>
      <c r="CK165" s="3">
        <v>0.82730000000000004</v>
      </c>
      <c r="CL165" s="3">
        <v>0.8276</v>
      </c>
      <c r="CM165" s="3">
        <v>0.82794999999999996</v>
      </c>
      <c r="CN165" s="3">
        <v>0.82830000000000004</v>
      </c>
      <c r="CO165" s="3">
        <v>0.82865</v>
      </c>
      <c r="CP165" s="3">
        <v>0.82899999999999996</v>
      </c>
      <c r="CQ165" s="3">
        <v>0.82935000000000003</v>
      </c>
      <c r="CR165" s="3">
        <v>0.82969999999999999</v>
      </c>
      <c r="CS165" s="3">
        <v>0.83</v>
      </c>
      <c r="CT165" s="3">
        <v>0.83040000000000003</v>
      </c>
      <c r="CU165" s="3">
        <v>0.83069999999999999</v>
      </c>
      <c r="CV165" s="3">
        <v>0.83109999999999995</v>
      </c>
      <c r="CW165" s="3">
        <v>0.83140000000000003</v>
      </c>
      <c r="CX165" s="3">
        <v>0.83179999999999998</v>
      </c>
      <c r="CY165" s="3">
        <v>0.83209999999999995</v>
      </c>
      <c r="CZ165" s="3">
        <v>0.83250000000000002</v>
      </c>
      <c r="DA165" s="3">
        <v>0.83279999999999998</v>
      </c>
      <c r="DB165" s="3">
        <v>0.83314999999999995</v>
      </c>
      <c r="DC165" s="3">
        <v>0.83350000000000002</v>
      </c>
      <c r="DD165" s="3">
        <v>0.83384999999999998</v>
      </c>
      <c r="DE165" s="3">
        <v>0.83420000000000005</v>
      </c>
      <c r="DF165" s="3">
        <v>0.83455000000000001</v>
      </c>
      <c r="DG165" s="3">
        <v>0.83489999999999998</v>
      </c>
      <c r="DH165" s="3">
        <v>0.83525000000000005</v>
      </c>
      <c r="DI165" s="3">
        <v>0.83560000000000001</v>
      </c>
      <c r="DJ165" s="3">
        <v>0.83589999999999998</v>
      </c>
      <c r="DK165" s="3">
        <v>0.83625000000000005</v>
      </c>
      <c r="DL165" s="3">
        <v>0.83660000000000001</v>
      </c>
      <c r="DM165" s="3">
        <v>0.83694999999999997</v>
      </c>
      <c r="DN165" s="3">
        <v>0.83730000000000004</v>
      </c>
      <c r="DO165" s="3">
        <v>0.83765000000000001</v>
      </c>
      <c r="DP165" s="3">
        <v>0.83799999999999997</v>
      </c>
      <c r="DQ165" s="3">
        <v>0.83835000000000004</v>
      </c>
      <c r="DR165" s="3">
        <v>0.83865000000000001</v>
      </c>
      <c r="DS165" s="3">
        <v>0.83904999999999996</v>
      </c>
      <c r="DT165" s="3">
        <v>0.83935000000000004</v>
      </c>
    </row>
    <row r="166" spans="3:124" ht="15" customHeight="1" x14ac:dyDescent="0.25">
      <c r="C166" s="3">
        <v>0.81599999999999995</v>
      </c>
      <c r="D166" s="3">
        <v>0.79801999999999995</v>
      </c>
      <c r="E166" s="3">
        <v>0.79837999999999998</v>
      </c>
      <c r="F166" s="3">
        <v>0.79871999999999999</v>
      </c>
      <c r="G166" s="3">
        <v>0.79912000000000005</v>
      </c>
      <c r="H166" s="3">
        <v>0.79947999999999997</v>
      </c>
      <c r="I166" s="3">
        <v>0.79981999999999998</v>
      </c>
      <c r="J166" s="3">
        <v>0.80022000000000004</v>
      </c>
      <c r="K166" s="3">
        <v>0.80052000000000001</v>
      </c>
      <c r="L166" s="3">
        <v>0.80091999999999997</v>
      </c>
      <c r="M166" s="3">
        <v>0.80132000000000003</v>
      </c>
      <c r="N166" s="3">
        <v>0.80162</v>
      </c>
      <c r="O166" s="3">
        <v>0.80132000000000003</v>
      </c>
      <c r="P166" s="3">
        <v>0.80235999999999996</v>
      </c>
      <c r="Q166" s="3">
        <v>0.80201999999999996</v>
      </c>
      <c r="R166" s="3">
        <v>0.80311999999999995</v>
      </c>
      <c r="S166" s="3">
        <v>0.80276000000000003</v>
      </c>
      <c r="T166" s="3">
        <v>0.80381999999999998</v>
      </c>
      <c r="U166" s="3">
        <v>0.80352000000000001</v>
      </c>
      <c r="V166" s="3">
        <v>0.80456000000000005</v>
      </c>
      <c r="W166" s="3">
        <v>0.80422000000000005</v>
      </c>
      <c r="X166" s="3">
        <v>0.80525999999999998</v>
      </c>
      <c r="Y166" s="3">
        <v>0.80491999999999997</v>
      </c>
      <c r="Z166" s="3">
        <v>0.80596000000000001</v>
      </c>
      <c r="AA166" s="3">
        <v>0.80566000000000004</v>
      </c>
      <c r="AB166" s="3">
        <v>0.80671999999999999</v>
      </c>
      <c r="AC166" s="3">
        <v>0.80635999999999997</v>
      </c>
      <c r="AD166" s="3">
        <v>0.80745999999999996</v>
      </c>
      <c r="AE166" s="3">
        <v>0.80706</v>
      </c>
      <c r="AF166" s="3">
        <v>0.80815999999999999</v>
      </c>
      <c r="AG166" s="3">
        <v>0.80776000000000003</v>
      </c>
      <c r="AH166" s="3">
        <v>0.80886000000000002</v>
      </c>
      <c r="AI166" s="3">
        <v>0.80855999999999995</v>
      </c>
      <c r="AJ166" s="3">
        <v>0.80955999999999995</v>
      </c>
      <c r="AK166" s="3">
        <v>0.80925999999999998</v>
      </c>
      <c r="AL166" s="3">
        <v>0.81030000000000002</v>
      </c>
      <c r="AM166" s="3">
        <v>0.80996000000000001</v>
      </c>
      <c r="AN166" s="3">
        <v>0.81699999999999995</v>
      </c>
      <c r="AO166" s="3">
        <v>0.81066000000000005</v>
      </c>
      <c r="AP166" s="3">
        <v>0.81176000000000004</v>
      </c>
      <c r="AQ166" s="3">
        <v>0.81135999999999997</v>
      </c>
      <c r="AR166" s="3">
        <v>0.81245999999999996</v>
      </c>
      <c r="AS166" s="3">
        <v>0.81210000000000004</v>
      </c>
      <c r="AT166" s="3">
        <v>0.81315999999999999</v>
      </c>
      <c r="AU166" s="3">
        <v>0.81279999999999997</v>
      </c>
      <c r="AV166" s="3">
        <v>0.81389999999999996</v>
      </c>
      <c r="AW166" s="3">
        <v>0.8135</v>
      </c>
      <c r="AX166" s="3">
        <v>0.81459999999999999</v>
      </c>
      <c r="AY166" s="3">
        <v>0.81420000000000003</v>
      </c>
      <c r="AZ166" s="3">
        <v>0.81530000000000002</v>
      </c>
      <c r="BA166" s="3">
        <v>0.81489999999999996</v>
      </c>
      <c r="BB166" s="3">
        <v>0.81599999999999995</v>
      </c>
      <c r="BC166" s="3">
        <v>0.81640000000000001</v>
      </c>
      <c r="BD166" s="3">
        <v>0.81669999999999998</v>
      </c>
      <c r="BE166" s="3">
        <v>0.81710000000000005</v>
      </c>
      <c r="BF166" s="3">
        <v>0.81740000000000002</v>
      </c>
      <c r="BG166" s="3">
        <v>0.81779999999999997</v>
      </c>
      <c r="BH166" s="3">
        <v>0.81810000000000005</v>
      </c>
      <c r="BI166" s="3">
        <v>0.81850000000000001</v>
      </c>
      <c r="BJ166" s="3">
        <v>0.81884000000000001</v>
      </c>
      <c r="BK166" s="3">
        <v>0.81920000000000004</v>
      </c>
      <c r="BL166" s="3">
        <v>0.81954000000000005</v>
      </c>
      <c r="BM166" s="3">
        <v>0.81989999999999996</v>
      </c>
      <c r="BN166" s="3">
        <v>0.82023999999999997</v>
      </c>
      <c r="BO166" s="3">
        <v>0.8206</v>
      </c>
      <c r="BP166" s="3">
        <v>0.82094</v>
      </c>
      <c r="BQ166" s="3">
        <v>0.82130000000000003</v>
      </c>
      <c r="BR166" s="3">
        <v>0.82164000000000004</v>
      </c>
      <c r="BS166" s="3">
        <v>0.82199999999999995</v>
      </c>
      <c r="BT166" s="3">
        <v>0.82233999999999996</v>
      </c>
      <c r="BU166" s="3">
        <v>0.82269999999999999</v>
      </c>
      <c r="BV166" s="3">
        <v>0.82303999999999999</v>
      </c>
      <c r="BW166" s="3">
        <v>0.82340000000000002</v>
      </c>
      <c r="BX166" s="3">
        <v>0.82374000000000003</v>
      </c>
      <c r="BY166" s="3">
        <v>0.82403999999999999</v>
      </c>
      <c r="BZ166" s="3">
        <v>0.82443999999999995</v>
      </c>
      <c r="CA166" s="3">
        <v>0.82474000000000003</v>
      </c>
      <c r="CB166" s="3">
        <v>0.82513999999999998</v>
      </c>
      <c r="CC166" s="3">
        <v>0.82547999999999999</v>
      </c>
      <c r="CD166" s="3">
        <v>0.82584000000000002</v>
      </c>
      <c r="CE166" s="3">
        <v>0.82618000000000003</v>
      </c>
      <c r="CF166" s="3">
        <v>0.82654000000000005</v>
      </c>
      <c r="CG166" s="3">
        <v>0.82687999999999995</v>
      </c>
      <c r="CH166" s="3">
        <v>0.82723999999999998</v>
      </c>
      <c r="CI166" s="3">
        <v>0.82757999999999998</v>
      </c>
      <c r="CJ166" s="3">
        <v>0.82787999999999995</v>
      </c>
      <c r="CK166" s="3">
        <v>0.82828000000000002</v>
      </c>
      <c r="CL166" s="3">
        <v>0.82857999999999998</v>
      </c>
      <c r="CM166" s="3">
        <v>0.82894000000000001</v>
      </c>
      <c r="CN166" s="3">
        <v>0.82928000000000002</v>
      </c>
      <c r="CO166" s="3">
        <v>0.82964000000000004</v>
      </c>
      <c r="CP166" s="3">
        <v>0.82998000000000005</v>
      </c>
      <c r="CQ166" s="3">
        <v>0.83033999999999997</v>
      </c>
      <c r="CR166" s="3">
        <v>0.83067999999999997</v>
      </c>
      <c r="CS166" s="3">
        <v>0.83098000000000005</v>
      </c>
      <c r="CT166" s="3">
        <v>0.83138000000000001</v>
      </c>
      <c r="CU166" s="3">
        <v>0.83167999999999997</v>
      </c>
      <c r="CV166" s="3">
        <v>0.83208000000000004</v>
      </c>
      <c r="CW166" s="3">
        <v>0.83238000000000001</v>
      </c>
      <c r="CX166" s="3">
        <v>0.83277999999999996</v>
      </c>
      <c r="CY166" s="3">
        <v>0.83308000000000004</v>
      </c>
      <c r="CZ166" s="3">
        <v>0.83348</v>
      </c>
      <c r="DA166" s="3">
        <v>0.83377999999999997</v>
      </c>
      <c r="DB166" s="3">
        <v>0.83413999999999999</v>
      </c>
      <c r="DC166" s="3">
        <v>0.83448</v>
      </c>
      <c r="DD166" s="3">
        <v>0.83484000000000003</v>
      </c>
      <c r="DE166" s="3">
        <v>0.83518000000000003</v>
      </c>
      <c r="DF166" s="3">
        <v>0.83553999999999995</v>
      </c>
      <c r="DG166" s="3">
        <v>0.83587999999999996</v>
      </c>
      <c r="DH166" s="3">
        <v>0.83623999999999998</v>
      </c>
      <c r="DI166" s="3">
        <v>0.83657999999999999</v>
      </c>
      <c r="DJ166" s="3">
        <v>0.83687999999999996</v>
      </c>
      <c r="DK166" s="3">
        <v>0.83723999999999998</v>
      </c>
      <c r="DL166" s="3">
        <v>0.83757999999999999</v>
      </c>
      <c r="DM166" s="3">
        <v>0.83794000000000002</v>
      </c>
      <c r="DN166" s="3">
        <v>0.83828000000000003</v>
      </c>
      <c r="DO166" s="3">
        <v>0.83864000000000005</v>
      </c>
      <c r="DP166" s="3">
        <v>0.83897999999999995</v>
      </c>
      <c r="DQ166" s="3">
        <v>0.83933999999999997</v>
      </c>
      <c r="DR166" s="3">
        <v>0.83964000000000005</v>
      </c>
      <c r="DS166" s="3">
        <v>0.84004000000000001</v>
      </c>
      <c r="DT166" s="3">
        <v>0.84033999999999998</v>
      </c>
    </row>
    <row r="167" spans="3:124" ht="15" customHeight="1" x14ac:dyDescent="0.25">
      <c r="C167" s="3">
        <v>0.81699999999999995</v>
      </c>
      <c r="D167" s="3">
        <v>0.79903999999999997</v>
      </c>
      <c r="E167" s="3">
        <v>0.79940999999999995</v>
      </c>
      <c r="F167" s="3">
        <v>0.79974000000000001</v>
      </c>
      <c r="G167" s="3">
        <v>0.80013999999999996</v>
      </c>
      <c r="H167" s="3">
        <v>0.80051000000000005</v>
      </c>
      <c r="I167" s="3">
        <v>0.80084</v>
      </c>
      <c r="J167" s="3">
        <v>0.80123999999999995</v>
      </c>
      <c r="K167" s="3">
        <v>0.80154000000000003</v>
      </c>
      <c r="L167" s="3">
        <v>0.80193999999999999</v>
      </c>
      <c r="M167" s="3">
        <v>0.80234000000000005</v>
      </c>
      <c r="N167" s="3">
        <v>0.80264000000000002</v>
      </c>
      <c r="O167" s="3">
        <v>0.80234000000000005</v>
      </c>
      <c r="P167" s="3">
        <v>0.80337000000000003</v>
      </c>
      <c r="Q167" s="3">
        <v>0.80303999999999998</v>
      </c>
      <c r="R167" s="3">
        <v>0.80413999999999997</v>
      </c>
      <c r="S167" s="3">
        <v>0.80376999999999998</v>
      </c>
      <c r="T167" s="3">
        <v>0.80484</v>
      </c>
      <c r="U167" s="3">
        <v>0.80454000000000003</v>
      </c>
      <c r="V167" s="3">
        <v>0.80557000000000001</v>
      </c>
      <c r="W167" s="3">
        <v>0.80523999999999996</v>
      </c>
      <c r="X167" s="3">
        <v>0.80627000000000004</v>
      </c>
      <c r="Y167" s="3">
        <v>0.80593999999999999</v>
      </c>
      <c r="Z167" s="3">
        <v>0.80696999999999997</v>
      </c>
      <c r="AA167" s="3">
        <v>0.80667</v>
      </c>
      <c r="AB167" s="3">
        <v>0.80774000000000001</v>
      </c>
      <c r="AC167" s="3">
        <v>0.80737000000000003</v>
      </c>
      <c r="AD167" s="3">
        <v>0.80847000000000002</v>
      </c>
      <c r="AE167" s="3">
        <v>0.80806999999999995</v>
      </c>
      <c r="AF167" s="3">
        <v>0.80916999999999994</v>
      </c>
      <c r="AG167" s="3">
        <v>0.80876999999999999</v>
      </c>
      <c r="AH167" s="3">
        <v>0.80986999999999998</v>
      </c>
      <c r="AI167" s="3">
        <v>0.80957000000000001</v>
      </c>
      <c r="AJ167" s="3">
        <v>0.81057000000000001</v>
      </c>
      <c r="AK167" s="3">
        <v>0.81027000000000005</v>
      </c>
      <c r="AL167" s="3">
        <v>0.81130000000000002</v>
      </c>
      <c r="AM167" s="3">
        <v>0.81096999999999997</v>
      </c>
      <c r="AN167" s="3">
        <v>0.81899999999999995</v>
      </c>
      <c r="AO167" s="3">
        <v>0.81167</v>
      </c>
      <c r="AP167" s="3">
        <v>0.81276999999999999</v>
      </c>
      <c r="AQ167" s="3">
        <v>0.81237000000000004</v>
      </c>
      <c r="AR167" s="3">
        <v>0.81347000000000003</v>
      </c>
      <c r="AS167" s="3">
        <v>0.81310000000000004</v>
      </c>
      <c r="AT167" s="3">
        <v>0.81416999999999995</v>
      </c>
      <c r="AU167" s="3">
        <v>0.81379999999999997</v>
      </c>
      <c r="AV167" s="3">
        <v>0.81489999999999996</v>
      </c>
      <c r="AW167" s="3">
        <v>0.8145</v>
      </c>
      <c r="AX167" s="3">
        <v>0.81559999999999999</v>
      </c>
      <c r="AY167" s="3">
        <v>0.81520000000000004</v>
      </c>
      <c r="AZ167" s="3">
        <v>0.81630000000000003</v>
      </c>
      <c r="BA167" s="3">
        <v>0.81589999999999996</v>
      </c>
      <c r="BB167" s="3">
        <v>0.81699999999999995</v>
      </c>
      <c r="BC167" s="3">
        <v>0.81740000000000002</v>
      </c>
      <c r="BD167" s="3">
        <v>0.81769999999999998</v>
      </c>
      <c r="BE167" s="3">
        <v>0.81810000000000005</v>
      </c>
      <c r="BF167" s="3">
        <v>0.81840000000000002</v>
      </c>
      <c r="BG167" s="3">
        <v>0.81879999999999997</v>
      </c>
      <c r="BH167" s="3">
        <v>0.81910000000000005</v>
      </c>
      <c r="BI167" s="3">
        <v>0.81950000000000001</v>
      </c>
      <c r="BJ167" s="3">
        <v>0.81982999999999995</v>
      </c>
      <c r="BK167" s="3">
        <v>0.82020000000000004</v>
      </c>
      <c r="BL167" s="3">
        <v>0.82052999999999998</v>
      </c>
      <c r="BM167" s="3">
        <v>0.82089999999999996</v>
      </c>
      <c r="BN167" s="3">
        <v>0.82123000000000002</v>
      </c>
      <c r="BO167" s="3">
        <v>0.8216</v>
      </c>
      <c r="BP167" s="3">
        <v>0.82193000000000005</v>
      </c>
      <c r="BQ167" s="3">
        <v>0.82230000000000003</v>
      </c>
      <c r="BR167" s="3">
        <v>0.82262999999999997</v>
      </c>
      <c r="BS167" s="3">
        <v>0.82299999999999995</v>
      </c>
      <c r="BT167" s="3">
        <v>0.82333000000000001</v>
      </c>
      <c r="BU167" s="3">
        <v>0.82369999999999999</v>
      </c>
      <c r="BV167" s="3">
        <v>0.82403000000000004</v>
      </c>
      <c r="BW167" s="3">
        <v>0.82440000000000002</v>
      </c>
      <c r="BX167" s="3">
        <v>0.82472999999999996</v>
      </c>
      <c r="BY167" s="3">
        <v>0.82503000000000004</v>
      </c>
      <c r="BZ167" s="3">
        <v>0.82543</v>
      </c>
      <c r="CA167" s="3">
        <v>0.82572999999999996</v>
      </c>
      <c r="CB167" s="3">
        <v>0.82613000000000003</v>
      </c>
      <c r="CC167" s="3">
        <v>0.82645999999999997</v>
      </c>
      <c r="CD167" s="3">
        <v>0.82682999999999995</v>
      </c>
      <c r="CE167" s="3">
        <v>0.82716000000000001</v>
      </c>
      <c r="CF167" s="3">
        <v>0.82752999999999999</v>
      </c>
      <c r="CG167" s="3">
        <v>0.82786000000000004</v>
      </c>
      <c r="CH167" s="3">
        <v>0.82823000000000002</v>
      </c>
      <c r="CI167" s="3">
        <v>0.82855999999999996</v>
      </c>
      <c r="CJ167" s="3">
        <v>0.82886000000000004</v>
      </c>
      <c r="CK167" s="3">
        <v>0.82926</v>
      </c>
      <c r="CL167" s="3">
        <v>0.82955999999999996</v>
      </c>
      <c r="CM167" s="3">
        <v>0.82992999999999995</v>
      </c>
      <c r="CN167" s="3">
        <v>0.83026</v>
      </c>
      <c r="CO167" s="3">
        <v>0.83062999999999998</v>
      </c>
      <c r="CP167" s="3">
        <v>0.83096000000000003</v>
      </c>
      <c r="CQ167" s="3">
        <v>0.83133000000000001</v>
      </c>
      <c r="CR167" s="3">
        <v>0.83165999999999995</v>
      </c>
      <c r="CS167" s="3">
        <v>0.83196000000000003</v>
      </c>
      <c r="CT167" s="3">
        <v>0.83235999999999999</v>
      </c>
      <c r="CU167" s="3">
        <v>0.83265999999999996</v>
      </c>
      <c r="CV167" s="3">
        <v>0.83306000000000002</v>
      </c>
      <c r="CW167" s="3">
        <v>0.83335999999999999</v>
      </c>
      <c r="CX167" s="3">
        <v>0.83375999999999995</v>
      </c>
      <c r="CY167" s="3">
        <v>0.83406000000000002</v>
      </c>
      <c r="CZ167" s="3">
        <v>0.83445999999999998</v>
      </c>
      <c r="DA167" s="3">
        <v>0.83475999999999995</v>
      </c>
      <c r="DB167" s="3">
        <v>0.83513000000000004</v>
      </c>
      <c r="DC167" s="3">
        <v>0.83545999999999998</v>
      </c>
      <c r="DD167" s="3">
        <v>0.83582999999999996</v>
      </c>
      <c r="DE167" s="3">
        <v>0.83616000000000001</v>
      </c>
      <c r="DF167" s="3">
        <v>0.83653</v>
      </c>
      <c r="DG167" s="3">
        <v>0.83686000000000005</v>
      </c>
      <c r="DH167" s="3">
        <v>0.83723000000000003</v>
      </c>
      <c r="DI167" s="3">
        <v>0.83755999999999997</v>
      </c>
      <c r="DJ167" s="3">
        <v>0.83786000000000005</v>
      </c>
      <c r="DK167" s="3">
        <v>0.83823000000000003</v>
      </c>
      <c r="DL167" s="3">
        <v>0.83855999999999997</v>
      </c>
      <c r="DM167" s="3">
        <v>0.83892999999999995</v>
      </c>
      <c r="DN167" s="3">
        <v>0.83926000000000001</v>
      </c>
      <c r="DO167" s="3">
        <v>0.83962999999999999</v>
      </c>
      <c r="DP167" s="3">
        <v>0.83996000000000004</v>
      </c>
      <c r="DQ167" s="3">
        <v>0.84033000000000002</v>
      </c>
      <c r="DR167" s="3">
        <v>0.84062999999999999</v>
      </c>
      <c r="DS167" s="3">
        <v>0.84103000000000006</v>
      </c>
      <c r="DT167" s="3">
        <v>0.84133000000000002</v>
      </c>
    </row>
    <row r="168" spans="3:124" ht="15" customHeight="1" x14ac:dyDescent="0.25">
      <c r="C168" s="3">
        <v>0.81799999999999995</v>
      </c>
      <c r="D168" s="3">
        <v>0.80005999999999999</v>
      </c>
      <c r="E168" s="3">
        <v>0.80044000000000004</v>
      </c>
      <c r="F168" s="3">
        <v>0.80076000000000003</v>
      </c>
      <c r="G168" s="3">
        <v>0.80115999999999998</v>
      </c>
      <c r="H168" s="3">
        <v>0.80154000000000003</v>
      </c>
      <c r="I168" s="3">
        <v>0.80186000000000002</v>
      </c>
      <c r="J168" s="3">
        <v>0.80225999999999997</v>
      </c>
      <c r="K168" s="3">
        <v>0.80256000000000005</v>
      </c>
      <c r="L168" s="3">
        <v>0.80296000000000001</v>
      </c>
      <c r="M168" s="3">
        <v>0.80335999999999996</v>
      </c>
      <c r="N168" s="3">
        <v>0.80366000000000004</v>
      </c>
      <c r="O168" s="3">
        <v>0.80335999999999996</v>
      </c>
      <c r="P168" s="3">
        <v>0.80437999999999998</v>
      </c>
      <c r="Q168" s="3">
        <v>0.80406</v>
      </c>
      <c r="R168" s="3">
        <v>0.80515999999999999</v>
      </c>
      <c r="S168" s="3">
        <v>0.80478000000000005</v>
      </c>
      <c r="T168" s="3">
        <v>0.80586000000000002</v>
      </c>
      <c r="U168" s="3">
        <v>0.80556000000000005</v>
      </c>
      <c r="V168" s="3">
        <v>0.80657999999999996</v>
      </c>
      <c r="W168" s="3">
        <v>0.80625999999999998</v>
      </c>
      <c r="X168" s="3">
        <v>0.80728</v>
      </c>
      <c r="Y168" s="3">
        <v>0.80696000000000001</v>
      </c>
      <c r="Z168" s="3">
        <v>0.80798000000000003</v>
      </c>
      <c r="AA168" s="3">
        <v>0.80767999999999995</v>
      </c>
      <c r="AB168" s="3">
        <v>0.80876000000000003</v>
      </c>
      <c r="AC168" s="3">
        <v>0.80837999999999999</v>
      </c>
      <c r="AD168" s="3">
        <v>0.80947999999999998</v>
      </c>
      <c r="AE168" s="3">
        <v>0.80908000000000002</v>
      </c>
      <c r="AF168" s="3">
        <v>0.81018000000000001</v>
      </c>
      <c r="AG168" s="3">
        <v>0.80978000000000006</v>
      </c>
      <c r="AH168" s="3">
        <v>0.81088000000000005</v>
      </c>
      <c r="AI168" s="3">
        <v>0.81057999999999997</v>
      </c>
      <c r="AJ168" s="3">
        <v>0.81157999999999997</v>
      </c>
      <c r="AK168" s="3">
        <v>0.81128</v>
      </c>
      <c r="AL168" s="3">
        <v>0.81230000000000002</v>
      </c>
      <c r="AM168" s="3">
        <v>0.81198000000000004</v>
      </c>
      <c r="AN168" s="3">
        <v>0.82099999999999995</v>
      </c>
      <c r="AO168" s="3">
        <v>0.81267999999999996</v>
      </c>
      <c r="AP168" s="3">
        <v>0.81377999999999995</v>
      </c>
      <c r="AQ168" s="3">
        <v>0.81337999999999999</v>
      </c>
      <c r="AR168" s="3">
        <v>0.81447999999999998</v>
      </c>
      <c r="AS168" s="3">
        <v>0.81410000000000005</v>
      </c>
      <c r="AT168" s="3">
        <v>0.81518000000000002</v>
      </c>
      <c r="AU168" s="3">
        <v>0.81479999999999997</v>
      </c>
      <c r="AV168" s="3">
        <v>0.81589999999999996</v>
      </c>
      <c r="AW168" s="3">
        <v>0.8155</v>
      </c>
      <c r="AX168" s="3">
        <v>0.81659999999999999</v>
      </c>
      <c r="AY168" s="3">
        <v>0.81620000000000004</v>
      </c>
      <c r="AZ168" s="3">
        <v>0.81730000000000003</v>
      </c>
      <c r="BA168" s="3">
        <v>0.81689999999999996</v>
      </c>
      <c r="BB168" s="3">
        <v>0.81799999999999995</v>
      </c>
      <c r="BC168" s="3">
        <v>0.81840000000000002</v>
      </c>
      <c r="BD168" s="3">
        <v>0.81869999999999998</v>
      </c>
      <c r="BE168" s="3">
        <v>0.81910000000000005</v>
      </c>
      <c r="BF168" s="3">
        <v>0.81940000000000002</v>
      </c>
      <c r="BG168" s="3">
        <v>0.81979999999999997</v>
      </c>
      <c r="BH168" s="3">
        <v>0.82010000000000005</v>
      </c>
      <c r="BI168" s="3">
        <v>0.82050000000000001</v>
      </c>
      <c r="BJ168" s="3">
        <v>0.82081999999999999</v>
      </c>
      <c r="BK168" s="3">
        <v>0.82120000000000004</v>
      </c>
      <c r="BL168" s="3">
        <v>0.82152000000000003</v>
      </c>
      <c r="BM168" s="3">
        <v>0.82189999999999996</v>
      </c>
      <c r="BN168" s="3">
        <v>0.82221999999999995</v>
      </c>
      <c r="BO168" s="3">
        <v>0.8226</v>
      </c>
      <c r="BP168" s="3">
        <v>0.82291999999999998</v>
      </c>
      <c r="BQ168" s="3">
        <v>0.82330000000000003</v>
      </c>
      <c r="BR168" s="3">
        <v>0.82362000000000002</v>
      </c>
      <c r="BS168" s="3">
        <v>0.82399999999999995</v>
      </c>
      <c r="BT168" s="3">
        <v>0.82432000000000005</v>
      </c>
      <c r="BU168" s="3">
        <v>0.82469999999999999</v>
      </c>
      <c r="BV168" s="3">
        <v>0.82501999999999998</v>
      </c>
      <c r="BW168" s="3">
        <v>0.82540000000000002</v>
      </c>
      <c r="BX168" s="3">
        <v>0.82572000000000001</v>
      </c>
      <c r="BY168" s="3">
        <v>0.82601999999999998</v>
      </c>
      <c r="BZ168" s="3">
        <v>0.82642000000000004</v>
      </c>
      <c r="CA168" s="3">
        <v>0.82672000000000001</v>
      </c>
      <c r="CB168" s="3">
        <v>0.82711999999999997</v>
      </c>
      <c r="CC168" s="3">
        <v>0.82743999999999995</v>
      </c>
      <c r="CD168" s="3">
        <v>0.82782</v>
      </c>
      <c r="CE168" s="3">
        <v>0.82813999999999999</v>
      </c>
      <c r="CF168" s="3">
        <v>0.82852000000000003</v>
      </c>
      <c r="CG168" s="3">
        <v>0.82884000000000002</v>
      </c>
      <c r="CH168" s="3">
        <v>0.82921999999999996</v>
      </c>
      <c r="CI168" s="3">
        <v>0.82954000000000006</v>
      </c>
      <c r="CJ168" s="3">
        <v>0.82984000000000002</v>
      </c>
      <c r="CK168" s="3">
        <v>0.83023999999999998</v>
      </c>
      <c r="CL168" s="3">
        <v>0.83053999999999994</v>
      </c>
      <c r="CM168" s="3">
        <v>0.83091999999999999</v>
      </c>
      <c r="CN168" s="3">
        <v>0.83123999999999998</v>
      </c>
      <c r="CO168" s="3">
        <v>0.83162000000000003</v>
      </c>
      <c r="CP168" s="3">
        <v>0.83194000000000001</v>
      </c>
      <c r="CQ168" s="3">
        <v>0.83231999999999995</v>
      </c>
      <c r="CR168" s="3">
        <v>0.83264000000000005</v>
      </c>
      <c r="CS168" s="3">
        <v>0.83294000000000001</v>
      </c>
      <c r="CT168" s="3">
        <v>0.83333999999999997</v>
      </c>
      <c r="CU168" s="3">
        <v>0.83364000000000005</v>
      </c>
      <c r="CV168" s="3">
        <v>0.83404</v>
      </c>
      <c r="CW168" s="3">
        <v>0.83433999999999997</v>
      </c>
      <c r="CX168" s="3">
        <v>0.83474000000000004</v>
      </c>
      <c r="CY168" s="3">
        <v>0.83504</v>
      </c>
      <c r="CZ168" s="3">
        <v>0.83543999999999996</v>
      </c>
      <c r="DA168" s="3">
        <v>0.83574000000000004</v>
      </c>
      <c r="DB168" s="3">
        <v>0.83611999999999997</v>
      </c>
      <c r="DC168" s="3">
        <v>0.83643999999999996</v>
      </c>
      <c r="DD168" s="3">
        <v>0.83682000000000001</v>
      </c>
      <c r="DE168" s="3">
        <v>0.83714</v>
      </c>
      <c r="DF168" s="3">
        <v>0.83752000000000004</v>
      </c>
      <c r="DG168" s="3">
        <v>0.83784000000000003</v>
      </c>
      <c r="DH168" s="3">
        <v>0.83821999999999997</v>
      </c>
      <c r="DI168" s="3">
        <v>0.83853999999999995</v>
      </c>
      <c r="DJ168" s="3">
        <v>0.83884000000000003</v>
      </c>
      <c r="DK168" s="3">
        <v>0.83921999999999997</v>
      </c>
      <c r="DL168" s="3">
        <v>0.83953999999999995</v>
      </c>
      <c r="DM168" s="3">
        <v>0.83992</v>
      </c>
      <c r="DN168" s="3">
        <v>0.84023999999999999</v>
      </c>
      <c r="DO168" s="3">
        <v>0.84062000000000003</v>
      </c>
      <c r="DP168" s="3">
        <v>0.84094000000000002</v>
      </c>
      <c r="DQ168" s="3">
        <v>0.84131999999999996</v>
      </c>
      <c r="DR168" s="3">
        <v>0.84162000000000003</v>
      </c>
      <c r="DS168" s="3">
        <v>0.84201999999999999</v>
      </c>
      <c r="DT168" s="3">
        <v>0.84231999999999996</v>
      </c>
    </row>
    <row r="169" spans="3:124" ht="15" customHeight="1" x14ac:dyDescent="0.25">
      <c r="C169" s="3">
        <v>0.81899999999999995</v>
      </c>
      <c r="D169" s="3">
        <v>0.80108000000000001</v>
      </c>
      <c r="E169" s="3">
        <v>0.80147000000000002</v>
      </c>
      <c r="F169" s="3">
        <v>0.80178000000000005</v>
      </c>
      <c r="G169" s="3">
        <v>0.80218</v>
      </c>
      <c r="H169" s="3">
        <v>0.80257000000000001</v>
      </c>
      <c r="I169" s="3">
        <v>0.80288000000000004</v>
      </c>
      <c r="J169" s="3">
        <v>0.80327999999999999</v>
      </c>
      <c r="K169" s="3">
        <v>0.80357999999999996</v>
      </c>
      <c r="L169" s="3">
        <v>0.80398000000000003</v>
      </c>
      <c r="M169" s="3">
        <v>0.80437999999999998</v>
      </c>
      <c r="N169" s="3">
        <v>0.80467999999999995</v>
      </c>
      <c r="O169" s="3">
        <v>0.80437999999999998</v>
      </c>
      <c r="P169" s="3">
        <v>0.80539000000000005</v>
      </c>
      <c r="Q169" s="3">
        <v>0.80508000000000002</v>
      </c>
      <c r="R169" s="3">
        <v>0.80618000000000001</v>
      </c>
      <c r="S169" s="3">
        <v>0.80579000000000001</v>
      </c>
      <c r="T169" s="3">
        <v>0.80688000000000004</v>
      </c>
      <c r="U169" s="3">
        <v>0.80657999999999996</v>
      </c>
      <c r="V169" s="3">
        <v>0.80759000000000003</v>
      </c>
      <c r="W169" s="3">
        <v>0.80728</v>
      </c>
      <c r="X169" s="3">
        <v>0.80828999999999995</v>
      </c>
      <c r="Y169" s="3">
        <v>0.80798000000000003</v>
      </c>
      <c r="Z169" s="3">
        <v>0.80898999999999999</v>
      </c>
      <c r="AA169" s="3">
        <v>0.80869000000000002</v>
      </c>
      <c r="AB169" s="3">
        <v>0.80978000000000006</v>
      </c>
      <c r="AC169" s="3">
        <v>0.80939000000000005</v>
      </c>
      <c r="AD169" s="3">
        <v>0.81049000000000004</v>
      </c>
      <c r="AE169" s="3">
        <v>0.81008999999999998</v>
      </c>
      <c r="AF169" s="3">
        <v>0.81118999999999997</v>
      </c>
      <c r="AG169" s="3">
        <v>0.81079000000000001</v>
      </c>
      <c r="AH169" s="3">
        <v>0.81189</v>
      </c>
      <c r="AI169" s="3">
        <v>0.81159000000000003</v>
      </c>
      <c r="AJ169" s="3">
        <v>0.81259000000000003</v>
      </c>
      <c r="AK169" s="3">
        <v>0.81228999999999996</v>
      </c>
      <c r="AL169" s="3">
        <v>0.81330000000000002</v>
      </c>
      <c r="AM169" s="3">
        <v>0.81298999999999999</v>
      </c>
      <c r="AN169" s="3">
        <v>0.82299999999999995</v>
      </c>
      <c r="AO169" s="3">
        <v>0.81369000000000002</v>
      </c>
      <c r="AP169" s="3">
        <v>0.81479000000000001</v>
      </c>
      <c r="AQ169" s="3">
        <v>0.81438999999999995</v>
      </c>
      <c r="AR169" s="3">
        <v>0.81549000000000005</v>
      </c>
      <c r="AS169" s="3">
        <v>0.81510000000000005</v>
      </c>
      <c r="AT169" s="3">
        <v>0.81618999999999997</v>
      </c>
      <c r="AU169" s="3">
        <v>0.81579999999999997</v>
      </c>
      <c r="AV169" s="3">
        <v>0.81689999999999996</v>
      </c>
      <c r="AW169" s="3">
        <v>0.8165</v>
      </c>
      <c r="AX169" s="3">
        <v>0.81759999999999999</v>
      </c>
      <c r="AY169" s="3">
        <v>0.81720000000000004</v>
      </c>
      <c r="AZ169" s="3">
        <v>0.81830000000000003</v>
      </c>
      <c r="BA169" s="3">
        <v>0.81789999999999996</v>
      </c>
      <c r="BB169" s="3">
        <v>0.81899999999999995</v>
      </c>
      <c r="BC169" s="3">
        <v>0.81940000000000002</v>
      </c>
      <c r="BD169" s="3">
        <v>0.81969999999999998</v>
      </c>
      <c r="BE169" s="3">
        <v>0.82010000000000005</v>
      </c>
      <c r="BF169" s="3">
        <v>0.82040000000000002</v>
      </c>
      <c r="BG169" s="3">
        <v>0.82079999999999997</v>
      </c>
      <c r="BH169" s="3">
        <v>0.82110000000000005</v>
      </c>
      <c r="BI169" s="3">
        <v>0.82150000000000001</v>
      </c>
      <c r="BJ169" s="3">
        <v>0.82181000000000004</v>
      </c>
      <c r="BK169" s="3">
        <v>0.82220000000000004</v>
      </c>
      <c r="BL169" s="3">
        <v>0.82250999999999996</v>
      </c>
      <c r="BM169" s="3">
        <v>0.82289999999999996</v>
      </c>
      <c r="BN169" s="3">
        <v>0.82321</v>
      </c>
      <c r="BO169" s="3">
        <v>0.8236</v>
      </c>
      <c r="BP169" s="3">
        <v>0.82391000000000003</v>
      </c>
      <c r="BQ169" s="3">
        <v>0.82430000000000003</v>
      </c>
      <c r="BR169" s="3">
        <v>0.82460999999999995</v>
      </c>
      <c r="BS169" s="3">
        <v>0.82499999999999996</v>
      </c>
      <c r="BT169" s="3">
        <v>0.82530999999999999</v>
      </c>
      <c r="BU169" s="3">
        <v>0.82569999999999999</v>
      </c>
      <c r="BV169" s="3">
        <v>0.82601000000000002</v>
      </c>
      <c r="BW169" s="3">
        <v>0.82640000000000002</v>
      </c>
      <c r="BX169" s="3">
        <v>0.82670999999999994</v>
      </c>
      <c r="BY169" s="3">
        <v>0.82701000000000102</v>
      </c>
      <c r="BZ169" s="3">
        <v>0.82740999999999998</v>
      </c>
      <c r="CA169" s="3">
        <v>0.82770999999999995</v>
      </c>
      <c r="CB169" s="3">
        <v>0.82811000000000001</v>
      </c>
      <c r="CC169" s="3">
        <v>0.82842000000000005</v>
      </c>
      <c r="CD169" s="3">
        <v>0.82881000000000005</v>
      </c>
      <c r="CE169" s="3">
        <v>0.82911999999999997</v>
      </c>
      <c r="CF169" s="3">
        <v>0.82950999999999997</v>
      </c>
      <c r="CG169" s="3">
        <v>0.82982</v>
      </c>
      <c r="CH169" s="3">
        <v>0.83021</v>
      </c>
      <c r="CI169" s="3">
        <v>0.83052000000000004</v>
      </c>
      <c r="CJ169" s="3">
        <v>0.83082</v>
      </c>
      <c r="CK169" s="3">
        <v>0.83121999999999996</v>
      </c>
      <c r="CL169" s="3">
        <v>0.83152000000000004</v>
      </c>
      <c r="CM169" s="3">
        <v>0.83191000000000004</v>
      </c>
      <c r="CN169" s="3">
        <v>0.83221999999999996</v>
      </c>
      <c r="CO169" s="3">
        <v>0.83260999999999996</v>
      </c>
      <c r="CP169" s="3">
        <v>0.83291999999999999</v>
      </c>
      <c r="CQ169" s="3">
        <v>0.83331</v>
      </c>
      <c r="CR169" s="3">
        <v>0.83362000000000003</v>
      </c>
      <c r="CS169" s="3">
        <v>0.83391999999999999</v>
      </c>
      <c r="CT169" s="3">
        <v>0.83431999999999995</v>
      </c>
      <c r="CU169" s="3">
        <v>0.83462000000000003</v>
      </c>
      <c r="CV169" s="3">
        <v>0.83501999999999998</v>
      </c>
      <c r="CW169" s="3">
        <v>0.83531999999999995</v>
      </c>
      <c r="CX169" s="3">
        <v>0.83572000000000002</v>
      </c>
      <c r="CY169" s="3">
        <v>0.83601999999999999</v>
      </c>
      <c r="CZ169" s="3">
        <v>0.83642000000000005</v>
      </c>
      <c r="DA169" s="3">
        <v>0.83672000000000002</v>
      </c>
      <c r="DB169" s="3">
        <v>0.83711000000000102</v>
      </c>
      <c r="DC169" s="3">
        <v>0.83742000000000005</v>
      </c>
      <c r="DD169" s="3">
        <v>0.83781000000000005</v>
      </c>
      <c r="DE169" s="3">
        <v>0.83811999999999998</v>
      </c>
      <c r="DF169" s="3">
        <v>0.83850999999999998</v>
      </c>
      <c r="DG169" s="3">
        <v>0.83882000000000001</v>
      </c>
      <c r="DH169" s="3">
        <v>0.83921000000000101</v>
      </c>
      <c r="DI169" s="3">
        <v>0.83952000000000004</v>
      </c>
      <c r="DJ169" s="3">
        <v>0.83982000000000001</v>
      </c>
      <c r="DK169" s="3">
        <v>0.84021000000000001</v>
      </c>
      <c r="DL169" s="3">
        <v>0.84052000000000004</v>
      </c>
      <c r="DM169" s="3">
        <v>0.84091000000000005</v>
      </c>
      <c r="DN169" s="3">
        <v>0.84121999999999997</v>
      </c>
      <c r="DO169" s="3">
        <v>0.84160999999999997</v>
      </c>
      <c r="DP169" s="3">
        <v>0.84192</v>
      </c>
      <c r="DQ169" s="3">
        <v>0.84231</v>
      </c>
      <c r="DR169" s="3">
        <v>0.84260999999999997</v>
      </c>
      <c r="DS169" s="3">
        <v>0.84301000000000004</v>
      </c>
      <c r="DT169" s="3">
        <v>0.84331</v>
      </c>
    </row>
    <row r="170" spans="3:124" ht="15" customHeight="1" x14ac:dyDescent="0.25">
      <c r="C170" s="3">
        <v>0.82</v>
      </c>
      <c r="D170" s="3">
        <v>0.80210000000000004</v>
      </c>
      <c r="E170" s="3">
        <v>0.80249999999999999</v>
      </c>
      <c r="F170" s="3">
        <v>0.80279999999999996</v>
      </c>
      <c r="G170" s="3">
        <v>0.80320000000000003</v>
      </c>
      <c r="H170" s="3">
        <v>0.80359999999999998</v>
      </c>
      <c r="I170" s="3">
        <v>0.80389999999999995</v>
      </c>
      <c r="J170" s="3">
        <v>0.80430000000000001</v>
      </c>
      <c r="K170" s="3">
        <v>0.80459999999999998</v>
      </c>
      <c r="L170" s="3">
        <v>0.80500000000000005</v>
      </c>
      <c r="M170" s="3">
        <v>0.8054</v>
      </c>
      <c r="N170" s="3">
        <v>0.80569999999999997</v>
      </c>
      <c r="O170" s="3">
        <v>0.8054</v>
      </c>
      <c r="P170" s="3">
        <v>0.80640000000000001</v>
      </c>
      <c r="Q170" s="3">
        <v>0.80610000000000004</v>
      </c>
      <c r="R170" s="3">
        <v>0.80720000000000003</v>
      </c>
      <c r="S170" s="3">
        <v>0.80679999999999996</v>
      </c>
      <c r="T170" s="3">
        <v>0.80789999999999995</v>
      </c>
      <c r="U170" s="3">
        <v>0.80759999999999998</v>
      </c>
      <c r="V170" s="3">
        <v>0.80859999999999999</v>
      </c>
      <c r="W170" s="3">
        <v>0.80830000000000002</v>
      </c>
      <c r="X170" s="3">
        <v>0.80930000000000002</v>
      </c>
      <c r="Y170" s="3">
        <v>0.80900000000000005</v>
      </c>
      <c r="Z170" s="3">
        <v>0.81</v>
      </c>
      <c r="AA170" s="3">
        <v>0.80969999999999998</v>
      </c>
      <c r="AB170" s="3">
        <v>0.81079999999999997</v>
      </c>
      <c r="AC170" s="3">
        <v>0.81040000000000001</v>
      </c>
      <c r="AD170" s="3">
        <v>0.8115</v>
      </c>
      <c r="AE170" s="3">
        <v>0.81110000000000004</v>
      </c>
      <c r="AF170" s="3">
        <v>0.81220000000000003</v>
      </c>
      <c r="AG170" s="3">
        <v>0.81179999999999997</v>
      </c>
      <c r="AH170" s="3">
        <v>0.81289999999999996</v>
      </c>
      <c r="AI170" s="3">
        <v>0.81259999999999999</v>
      </c>
      <c r="AJ170" s="3">
        <v>0.81359999999999999</v>
      </c>
      <c r="AK170" s="3">
        <v>0.81330000000000002</v>
      </c>
      <c r="AL170" s="3">
        <v>0.81430000000000002</v>
      </c>
      <c r="AM170" s="3">
        <v>0.81399999999999995</v>
      </c>
      <c r="AN170" s="3">
        <v>0.82499999999999996</v>
      </c>
      <c r="AO170" s="3">
        <v>0.81469999999999998</v>
      </c>
      <c r="AP170" s="3">
        <v>0.81579999999999997</v>
      </c>
      <c r="AQ170" s="3">
        <v>0.81540000000000001</v>
      </c>
      <c r="AR170" s="3">
        <v>0.8165</v>
      </c>
      <c r="AS170" s="3">
        <v>0.81610000000000005</v>
      </c>
      <c r="AT170" s="3">
        <v>0.81720000000000004</v>
      </c>
      <c r="AU170" s="3">
        <v>0.81679999999999997</v>
      </c>
      <c r="AV170" s="3">
        <v>0.81789999999999996</v>
      </c>
      <c r="AW170" s="3">
        <v>0.8175</v>
      </c>
      <c r="AX170" s="3">
        <v>0.81859999999999999</v>
      </c>
      <c r="AY170" s="3">
        <v>0.81820000000000004</v>
      </c>
      <c r="AZ170" s="3">
        <v>0.81930000000000003</v>
      </c>
      <c r="BA170" s="3">
        <v>0.81889999999999996</v>
      </c>
      <c r="BB170" s="3">
        <v>0.82</v>
      </c>
      <c r="BC170" s="3">
        <v>0.82040000000000002</v>
      </c>
      <c r="BD170" s="3">
        <v>0.82069999999999999</v>
      </c>
      <c r="BE170" s="3">
        <v>0.82110000000000005</v>
      </c>
      <c r="BF170" s="3">
        <v>0.82140000000000002</v>
      </c>
      <c r="BG170" s="3">
        <v>0.82179999999999997</v>
      </c>
      <c r="BH170" s="3">
        <v>0.82210000000000005</v>
      </c>
      <c r="BI170" s="3">
        <v>0.82250000000000001</v>
      </c>
      <c r="BJ170" s="3">
        <v>0.82279999999999998</v>
      </c>
      <c r="BK170" s="3">
        <v>0.82320000000000004</v>
      </c>
      <c r="BL170" s="3">
        <v>0.82350000000000001</v>
      </c>
      <c r="BM170" s="3">
        <v>0.82389999999999997</v>
      </c>
      <c r="BN170" s="3">
        <v>0.82420000000000004</v>
      </c>
      <c r="BO170" s="3">
        <v>0.8246</v>
      </c>
      <c r="BP170" s="3">
        <v>0.82489999999999997</v>
      </c>
      <c r="BQ170" s="3">
        <v>0.82530000000000003</v>
      </c>
      <c r="BR170" s="3">
        <v>0.8256</v>
      </c>
      <c r="BS170" s="3">
        <v>0.82599999999999996</v>
      </c>
      <c r="BT170" s="3">
        <v>0.82630000000000003</v>
      </c>
      <c r="BU170" s="3">
        <v>0.82669999999999999</v>
      </c>
      <c r="BV170" s="3">
        <v>0.82699999999999996</v>
      </c>
      <c r="BW170" s="3">
        <v>0.82740000000000002</v>
      </c>
      <c r="BX170" s="3">
        <v>0.82769999999999999</v>
      </c>
      <c r="BY170" s="3">
        <v>0.82799999999999996</v>
      </c>
      <c r="BZ170" s="3">
        <v>0.82840000000000003</v>
      </c>
      <c r="CA170" s="3">
        <v>0.82869999999999999</v>
      </c>
      <c r="CB170" s="3">
        <v>0.82909999999999995</v>
      </c>
      <c r="CC170" s="3">
        <v>0.82940000000000003</v>
      </c>
      <c r="CD170" s="3">
        <v>0.82979999999999998</v>
      </c>
      <c r="CE170" s="3">
        <v>0.83009999999999995</v>
      </c>
      <c r="CF170" s="3">
        <v>0.83050000000000002</v>
      </c>
      <c r="CG170" s="3">
        <v>0.83079999999999998</v>
      </c>
      <c r="CH170" s="3">
        <v>0.83120000000000005</v>
      </c>
      <c r="CI170" s="3">
        <v>0.83150000000000002</v>
      </c>
      <c r="CJ170" s="3">
        <v>0.83179999999999998</v>
      </c>
      <c r="CK170" s="3">
        <v>0.83220000000000005</v>
      </c>
      <c r="CL170" s="3">
        <v>0.83250000000000002</v>
      </c>
      <c r="CM170" s="3">
        <v>0.83289999999999997</v>
      </c>
      <c r="CN170" s="3">
        <v>0.83320000000000005</v>
      </c>
      <c r="CO170" s="3">
        <v>0.83360000000000001</v>
      </c>
      <c r="CP170" s="3">
        <v>0.83389999999999997</v>
      </c>
      <c r="CQ170" s="3">
        <v>0.83430000000000004</v>
      </c>
      <c r="CR170" s="3">
        <v>0.83460000000000001</v>
      </c>
      <c r="CS170" s="3">
        <v>0.83489999999999998</v>
      </c>
      <c r="CT170" s="3">
        <v>0.83530000000000004</v>
      </c>
      <c r="CU170" s="3">
        <v>0.83560000000000001</v>
      </c>
      <c r="CV170" s="3">
        <v>0.83599999999999997</v>
      </c>
      <c r="CW170" s="3">
        <v>0.83630000000000004</v>
      </c>
      <c r="CX170" s="3">
        <v>0.8367</v>
      </c>
      <c r="CY170" s="3">
        <v>0.83699999999999997</v>
      </c>
      <c r="CZ170" s="3">
        <v>0.83740000000000003</v>
      </c>
      <c r="DA170" s="3">
        <v>0.8377</v>
      </c>
      <c r="DB170" s="3">
        <v>0.83809999999999996</v>
      </c>
      <c r="DC170" s="3">
        <v>0.83840000000000003</v>
      </c>
      <c r="DD170" s="3">
        <v>0.83879999999999999</v>
      </c>
      <c r="DE170" s="3">
        <v>0.83909999999999996</v>
      </c>
      <c r="DF170" s="3">
        <v>0.83950000000000002</v>
      </c>
      <c r="DG170" s="3">
        <v>0.83979999999999999</v>
      </c>
      <c r="DH170" s="3">
        <v>0.84019999999999995</v>
      </c>
      <c r="DI170" s="3">
        <v>0.84050000000000002</v>
      </c>
      <c r="DJ170" s="3">
        <v>0.84079999999999999</v>
      </c>
      <c r="DK170" s="3">
        <v>0.84119999999999995</v>
      </c>
      <c r="DL170" s="3">
        <v>0.84150000000000003</v>
      </c>
      <c r="DM170" s="3">
        <v>0.84189999999999998</v>
      </c>
      <c r="DN170" s="3">
        <v>0.84219999999999995</v>
      </c>
      <c r="DO170" s="3">
        <v>0.84260000000000002</v>
      </c>
      <c r="DP170" s="3">
        <v>0.84289999999999998</v>
      </c>
      <c r="DQ170" s="3">
        <v>0.84330000000000005</v>
      </c>
      <c r="DR170" s="3">
        <v>0.84360000000000002</v>
      </c>
      <c r="DS170" s="3">
        <v>0.84399999999999997</v>
      </c>
      <c r="DT170" s="3">
        <v>0.84430000000000005</v>
      </c>
    </row>
    <row r="171" spans="3:124" ht="15" customHeight="1" x14ac:dyDescent="0.25">
      <c r="C171" s="3">
        <v>0.82099999999999995</v>
      </c>
      <c r="D171" s="3">
        <v>0.80311999999999995</v>
      </c>
      <c r="E171" s="3">
        <v>0.80352000000000001</v>
      </c>
      <c r="F171" s="3">
        <v>0.80381999999999998</v>
      </c>
      <c r="G171" s="3">
        <v>0.80422000000000005</v>
      </c>
      <c r="H171" s="3">
        <v>0.80462</v>
      </c>
      <c r="I171" s="3">
        <v>0.80491999999999997</v>
      </c>
      <c r="J171" s="3">
        <v>0.80532000000000004</v>
      </c>
      <c r="K171" s="3">
        <v>0.80562</v>
      </c>
      <c r="L171" s="3">
        <v>0.80601999999999996</v>
      </c>
      <c r="M171" s="3">
        <v>0.80640999999999996</v>
      </c>
      <c r="N171" s="3">
        <v>0.80671999999999999</v>
      </c>
      <c r="O171" s="3">
        <v>0.80642000000000003</v>
      </c>
      <c r="P171" s="3">
        <v>0.80742000000000003</v>
      </c>
      <c r="Q171" s="3">
        <v>0.80711999999999995</v>
      </c>
      <c r="R171" s="3">
        <v>0.80820999999999998</v>
      </c>
      <c r="S171" s="3">
        <v>0.80781999999999998</v>
      </c>
      <c r="T171" s="3">
        <v>0.80891000000000002</v>
      </c>
      <c r="U171" s="3">
        <v>0.80861000000000005</v>
      </c>
      <c r="V171" s="3">
        <v>0.80962000000000001</v>
      </c>
      <c r="W171" s="3">
        <v>0.80930999999999997</v>
      </c>
      <c r="X171" s="3">
        <v>0.81032000000000004</v>
      </c>
      <c r="Y171" s="3">
        <v>0.81001000000000001</v>
      </c>
      <c r="Z171" s="3">
        <v>0.81101999999999996</v>
      </c>
      <c r="AA171" s="3">
        <v>0.81071000000000004</v>
      </c>
      <c r="AB171" s="3">
        <v>0.81181000000000003</v>
      </c>
      <c r="AC171" s="3">
        <v>0.81140999999999996</v>
      </c>
      <c r="AD171" s="3">
        <v>0.81250999999999995</v>
      </c>
      <c r="AE171" s="3">
        <v>0.81211999999999995</v>
      </c>
      <c r="AF171" s="3">
        <v>0.81320999999999999</v>
      </c>
      <c r="AG171" s="3">
        <v>0.81281999999999999</v>
      </c>
      <c r="AH171" s="3">
        <v>0.81391000000000002</v>
      </c>
      <c r="AI171" s="3">
        <v>0.81361000000000006</v>
      </c>
      <c r="AJ171" s="3">
        <v>0.81460999999999995</v>
      </c>
      <c r="AK171" s="3">
        <v>0.81430999999999998</v>
      </c>
      <c r="AL171" s="3">
        <v>0.81530999999999998</v>
      </c>
      <c r="AM171" s="3">
        <v>0.81501000000000001</v>
      </c>
      <c r="AN171" s="3">
        <v>0.82501000000000002</v>
      </c>
      <c r="AO171" s="3">
        <v>0.81571000000000005</v>
      </c>
      <c r="AP171" s="3">
        <v>0.81679999999999997</v>
      </c>
      <c r="AQ171" s="3">
        <v>0.81640999999999997</v>
      </c>
      <c r="AR171" s="3">
        <v>0.8175</v>
      </c>
      <c r="AS171" s="3">
        <v>0.81711</v>
      </c>
      <c r="AT171" s="3">
        <v>0.81820000000000004</v>
      </c>
      <c r="AU171" s="3">
        <v>0.81881000000000004</v>
      </c>
      <c r="AV171" s="3">
        <v>0.81889999999999996</v>
      </c>
      <c r="AW171" s="3">
        <v>0.80850999999999995</v>
      </c>
      <c r="AX171" s="3">
        <v>0.8196</v>
      </c>
      <c r="AY171" s="3">
        <v>0.81920999999999999</v>
      </c>
      <c r="AZ171" s="3">
        <v>0.82030000000000003</v>
      </c>
      <c r="BA171" s="3">
        <v>0.81991000000000003</v>
      </c>
      <c r="BB171" s="3">
        <v>0.82099999999999995</v>
      </c>
      <c r="BC171" s="3">
        <v>0.82138999999999995</v>
      </c>
      <c r="BD171" s="3">
        <v>0.82169999999999999</v>
      </c>
      <c r="BE171" s="3">
        <v>0.82208999999999999</v>
      </c>
      <c r="BF171" s="3">
        <v>0.82240000000000002</v>
      </c>
      <c r="BG171" s="3">
        <v>0.82279000000000002</v>
      </c>
      <c r="BH171" s="3">
        <v>0.82310000000000005</v>
      </c>
      <c r="BI171" s="3">
        <v>0.82349000000000006</v>
      </c>
      <c r="BJ171" s="3">
        <v>0.82379999999999998</v>
      </c>
      <c r="BK171" s="3">
        <v>0.82418999999999998</v>
      </c>
      <c r="BL171" s="3">
        <v>0.82450000000000001</v>
      </c>
      <c r="BM171" s="3">
        <v>0.82489000000000001</v>
      </c>
      <c r="BN171" s="3">
        <v>0.82520000000000004</v>
      </c>
      <c r="BO171" s="3">
        <v>0.82559000000000005</v>
      </c>
      <c r="BP171" s="3">
        <v>0.82589999999999997</v>
      </c>
      <c r="BQ171" s="3">
        <v>0.82628999999999997</v>
      </c>
      <c r="BR171" s="3">
        <v>0.82659000000000005</v>
      </c>
      <c r="BS171" s="3">
        <v>0.82699</v>
      </c>
      <c r="BT171" s="3">
        <v>0.82728999999999997</v>
      </c>
      <c r="BU171" s="3">
        <v>0.82769000000000004</v>
      </c>
      <c r="BV171" s="3">
        <v>0.82799</v>
      </c>
      <c r="BW171" s="3">
        <v>0.82838999999999996</v>
      </c>
      <c r="BX171" s="3">
        <v>0.82869000000000004</v>
      </c>
      <c r="BY171" s="3">
        <v>0.82899999999999996</v>
      </c>
      <c r="BZ171" s="3">
        <v>0.82938999999999996</v>
      </c>
      <c r="CA171" s="3">
        <v>0.82969999999999999</v>
      </c>
      <c r="CB171" s="3">
        <v>0.83008999999999999</v>
      </c>
      <c r="CC171" s="3">
        <v>0.83040000000000003</v>
      </c>
      <c r="CD171" s="3">
        <v>0.83079000000000003</v>
      </c>
      <c r="CE171" s="3">
        <v>0.83109</v>
      </c>
      <c r="CF171" s="3">
        <v>0.83148999999999995</v>
      </c>
      <c r="CG171" s="3">
        <v>0.83179000000000003</v>
      </c>
      <c r="CH171" s="3">
        <v>0.83218999999999999</v>
      </c>
      <c r="CI171" s="3">
        <v>0.83248999999999995</v>
      </c>
      <c r="CJ171" s="3">
        <v>0.83279999999999998</v>
      </c>
      <c r="CK171" s="3">
        <v>0.83318999999999999</v>
      </c>
      <c r="CL171" s="3">
        <v>0.83350000000000002</v>
      </c>
      <c r="CM171" s="3">
        <v>0.83389000000000002</v>
      </c>
      <c r="CN171" s="3">
        <v>0.83420000000000005</v>
      </c>
      <c r="CO171" s="3">
        <v>0.83459000000000005</v>
      </c>
      <c r="CP171" s="3">
        <v>0.83489000000000002</v>
      </c>
      <c r="CQ171" s="3">
        <v>0.83528999999999998</v>
      </c>
      <c r="CR171" s="3">
        <v>0.83559000000000005</v>
      </c>
      <c r="CS171" s="3">
        <v>0.83589999999999998</v>
      </c>
      <c r="CT171" s="3">
        <v>0.83628999999999998</v>
      </c>
      <c r="CU171" s="3">
        <v>0.83660000000000001</v>
      </c>
      <c r="CV171" s="3">
        <v>0.83699000000000001</v>
      </c>
      <c r="CW171" s="3">
        <v>0.83730000000000004</v>
      </c>
      <c r="CX171" s="3">
        <v>0.83769000000000005</v>
      </c>
      <c r="CY171" s="3">
        <v>0.83799999999999997</v>
      </c>
      <c r="CZ171" s="3">
        <v>0.83838999999999997</v>
      </c>
      <c r="DA171" s="3">
        <v>0.8387</v>
      </c>
      <c r="DB171" s="3">
        <v>0.83909</v>
      </c>
      <c r="DC171" s="3">
        <v>0.83938999999999997</v>
      </c>
      <c r="DD171" s="3">
        <v>0.83979000000000004</v>
      </c>
      <c r="DE171" s="3">
        <v>0.84009</v>
      </c>
      <c r="DF171" s="3">
        <v>0.84048999999999996</v>
      </c>
      <c r="DG171" s="3">
        <v>0.84079000000000004</v>
      </c>
      <c r="DH171" s="3">
        <v>0.84118999999999999</v>
      </c>
      <c r="DI171" s="3">
        <v>0.84148999999999996</v>
      </c>
      <c r="DJ171" s="3">
        <v>0.84179999999999999</v>
      </c>
      <c r="DK171" s="3">
        <v>0.84218999999999999</v>
      </c>
      <c r="DL171" s="3">
        <v>0.84248999999999996</v>
      </c>
      <c r="DM171" s="3">
        <v>0.84289000000000003</v>
      </c>
      <c r="DN171" s="3">
        <v>0.84319</v>
      </c>
      <c r="DO171" s="3">
        <v>0.84358999999999995</v>
      </c>
      <c r="DP171" s="3">
        <v>0.84389000000000003</v>
      </c>
      <c r="DQ171" s="3">
        <v>0.84428999999999998</v>
      </c>
      <c r="DR171" s="3">
        <v>0.84458999999999995</v>
      </c>
      <c r="DS171" s="3">
        <v>0.84499000000000002</v>
      </c>
      <c r="DT171" s="3">
        <v>0.84528999999999999</v>
      </c>
    </row>
    <row r="172" spans="3:124" ht="15" customHeight="1" x14ac:dyDescent="0.25">
      <c r="C172" s="3">
        <v>0.82199999999999995</v>
      </c>
      <c r="D172" s="3">
        <v>0.80413999999999997</v>
      </c>
      <c r="E172" s="3">
        <v>0.80454000000000003</v>
      </c>
      <c r="F172" s="3">
        <v>0.80484</v>
      </c>
      <c r="G172" s="3">
        <v>0.80523999999999996</v>
      </c>
      <c r="H172" s="3">
        <v>0.80564000000000002</v>
      </c>
      <c r="I172" s="3">
        <v>0.80593999999999999</v>
      </c>
      <c r="J172" s="3">
        <v>0.80633999999999995</v>
      </c>
      <c r="K172" s="3">
        <v>0.80664000000000002</v>
      </c>
      <c r="L172" s="3">
        <v>0.80703999999999998</v>
      </c>
      <c r="M172" s="3">
        <v>0.80742000000000003</v>
      </c>
      <c r="N172" s="3">
        <v>0.80774000000000001</v>
      </c>
      <c r="O172" s="3">
        <v>0.80744000000000005</v>
      </c>
      <c r="P172" s="3">
        <v>0.80844000000000005</v>
      </c>
      <c r="Q172" s="3">
        <v>0.80813999999999997</v>
      </c>
      <c r="R172" s="3">
        <v>0.80922000000000005</v>
      </c>
      <c r="S172" s="3">
        <v>0.80884</v>
      </c>
      <c r="T172" s="3">
        <v>0.80991999999999997</v>
      </c>
      <c r="U172" s="3">
        <v>0.80962000000000001</v>
      </c>
      <c r="V172" s="3">
        <v>0.81064000000000003</v>
      </c>
      <c r="W172" s="3">
        <v>0.81032000000000004</v>
      </c>
      <c r="X172" s="3">
        <v>0.81133999999999995</v>
      </c>
      <c r="Y172" s="3">
        <v>0.81101999999999996</v>
      </c>
      <c r="Z172" s="3">
        <v>0.81203999999999998</v>
      </c>
      <c r="AA172" s="3">
        <v>0.81172</v>
      </c>
      <c r="AB172" s="3">
        <v>0.81281999999999999</v>
      </c>
      <c r="AC172" s="3">
        <v>0.81242000000000003</v>
      </c>
      <c r="AD172" s="3">
        <v>0.81352000000000002</v>
      </c>
      <c r="AE172" s="3">
        <v>0.81313999999999997</v>
      </c>
      <c r="AF172" s="3">
        <v>0.81422000000000005</v>
      </c>
      <c r="AG172" s="3">
        <v>0.81384000000000001</v>
      </c>
      <c r="AH172" s="3">
        <v>0.81491999999999998</v>
      </c>
      <c r="AI172" s="3">
        <v>0.81462000000000001</v>
      </c>
      <c r="AJ172" s="3">
        <v>0.81562000000000001</v>
      </c>
      <c r="AK172" s="3">
        <v>0.81532000000000004</v>
      </c>
      <c r="AL172" s="3">
        <v>0.81632000000000005</v>
      </c>
      <c r="AM172" s="3">
        <v>0.81601999999999997</v>
      </c>
      <c r="AN172" s="3">
        <v>0.82501999999999998</v>
      </c>
      <c r="AO172" s="3">
        <v>0.81672</v>
      </c>
      <c r="AP172" s="3">
        <v>0.81779999999999997</v>
      </c>
      <c r="AQ172" s="3">
        <v>0.81742000000000004</v>
      </c>
      <c r="AR172" s="3">
        <v>0.81850000000000001</v>
      </c>
      <c r="AS172" s="3">
        <v>0.81811999999999996</v>
      </c>
      <c r="AT172" s="3">
        <v>0.81920000000000004</v>
      </c>
      <c r="AU172" s="3">
        <v>0.82081999999999999</v>
      </c>
      <c r="AV172" s="3">
        <v>0.81989999999999996</v>
      </c>
      <c r="AW172" s="3">
        <v>0.79952000000000001</v>
      </c>
      <c r="AX172" s="3">
        <v>0.8206</v>
      </c>
      <c r="AY172" s="3">
        <v>0.82021999999999995</v>
      </c>
      <c r="AZ172" s="3">
        <v>0.82130000000000003</v>
      </c>
      <c r="BA172" s="3">
        <v>0.82091999999999998</v>
      </c>
      <c r="BB172" s="3">
        <v>0.82199999999999995</v>
      </c>
      <c r="BC172" s="3">
        <v>0.82238</v>
      </c>
      <c r="BD172" s="3">
        <v>0.82269999999999999</v>
      </c>
      <c r="BE172" s="3">
        <v>0.82308000000000003</v>
      </c>
      <c r="BF172" s="3">
        <v>0.82340000000000002</v>
      </c>
      <c r="BG172" s="3">
        <v>0.82377999999999996</v>
      </c>
      <c r="BH172" s="3">
        <v>0.82410000000000005</v>
      </c>
      <c r="BI172" s="3">
        <v>0.82447999999999999</v>
      </c>
      <c r="BJ172" s="3">
        <v>0.82479999999999998</v>
      </c>
      <c r="BK172" s="3">
        <v>0.82518000000000002</v>
      </c>
      <c r="BL172" s="3">
        <v>0.82550000000000001</v>
      </c>
      <c r="BM172" s="3">
        <v>0.82587999999999995</v>
      </c>
      <c r="BN172" s="3">
        <v>0.82620000000000005</v>
      </c>
      <c r="BO172" s="3">
        <v>0.82657999999999998</v>
      </c>
      <c r="BP172" s="3">
        <v>0.82689999999999997</v>
      </c>
      <c r="BQ172" s="3">
        <v>0.82728000000000002</v>
      </c>
      <c r="BR172" s="3">
        <v>0.82757999999999998</v>
      </c>
      <c r="BS172" s="3">
        <v>0.82798000000000005</v>
      </c>
      <c r="BT172" s="3">
        <v>0.82828000000000002</v>
      </c>
      <c r="BU172" s="3">
        <v>0.82867999999999997</v>
      </c>
      <c r="BV172" s="3">
        <v>0.82898000000000005</v>
      </c>
      <c r="BW172" s="3">
        <v>0.82938000000000001</v>
      </c>
      <c r="BX172" s="3">
        <v>0.82967999999999997</v>
      </c>
      <c r="BY172" s="3">
        <v>0.83</v>
      </c>
      <c r="BZ172" s="3">
        <v>0.83038000000000001</v>
      </c>
      <c r="CA172" s="3">
        <v>0.83069999999999999</v>
      </c>
      <c r="CB172" s="3">
        <v>0.83108000000000004</v>
      </c>
      <c r="CC172" s="3">
        <v>0.83140000000000003</v>
      </c>
      <c r="CD172" s="3">
        <v>0.83177999999999996</v>
      </c>
      <c r="CE172" s="3">
        <v>0.83208000000000004</v>
      </c>
      <c r="CF172" s="3">
        <v>0.83248</v>
      </c>
      <c r="CG172" s="3">
        <v>0.83277999999999996</v>
      </c>
      <c r="CH172" s="3">
        <v>0.83318000000000003</v>
      </c>
      <c r="CI172" s="3">
        <v>0.83348</v>
      </c>
      <c r="CJ172" s="3">
        <v>0.83379999999999999</v>
      </c>
      <c r="CK172" s="3">
        <v>0.83418000000000003</v>
      </c>
      <c r="CL172" s="3">
        <v>0.83450000000000002</v>
      </c>
      <c r="CM172" s="3">
        <v>0.83487999999999996</v>
      </c>
      <c r="CN172" s="3">
        <v>0.83520000000000005</v>
      </c>
      <c r="CO172" s="3">
        <v>0.83557999999999999</v>
      </c>
      <c r="CP172" s="3">
        <v>0.83587999999999996</v>
      </c>
      <c r="CQ172" s="3">
        <v>0.83628000000000002</v>
      </c>
      <c r="CR172" s="3">
        <v>0.83657999999999999</v>
      </c>
      <c r="CS172" s="3">
        <v>0.83689999999999998</v>
      </c>
      <c r="CT172" s="3">
        <v>0.83728000000000002</v>
      </c>
      <c r="CU172" s="3">
        <v>0.83760000000000001</v>
      </c>
      <c r="CV172" s="3">
        <v>0.83797999999999995</v>
      </c>
      <c r="CW172" s="3">
        <v>0.83830000000000005</v>
      </c>
      <c r="CX172" s="3">
        <v>0.83867999999999998</v>
      </c>
      <c r="CY172" s="3">
        <v>0.83899999999999997</v>
      </c>
      <c r="CZ172" s="3">
        <v>0.83938000000000001</v>
      </c>
      <c r="DA172" s="3">
        <v>0.8397</v>
      </c>
      <c r="DB172" s="3">
        <v>0.84008000000000005</v>
      </c>
      <c r="DC172" s="3">
        <v>0.84038000000000002</v>
      </c>
      <c r="DD172" s="3">
        <v>0.84077999999999997</v>
      </c>
      <c r="DE172" s="3">
        <v>0.84108000000000005</v>
      </c>
      <c r="DF172" s="3">
        <v>0.84148000000000001</v>
      </c>
      <c r="DG172" s="3">
        <v>0.84177999999999997</v>
      </c>
      <c r="DH172" s="3">
        <v>0.84218000000000004</v>
      </c>
      <c r="DI172" s="3">
        <v>0.84248000000000001</v>
      </c>
      <c r="DJ172" s="3">
        <v>0.84279999999999999</v>
      </c>
      <c r="DK172" s="3">
        <v>0.84318000000000004</v>
      </c>
      <c r="DL172" s="3">
        <v>0.84348000000000001</v>
      </c>
      <c r="DM172" s="3">
        <v>0.84387999999999996</v>
      </c>
      <c r="DN172" s="3">
        <v>0.84418000000000004</v>
      </c>
      <c r="DO172" s="3">
        <v>0.84458</v>
      </c>
      <c r="DP172" s="3">
        <v>0.84487999999999996</v>
      </c>
      <c r="DQ172" s="3">
        <v>0.84528000000000003</v>
      </c>
      <c r="DR172" s="3">
        <v>0.84558</v>
      </c>
      <c r="DS172" s="3">
        <v>0.84597999999999995</v>
      </c>
      <c r="DT172" s="3">
        <v>0.84628000000000003</v>
      </c>
    </row>
    <row r="173" spans="3:124" ht="15" customHeight="1" x14ac:dyDescent="0.25">
      <c r="C173" s="3">
        <v>0.82299999999999995</v>
      </c>
      <c r="D173" s="3">
        <v>0.80515999999999999</v>
      </c>
      <c r="E173" s="3">
        <v>0.80556000000000005</v>
      </c>
      <c r="F173" s="3">
        <v>0.80586000000000002</v>
      </c>
      <c r="G173" s="3">
        <v>0.80625999999999998</v>
      </c>
      <c r="H173" s="3">
        <v>0.80666000000000004</v>
      </c>
      <c r="I173" s="3">
        <v>0.80696000000000001</v>
      </c>
      <c r="J173" s="3">
        <v>0.80735999999999997</v>
      </c>
      <c r="K173" s="3">
        <v>0.80766000000000004</v>
      </c>
      <c r="L173" s="3">
        <v>0.80806</v>
      </c>
      <c r="M173" s="3">
        <v>0.80842999999999998</v>
      </c>
      <c r="N173" s="3">
        <v>0.80876000000000003</v>
      </c>
      <c r="O173" s="3">
        <v>0.80845999999999996</v>
      </c>
      <c r="P173" s="3">
        <v>0.80945999999999996</v>
      </c>
      <c r="Q173" s="3">
        <v>0.80915999999999999</v>
      </c>
      <c r="R173" s="3">
        <v>0.81023000000000001</v>
      </c>
      <c r="S173" s="3">
        <v>0.80986000000000002</v>
      </c>
      <c r="T173" s="3">
        <v>0.81093000000000004</v>
      </c>
      <c r="U173" s="3">
        <v>0.81062999999999996</v>
      </c>
      <c r="V173" s="3">
        <v>0.81166000000000005</v>
      </c>
      <c r="W173" s="3">
        <v>0.81133</v>
      </c>
      <c r="X173" s="3">
        <v>0.81235999999999997</v>
      </c>
      <c r="Y173" s="3">
        <v>0.81203000000000003</v>
      </c>
      <c r="Z173" s="3">
        <v>0.81306</v>
      </c>
      <c r="AA173" s="3">
        <v>0.81272999999999995</v>
      </c>
      <c r="AB173" s="3">
        <v>0.81383000000000005</v>
      </c>
      <c r="AC173" s="3">
        <v>0.81342999999999999</v>
      </c>
      <c r="AD173" s="3">
        <v>0.81452999999999998</v>
      </c>
      <c r="AE173" s="3">
        <v>0.81415999999999999</v>
      </c>
      <c r="AF173" s="3">
        <v>0.81523000000000001</v>
      </c>
      <c r="AG173" s="3">
        <v>0.81486000000000003</v>
      </c>
      <c r="AH173" s="3">
        <v>0.81593000000000004</v>
      </c>
      <c r="AI173" s="3">
        <v>0.81562999999999997</v>
      </c>
      <c r="AJ173" s="3">
        <v>0.81662999999999997</v>
      </c>
      <c r="AK173" s="3">
        <v>0.81633</v>
      </c>
      <c r="AL173" s="3">
        <v>0.81733</v>
      </c>
      <c r="AM173" s="3">
        <v>0.81703000000000003</v>
      </c>
      <c r="AN173" s="3">
        <v>0.82503000000000004</v>
      </c>
      <c r="AO173" s="3">
        <v>0.81772999999999996</v>
      </c>
      <c r="AP173" s="3">
        <v>0.81879999999999997</v>
      </c>
      <c r="AQ173" s="3">
        <v>0.81842999999999999</v>
      </c>
      <c r="AR173" s="3">
        <v>0.81950000000000001</v>
      </c>
      <c r="AS173" s="3">
        <v>0.81913000000000002</v>
      </c>
      <c r="AT173" s="3">
        <v>0.82020000000000004</v>
      </c>
      <c r="AU173" s="3">
        <v>0.82282999999999995</v>
      </c>
      <c r="AV173" s="3">
        <v>0.82089999999999996</v>
      </c>
      <c r="AW173" s="3">
        <v>0.79052999999999995</v>
      </c>
      <c r="AX173" s="3">
        <v>0.8216</v>
      </c>
      <c r="AY173" s="3">
        <v>0.82123000000000002</v>
      </c>
      <c r="AZ173" s="3">
        <v>0.82230000000000003</v>
      </c>
      <c r="BA173" s="3">
        <v>0.82193000000000005</v>
      </c>
      <c r="BB173" s="3">
        <v>0.82299999999999995</v>
      </c>
      <c r="BC173" s="3">
        <v>0.82337000000000005</v>
      </c>
      <c r="BD173" s="3">
        <v>0.82369999999999999</v>
      </c>
      <c r="BE173" s="3">
        <v>0.82406999999999997</v>
      </c>
      <c r="BF173" s="3">
        <v>0.82440000000000002</v>
      </c>
      <c r="BG173" s="3">
        <v>0.82477</v>
      </c>
      <c r="BH173" s="3">
        <v>0.82509999999999994</v>
      </c>
      <c r="BI173" s="3">
        <v>0.82547000000000004</v>
      </c>
      <c r="BJ173" s="3">
        <v>0.82579999999999998</v>
      </c>
      <c r="BK173" s="3">
        <v>0.82616999999999996</v>
      </c>
      <c r="BL173" s="3">
        <v>0.82650000000000001</v>
      </c>
      <c r="BM173" s="3">
        <v>0.82686999999999999</v>
      </c>
      <c r="BN173" s="3">
        <v>0.82720000000000005</v>
      </c>
      <c r="BO173" s="3">
        <v>0.82757000000000003</v>
      </c>
      <c r="BP173" s="3">
        <v>0.82789999999999997</v>
      </c>
      <c r="BQ173" s="3">
        <v>0.82826999999999995</v>
      </c>
      <c r="BR173" s="3">
        <v>0.82857000000000003</v>
      </c>
      <c r="BS173" s="3">
        <v>0.82896999999999998</v>
      </c>
      <c r="BT173" s="3">
        <v>0.82926999999999995</v>
      </c>
      <c r="BU173" s="3">
        <v>0.82967000000000002</v>
      </c>
      <c r="BV173" s="3">
        <v>0.82996999999999999</v>
      </c>
      <c r="BW173" s="3">
        <v>0.83037000000000005</v>
      </c>
      <c r="BX173" s="3">
        <v>0.83067000000000002</v>
      </c>
      <c r="BY173" s="3">
        <v>0.83099999999999996</v>
      </c>
      <c r="BZ173" s="3">
        <v>0.83137000000000005</v>
      </c>
      <c r="CA173" s="3">
        <v>0.83169999999999999</v>
      </c>
      <c r="CB173" s="3">
        <v>0.83206999999999998</v>
      </c>
      <c r="CC173" s="3">
        <v>0.83240000000000003</v>
      </c>
      <c r="CD173" s="3">
        <v>0.83277000000000001</v>
      </c>
      <c r="CE173" s="3">
        <v>0.83306999999999998</v>
      </c>
      <c r="CF173" s="3">
        <v>0.83347000000000004</v>
      </c>
      <c r="CG173" s="3">
        <v>0.83377000000000001</v>
      </c>
      <c r="CH173" s="3">
        <v>0.83416999999999997</v>
      </c>
      <c r="CI173" s="3">
        <v>0.83447000000000005</v>
      </c>
      <c r="CJ173" s="3">
        <v>0.83479999999999999</v>
      </c>
      <c r="CK173" s="3">
        <v>0.83516999999999997</v>
      </c>
      <c r="CL173" s="3">
        <v>0.83550000000000002</v>
      </c>
      <c r="CM173" s="3">
        <v>0.83587</v>
      </c>
      <c r="CN173" s="3">
        <v>0.83620000000000005</v>
      </c>
      <c r="CO173" s="3">
        <v>0.83657000000000004</v>
      </c>
      <c r="CP173" s="3">
        <v>0.83687</v>
      </c>
      <c r="CQ173" s="3">
        <v>0.83726999999999996</v>
      </c>
      <c r="CR173" s="3">
        <v>0.83757000000000004</v>
      </c>
      <c r="CS173" s="3">
        <v>0.83789999999999998</v>
      </c>
      <c r="CT173" s="3">
        <v>0.83826999999999996</v>
      </c>
      <c r="CU173" s="3">
        <v>0.83860000000000001</v>
      </c>
      <c r="CV173" s="3">
        <v>0.83896999999999999</v>
      </c>
      <c r="CW173" s="3">
        <v>0.83930000000000005</v>
      </c>
      <c r="CX173" s="3">
        <v>0.83967000000000003</v>
      </c>
      <c r="CY173" s="3">
        <v>0.84</v>
      </c>
      <c r="CZ173" s="3">
        <v>0.84036999999999995</v>
      </c>
      <c r="DA173" s="3">
        <v>0.8407</v>
      </c>
      <c r="DB173" s="3">
        <v>0.84106999999999998</v>
      </c>
      <c r="DC173" s="3">
        <v>0.84136999999999995</v>
      </c>
      <c r="DD173" s="3">
        <v>0.84177000000000002</v>
      </c>
      <c r="DE173" s="3">
        <v>0.84206999999999999</v>
      </c>
      <c r="DF173" s="3">
        <v>0.84247000000000005</v>
      </c>
      <c r="DG173" s="3">
        <v>0.84277000000000002</v>
      </c>
      <c r="DH173" s="3">
        <v>0.84316999999999998</v>
      </c>
      <c r="DI173" s="3">
        <v>0.84347000000000005</v>
      </c>
      <c r="DJ173" s="3">
        <v>0.84379999999999999</v>
      </c>
      <c r="DK173" s="3">
        <v>0.84416999999999998</v>
      </c>
      <c r="DL173" s="3">
        <v>0.84447000000000005</v>
      </c>
      <c r="DM173" s="3">
        <v>0.84487000000000001</v>
      </c>
      <c r="DN173" s="3">
        <v>0.84516999999999998</v>
      </c>
      <c r="DO173" s="3">
        <v>0.84557000000000004</v>
      </c>
      <c r="DP173" s="3">
        <v>0.84587000000000001</v>
      </c>
      <c r="DQ173" s="3">
        <v>0.84626999999999997</v>
      </c>
      <c r="DR173" s="3">
        <v>0.84657000000000004</v>
      </c>
      <c r="DS173" s="3">
        <v>0.84697</v>
      </c>
      <c r="DT173" s="3">
        <v>0.84726999999999997</v>
      </c>
    </row>
    <row r="174" spans="3:124" ht="15" customHeight="1" x14ac:dyDescent="0.25">
      <c r="C174" s="3">
        <v>0.82399999999999995</v>
      </c>
      <c r="D174" s="3">
        <v>0.80618000000000001</v>
      </c>
      <c r="E174" s="3">
        <v>0.80657999999999996</v>
      </c>
      <c r="F174" s="3">
        <v>0.80688000000000004</v>
      </c>
      <c r="G174" s="3">
        <v>0.80728</v>
      </c>
      <c r="H174" s="3">
        <v>0.80767999999999995</v>
      </c>
      <c r="I174" s="3">
        <v>0.80798000000000003</v>
      </c>
      <c r="J174" s="3">
        <v>0.80837999999999999</v>
      </c>
      <c r="K174" s="3">
        <v>0.80867999999999995</v>
      </c>
      <c r="L174" s="3">
        <v>0.80908000000000002</v>
      </c>
      <c r="M174" s="3">
        <v>0.80944000000000005</v>
      </c>
      <c r="N174" s="3">
        <v>0.80978000000000006</v>
      </c>
      <c r="O174" s="3">
        <v>0.80947999999999998</v>
      </c>
      <c r="P174" s="3">
        <v>0.81047999999999998</v>
      </c>
      <c r="Q174" s="3">
        <v>0.81018000000000001</v>
      </c>
      <c r="R174" s="3">
        <v>0.81123999999999996</v>
      </c>
      <c r="S174" s="3">
        <v>0.81088000000000005</v>
      </c>
      <c r="T174" s="3">
        <v>0.81194</v>
      </c>
      <c r="U174" s="3">
        <v>0.81164000000000003</v>
      </c>
      <c r="V174" s="3">
        <v>0.81267999999999996</v>
      </c>
      <c r="W174" s="3">
        <v>0.81233999999999995</v>
      </c>
      <c r="X174" s="3">
        <v>0.81337999999999999</v>
      </c>
      <c r="Y174" s="3">
        <v>0.81303999999999998</v>
      </c>
      <c r="Z174" s="3">
        <v>0.81408000000000003</v>
      </c>
      <c r="AA174" s="3">
        <v>0.81374000000000002</v>
      </c>
      <c r="AB174" s="3">
        <v>0.81484000000000001</v>
      </c>
      <c r="AC174" s="3">
        <v>0.81444000000000005</v>
      </c>
      <c r="AD174" s="3">
        <v>0.81554000000000004</v>
      </c>
      <c r="AE174" s="3">
        <v>0.81518000000000002</v>
      </c>
      <c r="AF174" s="3">
        <v>0.81623999999999997</v>
      </c>
      <c r="AG174" s="3">
        <v>0.81588000000000005</v>
      </c>
      <c r="AH174" s="3">
        <v>0.81694</v>
      </c>
      <c r="AI174" s="3">
        <v>0.81664000000000003</v>
      </c>
      <c r="AJ174" s="3">
        <v>0.81764000000000003</v>
      </c>
      <c r="AK174" s="3">
        <v>0.81733999999999996</v>
      </c>
      <c r="AL174" s="3">
        <v>0.81833999999999996</v>
      </c>
      <c r="AM174" s="3">
        <v>0.81803999999999999</v>
      </c>
      <c r="AN174" s="3">
        <v>0.82504</v>
      </c>
      <c r="AO174" s="3">
        <v>0.81874000000000002</v>
      </c>
      <c r="AP174" s="3">
        <v>0.81979999999999997</v>
      </c>
      <c r="AQ174" s="3">
        <v>0.81943999999999995</v>
      </c>
      <c r="AR174" s="3">
        <v>0.82050000000000001</v>
      </c>
      <c r="AS174" s="3">
        <v>0.82013999999999998</v>
      </c>
      <c r="AT174" s="3">
        <v>0.82120000000000004</v>
      </c>
      <c r="AU174" s="3">
        <v>0.82484000000000002</v>
      </c>
      <c r="AV174" s="3">
        <v>0.82189999999999996</v>
      </c>
      <c r="AW174" s="3">
        <v>0.78154000000000001</v>
      </c>
      <c r="AX174" s="3">
        <v>0.8226</v>
      </c>
      <c r="AY174" s="3">
        <v>0.82223999999999997</v>
      </c>
      <c r="AZ174" s="3">
        <v>0.82330000000000003</v>
      </c>
      <c r="BA174" s="3">
        <v>0.82294</v>
      </c>
      <c r="BB174" s="3">
        <v>0.82399999999999995</v>
      </c>
      <c r="BC174" s="3">
        <v>0.82435999999999998</v>
      </c>
      <c r="BD174" s="3">
        <v>0.82469999999999999</v>
      </c>
      <c r="BE174" s="3">
        <v>0.82506000000000002</v>
      </c>
      <c r="BF174" s="3">
        <v>0.82540000000000002</v>
      </c>
      <c r="BG174" s="3">
        <v>0.82576000000000005</v>
      </c>
      <c r="BH174" s="3">
        <v>0.82609999999999995</v>
      </c>
      <c r="BI174" s="3">
        <v>0.82645999999999997</v>
      </c>
      <c r="BJ174" s="3">
        <v>0.82679999999999998</v>
      </c>
      <c r="BK174" s="3">
        <v>0.82716000000000001</v>
      </c>
      <c r="BL174" s="3">
        <v>0.82750000000000001</v>
      </c>
      <c r="BM174" s="3">
        <v>0.82786000000000004</v>
      </c>
      <c r="BN174" s="3">
        <v>0.82820000000000005</v>
      </c>
      <c r="BO174" s="3">
        <v>0.82855999999999996</v>
      </c>
      <c r="BP174" s="3">
        <v>0.82889999999999997</v>
      </c>
      <c r="BQ174" s="3">
        <v>0.82926</v>
      </c>
      <c r="BR174" s="3">
        <v>0.82955999999999996</v>
      </c>
      <c r="BS174" s="3">
        <v>0.82996000000000003</v>
      </c>
      <c r="BT174" s="3">
        <v>0.83026</v>
      </c>
      <c r="BU174" s="3">
        <v>0.83065999999999995</v>
      </c>
      <c r="BV174" s="3">
        <v>0.83096000000000003</v>
      </c>
      <c r="BW174" s="3">
        <v>0.83135999999999999</v>
      </c>
      <c r="BX174" s="3">
        <v>0.83165999999999995</v>
      </c>
      <c r="BY174" s="3">
        <v>0.83199999999999996</v>
      </c>
      <c r="BZ174" s="3">
        <v>0.83235999999999999</v>
      </c>
      <c r="CA174" s="3">
        <v>0.8327</v>
      </c>
      <c r="CB174" s="3">
        <v>0.83306000000000002</v>
      </c>
      <c r="CC174" s="3">
        <v>0.83340000000000003</v>
      </c>
      <c r="CD174" s="3">
        <v>0.83375999999999995</v>
      </c>
      <c r="CE174" s="3">
        <v>0.83406000000000002</v>
      </c>
      <c r="CF174" s="3">
        <v>0.83445999999999998</v>
      </c>
      <c r="CG174" s="3">
        <v>0.83475999999999995</v>
      </c>
      <c r="CH174" s="3">
        <v>0.83516000000000001</v>
      </c>
      <c r="CI174" s="3">
        <v>0.83545999999999998</v>
      </c>
      <c r="CJ174" s="3">
        <v>0.83579999999999999</v>
      </c>
      <c r="CK174" s="3">
        <v>0.83616000000000001</v>
      </c>
      <c r="CL174" s="3">
        <v>0.83650000000000002</v>
      </c>
      <c r="CM174" s="3">
        <v>0.83686000000000005</v>
      </c>
      <c r="CN174" s="3">
        <v>0.83720000000000006</v>
      </c>
      <c r="CO174" s="3">
        <v>0.83755999999999997</v>
      </c>
      <c r="CP174" s="3">
        <v>0.83786000000000005</v>
      </c>
      <c r="CQ174" s="3">
        <v>0.83826000000000001</v>
      </c>
      <c r="CR174" s="3">
        <v>0.83855999999999997</v>
      </c>
      <c r="CS174" s="3">
        <v>0.83889999999999998</v>
      </c>
      <c r="CT174" s="3">
        <v>0.83926000000000001</v>
      </c>
      <c r="CU174" s="3">
        <v>0.83960000000000001</v>
      </c>
      <c r="CV174" s="3">
        <v>0.83996000000000004</v>
      </c>
      <c r="CW174" s="3">
        <v>0.84030000000000005</v>
      </c>
      <c r="CX174" s="3">
        <v>0.84065999999999996</v>
      </c>
      <c r="CY174" s="3">
        <v>0.84099999999999997</v>
      </c>
      <c r="CZ174" s="3">
        <v>0.84136</v>
      </c>
      <c r="DA174" s="3">
        <v>0.8417</v>
      </c>
      <c r="DB174" s="3">
        <v>0.84206000000000003</v>
      </c>
      <c r="DC174" s="3">
        <v>0.84236</v>
      </c>
      <c r="DD174" s="3">
        <v>0.84275999999999995</v>
      </c>
      <c r="DE174" s="3">
        <v>0.84306000000000003</v>
      </c>
      <c r="DF174" s="3">
        <v>0.84345999999999999</v>
      </c>
      <c r="DG174" s="3">
        <v>0.84375999999999995</v>
      </c>
      <c r="DH174" s="3">
        <v>0.84416000000000002</v>
      </c>
      <c r="DI174" s="3">
        <v>0.84445999999999999</v>
      </c>
      <c r="DJ174" s="3">
        <v>0.8448</v>
      </c>
      <c r="DK174" s="3">
        <v>0.84516000000000002</v>
      </c>
      <c r="DL174" s="3">
        <v>0.84545999999999999</v>
      </c>
      <c r="DM174" s="3">
        <v>0.84585999999999995</v>
      </c>
      <c r="DN174" s="3">
        <v>0.84616000000000002</v>
      </c>
      <c r="DO174" s="3">
        <v>0.84655999999999998</v>
      </c>
      <c r="DP174" s="3">
        <v>0.84685999999999995</v>
      </c>
      <c r="DQ174" s="3">
        <v>0.84726000000000001</v>
      </c>
      <c r="DR174" s="3">
        <v>0.84755999999999998</v>
      </c>
      <c r="DS174" s="3">
        <v>0.84796000000000005</v>
      </c>
      <c r="DT174" s="3">
        <v>0.84826000000000001</v>
      </c>
    </row>
    <row r="175" spans="3:124" ht="15" customHeight="1" x14ac:dyDescent="0.25">
      <c r="C175" s="3">
        <v>0.82499999999999996</v>
      </c>
      <c r="D175" s="3">
        <v>0.80720000000000003</v>
      </c>
      <c r="E175" s="3">
        <v>0.80759999999999998</v>
      </c>
      <c r="F175" s="3">
        <v>0.80789999999999995</v>
      </c>
      <c r="G175" s="3">
        <v>0.80830000000000002</v>
      </c>
      <c r="H175" s="3">
        <v>0.80869999999999997</v>
      </c>
      <c r="I175" s="3">
        <v>0.80900000000000005</v>
      </c>
      <c r="J175" s="3">
        <v>0.80940000000000001</v>
      </c>
      <c r="K175" s="3">
        <v>0.80969999999999998</v>
      </c>
      <c r="L175" s="3">
        <v>0.81010000000000004</v>
      </c>
      <c r="M175" s="3">
        <v>0.81045</v>
      </c>
      <c r="N175" s="3">
        <v>0.81079999999999997</v>
      </c>
      <c r="O175" s="3">
        <v>0.8105</v>
      </c>
      <c r="P175" s="3">
        <v>0.8115</v>
      </c>
      <c r="Q175" s="3">
        <v>0.81120000000000003</v>
      </c>
      <c r="R175" s="3">
        <v>0.81225000000000003</v>
      </c>
      <c r="S175" s="3">
        <v>0.81189999999999996</v>
      </c>
      <c r="T175" s="3">
        <v>0.81294999999999995</v>
      </c>
      <c r="U175" s="3">
        <v>0.81264999999999998</v>
      </c>
      <c r="V175" s="3">
        <v>0.81369999999999998</v>
      </c>
      <c r="W175" s="3">
        <v>0.81335000000000002</v>
      </c>
      <c r="X175" s="3">
        <v>0.81440000000000001</v>
      </c>
      <c r="Y175" s="3">
        <v>0.81405000000000005</v>
      </c>
      <c r="Z175" s="3">
        <v>0.81510000000000005</v>
      </c>
      <c r="AA175" s="3">
        <v>0.81474999999999997</v>
      </c>
      <c r="AB175" s="3">
        <v>0.81584999999999996</v>
      </c>
      <c r="AC175" s="3">
        <v>0.81545000000000001</v>
      </c>
      <c r="AD175" s="3">
        <v>0.81655</v>
      </c>
      <c r="AE175" s="3">
        <v>0.81620000000000004</v>
      </c>
      <c r="AF175" s="3">
        <v>0.81725000000000003</v>
      </c>
      <c r="AG175" s="3">
        <v>0.81689999999999996</v>
      </c>
      <c r="AH175" s="3">
        <v>0.81794999999999995</v>
      </c>
      <c r="AI175" s="3">
        <v>0.81764999999999999</v>
      </c>
      <c r="AJ175" s="3">
        <v>0.81864999999999999</v>
      </c>
      <c r="AK175" s="3">
        <v>0.81835000000000002</v>
      </c>
      <c r="AL175" s="3">
        <v>0.81935000000000002</v>
      </c>
      <c r="AM175" s="3">
        <v>0.81904999999999994</v>
      </c>
      <c r="AN175" s="3">
        <v>0.82504999999999995</v>
      </c>
      <c r="AO175" s="3">
        <v>0.81974999999999998</v>
      </c>
      <c r="AP175" s="3">
        <v>0.82079999999999997</v>
      </c>
      <c r="AQ175" s="3">
        <v>0.82045000000000001</v>
      </c>
      <c r="AR175" s="3">
        <v>0.82150000000000001</v>
      </c>
      <c r="AS175" s="3">
        <v>0.82115000000000005</v>
      </c>
      <c r="AT175" s="3">
        <v>0.82220000000000004</v>
      </c>
      <c r="AU175" s="3">
        <v>0.82684999999999997</v>
      </c>
      <c r="AV175" s="3">
        <v>0.82289999999999996</v>
      </c>
      <c r="AW175" s="3">
        <v>0.77254999999999996</v>
      </c>
      <c r="AX175" s="3">
        <v>0.8236</v>
      </c>
      <c r="AY175" s="3">
        <v>0.82325000000000004</v>
      </c>
      <c r="AZ175" s="3">
        <v>0.82430000000000003</v>
      </c>
      <c r="BA175" s="3">
        <v>0.82394999999999996</v>
      </c>
      <c r="BB175" s="3">
        <v>0.82499999999999996</v>
      </c>
      <c r="BC175" s="3">
        <v>0.82535000000000003</v>
      </c>
      <c r="BD175" s="3">
        <v>0.82569999999999999</v>
      </c>
      <c r="BE175" s="3">
        <v>0.82604999999999995</v>
      </c>
      <c r="BF175" s="3">
        <v>0.82640000000000002</v>
      </c>
      <c r="BG175" s="3">
        <v>0.82674999999999998</v>
      </c>
      <c r="BH175" s="3">
        <v>0.82709999999999995</v>
      </c>
      <c r="BI175" s="3">
        <v>0.82745000000000002</v>
      </c>
      <c r="BJ175" s="3">
        <v>0.82779999999999998</v>
      </c>
      <c r="BK175" s="3">
        <v>0.82815000000000005</v>
      </c>
      <c r="BL175" s="3">
        <v>0.82850000000000001</v>
      </c>
      <c r="BM175" s="3">
        <v>0.82884999999999998</v>
      </c>
      <c r="BN175" s="3">
        <v>0.82920000000000005</v>
      </c>
      <c r="BO175" s="3">
        <v>0.82955000000000001</v>
      </c>
      <c r="BP175" s="3">
        <v>0.82989999999999997</v>
      </c>
      <c r="BQ175" s="3">
        <v>0.83025000000000004</v>
      </c>
      <c r="BR175" s="3">
        <v>0.83055000000000001</v>
      </c>
      <c r="BS175" s="3">
        <v>0.83094999999999997</v>
      </c>
      <c r="BT175" s="3">
        <v>0.83125000000000004</v>
      </c>
      <c r="BU175" s="3">
        <v>0.83165</v>
      </c>
      <c r="BV175" s="3">
        <v>0.83194999999999997</v>
      </c>
      <c r="BW175" s="3">
        <v>0.83235000000000003</v>
      </c>
      <c r="BX175" s="3">
        <v>0.83265</v>
      </c>
      <c r="BY175" s="3">
        <v>0.83299999999999996</v>
      </c>
      <c r="BZ175" s="3">
        <v>0.83335000000000004</v>
      </c>
      <c r="CA175" s="3">
        <v>0.8337</v>
      </c>
      <c r="CB175" s="3">
        <v>0.83404999999999996</v>
      </c>
      <c r="CC175" s="3">
        <v>0.83440000000000003</v>
      </c>
      <c r="CD175" s="3">
        <v>0.83474999999999999</v>
      </c>
      <c r="CE175" s="3">
        <v>0.83504999999999996</v>
      </c>
      <c r="CF175" s="3">
        <v>0.83545000000000003</v>
      </c>
      <c r="CG175" s="3">
        <v>0.83574999999999999</v>
      </c>
      <c r="CH175" s="3">
        <v>0.83614999999999995</v>
      </c>
      <c r="CI175" s="3">
        <v>0.83645000000000003</v>
      </c>
      <c r="CJ175" s="3">
        <v>0.83679999999999999</v>
      </c>
      <c r="CK175" s="3">
        <v>0.83714999999999995</v>
      </c>
      <c r="CL175" s="3">
        <v>0.83750000000000002</v>
      </c>
      <c r="CM175" s="3">
        <v>0.83784999999999998</v>
      </c>
      <c r="CN175" s="3">
        <v>0.83819999999999995</v>
      </c>
      <c r="CO175" s="3">
        <v>0.83855000000000002</v>
      </c>
      <c r="CP175" s="3">
        <v>0.83884999999999998</v>
      </c>
      <c r="CQ175" s="3">
        <v>0.83925000000000005</v>
      </c>
      <c r="CR175" s="3">
        <v>0.83955000000000002</v>
      </c>
      <c r="CS175" s="3">
        <v>0.83989999999999998</v>
      </c>
      <c r="CT175" s="3">
        <v>0.84025000000000005</v>
      </c>
      <c r="CU175" s="3">
        <v>0.84060000000000001</v>
      </c>
      <c r="CV175" s="3">
        <v>0.84094999999999998</v>
      </c>
      <c r="CW175" s="3">
        <v>0.84130000000000005</v>
      </c>
      <c r="CX175" s="3">
        <v>0.84165000000000001</v>
      </c>
      <c r="CY175" s="3">
        <v>0.84199999999999997</v>
      </c>
      <c r="CZ175" s="3">
        <v>0.84235000000000004</v>
      </c>
      <c r="DA175" s="3">
        <v>0.8427</v>
      </c>
      <c r="DB175" s="3">
        <v>0.84304999999999997</v>
      </c>
      <c r="DC175" s="3">
        <v>0.84335000000000004</v>
      </c>
      <c r="DD175" s="3">
        <v>0.84375</v>
      </c>
      <c r="DE175" s="3">
        <v>0.84404999999999997</v>
      </c>
      <c r="DF175" s="3">
        <v>0.84445000000000003</v>
      </c>
      <c r="DG175" s="3">
        <v>0.84475</v>
      </c>
      <c r="DH175" s="3">
        <v>0.84514999999999996</v>
      </c>
      <c r="DI175" s="3">
        <v>0.84545000000000003</v>
      </c>
      <c r="DJ175" s="3">
        <v>0.8458</v>
      </c>
      <c r="DK175" s="3">
        <v>0.84614999999999996</v>
      </c>
      <c r="DL175" s="3">
        <v>0.84645000000000004</v>
      </c>
      <c r="DM175" s="3">
        <v>0.84684999999999999</v>
      </c>
      <c r="DN175" s="3">
        <v>0.84714999999999996</v>
      </c>
      <c r="DO175" s="3">
        <v>0.84755000000000003</v>
      </c>
      <c r="DP175" s="3">
        <v>0.84784999999999999</v>
      </c>
      <c r="DQ175" s="3">
        <v>0.84824999999999995</v>
      </c>
      <c r="DR175" s="3">
        <v>0.84855000000000003</v>
      </c>
      <c r="DS175" s="3">
        <v>0.84894999999999998</v>
      </c>
      <c r="DT175" s="3">
        <v>0.84924999999999995</v>
      </c>
    </row>
    <row r="176" spans="3:124" ht="15" customHeight="1" x14ac:dyDescent="0.25">
      <c r="C176" s="3">
        <v>0.82599999999999996</v>
      </c>
      <c r="D176" s="3">
        <v>0.80822000000000005</v>
      </c>
      <c r="E176" s="3">
        <v>0.80862000000000001</v>
      </c>
      <c r="F176" s="3">
        <v>0.80891999999999997</v>
      </c>
      <c r="G176" s="3">
        <v>0.80932000000000004</v>
      </c>
      <c r="H176" s="3">
        <v>0.80972</v>
      </c>
      <c r="I176" s="3">
        <v>0.81001999999999996</v>
      </c>
      <c r="J176" s="3">
        <v>0.81042000000000003</v>
      </c>
      <c r="K176" s="3">
        <v>0.81072</v>
      </c>
      <c r="L176" s="3">
        <v>0.81111999999999995</v>
      </c>
      <c r="M176" s="3">
        <v>0.81145999999999996</v>
      </c>
      <c r="N176" s="3">
        <v>0.81181999999999999</v>
      </c>
      <c r="O176" s="3">
        <v>0.81152000000000002</v>
      </c>
      <c r="P176" s="3">
        <v>0.81252000000000002</v>
      </c>
      <c r="Q176" s="3">
        <v>0.81222000000000005</v>
      </c>
      <c r="R176" s="3">
        <v>0.81325999999999998</v>
      </c>
      <c r="S176" s="3">
        <v>0.81291999999999998</v>
      </c>
      <c r="T176" s="3">
        <v>0.81396000000000002</v>
      </c>
      <c r="U176" s="3">
        <v>0.81366000000000005</v>
      </c>
      <c r="V176" s="3">
        <v>0.81472</v>
      </c>
      <c r="W176" s="3">
        <v>0.81435999999999997</v>
      </c>
      <c r="X176" s="3">
        <v>0.81542000000000003</v>
      </c>
      <c r="Y176" s="3">
        <v>0.81506000000000001</v>
      </c>
      <c r="Z176" s="3">
        <v>0.81611999999999996</v>
      </c>
      <c r="AA176" s="3">
        <v>0.81576000000000004</v>
      </c>
      <c r="AB176" s="3">
        <v>0.81686000000000003</v>
      </c>
      <c r="AC176" s="3">
        <v>0.81645999999999996</v>
      </c>
      <c r="AD176" s="3">
        <v>0.81755999999999995</v>
      </c>
      <c r="AE176" s="3">
        <v>0.81721999999999995</v>
      </c>
      <c r="AF176" s="3">
        <v>0.81825999999999999</v>
      </c>
      <c r="AG176" s="3">
        <v>0.81791999999999998</v>
      </c>
      <c r="AH176" s="3">
        <v>0.81896000000000002</v>
      </c>
      <c r="AI176" s="3">
        <v>0.81866000000000005</v>
      </c>
      <c r="AJ176" s="3">
        <v>0.81966000000000006</v>
      </c>
      <c r="AK176" s="3">
        <v>0.81935999999999998</v>
      </c>
      <c r="AL176" s="3">
        <v>0.82035999999999998</v>
      </c>
      <c r="AM176" s="3">
        <v>0.82006000000000001</v>
      </c>
      <c r="AN176" s="3">
        <v>0.82506000000000002</v>
      </c>
      <c r="AO176" s="3">
        <v>0.82076000000000005</v>
      </c>
      <c r="AP176" s="3">
        <v>0.82179999999999997</v>
      </c>
      <c r="AQ176" s="3">
        <v>0.82145999999999997</v>
      </c>
      <c r="AR176" s="3">
        <v>0.82250000000000001</v>
      </c>
      <c r="AS176" s="3">
        <v>0.82216</v>
      </c>
      <c r="AT176" s="3">
        <v>0.82320000000000004</v>
      </c>
      <c r="AU176" s="3">
        <v>0.82886000000000004</v>
      </c>
      <c r="AV176" s="3">
        <v>0.82389999999999997</v>
      </c>
      <c r="AW176" s="3">
        <v>0.76356000000000002</v>
      </c>
      <c r="AX176" s="3">
        <v>0.8246</v>
      </c>
      <c r="AY176" s="3">
        <v>0.82425999999999999</v>
      </c>
      <c r="AZ176" s="3">
        <v>0.82530000000000003</v>
      </c>
      <c r="BA176" s="3">
        <v>0.82496000000000003</v>
      </c>
      <c r="BB176" s="3">
        <v>0.82599999999999996</v>
      </c>
      <c r="BC176" s="3">
        <v>0.82633999999999996</v>
      </c>
      <c r="BD176" s="3">
        <v>0.82669999999999999</v>
      </c>
      <c r="BE176" s="3">
        <v>0.82704</v>
      </c>
      <c r="BF176" s="3">
        <v>0.82740000000000002</v>
      </c>
      <c r="BG176" s="3">
        <v>0.82774000000000003</v>
      </c>
      <c r="BH176" s="3">
        <v>0.82809999999999995</v>
      </c>
      <c r="BI176" s="3">
        <v>0.82843999999999995</v>
      </c>
      <c r="BJ176" s="3">
        <v>0.82879999999999998</v>
      </c>
      <c r="BK176" s="3">
        <v>0.82913999999999999</v>
      </c>
      <c r="BL176" s="3">
        <v>0.82950000000000002</v>
      </c>
      <c r="BM176" s="3">
        <v>0.82984000000000002</v>
      </c>
      <c r="BN176" s="3">
        <v>0.83020000000000005</v>
      </c>
      <c r="BO176" s="3">
        <v>0.83053999999999994</v>
      </c>
      <c r="BP176" s="3">
        <v>0.83089999999999997</v>
      </c>
      <c r="BQ176" s="3">
        <v>0.83123999999999998</v>
      </c>
      <c r="BR176" s="3">
        <v>0.83153999999999995</v>
      </c>
      <c r="BS176" s="3">
        <v>0.83194000000000001</v>
      </c>
      <c r="BT176" s="3">
        <v>0.83223999999999998</v>
      </c>
      <c r="BU176" s="3">
        <v>0.83264000000000005</v>
      </c>
      <c r="BV176" s="3">
        <v>0.83294000000000001</v>
      </c>
      <c r="BW176" s="3">
        <v>0.83333999999999997</v>
      </c>
      <c r="BX176" s="3">
        <v>0.83364000000000005</v>
      </c>
      <c r="BY176" s="3">
        <v>0.83399999999999996</v>
      </c>
      <c r="BZ176" s="3">
        <v>0.83433999999999997</v>
      </c>
      <c r="CA176" s="3">
        <v>0.8347</v>
      </c>
      <c r="CB176" s="3">
        <v>0.83504</v>
      </c>
      <c r="CC176" s="3">
        <v>0.83540000000000003</v>
      </c>
      <c r="CD176" s="3">
        <v>0.83574000000000004</v>
      </c>
      <c r="CE176" s="3">
        <v>0.83604000000000001</v>
      </c>
      <c r="CF176" s="3">
        <v>0.83643999999999996</v>
      </c>
      <c r="CG176" s="3">
        <v>0.83674000000000004</v>
      </c>
      <c r="CH176" s="3">
        <v>0.83714</v>
      </c>
      <c r="CI176" s="3">
        <v>0.83743999999999996</v>
      </c>
      <c r="CJ176" s="3">
        <v>0.83779999999999999</v>
      </c>
      <c r="CK176" s="3">
        <v>0.83814</v>
      </c>
      <c r="CL176" s="3">
        <v>0.83850000000000002</v>
      </c>
      <c r="CM176" s="3">
        <v>0.83884000000000003</v>
      </c>
      <c r="CN176" s="3">
        <v>0.83919999999999995</v>
      </c>
      <c r="CO176" s="3">
        <v>0.83953999999999995</v>
      </c>
      <c r="CP176" s="3">
        <v>0.83984000000000003</v>
      </c>
      <c r="CQ176" s="3">
        <v>0.84023999999999999</v>
      </c>
      <c r="CR176" s="3">
        <v>0.84053999999999995</v>
      </c>
      <c r="CS176" s="3">
        <v>0.84089999999999998</v>
      </c>
      <c r="CT176" s="3">
        <v>0.84123999999999999</v>
      </c>
      <c r="CU176" s="3">
        <v>0.84160000000000001</v>
      </c>
      <c r="CV176" s="3">
        <v>0.84194000000000002</v>
      </c>
      <c r="CW176" s="3">
        <v>0.84230000000000005</v>
      </c>
      <c r="CX176" s="3">
        <v>0.84263999999999994</v>
      </c>
      <c r="CY176" s="3">
        <v>0.84299999999999997</v>
      </c>
      <c r="CZ176" s="3">
        <v>0.84333999999999998</v>
      </c>
      <c r="DA176" s="3">
        <v>0.84370000000000001</v>
      </c>
      <c r="DB176" s="3">
        <v>0.84404000000000001</v>
      </c>
      <c r="DC176" s="3">
        <v>0.84433999999999998</v>
      </c>
      <c r="DD176" s="3">
        <v>0.84474000000000005</v>
      </c>
      <c r="DE176" s="3">
        <v>0.84504000000000001</v>
      </c>
      <c r="DF176" s="3">
        <v>0.84543999999999997</v>
      </c>
      <c r="DG176" s="3">
        <v>0.84574000000000005</v>
      </c>
      <c r="DH176" s="3">
        <v>0.84614</v>
      </c>
      <c r="DI176" s="3">
        <v>0.84643999999999997</v>
      </c>
      <c r="DJ176" s="3">
        <v>0.8468</v>
      </c>
      <c r="DK176" s="3">
        <v>0.84714</v>
      </c>
      <c r="DL176" s="3">
        <v>0.84743999999999997</v>
      </c>
      <c r="DM176" s="3">
        <v>0.84784000000000004</v>
      </c>
      <c r="DN176" s="3">
        <v>0.84814000000000001</v>
      </c>
      <c r="DO176" s="3">
        <v>0.84853999999999996</v>
      </c>
      <c r="DP176" s="3">
        <v>0.84884000000000004</v>
      </c>
      <c r="DQ176" s="3">
        <v>0.84923999999999999</v>
      </c>
      <c r="DR176" s="3">
        <v>0.84953999999999996</v>
      </c>
      <c r="DS176" s="3">
        <v>0.84994000000000003</v>
      </c>
      <c r="DT176" s="3">
        <v>0.85024</v>
      </c>
    </row>
    <row r="177" spans="3:124" ht="15" customHeight="1" x14ac:dyDescent="0.25">
      <c r="C177" s="3">
        <v>0.82699999999999996</v>
      </c>
      <c r="D177" s="3">
        <v>0.80923999999999996</v>
      </c>
      <c r="E177" s="3">
        <v>0.80964000000000003</v>
      </c>
      <c r="F177" s="3">
        <v>0.80993999999999999</v>
      </c>
      <c r="G177" s="3">
        <v>0.81033999999999995</v>
      </c>
      <c r="H177" s="3">
        <v>0.81074000000000002</v>
      </c>
      <c r="I177" s="3">
        <v>0.81103999999999998</v>
      </c>
      <c r="J177" s="3">
        <v>0.81144000000000005</v>
      </c>
      <c r="K177" s="3">
        <v>0.81174000000000002</v>
      </c>
      <c r="L177" s="3">
        <v>0.81213999999999997</v>
      </c>
      <c r="M177" s="3">
        <v>0.81247000000000003</v>
      </c>
      <c r="N177" s="3">
        <v>0.81284000000000001</v>
      </c>
      <c r="O177" s="3">
        <v>0.81254000000000004</v>
      </c>
      <c r="P177" s="3">
        <v>0.81354000000000004</v>
      </c>
      <c r="Q177" s="3">
        <v>0.81323999999999996</v>
      </c>
      <c r="R177" s="3">
        <v>0.81427000000000005</v>
      </c>
      <c r="S177" s="3">
        <v>0.81394</v>
      </c>
      <c r="T177" s="3">
        <v>0.81496999999999997</v>
      </c>
      <c r="U177" s="3">
        <v>0.81467000000000001</v>
      </c>
      <c r="V177" s="3">
        <v>0.81574000000000002</v>
      </c>
      <c r="W177" s="3">
        <v>0.81537000000000004</v>
      </c>
      <c r="X177" s="3">
        <v>0.81644000000000005</v>
      </c>
      <c r="Y177" s="3">
        <v>0.81606999999999996</v>
      </c>
      <c r="Z177" s="3">
        <v>0.81713999999999998</v>
      </c>
      <c r="AA177" s="3">
        <v>0.81677</v>
      </c>
      <c r="AB177" s="3">
        <v>0.81786999999999999</v>
      </c>
      <c r="AC177" s="3">
        <v>0.81747000000000003</v>
      </c>
      <c r="AD177" s="3">
        <v>0.81857000000000002</v>
      </c>
      <c r="AE177" s="3">
        <v>0.81823999999999997</v>
      </c>
      <c r="AF177" s="3">
        <v>0.81927000000000005</v>
      </c>
      <c r="AG177" s="3">
        <v>0.81894</v>
      </c>
      <c r="AH177" s="3">
        <v>0.81996999999999998</v>
      </c>
      <c r="AI177" s="3">
        <v>0.81967000000000001</v>
      </c>
      <c r="AJ177" s="3">
        <v>0.82067000000000001</v>
      </c>
      <c r="AK177" s="3">
        <v>0.82037000000000004</v>
      </c>
      <c r="AL177" s="3">
        <v>0.82137000000000004</v>
      </c>
      <c r="AM177" s="3">
        <v>0.82106999999999997</v>
      </c>
      <c r="AN177" s="3">
        <v>0.82506999999999997</v>
      </c>
      <c r="AO177" s="3">
        <v>0.82177</v>
      </c>
      <c r="AP177" s="3">
        <v>0.82279999999999998</v>
      </c>
      <c r="AQ177" s="3">
        <v>0.82247000000000003</v>
      </c>
      <c r="AR177" s="3">
        <v>0.82350000000000001</v>
      </c>
      <c r="AS177" s="3">
        <v>0.82316999999999996</v>
      </c>
      <c r="AT177" s="3">
        <v>0.82420000000000004</v>
      </c>
      <c r="AU177" s="3">
        <v>0.83087</v>
      </c>
      <c r="AV177" s="3">
        <v>0.82489999999999997</v>
      </c>
      <c r="AW177" s="3">
        <v>0.75456999999999996</v>
      </c>
      <c r="AX177" s="3">
        <v>0.8256</v>
      </c>
      <c r="AY177" s="3">
        <v>0.82526999999999995</v>
      </c>
      <c r="AZ177" s="3">
        <v>0.82630000000000003</v>
      </c>
      <c r="BA177" s="3">
        <v>0.82596999999999998</v>
      </c>
      <c r="BB177" s="3">
        <v>0.82699999999999996</v>
      </c>
      <c r="BC177" s="3">
        <v>0.82733000000000001</v>
      </c>
      <c r="BD177" s="3">
        <v>0.82769999999999999</v>
      </c>
      <c r="BE177" s="3">
        <v>0.82803000000000004</v>
      </c>
      <c r="BF177" s="3">
        <v>0.82840000000000003</v>
      </c>
      <c r="BG177" s="3">
        <v>0.82872999999999997</v>
      </c>
      <c r="BH177" s="3">
        <v>0.82909999999999995</v>
      </c>
      <c r="BI177" s="3">
        <v>0.82943</v>
      </c>
      <c r="BJ177" s="3">
        <v>0.82979999999999998</v>
      </c>
      <c r="BK177" s="3">
        <v>0.83013000000000003</v>
      </c>
      <c r="BL177" s="3">
        <v>0.83050000000000002</v>
      </c>
      <c r="BM177" s="3">
        <v>0.83082999999999996</v>
      </c>
      <c r="BN177" s="3">
        <v>0.83120000000000005</v>
      </c>
      <c r="BO177" s="3">
        <v>0.83152999999999999</v>
      </c>
      <c r="BP177" s="3">
        <v>0.83189999999999997</v>
      </c>
      <c r="BQ177" s="3">
        <v>0.83223000000000003</v>
      </c>
      <c r="BR177" s="3">
        <v>0.83252999999999999</v>
      </c>
      <c r="BS177" s="3">
        <v>0.83292999999999995</v>
      </c>
      <c r="BT177" s="3">
        <v>0.83323000000000003</v>
      </c>
      <c r="BU177" s="3">
        <v>0.83362999999999998</v>
      </c>
      <c r="BV177" s="3">
        <v>0.83392999999999995</v>
      </c>
      <c r="BW177" s="3">
        <v>0.83433000000000002</v>
      </c>
      <c r="BX177" s="3">
        <v>0.83462999999999998</v>
      </c>
      <c r="BY177" s="3">
        <v>0.83499999999999996</v>
      </c>
      <c r="BZ177" s="3">
        <v>0.83533000000000002</v>
      </c>
      <c r="CA177" s="3">
        <v>0.8357</v>
      </c>
      <c r="CB177" s="3">
        <v>0.83603000000000005</v>
      </c>
      <c r="CC177" s="3">
        <v>0.83640000000000003</v>
      </c>
      <c r="CD177" s="3">
        <v>0.83672999999999997</v>
      </c>
      <c r="CE177" s="3">
        <v>0.83703000000000005</v>
      </c>
      <c r="CF177" s="3">
        <v>0.83743000000000001</v>
      </c>
      <c r="CG177" s="3">
        <v>0.83772999999999997</v>
      </c>
      <c r="CH177" s="3">
        <v>0.83813000000000004</v>
      </c>
      <c r="CI177" s="3">
        <v>0.83843000000000001</v>
      </c>
      <c r="CJ177" s="3">
        <v>0.83879999999999999</v>
      </c>
      <c r="CK177" s="3">
        <v>0.83913000000000004</v>
      </c>
      <c r="CL177" s="3">
        <v>0.83950000000000002</v>
      </c>
      <c r="CM177" s="3">
        <v>0.83982999999999997</v>
      </c>
      <c r="CN177" s="3">
        <v>0.84019999999999995</v>
      </c>
      <c r="CO177" s="3">
        <v>0.84053</v>
      </c>
      <c r="CP177" s="3">
        <v>0.84082999999999997</v>
      </c>
      <c r="CQ177" s="3">
        <v>0.84123000000000003</v>
      </c>
      <c r="CR177" s="3">
        <v>0.84153</v>
      </c>
      <c r="CS177" s="3">
        <v>0.84189999999999998</v>
      </c>
      <c r="CT177" s="3">
        <v>0.84223000000000003</v>
      </c>
      <c r="CU177" s="3">
        <v>0.84260000000000002</v>
      </c>
      <c r="CV177" s="3">
        <v>0.84292999999999996</v>
      </c>
      <c r="CW177" s="3">
        <v>0.84330000000000005</v>
      </c>
      <c r="CX177" s="3">
        <v>0.84362999999999999</v>
      </c>
      <c r="CY177" s="3">
        <v>0.84399999999999997</v>
      </c>
      <c r="CZ177" s="3">
        <v>0.84433000000000002</v>
      </c>
      <c r="DA177" s="3">
        <v>0.84470000000000001</v>
      </c>
      <c r="DB177" s="3">
        <v>0.84502999999999995</v>
      </c>
      <c r="DC177" s="3">
        <v>0.84533000000000003</v>
      </c>
      <c r="DD177" s="3">
        <v>0.84572999999999998</v>
      </c>
      <c r="DE177" s="3">
        <v>0.84602999999999995</v>
      </c>
      <c r="DF177" s="3">
        <v>0.84643000000000002</v>
      </c>
      <c r="DG177" s="3">
        <v>0.84672999999999998</v>
      </c>
      <c r="DH177" s="3">
        <v>0.84713000000000005</v>
      </c>
      <c r="DI177" s="3">
        <v>0.84743000000000002</v>
      </c>
      <c r="DJ177" s="3">
        <v>0.8478</v>
      </c>
      <c r="DK177" s="3">
        <v>0.84813000000000005</v>
      </c>
      <c r="DL177" s="3">
        <v>0.84843000000000002</v>
      </c>
      <c r="DM177" s="3">
        <v>0.84882999999999997</v>
      </c>
      <c r="DN177" s="3">
        <v>0.84913000000000005</v>
      </c>
      <c r="DO177" s="3">
        <v>0.84953000000000001</v>
      </c>
      <c r="DP177" s="3">
        <v>0.84982999999999997</v>
      </c>
      <c r="DQ177" s="3">
        <v>0.85023000000000004</v>
      </c>
      <c r="DR177" s="3">
        <v>0.85053000000000001</v>
      </c>
      <c r="DS177" s="3">
        <v>0.85092999999999996</v>
      </c>
      <c r="DT177" s="3">
        <v>0.85123000000000004</v>
      </c>
    </row>
    <row r="178" spans="3:124" ht="15" customHeight="1" x14ac:dyDescent="0.25">
      <c r="C178" s="3">
        <v>0.82799999999999996</v>
      </c>
      <c r="D178" s="3">
        <v>0.81025999999999998</v>
      </c>
      <c r="E178" s="3">
        <v>0.81066000000000005</v>
      </c>
      <c r="F178" s="3">
        <v>0.81096000000000001</v>
      </c>
      <c r="G178" s="3">
        <v>0.81135999999999997</v>
      </c>
      <c r="H178" s="3">
        <v>0.81176000000000004</v>
      </c>
      <c r="I178" s="3">
        <v>0.81206</v>
      </c>
      <c r="J178" s="3">
        <v>0.81245999999999996</v>
      </c>
      <c r="K178" s="3">
        <v>0.81276000000000004</v>
      </c>
      <c r="L178" s="3">
        <v>0.81315999999999999</v>
      </c>
      <c r="M178" s="3">
        <v>0.81347999999999998</v>
      </c>
      <c r="N178" s="3">
        <v>0.81386000000000003</v>
      </c>
      <c r="O178" s="3">
        <v>0.81355999999999995</v>
      </c>
      <c r="P178" s="3">
        <v>0.81455999999999995</v>
      </c>
      <c r="Q178" s="3">
        <v>0.81425999999999998</v>
      </c>
      <c r="R178" s="3">
        <v>0.81528</v>
      </c>
      <c r="S178" s="3">
        <v>0.81496000000000002</v>
      </c>
      <c r="T178" s="3">
        <v>0.81598000000000004</v>
      </c>
      <c r="U178" s="3">
        <v>0.81567999999999996</v>
      </c>
      <c r="V178" s="3">
        <v>0.81676000000000004</v>
      </c>
      <c r="W178" s="3">
        <v>0.81637999999999999</v>
      </c>
      <c r="X178" s="3">
        <v>0.81745999999999996</v>
      </c>
      <c r="Y178" s="3">
        <v>0.81708000000000003</v>
      </c>
      <c r="Z178" s="3">
        <v>0.81816</v>
      </c>
      <c r="AA178" s="3">
        <v>0.81777999999999995</v>
      </c>
      <c r="AB178" s="3">
        <v>0.81888000000000005</v>
      </c>
      <c r="AC178" s="3">
        <v>0.81847999999999999</v>
      </c>
      <c r="AD178" s="3">
        <v>0.81957999999999998</v>
      </c>
      <c r="AE178" s="3">
        <v>0.81925999999999999</v>
      </c>
      <c r="AF178" s="3">
        <v>0.82028000000000001</v>
      </c>
      <c r="AG178" s="3">
        <v>0.81996000000000002</v>
      </c>
      <c r="AH178" s="3">
        <v>0.82098000000000004</v>
      </c>
      <c r="AI178" s="3">
        <v>0.82067999999999997</v>
      </c>
      <c r="AJ178" s="3">
        <v>0.82167999999999997</v>
      </c>
      <c r="AK178" s="3">
        <v>0.82138</v>
      </c>
      <c r="AL178" s="3">
        <v>0.82238</v>
      </c>
      <c r="AM178" s="3">
        <v>0.82208000000000003</v>
      </c>
      <c r="AN178" s="3">
        <v>0.82508000000000004</v>
      </c>
      <c r="AO178" s="3">
        <v>0.82277999999999996</v>
      </c>
      <c r="AP178" s="3">
        <v>0.82379999999999998</v>
      </c>
      <c r="AQ178" s="3">
        <v>0.82347999999999999</v>
      </c>
      <c r="AR178" s="3">
        <v>0.82450000000000001</v>
      </c>
      <c r="AS178" s="3">
        <v>0.82418000000000002</v>
      </c>
      <c r="AT178" s="3">
        <v>0.82520000000000004</v>
      </c>
      <c r="AU178" s="3">
        <v>0.83287999999999995</v>
      </c>
      <c r="AV178" s="3">
        <v>0.82589999999999997</v>
      </c>
      <c r="AW178" s="3">
        <v>0.74558000000000002</v>
      </c>
      <c r="AX178" s="3">
        <v>0.8266</v>
      </c>
      <c r="AY178" s="3">
        <v>0.82628000000000001</v>
      </c>
      <c r="AZ178" s="3">
        <v>0.82730000000000004</v>
      </c>
      <c r="BA178" s="3">
        <v>0.82698000000000005</v>
      </c>
      <c r="BB178" s="3">
        <v>0.82799999999999996</v>
      </c>
      <c r="BC178" s="3">
        <v>0.82831999999999995</v>
      </c>
      <c r="BD178" s="3">
        <v>0.82869999999999999</v>
      </c>
      <c r="BE178" s="3">
        <v>0.82901999999999998</v>
      </c>
      <c r="BF178" s="3">
        <v>0.82940000000000003</v>
      </c>
      <c r="BG178" s="3">
        <v>0.82972000000000001</v>
      </c>
      <c r="BH178" s="3">
        <v>0.83009999999999995</v>
      </c>
      <c r="BI178" s="3">
        <v>0.83042000000000005</v>
      </c>
      <c r="BJ178" s="3">
        <v>0.83079999999999998</v>
      </c>
      <c r="BK178" s="3">
        <v>0.83111999999999997</v>
      </c>
      <c r="BL178" s="3">
        <v>0.83150000000000002</v>
      </c>
      <c r="BM178" s="3">
        <v>0.83182</v>
      </c>
      <c r="BN178" s="3">
        <v>0.83220000000000005</v>
      </c>
      <c r="BO178" s="3">
        <v>0.83252000000000004</v>
      </c>
      <c r="BP178" s="3">
        <v>0.83289999999999997</v>
      </c>
      <c r="BQ178" s="3">
        <v>0.83321999999999996</v>
      </c>
      <c r="BR178" s="3">
        <v>0.83352000000000004</v>
      </c>
      <c r="BS178" s="3">
        <v>0.83391999999999999</v>
      </c>
      <c r="BT178" s="3">
        <v>0.83421999999999996</v>
      </c>
      <c r="BU178" s="3">
        <v>0.83462000000000003</v>
      </c>
      <c r="BV178" s="3">
        <v>0.83492</v>
      </c>
      <c r="BW178" s="3">
        <v>0.83531999999999995</v>
      </c>
      <c r="BX178" s="3">
        <v>0.83562000000000003</v>
      </c>
      <c r="BY178" s="3">
        <v>0.83599999999999997</v>
      </c>
      <c r="BZ178" s="3">
        <v>0.83631999999999995</v>
      </c>
      <c r="CA178" s="3">
        <v>0.8367</v>
      </c>
      <c r="CB178" s="3">
        <v>0.83701999999999999</v>
      </c>
      <c r="CC178" s="3">
        <v>0.83740000000000003</v>
      </c>
      <c r="CD178" s="3">
        <v>0.83772000000000002</v>
      </c>
      <c r="CE178" s="3">
        <v>0.83801999999999999</v>
      </c>
      <c r="CF178" s="3">
        <v>0.83842000000000005</v>
      </c>
      <c r="CG178" s="3">
        <v>0.83872000000000002</v>
      </c>
      <c r="CH178" s="3">
        <v>0.83911999999999998</v>
      </c>
      <c r="CI178" s="3">
        <v>0.83942000000000005</v>
      </c>
      <c r="CJ178" s="3">
        <v>0.83979999999999999</v>
      </c>
      <c r="CK178" s="3">
        <v>0.84011999999999998</v>
      </c>
      <c r="CL178" s="3">
        <v>0.84050000000000002</v>
      </c>
      <c r="CM178" s="3">
        <v>0.84082000000000001</v>
      </c>
      <c r="CN178" s="3">
        <v>0.84119999999999995</v>
      </c>
      <c r="CO178" s="3">
        <v>0.84152000000000005</v>
      </c>
      <c r="CP178" s="3">
        <v>0.84182000000000001</v>
      </c>
      <c r="CQ178" s="3">
        <v>0.84221999999999997</v>
      </c>
      <c r="CR178" s="3">
        <v>0.84252000000000005</v>
      </c>
      <c r="CS178" s="3">
        <v>0.84289999999999998</v>
      </c>
      <c r="CT178" s="3">
        <v>0.84321999999999997</v>
      </c>
      <c r="CU178" s="3">
        <v>0.84360000000000002</v>
      </c>
      <c r="CV178" s="3">
        <v>0.84392</v>
      </c>
      <c r="CW178" s="3">
        <v>0.84430000000000005</v>
      </c>
      <c r="CX178" s="3">
        <v>0.84462000000000004</v>
      </c>
      <c r="CY178" s="3">
        <v>0.84499999999999997</v>
      </c>
      <c r="CZ178" s="3">
        <v>0.84531999999999996</v>
      </c>
      <c r="DA178" s="3">
        <v>0.84570000000000001</v>
      </c>
      <c r="DB178" s="3">
        <v>0.84601999999999999</v>
      </c>
      <c r="DC178" s="3">
        <v>0.84631999999999996</v>
      </c>
      <c r="DD178" s="3">
        <v>0.84672000000000003</v>
      </c>
      <c r="DE178" s="3">
        <v>0.84702</v>
      </c>
      <c r="DF178" s="3">
        <v>0.84741999999999995</v>
      </c>
      <c r="DG178" s="3">
        <v>0.84772000000000003</v>
      </c>
      <c r="DH178" s="3">
        <v>0.84811999999999999</v>
      </c>
      <c r="DI178" s="3">
        <v>0.84841999999999995</v>
      </c>
      <c r="DJ178" s="3">
        <v>0.8488</v>
      </c>
      <c r="DK178" s="3">
        <v>0.84911999999999999</v>
      </c>
      <c r="DL178" s="3">
        <v>0.84941999999999995</v>
      </c>
      <c r="DM178" s="3">
        <v>0.84982000000000002</v>
      </c>
      <c r="DN178" s="3">
        <v>0.85011999999999999</v>
      </c>
      <c r="DO178" s="3">
        <v>0.85052000000000005</v>
      </c>
      <c r="DP178" s="3">
        <v>0.85082000000000002</v>
      </c>
      <c r="DQ178" s="3">
        <v>0.85121999999999998</v>
      </c>
      <c r="DR178" s="3">
        <v>0.85152000000000005</v>
      </c>
      <c r="DS178" s="3">
        <v>0.85192000000000001</v>
      </c>
      <c r="DT178" s="3">
        <v>0.85221999999999998</v>
      </c>
    </row>
    <row r="179" spans="3:124" ht="15" customHeight="1" x14ac:dyDescent="0.25">
      <c r="C179" s="3">
        <v>0.82899999999999996</v>
      </c>
      <c r="D179" s="3">
        <v>0.81128</v>
      </c>
      <c r="E179" s="3">
        <v>0.81167999999999996</v>
      </c>
      <c r="F179" s="3">
        <v>0.81198000000000004</v>
      </c>
      <c r="G179" s="3">
        <v>0.81237999999999999</v>
      </c>
      <c r="H179" s="3">
        <v>0.81277999999999995</v>
      </c>
      <c r="I179" s="3">
        <v>0.81308000000000002</v>
      </c>
      <c r="J179" s="3">
        <v>0.81347999999999998</v>
      </c>
      <c r="K179" s="3">
        <v>0.81377999999999995</v>
      </c>
      <c r="L179" s="3">
        <v>0.81418000000000001</v>
      </c>
      <c r="M179" s="3">
        <v>0.81449000000000005</v>
      </c>
      <c r="N179" s="3">
        <v>0.81488000000000005</v>
      </c>
      <c r="O179" s="3">
        <v>0.81457999999999997</v>
      </c>
      <c r="P179" s="3">
        <v>0.81557999999999997</v>
      </c>
      <c r="Q179" s="3">
        <v>0.81528</v>
      </c>
      <c r="R179" s="3">
        <v>0.81628999999999996</v>
      </c>
      <c r="S179" s="3">
        <v>0.81598000000000004</v>
      </c>
      <c r="T179" s="3">
        <v>0.81698999999999999</v>
      </c>
      <c r="U179" s="3">
        <v>0.81669000000000003</v>
      </c>
      <c r="V179" s="3">
        <v>0.81777999999999995</v>
      </c>
      <c r="W179" s="3">
        <v>0.81738999999999995</v>
      </c>
      <c r="X179" s="3">
        <v>0.81847999999999999</v>
      </c>
      <c r="Y179" s="3">
        <v>0.81808999999999998</v>
      </c>
      <c r="Z179" s="3">
        <v>0.81918000000000002</v>
      </c>
      <c r="AA179" s="3">
        <v>0.81879000000000002</v>
      </c>
      <c r="AB179" s="3">
        <v>0.81989000000000001</v>
      </c>
      <c r="AC179" s="3">
        <v>0.81949000000000005</v>
      </c>
      <c r="AD179" s="3">
        <v>0.82059000000000004</v>
      </c>
      <c r="AE179" s="3">
        <v>0.82028000000000001</v>
      </c>
      <c r="AF179" s="3">
        <v>0.82128999999999996</v>
      </c>
      <c r="AG179" s="3">
        <v>0.82098000000000004</v>
      </c>
      <c r="AH179" s="3">
        <v>0.82199</v>
      </c>
      <c r="AI179" s="3">
        <v>0.82169000000000003</v>
      </c>
      <c r="AJ179" s="3">
        <v>0.82269000000000003</v>
      </c>
      <c r="AK179" s="3">
        <v>0.82238999999999995</v>
      </c>
      <c r="AL179" s="3">
        <v>0.82338999999999996</v>
      </c>
      <c r="AM179" s="3">
        <v>0.82308999999999999</v>
      </c>
      <c r="AN179" s="3">
        <v>0.82508999999999999</v>
      </c>
      <c r="AO179" s="3">
        <v>0.82379000000000002</v>
      </c>
      <c r="AP179" s="3">
        <v>0.82479999999999998</v>
      </c>
      <c r="AQ179" s="3">
        <v>0.82448999999999995</v>
      </c>
      <c r="AR179" s="3">
        <v>0.82550000000000001</v>
      </c>
      <c r="AS179" s="3">
        <v>0.82518999999999998</v>
      </c>
      <c r="AT179" s="3">
        <v>0.82620000000000005</v>
      </c>
      <c r="AU179" s="3">
        <v>0.83489000000000002</v>
      </c>
      <c r="AV179" s="3">
        <v>0.82689999999999997</v>
      </c>
      <c r="AW179" s="3">
        <v>0.73658999999999997</v>
      </c>
      <c r="AX179" s="3">
        <v>0.8276</v>
      </c>
      <c r="AY179" s="3">
        <v>0.82728999999999997</v>
      </c>
      <c r="AZ179" s="3">
        <v>0.82830000000000004</v>
      </c>
      <c r="BA179" s="3">
        <v>0.82799</v>
      </c>
      <c r="BB179" s="3">
        <v>0.82899999999999996</v>
      </c>
      <c r="BC179" s="3">
        <v>0.82930999999999999</v>
      </c>
      <c r="BD179" s="3">
        <v>0.82969999999999999</v>
      </c>
      <c r="BE179" s="3">
        <v>0.83001000000000003</v>
      </c>
      <c r="BF179" s="3">
        <v>0.83040000000000003</v>
      </c>
      <c r="BG179" s="3">
        <v>0.83070999999999995</v>
      </c>
      <c r="BH179" s="3">
        <v>0.83109999999999995</v>
      </c>
      <c r="BI179" s="3">
        <v>0.83140999999999998</v>
      </c>
      <c r="BJ179" s="3">
        <v>0.83179999999999998</v>
      </c>
      <c r="BK179" s="3">
        <v>0.83211000000000002</v>
      </c>
      <c r="BL179" s="3">
        <v>0.83250000000000002</v>
      </c>
      <c r="BM179" s="3">
        <v>0.83281000000000005</v>
      </c>
      <c r="BN179" s="3">
        <v>0.83320000000000005</v>
      </c>
      <c r="BO179" s="3">
        <v>0.83350999999999997</v>
      </c>
      <c r="BP179" s="3">
        <v>0.83389999999999997</v>
      </c>
      <c r="BQ179" s="3">
        <v>0.83421000000000101</v>
      </c>
      <c r="BR179" s="3">
        <v>0.83450999999999997</v>
      </c>
      <c r="BS179" s="3">
        <v>0.83491000000000004</v>
      </c>
      <c r="BT179" s="3">
        <v>0.83521000000000101</v>
      </c>
      <c r="BU179" s="3">
        <v>0.83560999999999996</v>
      </c>
      <c r="BV179" s="3">
        <v>0.83591000000000004</v>
      </c>
      <c r="BW179" s="3">
        <v>0.83631</v>
      </c>
      <c r="BX179" s="3">
        <v>0.83660999999999996</v>
      </c>
      <c r="BY179" s="3">
        <v>0.83699999999999997</v>
      </c>
      <c r="BZ179" s="3">
        <v>0.83731</v>
      </c>
      <c r="CA179" s="3">
        <v>0.8377</v>
      </c>
      <c r="CB179" s="3">
        <v>0.83801000000000003</v>
      </c>
      <c r="CC179" s="3">
        <v>0.83840000000000003</v>
      </c>
      <c r="CD179" s="3">
        <v>0.83870999999999996</v>
      </c>
      <c r="CE179" s="3">
        <v>0.83901000000000003</v>
      </c>
      <c r="CF179" s="3">
        <v>0.83940999999999999</v>
      </c>
      <c r="CG179" s="3">
        <v>0.83970999999999996</v>
      </c>
      <c r="CH179" s="3">
        <v>0.84011000000000002</v>
      </c>
      <c r="CI179" s="3">
        <v>0.84040999999999999</v>
      </c>
      <c r="CJ179" s="3">
        <v>0.84079999999999999</v>
      </c>
      <c r="CK179" s="3">
        <v>0.84111000000000102</v>
      </c>
      <c r="CL179" s="3">
        <v>0.84150000000000003</v>
      </c>
      <c r="CM179" s="3">
        <v>0.84180999999999995</v>
      </c>
      <c r="CN179" s="3">
        <v>0.84219999999999995</v>
      </c>
      <c r="CO179" s="3">
        <v>0.84250999999999998</v>
      </c>
      <c r="CP179" s="3">
        <v>0.84280999999999995</v>
      </c>
      <c r="CQ179" s="3">
        <v>0.84321000000000101</v>
      </c>
      <c r="CR179" s="3">
        <v>0.84350999999999998</v>
      </c>
      <c r="CS179" s="3">
        <v>0.84389999999999998</v>
      </c>
      <c r="CT179" s="3">
        <v>0.84421000000000002</v>
      </c>
      <c r="CU179" s="3">
        <v>0.84460000000000002</v>
      </c>
      <c r="CV179" s="3">
        <v>0.84491000000000005</v>
      </c>
      <c r="CW179" s="3">
        <v>0.84530000000000005</v>
      </c>
      <c r="CX179" s="3">
        <v>0.84560999999999997</v>
      </c>
      <c r="CY179" s="3">
        <v>0.84599999999999997</v>
      </c>
      <c r="CZ179" s="3">
        <v>0.84631000000000101</v>
      </c>
      <c r="DA179" s="3">
        <v>0.84670000000000001</v>
      </c>
      <c r="DB179" s="3">
        <v>0.84701000000000004</v>
      </c>
      <c r="DC179" s="3">
        <v>0.84731000000000101</v>
      </c>
      <c r="DD179" s="3">
        <v>0.84770999999999996</v>
      </c>
      <c r="DE179" s="3">
        <v>0.84801000000000004</v>
      </c>
      <c r="DF179" s="3">
        <v>0.84841</v>
      </c>
      <c r="DG179" s="3">
        <v>0.84870999999999996</v>
      </c>
      <c r="DH179" s="3">
        <v>0.84911000000000003</v>
      </c>
      <c r="DI179" s="3">
        <v>0.84941</v>
      </c>
      <c r="DJ179" s="3">
        <v>0.8498</v>
      </c>
      <c r="DK179" s="3">
        <v>0.85011000000000003</v>
      </c>
      <c r="DL179" s="3">
        <v>0.85041</v>
      </c>
      <c r="DM179" s="3">
        <v>0.85080999999999996</v>
      </c>
      <c r="DN179" s="3">
        <v>0.85111000000000003</v>
      </c>
      <c r="DO179" s="3">
        <v>0.85150999999999999</v>
      </c>
      <c r="DP179" s="3">
        <v>0.85180999999999996</v>
      </c>
      <c r="DQ179" s="3">
        <v>0.85221000000000002</v>
      </c>
      <c r="DR179" s="3">
        <v>0.85250999999999999</v>
      </c>
      <c r="DS179" s="3">
        <v>0.85290999999999995</v>
      </c>
      <c r="DT179" s="3">
        <v>0.85321000000000102</v>
      </c>
    </row>
    <row r="180" spans="3:124" ht="15" customHeight="1" x14ac:dyDescent="0.25">
      <c r="C180" s="3">
        <v>0.83</v>
      </c>
      <c r="D180" s="3">
        <v>0.81230000000000002</v>
      </c>
      <c r="E180" s="3">
        <v>0.81269999999999998</v>
      </c>
      <c r="F180" s="3">
        <v>0.81299999999999994</v>
      </c>
      <c r="G180" s="3">
        <v>0.81340000000000001</v>
      </c>
      <c r="H180" s="3">
        <v>0.81379999999999997</v>
      </c>
      <c r="I180" s="3">
        <v>0.81410000000000005</v>
      </c>
      <c r="J180" s="3">
        <v>0.8145</v>
      </c>
      <c r="K180" s="3">
        <v>0.81479999999999997</v>
      </c>
      <c r="L180" s="3">
        <v>0.81520000000000004</v>
      </c>
      <c r="M180" s="3">
        <v>0.8155</v>
      </c>
      <c r="N180" s="3">
        <v>0.81589999999999996</v>
      </c>
      <c r="O180" s="3">
        <v>0.81559999999999999</v>
      </c>
      <c r="P180" s="3">
        <v>0.81659999999999999</v>
      </c>
      <c r="Q180" s="3">
        <v>0.81630000000000003</v>
      </c>
      <c r="R180" s="3">
        <v>0.81730000000000003</v>
      </c>
      <c r="S180" s="3">
        <v>0.81699999999999995</v>
      </c>
      <c r="T180" s="3">
        <v>0.81799999999999995</v>
      </c>
      <c r="U180" s="3">
        <v>0.81769999999999998</v>
      </c>
      <c r="V180" s="3">
        <v>0.81879999999999997</v>
      </c>
      <c r="W180" s="3">
        <v>0.81840000000000002</v>
      </c>
      <c r="X180" s="3">
        <v>0.81950000000000001</v>
      </c>
      <c r="Y180" s="3">
        <v>0.81910000000000005</v>
      </c>
      <c r="Z180" s="3">
        <v>0.82020000000000004</v>
      </c>
      <c r="AA180" s="3">
        <v>0.81979999999999997</v>
      </c>
      <c r="AB180" s="3">
        <v>0.82089999999999996</v>
      </c>
      <c r="AC180" s="3">
        <v>0.82050000000000001</v>
      </c>
      <c r="AD180" s="3">
        <v>0.8216</v>
      </c>
      <c r="AE180" s="3">
        <v>0.82130000000000003</v>
      </c>
      <c r="AF180" s="3">
        <v>0.82230000000000003</v>
      </c>
      <c r="AG180" s="3">
        <v>0.82199999999999995</v>
      </c>
      <c r="AH180" s="3">
        <v>0.82299999999999995</v>
      </c>
      <c r="AI180" s="3">
        <v>0.82269999999999999</v>
      </c>
      <c r="AJ180" s="3">
        <v>0.82369999999999999</v>
      </c>
      <c r="AK180" s="3">
        <v>0.82340000000000002</v>
      </c>
      <c r="AL180" s="3">
        <v>0.82440000000000002</v>
      </c>
      <c r="AM180" s="3">
        <v>0.82410000000000005</v>
      </c>
      <c r="AN180" s="3">
        <v>0.82509999999999994</v>
      </c>
      <c r="AO180" s="3">
        <v>0.82479999999999998</v>
      </c>
      <c r="AP180" s="3">
        <v>0.82579999999999998</v>
      </c>
      <c r="AQ180" s="3">
        <v>0.82550000000000001</v>
      </c>
      <c r="AR180" s="3">
        <v>0.82650000000000001</v>
      </c>
      <c r="AS180" s="3">
        <v>0.82620000000000005</v>
      </c>
      <c r="AT180" s="3">
        <v>0.82720000000000005</v>
      </c>
      <c r="AU180" s="3">
        <v>0.83689999999999998</v>
      </c>
      <c r="AV180" s="3">
        <v>0.82789999999999997</v>
      </c>
      <c r="AW180" s="3">
        <v>0.72760000000000002</v>
      </c>
      <c r="AX180" s="3">
        <v>0.8286</v>
      </c>
      <c r="AY180" s="3">
        <v>0.82830000000000004</v>
      </c>
      <c r="AZ180" s="3">
        <v>0.82930000000000004</v>
      </c>
      <c r="BA180" s="3">
        <v>0.82899999999999996</v>
      </c>
      <c r="BB180" s="3">
        <v>0.83</v>
      </c>
      <c r="BC180" s="3">
        <v>0.83030000000000004</v>
      </c>
      <c r="BD180" s="3">
        <v>0.83069999999999999</v>
      </c>
      <c r="BE180" s="3">
        <v>0.83099999999999996</v>
      </c>
      <c r="BF180" s="3">
        <v>0.83140000000000003</v>
      </c>
      <c r="BG180" s="3">
        <v>0.83169999999999999</v>
      </c>
      <c r="BH180" s="3">
        <v>0.83209999999999995</v>
      </c>
      <c r="BI180" s="3">
        <v>0.83240000000000003</v>
      </c>
      <c r="BJ180" s="3">
        <v>0.83279999999999998</v>
      </c>
      <c r="BK180" s="3">
        <v>0.83309999999999995</v>
      </c>
      <c r="BL180" s="3">
        <v>0.83350000000000002</v>
      </c>
      <c r="BM180" s="3">
        <v>0.83379999999999999</v>
      </c>
      <c r="BN180" s="3">
        <v>0.83420000000000005</v>
      </c>
      <c r="BO180" s="3">
        <v>0.83450000000000002</v>
      </c>
      <c r="BP180" s="3">
        <v>0.83489999999999998</v>
      </c>
      <c r="BQ180" s="3">
        <v>0.83520000000000005</v>
      </c>
      <c r="BR180" s="3">
        <v>0.83550000000000002</v>
      </c>
      <c r="BS180" s="3">
        <v>0.83589999999999998</v>
      </c>
      <c r="BT180" s="3">
        <v>0.83620000000000005</v>
      </c>
      <c r="BU180" s="3">
        <v>0.83660000000000001</v>
      </c>
      <c r="BV180" s="3">
        <v>0.83689999999999998</v>
      </c>
      <c r="BW180" s="3">
        <v>0.83730000000000004</v>
      </c>
      <c r="BX180" s="3">
        <v>0.83760000000000001</v>
      </c>
      <c r="BY180" s="3">
        <v>0.83799999999999997</v>
      </c>
      <c r="BZ180" s="3">
        <v>0.83830000000000005</v>
      </c>
      <c r="CA180" s="3">
        <v>0.8387</v>
      </c>
      <c r="CB180" s="3">
        <v>0.83899999999999997</v>
      </c>
      <c r="CC180" s="3">
        <v>0.83940000000000003</v>
      </c>
      <c r="CD180" s="3">
        <v>0.8397</v>
      </c>
      <c r="CE180" s="3">
        <v>0.84</v>
      </c>
      <c r="CF180" s="3">
        <v>0.84040000000000004</v>
      </c>
      <c r="CG180" s="3">
        <v>0.8407</v>
      </c>
      <c r="CH180" s="3">
        <v>0.84109999999999996</v>
      </c>
      <c r="CI180" s="3">
        <v>0.84140000000000004</v>
      </c>
      <c r="CJ180" s="3">
        <v>0.84179999999999999</v>
      </c>
      <c r="CK180" s="3">
        <v>0.84209999999999996</v>
      </c>
      <c r="CL180" s="3">
        <v>0.84250000000000003</v>
      </c>
      <c r="CM180" s="3">
        <v>0.84279999999999999</v>
      </c>
      <c r="CN180" s="3">
        <v>0.84319999999999995</v>
      </c>
      <c r="CO180" s="3">
        <v>0.84350000000000003</v>
      </c>
      <c r="CP180" s="3">
        <v>0.84379999999999999</v>
      </c>
      <c r="CQ180" s="3">
        <v>0.84419999999999995</v>
      </c>
      <c r="CR180" s="3">
        <v>0.84450000000000003</v>
      </c>
      <c r="CS180" s="3">
        <v>0.84489999999999998</v>
      </c>
      <c r="CT180" s="3">
        <v>0.84519999999999995</v>
      </c>
      <c r="CU180" s="3">
        <v>0.84560000000000002</v>
      </c>
      <c r="CV180" s="3">
        <v>0.84589999999999999</v>
      </c>
      <c r="CW180" s="3">
        <v>0.84630000000000005</v>
      </c>
      <c r="CX180" s="3">
        <v>0.84660000000000002</v>
      </c>
      <c r="CY180" s="3">
        <v>0.84699999999999998</v>
      </c>
      <c r="CZ180" s="3">
        <v>0.84730000000000005</v>
      </c>
      <c r="DA180" s="3">
        <v>0.84770000000000001</v>
      </c>
      <c r="DB180" s="3">
        <v>0.84799999999999998</v>
      </c>
      <c r="DC180" s="3">
        <v>0.84830000000000005</v>
      </c>
      <c r="DD180" s="3">
        <v>0.84870000000000001</v>
      </c>
      <c r="DE180" s="3">
        <v>0.84899999999999998</v>
      </c>
      <c r="DF180" s="3">
        <v>0.84940000000000004</v>
      </c>
      <c r="DG180" s="3">
        <v>0.84970000000000001</v>
      </c>
      <c r="DH180" s="3">
        <v>0.85009999999999997</v>
      </c>
      <c r="DI180" s="3">
        <v>0.85040000000000004</v>
      </c>
      <c r="DJ180" s="3">
        <v>0.8508</v>
      </c>
      <c r="DK180" s="3">
        <v>0.85109999999999997</v>
      </c>
      <c r="DL180" s="3">
        <v>0.85140000000000005</v>
      </c>
      <c r="DM180" s="3">
        <v>0.8518</v>
      </c>
      <c r="DN180" s="3">
        <v>0.85209999999999997</v>
      </c>
      <c r="DO180" s="3">
        <v>0.85250000000000004</v>
      </c>
      <c r="DP180" s="3">
        <v>0.8528</v>
      </c>
      <c r="DQ180" s="3">
        <v>0.85319999999999996</v>
      </c>
      <c r="DR180" s="3">
        <v>0.85350000000000004</v>
      </c>
      <c r="DS180" s="3">
        <v>0.85389999999999999</v>
      </c>
      <c r="DT180" s="3">
        <v>0.85419999999999996</v>
      </c>
    </row>
    <row r="181" spans="3:124" ht="15" customHeight="1" x14ac:dyDescent="0.25">
      <c r="C181" s="3">
        <v>0.83099999999999996</v>
      </c>
      <c r="D181" s="3">
        <v>0.81333</v>
      </c>
      <c r="E181" s="3">
        <v>0.81372</v>
      </c>
      <c r="F181" s="3">
        <v>0.81403000000000003</v>
      </c>
      <c r="G181" s="3">
        <v>0.81442000000000003</v>
      </c>
      <c r="H181" s="3">
        <v>0.81481999999999999</v>
      </c>
      <c r="I181" s="3">
        <v>0.81511999999999996</v>
      </c>
      <c r="J181" s="3">
        <v>0.81552000000000002</v>
      </c>
      <c r="K181" s="3">
        <v>0.81581999999999999</v>
      </c>
      <c r="L181" s="3">
        <v>0.81621999999999995</v>
      </c>
      <c r="M181" s="3">
        <v>0.81652000000000002</v>
      </c>
      <c r="N181" s="3">
        <v>0.81691999999999998</v>
      </c>
      <c r="O181" s="3">
        <v>0.81662000000000001</v>
      </c>
      <c r="P181" s="3">
        <v>0.81762000000000001</v>
      </c>
      <c r="Q181" s="3">
        <v>0.81732000000000005</v>
      </c>
      <c r="R181" s="3">
        <v>0.81832000000000005</v>
      </c>
      <c r="S181" s="3">
        <v>0.81801999999999997</v>
      </c>
      <c r="T181" s="3">
        <v>0.81901999999999997</v>
      </c>
      <c r="U181" s="3">
        <v>0.81872</v>
      </c>
      <c r="V181" s="3">
        <v>0.81981000000000004</v>
      </c>
      <c r="W181" s="3">
        <v>0.81942000000000004</v>
      </c>
      <c r="X181" s="3">
        <v>0.82050999999999996</v>
      </c>
      <c r="Y181" s="3">
        <v>0.82011999999999996</v>
      </c>
      <c r="Z181" s="3">
        <v>0.82121</v>
      </c>
      <c r="AA181" s="3">
        <v>0.82081999999999999</v>
      </c>
      <c r="AB181" s="3">
        <v>0.82191000000000003</v>
      </c>
      <c r="AC181" s="3">
        <v>0.82152000000000003</v>
      </c>
      <c r="AD181" s="3">
        <v>0.82260999999999995</v>
      </c>
      <c r="AE181" s="3">
        <v>0.82230999999999999</v>
      </c>
      <c r="AF181" s="3">
        <v>0.82330999999999999</v>
      </c>
      <c r="AG181" s="3">
        <v>0.82301000000000002</v>
      </c>
      <c r="AH181" s="3">
        <v>0.82401000000000002</v>
      </c>
      <c r="AI181" s="3">
        <v>0.82369999999999999</v>
      </c>
      <c r="AJ181" s="3">
        <v>0.82471000000000005</v>
      </c>
      <c r="AK181" s="3">
        <v>0.82440000000000002</v>
      </c>
      <c r="AL181" s="3">
        <v>0.82540999999999998</v>
      </c>
      <c r="AM181" s="3">
        <v>0.82509999999999994</v>
      </c>
      <c r="AN181" s="3">
        <v>0.82611000000000001</v>
      </c>
      <c r="AO181" s="3">
        <v>0.82579999999999998</v>
      </c>
      <c r="AP181" s="3">
        <v>0.82681000000000004</v>
      </c>
      <c r="AQ181" s="3">
        <v>0.82650000000000001</v>
      </c>
      <c r="AR181" s="3">
        <v>0.82750999999999997</v>
      </c>
      <c r="AS181" s="3">
        <v>0.82720000000000005</v>
      </c>
      <c r="AT181" s="3">
        <v>0.82820000000000005</v>
      </c>
      <c r="AU181" s="3">
        <v>0.83689999999999998</v>
      </c>
      <c r="AV181" s="3">
        <v>0.82889999999999997</v>
      </c>
      <c r="AW181" s="3">
        <v>0.73860000000000003</v>
      </c>
      <c r="AX181" s="3">
        <v>0.8296</v>
      </c>
      <c r="AY181" s="3">
        <v>0.82930000000000004</v>
      </c>
      <c r="AZ181" s="3">
        <v>0.83030000000000004</v>
      </c>
      <c r="BA181" s="3">
        <v>0.83</v>
      </c>
      <c r="BB181" s="3">
        <v>0.83099999999999996</v>
      </c>
      <c r="BC181" s="3">
        <v>0.83130000000000004</v>
      </c>
      <c r="BD181" s="3">
        <v>0.83169999999999999</v>
      </c>
      <c r="BE181" s="3">
        <v>0.83199999999999996</v>
      </c>
      <c r="BF181" s="3">
        <v>0.83240000000000003</v>
      </c>
      <c r="BG181" s="3">
        <v>0.8327</v>
      </c>
      <c r="BH181" s="3">
        <v>0.83309999999999995</v>
      </c>
      <c r="BI181" s="3">
        <v>0.83340000000000003</v>
      </c>
      <c r="BJ181" s="3">
        <v>0.83379999999999999</v>
      </c>
      <c r="BK181" s="3">
        <v>0.83409999999999995</v>
      </c>
      <c r="BL181" s="3">
        <v>0.83448999999999995</v>
      </c>
      <c r="BM181" s="3">
        <v>0.83479999999999999</v>
      </c>
      <c r="BN181" s="3">
        <v>0.83518999999999999</v>
      </c>
      <c r="BO181" s="3">
        <v>0.83550000000000002</v>
      </c>
      <c r="BP181" s="3">
        <v>0.83589000000000002</v>
      </c>
      <c r="BQ181" s="3">
        <v>0.83620000000000005</v>
      </c>
      <c r="BR181" s="3">
        <v>0.83650000000000002</v>
      </c>
      <c r="BS181" s="3">
        <v>0.83689999999999998</v>
      </c>
      <c r="BT181" s="3">
        <v>0.83720000000000006</v>
      </c>
      <c r="BU181" s="3">
        <v>0.83760000000000001</v>
      </c>
      <c r="BV181" s="3">
        <v>0.83789999999999998</v>
      </c>
      <c r="BW181" s="3">
        <v>0.83828999999999998</v>
      </c>
      <c r="BX181" s="3">
        <v>0.83860000000000001</v>
      </c>
      <c r="BY181" s="3">
        <v>0.83899000000000001</v>
      </c>
      <c r="BZ181" s="3">
        <v>0.83930000000000005</v>
      </c>
      <c r="CA181" s="3">
        <v>0.83969000000000005</v>
      </c>
      <c r="CB181" s="3">
        <v>0.84</v>
      </c>
      <c r="CC181" s="3">
        <v>0.84038999999999997</v>
      </c>
      <c r="CD181" s="3">
        <v>0.8407</v>
      </c>
      <c r="CE181" s="3">
        <v>0.84099999999999997</v>
      </c>
      <c r="CF181" s="3">
        <v>0.84140000000000004</v>
      </c>
      <c r="CG181" s="3">
        <v>0.8417</v>
      </c>
      <c r="CH181" s="3">
        <v>0.84209000000000001</v>
      </c>
      <c r="CI181" s="3">
        <v>0.84240000000000004</v>
      </c>
      <c r="CJ181" s="3">
        <v>0.84279000000000004</v>
      </c>
      <c r="CK181" s="3">
        <v>0.84309999999999996</v>
      </c>
      <c r="CL181" s="3">
        <v>0.84348999999999996</v>
      </c>
      <c r="CM181" s="3">
        <v>0.84379999999999999</v>
      </c>
      <c r="CN181" s="3">
        <v>0.84419</v>
      </c>
      <c r="CO181" s="3">
        <v>0.84450000000000003</v>
      </c>
      <c r="CP181" s="3">
        <v>0.8448</v>
      </c>
      <c r="CQ181" s="3">
        <v>0.84519</v>
      </c>
      <c r="CR181" s="3">
        <v>0.84550000000000003</v>
      </c>
      <c r="CS181" s="3">
        <v>0.84589000000000003</v>
      </c>
      <c r="CT181" s="3">
        <v>0.84619999999999995</v>
      </c>
      <c r="CU181" s="3">
        <v>0.84658999999999995</v>
      </c>
      <c r="CV181" s="3">
        <v>0.84689999999999999</v>
      </c>
      <c r="CW181" s="3">
        <v>0.84728999999999999</v>
      </c>
      <c r="CX181" s="3">
        <v>0.84760000000000002</v>
      </c>
      <c r="CY181" s="3">
        <v>0.84799000000000002</v>
      </c>
      <c r="CZ181" s="3">
        <v>0.84828999999999999</v>
      </c>
      <c r="DA181" s="3">
        <v>0.84869000000000006</v>
      </c>
      <c r="DB181" s="3">
        <v>0.84899000000000002</v>
      </c>
      <c r="DC181" s="3">
        <v>0.84930000000000005</v>
      </c>
      <c r="DD181" s="3">
        <v>0.84968999999999995</v>
      </c>
      <c r="DE181" s="3">
        <v>0.85</v>
      </c>
      <c r="DF181" s="3">
        <v>0.85038999999999998</v>
      </c>
      <c r="DG181" s="3">
        <v>0.85068999999999995</v>
      </c>
      <c r="DH181" s="3">
        <v>0.85109000000000001</v>
      </c>
      <c r="DI181" s="3">
        <v>0.85138999999999998</v>
      </c>
      <c r="DJ181" s="3">
        <v>0.85179000000000005</v>
      </c>
      <c r="DK181" s="3">
        <v>0.85209000000000001</v>
      </c>
      <c r="DL181" s="3">
        <v>0.85240000000000005</v>
      </c>
      <c r="DM181" s="3">
        <v>0.85279000000000005</v>
      </c>
      <c r="DN181" s="3">
        <v>0.85309000000000001</v>
      </c>
      <c r="DO181" s="3">
        <v>0.85348999999999997</v>
      </c>
      <c r="DP181" s="3">
        <v>0.85379000000000005</v>
      </c>
      <c r="DQ181" s="3">
        <v>0.85419</v>
      </c>
      <c r="DR181" s="3">
        <v>0.85448999999999997</v>
      </c>
      <c r="DS181" s="3">
        <v>0.85489000000000004</v>
      </c>
      <c r="DT181" s="3">
        <v>0.85519000000000001</v>
      </c>
    </row>
    <row r="182" spans="3:124" ht="15" customHeight="1" x14ac:dyDescent="0.25">
      <c r="C182" s="3">
        <v>0.83199999999999996</v>
      </c>
      <c r="D182" s="3">
        <v>0.81435999999999997</v>
      </c>
      <c r="E182" s="3">
        <v>0.81474000000000002</v>
      </c>
      <c r="F182" s="3">
        <v>0.81506000000000001</v>
      </c>
      <c r="G182" s="3">
        <v>0.81544000000000005</v>
      </c>
      <c r="H182" s="3">
        <v>0.81584000000000001</v>
      </c>
      <c r="I182" s="3">
        <v>0.81613999999999998</v>
      </c>
      <c r="J182" s="3">
        <v>0.81654000000000004</v>
      </c>
      <c r="K182" s="3">
        <v>0.81684000000000001</v>
      </c>
      <c r="L182" s="3">
        <v>0.81723999999999997</v>
      </c>
      <c r="M182" s="3">
        <v>0.81754000000000004</v>
      </c>
      <c r="N182" s="3">
        <v>0.81794</v>
      </c>
      <c r="O182" s="3">
        <v>0.81764000000000003</v>
      </c>
      <c r="P182" s="3">
        <v>0.81864000000000003</v>
      </c>
      <c r="Q182" s="3">
        <v>0.81833999999999996</v>
      </c>
      <c r="R182" s="3">
        <v>0.81933999999999996</v>
      </c>
      <c r="S182" s="3">
        <v>0.81903999999999999</v>
      </c>
      <c r="T182" s="3">
        <v>0.82003999999999999</v>
      </c>
      <c r="U182" s="3">
        <v>0.81974000000000002</v>
      </c>
      <c r="V182" s="3">
        <v>0.82081999999999999</v>
      </c>
      <c r="W182" s="3">
        <v>0.82043999999999995</v>
      </c>
      <c r="X182" s="3">
        <v>0.82152000000000003</v>
      </c>
      <c r="Y182" s="3">
        <v>0.82113999999999998</v>
      </c>
      <c r="Z182" s="3">
        <v>0.82221999999999995</v>
      </c>
      <c r="AA182" s="3">
        <v>0.82184000000000001</v>
      </c>
      <c r="AB182" s="3">
        <v>0.82291999999999998</v>
      </c>
      <c r="AC182" s="3">
        <v>0.82254000000000005</v>
      </c>
      <c r="AD182" s="3">
        <v>0.82362000000000002</v>
      </c>
      <c r="AE182" s="3">
        <v>0.82332000000000005</v>
      </c>
      <c r="AF182" s="3">
        <v>0.82432000000000005</v>
      </c>
      <c r="AG182" s="3">
        <v>0.82401999999999997</v>
      </c>
      <c r="AH182" s="3">
        <v>0.82501999999999998</v>
      </c>
      <c r="AI182" s="3">
        <v>0.82469999999999999</v>
      </c>
      <c r="AJ182" s="3">
        <v>0.82572000000000001</v>
      </c>
      <c r="AK182" s="3">
        <v>0.82540000000000002</v>
      </c>
      <c r="AL182" s="3">
        <v>0.82642000000000004</v>
      </c>
      <c r="AM182" s="3">
        <v>0.82609999999999995</v>
      </c>
      <c r="AN182" s="3">
        <v>0.82711999999999997</v>
      </c>
      <c r="AO182" s="3">
        <v>0.82679999999999998</v>
      </c>
      <c r="AP182" s="3">
        <v>0.82782</v>
      </c>
      <c r="AQ182" s="3">
        <v>0.82750000000000001</v>
      </c>
      <c r="AR182" s="3">
        <v>0.82852000000000003</v>
      </c>
      <c r="AS182" s="3">
        <v>0.82820000000000005</v>
      </c>
      <c r="AT182" s="3">
        <v>0.82920000000000005</v>
      </c>
      <c r="AU182" s="3">
        <v>0.83689999999999998</v>
      </c>
      <c r="AV182" s="3">
        <v>0.82989999999999997</v>
      </c>
      <c r="AW182" s="3">
        <v>0.74960000000000004</v>
      </c>
      <c r="AX182" s="3">
        <v>0.8306</v>
      </c>
      <c r="AY182" s="3">
        <v>0.83030000000000004</v>
      </c>
      <c r="AZ182" s="3">
        <v>0.83130000000000004</v>
      </c>
      <c r="BA182" s="3">
        <v>0.83099999999999996</v>
      </c>
      <c r="BB182" s="3">
        <v>0.83199999999999996</v>
      </c>
      <c r="BC182" s="3">
        <v>0.83230000000000004</v>
      </c>
      <c r="BD182" s="3">
        <v>0.8327</v>
      </c>
      <c r="BE182" s="3">
        <v>0.83299999999999996</v>
      </c>
      <c r="BF182" s="3">
        <v>0.83340000000000003</v>
      </c>
      <c r="BG182" s="3">
        <v>0.8337</v>
      </c>
      <c r="BH182" s="3">
        <v>0.83409999999999995</v>
      </c>
      <c r="BI182" s="3">
        <v>0.83440000000000003</v>
      </c>
      <c r="BJ182" s="3">
        <v>0.83479999999999999</v>
      </c>
      <c r="BK182" s="3">
        <v>0.83509999999999995</v>
      </c>
      <c r="BL182" s="3">
        <v>0.83548</v>
      </c>
      <c r="BM182" s="3">
        <v>0.83579999999999999</v>
      </c>
      <c r="BN182" s="3">
        <v>0.83618000000000003</v>
      </c>
      <c r="BO182" s="3">
        <v>0.83650000000000002</v>
      </c>
      <c r="BP182" s="3">
        <v>0.83687999999999996</v>
      </c>
      <c r="BQ182" s="3">
        <v>0.83720000000000006</v>
      </c>
      <c r="BR182" s="3">
        <v>0.83750000000000002</v>
      </c>
      <c r="BS182" s="3">
        <v>0.83789999999999998</v>
      </c>
      <c r="BT182" s="3">
        <v>0.83819999999999995</v>
      </c>
      <c r="BU182" s="3">
        <v>0.83860000000000001</v>
      </c>
      <c r="BV182" s="3">
        <v>0.83889999999999998</v>
      </c>
      <c r="BW182" s="3">
        <v>0.83928000000000003</v>
      </c>
      <c r="BX182" s="3">
        <v>0.83960000000000001</v>
      </c>
      <c r="BY182" s="3">
        <v>0.83997999999999995</v>
      </c>
      <c r="BZ182" s="3">
        <v>0.84030000000000005</v>
      </c>
      <c r="CA182" s="3">
        <v>0.84067999999999998</v>
      </c>
      <c r="CB182" s="3">
        <v>0.84099999999999997</v>
      </c>
      <c r="CC182" s="3">
        <v>0.84138000000000002</v>
      </c>
      <c r="CD182" s="3">
        <v>0.8417</v>
      </c>
      <c r="CE182" s="3">
        <v>0.84199999999999997</v>
      </c>
      <c r="CF182" s="3">
        <v>0.84240000000000004</v>
      </c>
      <c r="CG182" s="3">
        <v>0.8427</v>
      </c>
      <c r="CH182" s="3">
        <v>0.84308000000000005</v>
      </c>
      <c r="CI182" s="3">
        <v>0.84340000000000004</v>
      </c>
      <c r="CJ182" s="3">
        <v>0.84377999999999997</v>
      </c>
      <c r="CK182" s="3">
        <v>0.84409999999999996</v>
      </c>
      <c r="CL182" s="3">
        <v>0.84448000000000001</v>
      </c>
      <c r="CM182" s="3">
        <v>0.8448</v>
      </c>
      <c r="CN182" s="3">
        <v>0.84518000000000004</v>
      </c>
      <c r="CO182" s="3">
        <v>0.84550000000000003</v>
      </c>
      <c r="CP182" s="3">
        <v>0.8458</v>
      </c>
      <c r="CQ182" s="3">
        <v>0.84618000000000004</v>
      </c>
      <c r="CR182" s="3">
        <v>0.84650000000000003</v>
      </c>
      <c r="CS182" s="3">
        <v>0.84687999999999997</v>
      </c>
      <c r="CT182" s="3">
        <v>0.84719999999999995</v>
      </c>
      <c r="CU182" s="3">
        <v>0.84758</v>
      </c>
      <c r="CV182" s="3">
        <v>0.84789999999999999</v>
      </c>
      <c r="CW182" s="3">
        <v>0.84828000000000003</v>
      </c>
      <c r="CX182" s="3">
        <v>0.84860000000000002</v>
      </c>
      <c r="CY182" s="3">
        <v>0.84897999999999996</v>
      </c>
      <c r="CZ182" s="3">
        <v>0.84928000000000003</v>
      </c>
      <c r="DA182" s="3">
        <v>0.84967999999999999</v>
      </c>
      <c r="DB182" s="3">
        <v>0.84997999999999996</v>
      </c>
      <c r="DC182" s="3">
        <v>0.85029999999999994</v>
      </c>
      <c r="DD182" s="3">
        <v>0.85067999999999999</v>
      </c>
      <c r="DE182" s="3">
        <v>0.85099999999999998</v>
      </c>
      <c r="DF182" s="3">
        <v>0.85138000000000003</v>
      </c>
      <c r="DG182" s="3">
        <v>0.85167999999999999</v>
      </c>
      <c r="DH182" s="3">
        <v>0.85207999999999995</v>
      </c>
      <c r="DI182" s="3">
        <v>0.85238000000000003</v>
      </c>
      <c r="DJ182" s="3">
        <v>0.85277999999999998</v>
      </c>
      <c r="DK182" s="3">
        <v>0.85307999999999995</v>
      </c>
      <c r="DL182" s="3">
        <v>0.85340000000000005</v>
      </c>
      <c r="DM182" s="3">
        <v>0.85377999999999998</v>
      </c>
      <c r="DN182" s="3">
        <v>0.85407999999999995</v>
      </c>
      <c r="DO182" s="3">
        <v>0.85448000000000002</v>
      </c>
      <c r="DP182" s="3">
        <v>0.85477999999999998</v>
      </c>
      <c r="DQ182" s="3">
        <v>0.85518000000000005</v>
      </c>
      <c r="DR182" s="3">
        <v>0.85548000000000002</v>
      </c>
      <c r="DS182" s="3">
        <v>0.85587999999999997</v>
      </c>
      <c r="DT182" s="3">
        <v>0.85618000000000005</v>
      </c>
    </row>
    <row r="183" spans="3:124" ht="15" customHeight="1" x14ac:dyDescent="0.25">
      <c r="C183" s="3">
        <v>0.83299999999999996</v>
      </c>
      <c r="D183" s="3">
        <v>0.81538999999999995</v>
      </c>
      <c r="E183" s="3">
        <v>0.81576000000000004</v>
      </c>
      <c r="F183" s="3">
        <v>0.81608999999999998</v>
      </c>
      <c r="G183" s="3">
        <v>0.81645999999999996</v>
      </c>
      <c r="H183" s="3">
        <v>0.81686000000000003</v>
      </c>
      <c r="I183" s="3">
        <v>0.81716</v>
      </c>
      <c r="J183" s="3">
        <v>0.81755999999999995</v>
      </c>
      <c r="K183" s="3">
        <v>0.81786000000000003</v>
      </c>
      <c r="L183" s="3">
        <v>0.81825999999999999</v>
      </c>
      <c r="M183" s="3">
        <v>0.81855999999999995</v>
      </c>
      <c r="N183" s="3">
        <v>0.81896000000000002</v>
      </c>
      <c r="O183" s="3">
        <v>0.81866000000000005</v>
      </c>
      <c r="P183" s="3">
        <v>0.81966000000000006</v>
      </c>
      <c r="Q183" s="3">
        <v>0.81935999999999998</v>
      </c>
      <c r="R183" s="3">
        <v>0.82035999999999998</v>
      </c>
      <c r="S183" s="3">
        <v>0.82006000000000001</v>
      </c>
      <c r="T183" s="3">
        <v>0.82106000000000001</v>
      </c>
      <c r="U183" s="3">
        <v>0.82076000000000005</v>
      </c>
      <c r="V183" s="3">
        <v>0.82182999999999995</v>
      </c>
      <c r="W183" s="3">
        <v>0.82145999999999997</v>
      </c>
      <c r="X183" s="3">
        <v>0.82252999999999998</v>
      </c>
      <c r="Y183" s="3">
        <v>0.82216</v>
      </c>
      <c r="Z183" s="3">
        <v>0.82323000000000002</v>
      </c>
      <c r="AA183" s="3">
        <v>0.82286000000000004</v>
      </c>
      <c r="AB183" s="3">
        <v>0.82393000000000005</v>
      </c>
      <c r="AC183" s="3">
        <v>0.82355999999999996</v>
      </c>
      <c r="AD183" s="3">
        <v>0.82462999999999997</v>
      </c>
      <c r="AE183" s="3">
        <v>0.82433000000000001</v>
      </c>
      <c r="AF183" s="3">
        <v>0.82533000000000001</v>
      </c>
      <c r="AG183" s="3">
        <v>0.82503000000000004</v>
      </c>
      <c r="AH183" s="3">
        <v>0.82603000000000004</v>
      </c>
      <c r="AI183" s="3">
        <v>0.82569999999999999</v>
      </c>
      <c r="AJ183" s="3">
        <v>0.82672999999999996</v>
      </c>
      <c r="AK183" s="3">
        <v>0.82640000000000002</v>
      </c>
      <c r="AL183" s="3">
        <v>0.82743</v>
      </c>
      <c r="AM183" s="3">
        <v>0.82709999999999995</v>
      </c>
      <c r="AN183" s="3">
        <v>0.82813000000000003</v>
      </c>
      <c r="AO183" s="3">
        <v>0.82779999999999998</v>
      </c>
      <c r="AP183" s="3">
        <v>0.82882999999999996</v>
      </c>
      <c r="AQ183" s="3">
        <v>0.82850000000000001</v>
      </c>
      <c r="AR183" s="3">
        <v>0.82952999999999999</v>
      </c>
      <c r="AS183" s="3">
        <v>0.82920000000000005</v>
      </c>
      <c r="AT183" s="3">
        <v>0.83020000000000005</v>
      </c>
      <c r="AU183" s="3">
        <v>0.83689999999999998</v>
      </c>
      <c r="AV183" s="3">
        <v>0.83089999999999997</v>
      </c>
      <c r="AW183" s="3">
        <v>0.76060000000000005</v>
      </c>
      <c r="AX183" s="3">
        <v>0.83160000000000001</v>
      </c>
      <c r="AY183" s="3">
        <v>0.83130000000000004</v>
      </c>
      <c r="AZ183" s="3">
        <v>0.83230000000000004</v>
      </c>
      <c r="BA183" s="3">
        <v>0.83199999999999996</v>
      </c>
      <c r="BB183" s="3">
        <v>0.83299999999999996</v>
      </c>
      <c r="BC183" s="3">
        <v>0.83330000000000004</v>
      </c>
      <c r="BD183" s="3">
        <v>0.8337</v>
      </c>
      <c r="BE183" s="3">
        <v>0.83399999999999996</v>
      </c>
      <c r="BF183" s="3">
        <v>0.83440000000000003</v>
      </c>
      <c r="BG183" s="3">
        <v>0.8347</v>
      </c>
      <c r="BH183" s="3">
        <v>0.83509999999999995</v>
      </c>
      <c r="BI183" s="3">
        <v>0.83540000000000003</v>
      </c>
      <c r="BJ183" s="3">
        <v>0.83579999999999999</v>
      </c>
      <c r="BK183" s="3">
        <v>0.83609999999999995</v>
      </c>
      <c r="BL183" s="3">
        <v>0.83647000000000005</v>
      </c>
      <c r="BM183" s="3">
        <v>0.83679999999999999</v>
      </c>
      <c r="BN183" s="3">
        <v>0.83716999999999997</v>
      </c>
      <c r="BO183" s="3">
        <v>0.83750000000000002</v>
      </c>
      <c r="BP183" s="3">
        <v>0.83787</v>
      </c>
      <c r="BQ183" s="3">
        <v>0.83819999999999995</v>
      </c>
      <c r="BR183" s="3">
        <v>0.83850000000000002</v>
      </c>
      <c r="BS183" s="3">
        <v>0.83889999999999998</v>
      </c>
      <c r="BT183" s="3">
        <v>0.83919999999999995</v>
      </c>
      <c r="BU183" s="3">
        <v>0.83960000000000001</v>
      </c>
      <c r="BV183" s="3">
        <v>0.83989999999999998</v>
      </c>
      <c r="BW183" s="3">
        <v>0.84026999999999996</v>
      </c>
      <c r="BX183" s="3">
        <v>0.84060000000000001</v>
      </c>
      <c r="BY183" s="3">
        <v>0.84097</v>
      </c>
      <c r="BZ183" s="3">
        <v>0.84130000000000005</v>
      </c>
      <c r="CA183" s="3">
        <v>0.84167000000000003</v>
      </c>
      <c r="CB183" s="3">
        <v>0.84199999999999997</v>
      </c>
      <c r="CC183" s="3">
        <v>0.84236999999999995</v>
      </c>
      <c r="CD183" s="3">
        <v>0.8427</v>
      </c>
      <c r="CE183" s="3">
        <v>0.84299999999999997</v>
      </c>
      <c r="CF183" s="3">
        <v>0.84340000000000004</v>
      </c>
      <c r="CG183" s="3">
        <v>0.84370000000000001</v>
      </c>
      <c r="CH183" s="3">
        <v>0.84406999999999999</v>
      </c>
      <c r="CI183" s="3">
        <v>0.84440000000000004</v>
      </c>
      <c r="CJ183" s="3">
        <v>0.84477000000000002</v>
      </c>
      <c r="CK183" s="3">
        <v>0.84509999999999996</v>
      </c>
      <c r="CL183" s="3">
        <v>0.84547000000000005</v>
      </c>
      <c r="CM183" s="3">
        <v>0.8458</v>
      </c>
      <c r="CN183" s="3">
        <v>0.84616999999999998</v>
      </c>
      <c r="CO183" s="3">
        <v>0.84650000000000003</v>
      </c>
      <c r="CP183" s="3">
        <v>0.8468</v>
      </c>
      <c r="CQ183" s="3">
        <v>0.84716999999999998</v>
      </c>
      <c r="CR183" s="3">
        <v>0.84750000000000003</v>
      </c>
      <c r="CS183" s="3">
        <v>0.84787000000000001</v>
      </c>
      <c r="CT183" s="3">
        <v>0.84819999999999995</v>
      </c>
      <c r="CU183" s="3">
        <v>0.84857000000000005</v>
      </c>
      <c r="CV183" s="3">
        <v>0.84889999999999999</v>
      </c>
      <c r="CW183" s="3">
        <v>0.84926999999999997</v>
      </c>
      <c r="CX183" s="3">
        <v>0.84960000000000002</v>
      </c>
      <c r="CY183" s="3">
        <v>0.84997</v>
      </c>
      <c r="CZ183" s="3">
        <v>0.85026999999999997</v>
      </c>
      <c r="DA183" s="3">
        <v>0.85067000000000004</v>
      </c>
      <c r="DB183" s="3">
        <v>0.85097</v>
      </c>
      <c r="DC183" s="3">
        <v>0.85129999999999995</v>
      </c>
      <c r="DD183" s="3">
        <v>0.85167000000000004</v>
      </c>
      <c r="DE183" s="3">
        <v>0.85199999999999998</v>
      </c>
      <c r="DF183" s="3">
        <v>0.85236999999999996</v>
      </c>
      <c r="DG183" s="3">
        <v>0.85267000000000004</v>
      </c>
      <c r="DH183" s="3">
        <v>0.85306999999999999</v>
      </c>
      <c r="DI183" s="3">
        <v>0.85336999999999996</v>
      </c>
      <c r="DJ183" s="3">
        <v>0.85377000000000003</v>
      </c>
      <c r="DK183" s="3">
        <v>0.85407</v>
      </c>
      <c r="DL183" s="3">
        <v>0.85440000000000005</v>
      </c>
      <c r="DM183" s="3">
        <v>0.85477000000000003</v>
      </c>
      <c r="DN183" s="3">
        <v>0.85507</v>
      </c>
      <c r="DO183" s="3">
        <v>0.85546999999999995</v>
      </c>
      <c r="DP183" s="3">
        <v>0.85577000000000003</v>
      </c>
      <c r="DQ183" s="3">
        <v>0.85616999999999999</v>
      </c>
      <c r="DR183" s="3">
        <v>0.85646999999999995</v>
      </c>
      <c r="DS183" s="3">
        <v>0.85687000000000002</v>
      </c>
      <c r="DT183" s="3">
        <v>0.85716999999999999</v>
      </c>
    </row>
    <row r="184" spans="3:124" ht="15" customHeight="1" x14ac:dyDescent="0.25">
      <c r="C184" s="3">
        <v>0.83399999999999996</v>
      </c>
      <c r="D184" s="3">
        <v>0.81642000000000003</v>
      </c>
      <c r="E184" s="3">
        <v>0.81677999999999995</v>
      </c>
      <c r="F184" s="3">
        <v>0.81711999999999996</v>
      </c>
      <c r="G184" s="3">
        <v>0.81747999999999998</v>
      </c>
      <c r="H184" s="3">
        <v>0.81788000000000005</v>
      </c>
      <c r="I184" s="3">
        <v>0.81818000000000002</v>
      </c>
      <c r="J184" s="3">
        <v>0.81857999999999997</v>
      </c>
      <c r="K184" s="3">
        <v>0.81888000000000005</v>
      </c>
      <c r="L184" s="3">
        <v>0.81928000000000001</v>
      </c>
      <c r="M184" s="3">
        <v>0.81957999999999998</v>
      </c>
      <c r="N184" s="3">
        <v>0.81998000000000004</v>
      </c>
      <c r="O184" s="3">
        <v>0.81967999999999996</v>
      </c>
      <c r="P184" s="3">
        <v>0.82067999999999997</v>
      </c>
      <c r="Q184" s="3">
        <v>0.82038</v>
      </c>
      <c r="R184" s="3">
        <v>0.82138</v>
      </c>
      <c r="S184" s="3">
        <v>0.82108000000000003</v>
      </c>
      <c r="T184" s="3">
        <v>0.82208000000000003</v>
      </c>
      <c r="U184" s="3">
        <v>0.82177999999999995</v>
      </c>
      <c r="V184" s="3">
        <v>0.82284000000000002</v>
      </c>
      <c r="W184" s="3">
        <v>0.82247999999999999</v>
      </c>
      <c r="X184" s="3">
        <v>0.82354000000000005</v>
      </c>
      <c r="Y184" s="3">
        <v>0.82318000000000002</v>
      </c>
      <c r="Z184" s="3">
        <v>0.82423999999999997</v>
      </c>
      <c r="AA184" s="3">
        <v>0.82387999999999995</v>
      </c>
      <c r="AB184" s="3">
        <v>0.82494000000000001</v>
      </c>
      <c r="AC184" s="3">
        <v>0.82457999999999998</v>
      </c>
      <c r="AD184" s="3">
        <v>0.82564000000000004</v>
      </c>
      <c r="AE184" s="3">
        <v>0.82533999999999996</v>
      </c>
      <c r="AF184" s="3">
        <v>0.82633999999999996</v>
      </c>
      <c r="AG184" s="3">
        <v>0.82604</v>
      </c>
      <c r="AH184" s="3">
        <v>0.82704</v>
      </c>
      <c r="AI184" s="3">
        <v>0.82669999999999999</v>
      </c>
      <c r="AJ184" s="3">
        <v>0.82774000000000003</v>
      </c>
      <c r="AK184" s="3">
        <v>0.82740000000000002</v>
      </c>
      <c r="AL184" s="3">
        <v>0.82843999999999995</v>
      </c>
      <c r="AM184" s="3">
        <v>0.82809999999999995</v>
      </c>
      <c r="AN184" s="3">
        <v>0.82913999999999999</v>
      </c>
      <c r="AO184" s="3">
        <v>0.82879999999999998</v>
      </c>
      <c r="AP184" s="3">
        <v>0.82984000000000002</v>
      </c>
      <c r="AQ184" s="3">
        <v>0.82950000000000002</v>
      </c>
      <c r="AR184" s="3">
        <v>0.83053999999999994</v>
      </c>
      <c r="AS184" s="3">
        <v>0.83020000000000005</v>
      </c>
      <c r="AT184" s="3">
        <v>0.83120000000000005</v>
      </c>
      <c r="AU184" s="3">
        <v>0.83689999999999998</v>
      </c>
      <c r="AV184" s="3">
        <v>0.83189999999999997</v>
      </c>
      <c r="AW184" s="3">
        <v>0.77159999999999995</v>
      </c>
      <c r="AX184" s="3">
        <v>0.83260000000000001</v>
      </c>
      <c r="AY184" s="3">
        <v>0.83230000000000004</v>
      </c>
      <c r="AZ184" s="3">
        <v>0.83330000000000004</v>
      </c>
      <c r="BA184" s="3">
        <v>0.83299999999999996</v>
      </c>
      <c r="BB184" s="3">
        <v>0.83399999999999996</v>
      </c>
      <c r="BC184" s="3">
        <v>0.83430000000000004</v>
      </c>
      <c r="BD184" s="3">
        <v>0.8347</v>
      </c>
      <c r="BE184" s="3">
        <v>0.83499999999999996</v>
      </c>
      <c r="BF184" s="3">
        <v>0.83540000000000003</v>
      </c>
      <c r="BG184" s="3">
        <v>0.8357</v>
      </c>
      <c r="BH184" s="3">
        <v>0.83609999999999995</v>
      </c>
      <c r="BI184" s="3">
        <v>0.83640000000000003</v>
      </c>
      <c r="BJ184" s="3">
        <v>0.83679999999999999</v>
      </c>
      <c r="BK184" s="3">
        <v>0.83709999999999996</v>
      </c>
      <c r="BL184" s="3">
        <v>0.83745999999999998</v>
      </c>
      <c r="BM184" s="3">
        <v>0.83779999999999999</v>
      </c>
      <c r="BN184" s="3">
        <v>0.83816000000000002</v>
      </c>
      <c r="BO184" s="3">
        <v>0.83850000000000002</v>
      </c>
      <c r="BP184" s="3">
        <v>0.83886000000000005</v>
      </c>
      <c r="BQ184" s="3">
        <v>0.83919999999999995</v>
      </c>
      <c r="BR184" s="3">
        <v>0.83950000000000002</v>
      </c>
      <c r="BS184" s="3">
        <v>0.83989999999999998</v>
      </c>
      <c r="BT184" s="3">
        <v>0.84019999999999995</v>
      </c>
      <c r="BU184" s="3">
        <v>0.84060000000000001</v>
      </c>
      <c r="BV184" s="3">
        <v>0.84089999999999998</v>
      </c>
      <c r="BW184" s="3">
        <v>0.84126000000000001</v>
      </c>
      <c r="BX184" s="3">
        <v>0.84160000000000001</v>
      </c>
      <c r="BY184" s="3">
        <v>0.84196000000000004</v>
      </c>
      <c r="BZ184" s="3">
        <v>0.84230000000000005</v>
      </c>
      <c r="CA184" s="3">
        <v>0.84265999999999996</v>
      </c>
      <c r="CB184" s="3">
        <v>0.84299999999999997</v>
      </c>
      <c r="CC184" s="3">
        <v>0.84336</v>
      </c>
      <c r="CD184" s="3">
        <v>0.84370000000000001</v>
      </c>
      <c r="CE184" s="3">
        <v>0.84399999999999997</v>
      </c>
      <c r="CF184" s="3">
        <v>0.84440000000000004</v>
      </c>
      <c r="CG184" s="3">
        <v>0.84470000000000001</v>
      </c>
      <c r="CH184" s="3">
        <v>0.84506000000000003</v>
      </c>
      <c r="CI184" s="3">
        <v>0.84540000000000004</v>
      </c>
      <c r="CJ184" s="3">
        <v>0.84575999999999996</v>
      </c>
      <c r="CK184" s="3">
        <v>0.84609999999999996</v>
      </c>
      <c r="CL184" s="3">
        <v>0.84645999999999999</v>
      </c>
      <c r="CM184" s="3">
        <v>0.8468</v>
      </c>
      <c r="CN184" s="3">
        <v>0.84716000000000002</v>
      </c>
      <c r="CO184" s="3">
        <v>0.84750000000000003</v>
      </c>
      <c r="CP184" s="3">
        <v>0.8478</v>
      </c>
      <c r="CQ184" s="3">
        <v>0.84816000000000003</v>
      </c>
      <c r="CR184" s="3">
        <v>0.84850000000000003</v>
      </c>
      <c r="CS184" s="3">
        <v>0.84885999999999995</v>
      </c>
      <c r="CT184" s="3">
        <v>0.84919999999999995</v>
      </c>
      <c r="CU184" s="3">
        <v>0.84955999999999998</v>
      </c>
      <c r="CV184" s="3">
        <v>0.84989999999999999</v>
      </c>
      <c r="CW184" s="3">
        <v>0.85026000000000002</v>
      </c>
      <c r="CX184" s="3">
        <v>0.85060000000000002</v>
      </c>
      <c r="CY184" s="3">
        <v>0.85096000000000005</v>
      </c>
      <c r="CZ184" s="3">
        <v>0.85126000000000002</v>
      </c>
      <c r="DA184" s="3">
        <v>0.85165999999999997</v>
      </c>
      <c r="DB184" s="3">
        <v>0.85196000000000005</v>
      </c>
      <c r="DC184" s="3">
        <v>0.85229999999999995</v>
      </c>
      <c r="DD184" s="3">
        <v>0.85265999999999997</v>
      </c>
      <c r="DE184" s="3">
        <v>0.85299999999999998</v>
      </c>
      <c r="DF184" s="3">
        <v>0.85336000000000001</v>
      </c>
      <c r="DG184" s="3">
        <v>0.85365999999999997</v>
      </c>
      <c r="DH184" s="3">
        <v>0.85406000000000004</v>
      </c>
      <c r="DI184" s="3">
        <v>0.85436000000000001</v>
      </c>
      <c r="DJ184" s="3">
        <v>0.85475999999999996</v>
      </c>
      <c r="DK184" s="3">
        <v>0.85506000000000004</v>
      </c>
      <c r="DL184" s="3">
        <v>0.85540000000000005</v>
      </c>
      <c r="DM184" s="3">
        <v>0.85575999999999997</v>
      </c>
      <c r="DN184" s="3">
        <v>0.85606000000000004</v>
      </c>
      <c r="DO184" s="3">
        <v>0.85646</v>
      </c>
      <c r="DP184" s="3">
        <v>0.85675999999999997</v>
      </c>
      <c r="DQ184" s="3">
        <v>0.85716000000000003</v>
      </c>
      <c r="DR184" s="3">
        <v>0.85746</v>
      </c>
      <c r="DS184" s="3">
        <v>0.85785999999999996</v>
      </c>
      <c r="DT184" s="3">
        <v>0.85816000000000003</v>
      </c>
    </row>
    <row r="185" spans="3:124" ht="15" customHeight="1" x14ac:dyDescent="0.25">
      <c r="C185" s="3">
        <v>0.83499999999999996</v>
      </c>
      <c r="D185" s="3">
        <v>0.81745000000000001</v>
      </c>
      <c r="E185" s="3">
        <v>0.81779999999999997</v>
      </c>
      <c r="F185" s="3">
        <v>0.81815000000000004</v>
      </c>
      <c r="G185" s="3">
        <v>0.81850000000000001</v>
      </c>
      <c r="H185" s="3">
        <v>0.81889999999999996</v>
      </c>
      <c r="I185" s="3">
        <v>0.81920000000000004</v>
      </c>
      <c r="J185" s="3">
        <v>0.8196</v>
      </c>
      <c r="K185" s="3">
        <v>0.81989999999999996</v>
      </c>
      <c r="L185" s="3">
        <v>0.82030000000000003</v>
      </c>
      <c r="M185" s="3">
        <v>0.8206</v>
      </c>
      <c r="N185" s="3">
        <v>0.82099999999999995</v>
      </c>
      <c r="O185" s="3">
        <v>0.82069999999999999</v>
      </c>
      <c r="P185" s="3">
        <v>0.82169999999999999</v>
      </c>
      <c r="Q185" s="3">
        <v>0.82140000000000002</v>
      </c>
      <c r="R185" s="3">
        <v>0.82240000000000002</v>
      </c>
      <c r="S185" s="3">
        <v>0.82210000000000005</v>
      </c>
      <c r="T185" s="3">
        <v>0.82310000000000005</v>
      </c>
      <c r="U185" s="3">
        <v>0.82279999999999998</v>
      </c>
      <c r="V185" s="3">
        <v>0.82384999999999997</v>
      </c>
      <c r="W185" s="3">
        <v>0.82350000000000001</v>
      </c>
      <c r="X185" s="3">
        <v>0.82455000000000001</v>
      </c>
      <c r="Y185" s="3">
        <v>0.82420000000000004</v>
      </c>
      <c r="Z185" s="3">
        <v>0.82525000000000004</v>
      </c>
      <c r="AA185" s="3">
        <v>0.82489999999999997</v>
      </c>
      <c r="AB185" s="3">
        <v>0.82594999999999996</v>
      </c>
      <c r="AC185" s="3">
        <v>0.8256</v>
      </c>
      <c r="AD185" s="3">
        <v>0.82665</v>
      </c>
      <c r="AE185" s="3">
        <v>0.82635000000000003</v>
      </c>
      <c r="AF185" s="3">
        <v>0.82735000000000003</v>
      </c>
      <c r="AG185" s="3">
        <v>0.82704999999999995</v>
      </c>
      <c r="AH185" s="3">
        <v>0.82804999999999995</v>
      </c>
      <c r="AI185" s="3">
        <v>0.82769999999999999</v>
      </c>
      <c r="AJ185" s="3">
        <v>0.82874999999999999</v>
      </c>
      <c r="AK185" s="3">
        <v>0.82840000000000003</v>
      </c>
      <c r="AL185" s="3">
        <v>0.82945000000000002</v>
      </c>
      <c r="AM185" s="3">
        <v>0.82909999999999995</v>
      </c>
      <c r="AN185" s="3">
        <v>0.83015000000000005</v>
      </c>
      <c r="AO185" s="3">
        <v>0.82979999999999998</v>
      </c>
      <c r="AP185" s="3">
        <v>0.83084999999999998</v>
      </c>
      <c r="AQ185" s="3">
        <v>0.83050000000000002</v>
      </c>
      <c r="AR185" s="3">
        <v>0.83155000000000001</v>
      </c>
      <c r="AS185" s="3">
        <v>0.83120000000000005</v>
      </c>
      <c r="AT185" s="3">
        <v>0.83220000000000005</v>
      </c>
      <c r="AU185" s="3">
        <v>0.83689999999999998</v>
      </c>
      <c r="AV185" s="3">
        <v>0.83289999999999997</v>
      </c>
      <c r="AW185" s="3">
        <v>0.78259999999999996</v>
      </c>
      <c r="AX185" s="3">
        <v>0.83360000000000001</v>
      </c>
      <c r="AY185" s="3">
        <v>0.83330000000000004</v>
      </c>
      <c r="AZ185" s="3">
        <v>0.83430000000000004</v>
      </c>
      <c r="BA185" s="3">
        <v>0.83399999999999996</v>
      </c>
      <c r="BB185" s="3">
        <v>0.83499999999999996</v>
      </c>
      <c r="BC185" s="3">
        <v>0.83530000000000004</v>
      </c>
      <c r="BD185" s="3">
        <v>0.8357</v>
      </c>
      <c r="BE185" s="3">
        <v>0.83599999999999997</v>
      </c>
      <c r="BF185" s="3">
        <v>0.83640000000000003</v>
      </c>
      <c r="BG185" s="3">
        <v>0.8367</v>
      </c>
      <c r="BH185" s="3">
        <v>0.83709999999999996</v>
      </c>
      <c r="BI185" s="3">
        <v>0.83740000000000003</v>
      </c>
      <c r="BJ185" s="3">
        <v>0.83779999999999999</v>
      </c>
      <c r="BK185" s="3">
        <v>0.83809999999999996</v>
      </c>
      <c r="BL185" s="3">
        <v>0.83845000000000003</v>
      </c>
      <c r="BM185" s="3">
        <v>0.83879999999999999</v>
      </c>
      <c r="BN185" s="3">
        <v>0.83914999999999995</v>
      </c>
      <c r="BO185" s="3">
        <v>0.83950000000000002</v>
      </c>
      <c r="BP185" s="3">
        <v>0.83984999999999999</v>
      </c>
      <c r="BQ185" s="3">
        <v>0.84019999999999995</v>
      </c>
      <c r="BR185" s="3">
        <v>0.84050000000000002</v>
      </c>
      <c r="BS185" s="3">
        <v>0.84089999999999998</v>
      </c>
      <c r="BT185" s="3">
        <v>0.84119999999999995</v>
      </c>
      <c r="BU185" s="3">
        <v>0.84160000000000001</v>
      </c>
      <c r="BV185" s="3">
        <v>0.84189999999999998</v>
      </c>
      <c r="BW185" s="3">
        <v>0.84225000000000005</v>
      </c>
      <c r="BX185" s="3">
        <v>0.84260000000000002</v>
      </c>
      <c r="BY185" s="3">
        <v>0.84294999999999998</v>
      </c>
      <c r="BZ185" s="3">
        <v>0.84330000000000005</v>
      </c>
      <c r="CA185" s="3">
        <v>0.84365000000000001</v>
      </c>
      <c r="CB185" s="3">
        <v>0.84399999999999997</v>
      </c>
      <c r="CC185" s="3">
        <v>0.84435000000000004</v>
      </c>
      <c r="CD185" s="3">
        <v>0.84470000000000001</v>
      </c>
      <c r="CE185" s="3">
        <v>0.84499999999999997</v>
      </c>
      <c r="CF185" s="3">
        <v>0.84540000000000004</v>
      </c>
      <c r="CG185" s="3">
        <v>0.84570000000000001</v>
      </c>
      <c r="CH185" s="3">
        <v>0.84604999999999997</v>
      </c>
      <c r="CI185" s="3">
        <v>0.84640000000000004</v>
      </c>
      <c r="CJ185" s="3">
        <v>0.84675</v>
      </c>
      <c r="CK185" s="3">
        <v>0.84709999999999996</v>
      </c>
      <c r="CL185" s="3">
        <v>0.84745000000000004</v>
      </c>
      <c r="CM185" s="3">
        <v>0.8478</v>
      </c>
      <c r="CN185" s="3">
        <v>0.84814999999999996</v>
      </c>
      <c r="CO185" s="3">
        <v>0.84850000000000003</v>
      </c>
      <c r="CP185" s="3">
        <v>0.8488</v>
      </c>
      <c r="CQ185" s="3">
        <v>0.84914999999999996</v>
      </c>
      <c r="CR185" s="3">
        <v>0.84950000000000003</v>
      </c>
      <c r="CS185" s="3">
        <v>0.84984999999999999</v>
      </c>
      <c r="CT185" s="3">
        <v>0.85019999999999996</v>
      </c>
      <c r="CU185" s="3">
        <v>0.85055000000000003</v>
      </c>
      <c r="CV185" s="3">
        <v>0.85089999999999999</v>
      </c>
      <c r="CW185" s="3">
        <v>0.85124999999999995</v>
      </c>
      <c r="CX185" s="3">
        <v>0.85160000000000002</v>
      </c>
      <c r="CY185" s="3">
        <v>0.85194999999999999</v>
      </c>
      <c r="CZ185" s="3">
        <v>0.85224999999999995</v>
      </c>
      <c r="DA185" s="3">
        <v>0.85265000000000002</v>
      </c>
      <c r="DB185" s="3">
        <v>0.85294999999999999</v>
      </c>
      <c r="DC185" s="3">
        <v>0.85329999999999995</v>
      </c>
      <c r="DD185" s="3">
        <v>0.85365000000000002</v>
      </c>
      <c r="DE185" s="3">
        <v>0.85399999999999998</v>
      </c>
      <c r="DF185" s="3">
        <v>0.85435000000000005</v>
      </c>
      <c r="DG185" s="3">
        <v>0.85465000000000002</v>
      </c>
      <c r="DH185" s="3">
        <v>0.85504999999999998</v>
      </c>
      <c r="DI185" s="3">
        <v>0.85535000000000005</v>
      </c>
      <c r="DJ185" s="3">
        <v>0.85575000000000001</v>
      </c>
      <c r="DK185" s="3">
        <v>0.85604999999999998</v>
      </c>
      <c r="DL185" s="3">
        <v>0.85640000000000005</v>
      </c>
      <c r="DM185" s="3">
        <v>0.85675000000000001</v>
      </c>
      <c r="DN185" s="3">
        <v>0.85704999999999998</v>
      </c>
      <c r="DO185" s="3">
        <v>0.85745000000000005</v>
      </c>
      <c r="DP185" s="3">
        <v>0.85775000000000001</v>
      </c>
      <c r="DQ185" s="3">
        <v>0.85814999999999997</v>
      </c>
      <c r="DR185" s="3">
        <v>0.85845000000000005</v>
      </c>
      <c r="DS185" s="3">
        <v>0.85885</v>
      </c>
      <c r="DT185" s="3">
        <v>0.85914999999999997</v>
      </c>
    </row>
    <row r="186" spans="3:124" ht="15" customHeight="1" x14ac:dyDescent="0.25">
      <c r="C186" s="3">
        <v>0.83599999999999997</v>
      </c>
      <c r="D186" s="3">
        <v>0.81847999999999999</v>
      </c>
      <c r="E186" s="3">
        <v>0.81881999999999999</v>
      </c>
      <c r="F186" s="3">
        <v>0.81918000000000002</v>
      </c>
      <c r="G186" s="3">
        <v>0.81952000000000003</v>
      </c>
      <c r="H186" s="3">
        <v>0.81991999999999998</v>
      </c>
      <c r="I186" s="3">
        <v>0.82021999999999995</v>
      </c>
      <c r="J186" s="3">
        <v>0.82062000000000002</v>
      </c>
      <c r="K186" s="3">
        <v>0.82091999999999998</v>
      </c>
      <c r="L186" s="3">
        <v>0.82132000000000005</v>
      </c>
      <c r="M186" s="3">
        <v>0.82162000000000002</v>
      </c>
      <c r="N186" s="3">
        <v>0.82201999999999997</v>
      </c>
      <c r="O186" s="3">
        <v>0.82172000000000001</v>
      </c>
      <c r="P186" s="3">
        <v>0.82272000000000001</v>
      </c>
      <c r="Q186" s="3">
        <v>0.82242000000000004</v>
      </c>
      <c r="R186" s="3">
        <v>0.82342000000000004</v>
      </c>
      <c r="S186" s="3">
        <v>0.82311999999999996</v>
      </c>
      <c r="T186" s="3">
        <v>0.82411999999999996</v>
      </c>
      <c r="U186" s="3">
        <v>0.82382</v>
      </c>
      <c r="V186" s="3">
        <v>0.82486000000000004</v>
      </c>
      <c r="W186" s="3">
        <v>0.82452000000000003</v>
      </c>
      <c r="X186" s="3">
        <v>0.82555999999999996</v>
      </c>
      <c r="Y186" s="3">
        <v>0.82521999999999995</v>
      </c>
      <c r="Z186" s="3">
        <v>0.82625999999999999</v>
      </c>
      <c r="AA186" s="3">
        <v>0.82591999999999999</v>
      </c>
      <c r="AB186" s="3">
        <v>0.82696000000000003</v>
      </c>
      <c r="AC186" s="3">
        <v>0.82662000000000002</v>
      </c>
      <c r="AD186" s="3">
        <v>0.82765999999999995</v>
      </c>
      <c r="AE186" s="3">
        <v>0.82735999999999998</v>
      </c>
      <c r="AF186" s="3">
        <v>0.82835999999999999</v>
      </c>
      <c r="AG186" s="3">
        <v>0.82806000000000002</v>
      </c>
      <c r="AH186" s="3">
        <v>0.82906000000000002</v>
      </c>
      <c r="AI186" s="3">
        <v>0.82869999999999999</v>
      </c>
      <c r="AJ186" s="3">
        <v>0.82976000000000005</v>
      </c>
      <c r="AK186" s="3">
        <v>0.82940000000000003</v>
      </c>
      <c r="AL186" s="3">
        <v>0.83045999999999998</v>
      </c>
      <c r="AM186" s="3">
        <v>0.83009999999999995</v>
      </c>
      <c r="AN186" s="3">
        <v>0.83116000000000001</v>
      </c>
      <c r="AO186" s="3">
        <v>0.83079999999999998</v>
      </c>
      <c r="AP186" s="3">
        <v>0.83186000000000004</v>
      </c>
      <c r="AQ186" s="3">
        <v>0.83150000000000002</v>
      </c>
      <c r="AR186" s="3">
        <v>0.83255999999999997</v>
      </c>
      <c r="AS186" s="3">
        <v>0.83220000000000005</v>
      </c>
      <c r="AT186" s="3">
        <v>0.83320000000000005</v>
      </c>
      <c r="AU186" s="3">
        <v>0.83689999999999998</v>
      </c>
      <c r="AV186" s="3">
        <v>0.83389999999999997</v>
      </c>
      <c r="AW186" s="3">
        <v>0.79359999999999997</v>
      </c>
      <c r="AX186" s="3">
        <v>0.83460000000000001</v>
      </c>
      <c r="AY186" s="3">
        <v>0.83430000000000004</v>
      </c>
      <c r="AZ186" s="3">
        <v>0.83530000000000004</v>
      </c>
      <c r="BA186" s="3">
        <v>0.83499999999999996</v>
      </c>
      <c r="BB186" s="3">
        <v>0.83599999999999997</v>
      </c>
      <c r="BC186" s="3">
        <v>0.83630000000000004</v>
      </c>
      <c r="BD186" s="3">
        <v>0.8367</v>
      </c>
      <c r="BE186" s="3">
        <v>0.83699999999999997</v>
      </c>
      <c r="BF186" s="3">
        <v>0.83740000000000003</v>
      </c>
      <c r="BG186" s="3">
        <v>0.8377</v>
      </c>
      <c r="BH186" s="3">
        <v>0.83809999999999996</v>
      </c>
      <c r="BI186" s="3">
        <v>0.83840000000000003</v>
      </c>
      <c r="BJ186" s="3">
        <v>0.83879999999999999</v>
      </c>
      <c r="BK186" s="3">
        <v>0.83909999999999996</v>
      </c>
      <c r="BL186" s="3">
        <v>0.83943999999999996</v>
      </c>
      <c r="BM186" s="3">
        <v>0.83979999999999999</v>
      </c>
      <c r="BN186" s="3">
        <v>0.84014</v>
      </c>
      <c r="BO186" s="3">
        <v>0.84050000000000002</v>
      </c>
      <c r="BP186" s="3">
        <v>0.84084000000000003</v>
      </c>
      <c r="BQ186" s="3">
        <v>0.84119999999999995</v>
      </c>
      <c r="BR186" s="3">
        <v>0.84150000000000003</v>
      </c>
      <c r="BS186" s="3">
        <v>0.84189999999999998</v>
      </c>
      <c r="BT186" s="3">
        <v>0.84219999999999995</v>
      </c>
      <c r="BU186" s="3">
        <v>0.84260000000000002</v>
      </c>
      <c r="BV186" s="3">
        <v>0.84289999999999998</v>
      </c>
      <c r="BW186" s="3">
        <v>0.84323999999999999</v>
      </c>
      <c r="BX186" s="3">
        <v>0.84360000000000002</v>
      </c>
      <c r="BY186" s="3">
        <v>0.84394000000000002</v>
      </c>
      <c r="BZ186" s="3">
        <v>0.84430000000000005</v>
      </c>
      <c r="CA186" s="3">
        <v>0.84463999999999995</v>
      </c>
      <c r="CB186" s="3">
        <v>0.84499999999999997</v>
      </c>
      <c r="CC186" s="3">
        <v>0.84533999999999998</v>
      </c>
      <c r="CD186" s="3">
        <v>0.84570000000000001</v>
      </c>
      <c r="CE186" s="3">
        <v>0.84599999999999997</v>
      </c>
      <c r="CF186" s="3">
        <v>0.84640000000000004</v>
      </c>
      <c r="CG186" s="3">
        <v>0.84670000000000001</v>
      </c>
      <c r="CH186" s="3">
        <v>0.84704000000000002</v>
      </c>
      <c r="CI186" s="3">
        <v>0.84740000000000004</v>
      </c>
      <c r="CJ186" s="3">
        <v>0.84774000000000005</v>
      </c>
      <c r="CK186" s="3">
        <v>0.84809999999999997</v>
      </c>
      <c r="CL186" s="3">
        <v>0.84843999999999997</v>
      </c>
      <c r="CM186" s="3">
        <v>0.8488</v>
      </c>
      <c r="CN186" s="3">
        <v>0.84914000000000001</v>
      </c>
      <c r="CO186" s="3">
        <v>0.84950000000000003</v>
      </c>
      <c r="CP186" s="3">
        <v>0.8498</v>
      </c>
      <c r="CQ186" s="3">
        <v>0.85014000000000001</v>
      </c>
      <c r="CR186" s="3">
        <v>0.85050000000000003</v>
      </c>
      <c r="CS186" s="3">
        <v>0.85084000000000004</v>
      </c>
      <c r="CT186" s="3">
        <v>0.85119999999999996</v>
      </c>
      <c r="CU186" s="3">
        <v>0.85153999999999996</v>
      </c>
      <c r="CV186" s="3">
        <v>0.85189999999999999</v>
      </c>
      <c r="CW186" s="3">
        <v>0.85224</v>
      </c>
      <c r="CX186" s="3">
        <v>0.85260000000000002</v>
      </c>
      <c r="CY186" s="3">
        <v>0.85294000000000003</v>
      </c>
      <c r="CZ186" s="3">
        <v>0.85324</v>
      </c>
      <c r="DA186" s="3">
        <v>0.85363999999999995</v>
      </c>
      <c r="DB186" s="3">
        <v>0.85394000000000003</v>
      </c>
      <c r="DC186" s="3">
        <v>0.85429999999999995</v>
      </c>
      <c r="DD186" s="3">
        <v>0.85463999999999996</v>
      </c>
      <c r="DE186" s="3">
        <v>0.85499999999999998</v>
      </c>
      <c r="DF186" s="3">
        <v>0.85533999999999999</v>
      </c>
      <c r="DG186" s="3">
        <v>0.85563999999999996</v>
      </c>
      <c r="DH186" s="3">
        <v>0.85604000000000002</v>
      </c>
      <c r="DI186" s="3">
        <v>0.85633999999999999</v>
      </c>
      <c r="DJ186" s="3">
        <v>0.85673999999999995</v>
      </c>
      <c r="DK186" s="3">
        <v>0.85704000000000002</v>
      </c>
      <c r="DL186" s="3">
        <v>0.85740000000000005</v>
      </c>
      <c r="DM186" s="3">
        <v>0.85773999999999995</v>
      </c>
      <c r="DN186" s="3">
        <v>0.85804000000000002</v>
      </c>
      <c r="DO186" s="3">
        <v>0.85843999999999998</v>
      </c>
      <c r="DP186" s="3">
        <v>0.85873999999999995</v>
      </c>
      <c r="DQ186" s="3">
        <v>0.85914000000000001</v>
      </c>
      <c r="DR186" s="3">
        <v>0.85943999999999998</v>
      </c>
      <c r="DS186" s="3">
        <v>0.85984000000000005</v>
      </c>
      <c r="DT186" s="3">
        <v>0.86014000000000002</v>
      </c>
    </row>
    <row r="187" spans="3:124" ht="15" customHeight="1" x14ac:dyDescent="0.25">
      <c r="C187" s="3">
        <v>0.83699999999999997</v>
      </c>
      <c r="D187" s="3">
        <v>0.81950999999999996</v>
      </c>
      <c r="E187" s="3">
        <v>0.81984000000000001</v>
      </c>
      <c r="F187" s="3">
        <v>0.82020999999999999</v>
      </c>
      <c r="G187" s="3">
        <v>0.82054000000000005</v>
      </c>
      <c r="H187" s="3">
        <v>0.82094</v>
      </c>
      <c r="I187" s="3">
        <v>0.82123999999999997</v>
      </c>
      <c r="J187" s="3">
        <v>0.82164000000000004</v>
      </c>
      <c r="K187" s="3">
        <v>0.82194</v>
      </c>
      <c r="L187" s="3">
        <v>0.82233999999999996</v>
      </c>
      <c r="M187" s="3">
        <v>0.82264000000000004</v>
      </c>
      <c r="N187" s="3">
        <v>0.82303999999999999</v>
      </c>
      <c r="O187" s="3">
        <v>0.82274000000000003</v>
      </c>
      <c r="P187" s="3">
        <v>0.82374000000000003</v>
      </c>
      <c r="Q187" s="3">
        <v>0.82343999999999995</v>
      </c>
      <c r="R187" s="3">
        <v>0.82443999999999995</v>
      </c>
      <c r="S187" s="3">
        <v>0.82413999999999998</v>
      </c>
      <c r="T187" s="3">
        <v>0.82513999999999998</v>
      </c>
      <c r="U187" s="3">
        <v>0.82484000000000002</v>
      </c>
      <c r="V187" s="3">
        <v>0.82586999999999999</v>
      </c>
      <c r="W187" s="3">
        <v>0.82554000000000005</v>
      </c>
      <c r="X187" s="3">
        <v>0.82657000000000003</v>
      </c>
      <c r="Y187" s="3">
        <v>0.82623999999999997</v>
      </c>
      <c r="Z187" s="3">
        <v>0.82726999999999995</v>
      </c>
      <c r="AA187" s="3">
        <v>0.82694000000000001</v>
      </c>
      <c r="AB187" s="3">
        <v>0.82796999999999998</v>
      </c>
      <c r="AC187" s="3">
        <v>0.82764000000000004</v>
      </c>
      <c r="AD187" s="3">
        <v>0.82867000000000002</v>
      </c>
      <c r="AE187" s="3">
        <v>0.82837000000000005</v>
      </c>
      <c r="AF187" s="3">
        <v>0.82937000000000005</v>
      </c>
      <c r="AG187" s="3">
        <v>0.82906999999999997</v>
      </c>
      <c r="AH187" s="3">
        <v>0.83006999999999997</v>
      </c>
      <c r="AI187" s="3">
        <v>0.82969999999999999</v>
      </c>
      <c r="AJ187" s="3">
        <v>0.83077000000000001</v>
      </c>
      <c r="AK187" s="3">
        <v>0.83040000000000003</v>
      </c>
      <c r="AL187" s="3">
        <v>0.83147000000000004</v>
      </c>
      <c r="AM187" s="3">
        <v>0.83109999999999995</v>
      </c>
      <c r="AN187" s="3">
        <v>0.83216999999999997</v>
      </c>
      <c r="AO187" s="3">
        <v>0.83179999999999998</v>
      </c>
      <c r="AP187" s="3">
        <v>0.83287</v>
      </c>
      <c r="AQ187" s="3">
        <v>0.83250000000000002</v>
      </c>
      <c r="AR187" s="3">
        <v>0.83357000000000003</v>
      </c>
      <c r="AS187" s="3">
        <v>0.83320000000000005</v>
      </c>
      <c r="AT187" s="3">
        <v>0.83420000000000005</v>
      </c>
      <c r="AU187" s="3">
        <v>0.83689999999999998</v>
      </c>
      <c r="AV187" s="3">
        <v>0.83489999999999998</v>
      </c>
      <c r="AW187" s="3">
        <v>0.80459999999999998</v>
      </c>
      <c r="AX187" s="3">
        <v>0.83560000000000001</v>
      </c>
      <c r="AY187" s="3">
        <v>0.83530000000000004</v>
      </c>
      <c r="AZ187" s="3">
        <v>0.83630000000000004</v>
      </c>
      <c r="BA187" s="3">
        <v>0.83599999999999997</v>
      </c>
      <c r="BB187" s="3">
        <v>0.83699999999999997</v>
      </c>
      <c r="BC187" s="3">
        <v>0.83730000000000004</v>
      </c>
      <c r="BD187" s="3">
        <v>0.8377</v>
      </c>
      <c r="BE187" s="3">
        <v>0.83799999999999997</v>
      </c>
      <c r="BF187" s="3">
        <v>0.83840000000000003</v>
      </c>
      <c r="BG187" s="3">
        <v>0.8387</v>
      </c>
      <c r="BH187" s="3">
        <v>0.83909999999999996</v>
      </c>
      <c r="BI187" s="3">
        <v>0.83940000000000003</v>
      </c>
      <c r="BJ187" s="3">
        <v>0.83979999999999999</v>
      </c>
      <c r="BK187" s="3">
        <v>0.84009999999999996</v>
      </c>
      <c r="BL187" s="3">
        <v>0.84043000000000001</v>
      </c>
      <c r="BM187" s="3">
        <v>0.84079999999999999</v>
      </c>
      <c r="BN187" s="3">
        <v>0.84113000000000004</v>
      </c>
      <c r="BO187" s="3">
        <v>0.84150000000000003</v>
      </c>
      <c r="BP187" s="3">
        <v>0.84182999999999997</v>
      </c>
      <c r="BQ187" s="3">
        <v>0.84219999999999995</v>
      </c>
      <c r="BR187" s="3">
        <v>0.84250000000000003</v>
      </c>
      <c r="BS187" s="3">
        <v>0.84289999999999998</v>
      </c>
      <c r="BT187" s="3">
        <v>0.84319999999999995</v>
      </c>
      <c r="BU187" s="3">
        <v>0.84360000000000002</v>
      </c>
      <c r="BV187" s="3">
        <v>0.84389999999999998</v>
      </c>
      <c r="BW187" s="3">
        <v>0.84423000000000004</v>
      </c>
      <c r="BX187" s="3">
        <v>0.84460000000000002</v>
      </c>
      <c r="BY187" s="3">
        <v>0.84492999999999996</v>
      </c>
      <c r="BZ187" s="3">
        <v>0.84530000000000005</v>
      </c>
      <c r="CA187" s="3">
        <v>0.84562999999999999</v>
      </c>
      <c r="CB187" s="3">
        <v>0.84599999999999997</v>
      </c>
      <c r="CC187" s="3">
        <v>0.84633000000000003</v>
      </c>
      <c r="CD187" s="3">
        <v>0.84670000000000001</v>
      </c>
      <c r="CE187" s="3">
        <v>0.84699999999999998</v>
      </c>
      <c r="CF187" s="3">
        <v>0.84740000000000004</v>
      </c>
      <c r="CG187" s="3">
        <v>0.84770000000000001</v>
      </c>
      <c r="CH187" s="3">
        <v>0.84802999999999995</v>
      </c>
      <c r="CI187" s="3">
        <v>0.84840000000000004</v>
      </c>
      <c r="CJ187" s="3">
        <v>0.84872999999999998</v>
      </c>
      <c r="CK187" s="3">
        <v>0.84909999999999997</v>
      </c>
      <c r="CL187" s="3">
        <v>0.84943000000000002</v>
      </c>
      <c r="CM187" s="3">
        <v>0.8498</v>
      </c>
      <c r="CN187" s="3">
        <v>0.85013000000000005</v>
      </c>
      <c r="CO187" s="3">
        <v>0.85050000000000003</v>
      </c>
      <c r="CP187" s="3">
        <v>0.8508</v>
      </c>
      <c r="CQ187" s="3">
        <v>0.85113000000000005</v>
      </c>
      <c r="CR187" s="3">
        <v>0.85150000000000003</v>
      </c>
      <c r="CS187" s="3">
        <v>0.85182999999999998</v>
      </c>
      <c r="CT187" s="3">
        <v>0.85219999999999996</v>
      </c>
      <c r="CU187" s="3">
        <v>0.85253000000000001</v>
      </c>
      <c r="CV187" s="3">
        <v>0.85289999999999999</v>
      </c>
      <c r="CW187" s="3">
        <v>0.85323000000000004</v>
      </c>
      <c r="CX187" s="3">
        <v>0.85360000000000003</v>
      </c>
      <c r="CY187" s="3">
        <v>0.85392999999999997</v>
      </c>
      <c r="CZ187" s="3">
        <v>0.85423000000000004</v>
      </c>
      <c r="DA187" s="3">
        <v>0.85463</v>
      </c>
      <c r="DB187" s="3">
        <v>0.85492999999999997</v>
      </c>
      <c r="DC187" s="3">
        <v>0.85529999999999995</v>
      </c>
      <c r="DD187" s="3">
        <v>0.85563</v>
      </c>
      <c r="DE187" s="3">
        <v>0.85599999999999998</v>
      </c>
      <c r="DF187" s="3">
        <v>0.85633000000000004</v>
      </c>
      <c r="DG187" s="3">
        <v>0.85663</v>
      </c>
      <c r="DH187" s="3">
        <v>0.85702999999999996</v>
      </c>
      <c r="DI187" s="3">
        <v>0.85733000000000004</v>
      </c>
      <c r="DJ187" s="3">
        <v>0.85772999999999999</v>
      </c>
      <c r="DK187" s="3">
        <v>0.85802999999999996</v>
      </c>
      <c r="DL187" s="3">
        <v>0.85840000000000005</v>
      </c>
      <c r="DM187" s="3">
        <v>0.85872999999999999</v>
      </c>
      <c r="DN187" s="3">
        <v>0.85902999999999996</v>
      </c>
      <c r="DO187" s="3">
        <v>0.85943000000000003</v>
      </c>
      <c r="DP187" s="3">
        <v>0.85972999999999999</v>
      </c>
      <c r="DQ187" s="3">
        <v>0.86012999999999995</v>
      </c>
      <c r="DR187" s="3">
        <v>0.86043000000000003</v>
      </c>
      <c r="DS187" s="3">
        <v>0.86082999999999998</v>
      </c>
      <c r="DT187" s="3">
        <v>0.86112999999999995</v>
      </c>
    </row>
    <row r="188" spans="3:124" ht="15" customHeight="1" x14ac:dyDescent="0.25">
      <c r="C188" s="3">
        <v>0.83799999999999997</v>
      </c>
      <c r="D188" s="3">
        <v>0.82054000000000005</v>
      </c>
      <c r="E188" s="3">
        <v>0.82086000000000003</v>
      </c>
      <c r="F188" s="3">
        <v>0.82123999999999997</v>
      </c>
      <c r="G188" s="3">
        <v>0.82155999999999996</v>
      </c>
      <c r="H188" s="3">
        <v>0.82196000000000002</v>
      </c>
      <c r="I188" s="3">
        <v>0.82225999999999999</v>
      </c>
      <c r="J188" s="3">
        <v>0.82265999999999995</v>
      </c>
      <c r="K188" s="3">
        <v>0.82296000000000002</v>
      </c>
      <c r="L188" s="3">
        <v>0.82335999999999998</v>
      </c>
      <c r="M188" s="3">
        <v>0.82365999999999995</v>
      </c>
      <c r="N188" s="3">
        <v>0.82406000000000001</v>
      </c>
      <c r="O188" s="3">
        <v>0.82376000000000005</v>
      </c>
      <c r="P188" s="3">
        <v>0.82476000000000005</v>
      </c>
      <c r="Q188" s="3">
        <v>0.82445999999999997</v>
      </c>
      <c r="R188" s="3">
        <v>0.82545999999999997</v>
      </c>
      <c r="S188" s="3">
        <v>0.82516</v>
      </c>
      <c r="T188" s="3">
        <v>0.82616000000000001</v>
      </c>
      <c r="U188" s="3">
        <v>0.82586000000000004</v>
      </c>
      <c r="V188" s="3">
        <v>0.82687999999999995</v>
      </c>
      <c r="W188" s="3">
        <v>0.82655999999999996</v>
      </c>
      <c r="X188" s="3">
        <v>0.82757999999999998</v>
      </c>
      <c r="Y188" s="3">
        <v>0.82726</v>
      </c>
      <c r="Z188" s="3">
        <v>0.82828000000000002</v>
      </c>
      <c r="AA188" s="3">
        <v>0.82796000000000003</v>
      </c>
      <c r="AB188" s="3">
        <v>0.82898000000000005</v>
      </c>
      <c r="AC188" s="3">
        <v>0.82865999999999995</v>
      </c>
      <c r="AD188" s="3">
        <v>0.82967999999999997</v>
      </c>
      <c r="AE188" s="3">
        <v>0.82938000000000001</v>
      </c>
      <c r="AF188" s="3">
        <v>0.83038000000000001</v>
      </c>
      <c r="AG188" s="3">
        <v>0.83008000000000004</v>
      </c>
      <c r="AH188" s="3">
        <v>0.83108000000000004</v>
      </c>
      <c r="AI188" s="3">
        <v>0.83069999999999999</v>
      </c>
      <c r="AJ188" s="3">
        <v>0.83177999999999996</v>
      </c>
      <c r="AK188" s="3">
        <v>0.83140000000000003</v>
      </c>
      <c r="AL188" s="3">
        <v>0.83248</v>
      </c>
      <c r="AM188" s="3">
        <v>0.83209999999999995</v>
      </c>
      <c r="AN188" s="3">
        <v>0.83318000000000003</v>
      </c>
      <c r="AO188" s="3">
        <v>0.83279999999999998</v>
      </c>
      <c r="AP188" s="3">
        <v>0.83387999999999995</v>
      </c>
      <c r="AQ188" s="3">
        <v>0.83350000000000002</v>
      </c>
      <c r="AR188" s="3">
        <v>0.83457999999999999</v>
      </c>
      <c r="AS188" s="3">
        <v>0.83420000000000005</v>
      </c>
      <c r="AT188" s="3">
        <v>0.83520000000000005</v>
      </c>
      <c r="AU188" s="3">
        <v>0.83689999999999998</v>
      </c>
      <c r="AV188" s="3">
        <v>0.83589999999999998</v>
      </c>
      <c r="AW188" s="3">
        <v>0.81559999999999999</v>
      </c>
      <c r="AX188" s="3">
        <v>0.83660000000000001</v>
      </c>
      <c r="AY188" s="3">
        <v>0.83630000000000004</v>
      </c>
      <c r="AZ188" s="3">
        <v>0.83730000000000004</v>
      </c>
      <c r="BA188" s="3">
        <v>0.83699999999999997</v>
      </c>
      <c r="BB188" s="3">
        <v>0.83799999999999997</v>
      </c>
      <c r="BC188" s="3">
        <v>0.83830000000000005</v>
      </c>
      <c r="BD188" s="3">
        <v>0.8387</v>
      </c>
      <c r="BE188" s="3">
        <v>0.83899999999999997</v>
      </c>
      <c r="BF188" s="3">
        <v>0.83940000000000003</v>
      </c>
      <c r="BG188" s="3">
        <v>0.8397</v>
      </c>
      <c r="BH188" s="3">
        <v>0.84009999999999996</v>
      </c>
      <c r="BI188" s="3">
        <v>0.84040000000000004</v>
      </c>
      <c r="BJ188" s="3">
        <v>0.84079999999999999</v>
      </c>
      <c r="BK188" s="3">
        <v>0.84109999999999996</v>
      </c>
      <c r="BL188" s="3">
        <v>0.84141999999999995</v>
      </c>
      <c r="BM188" s="3">
        <v>0.84179999999999999</v>
      </c>
      <c r="BN188" s="3">
        <v>0.84211999999999998</v>
      </c>
      <c r="BO188" s="3">
        <v>0.84250000000000003</v>
      </c>
      <c r="BP188" s="3">
        <v>0.84282000000000001</v>
      </c>
      <c r="BQ188" s="3">
        <v>0.84319999999999995</v>
      </c>
      <c r="BR188" s="3">
        <v>0.84350000000000003</v>
      </c>
      <c r="BS188" s="3">
        <v>0.84389999999999998</v>
      </c>
      <c r="BT188" s="3">
        <v>0.84419999999999995</v>
      </c>
      <c r="BU188" s="3">
        <v>0.84460000000000002</v>
      </c>
      <c r="BV188" s="3">
        <v>0.84489999999999998</v>
      </c>
      <c r="BW188" s="3">
        <v>0.84521999999999997</v>
      </c>
      <c r="BX188" s="3">
        <v>0.84560000000000002</v>
      </c>
      <c r="BY188" s="3">
        <v>0.84592000000000001</v>
      </c>
      <c r="BZ188" s="3">
        <v>0.84630000000000005</v>
      </c>
      <c r="CA188" s="3">
        <v>0.84662000000000004</v>
      </c>
      <c r="CB188" s="3">
        <v>0.84699999999999998</v>
      </c>
      <c r="CC188" s="3">
        <v>0.84731999999999996</v>
      </c>
      <c r="CD188" s="3">
        <v>0.84770000000000001</v>
      </c>
      <c r="CE188" s="3">
        <v>0.84799999999999998</v>
      </c>
      <c r="CF188" s="3">
        <v>0.84840000000000004</v>
      </c>
      <c r="CG188" s="3">
        <v>0.84870000000000001</v>
      </c>
      <c r="CH188" s="3">
        <v>0.84902</v>
      </c>
      <c r="CI188" s="3">
        <v>0.84940000000000004</v>
      </c>
      <c r="CJ188" s="3">
        <v>0.84972000000000003</v>
      </c>
      <c r="CK188" s="3">
        <v>0.85009999999999997</v>
      </c>
      <c r="CL188" s="3">
        <v>0.85041999999999995</v>
      </c>
      <c r="CM188" s="3">
        <v>0.8508</v>
      </c>
      <c r="CN188" s="3">
        <v>0.85111999999999999</v>
      </c>
      <c r="CO188" s="3">
        <v>0.85150000000000003</v>
      </c>
      <c r="CP188" s="3">
        <v>0.8518</v>
      </c>
      <c r="CQ188" s="3">
        <v>0.85211999999999999</v>
      </c>
      <c r="CR188" s="3">
        <v>0.85250000000000004</v>
      </c>
      <c r="CS188" s="3">
        <v>0.85282000000000002</v>
      </c>
      <c r="CT188" s="3">
        <v>0.85319999999999996</v>
      </c>
      <c r="CU188" s="3">
        <v>0.85351999999999995</v>
      </c>
      <c r="CV188" s="3">
        <v>0.85389999999999999</v>
      </c>
      <c r="CW188" s="3">
        <v>0.85421999999999998</v>
      </c>
      <c r="CX188" s="3">
        <v>0.85460000000000003</v>
      </c>
      <c r="CY188" s="3">
        <v>0.85492000000000001</v>
      </c>
      <c r="CZ188" s="3">
        <v>0.85521999999999998</v>
      </c>
      <c r="DA188" s="3">
        <v>0.85562000000000005</v>
      </c>
      <c r="DB188" s="3">
        <v>0.85592000000000001</v>
      </c>
      <c r="DC188" s="3">
        <v>0.85629999999999995</v>
      </c>
      <c r="DD188" s="3">
        <v>0.85662000000000005</v>
      </c>
      <c r="DE188" s="3">
        <v>0.85699999999999998</v>
      </c>
      <c r="DF188" s="3">
        <v>0.85731999999999997</v>
      </c>
      <c r="DG188" s="3">
        <v>0.85762000000000005</v>
      </c>
      <c r="DH188" s="3">
        <v>0.85802</v>
      </c>
      <c r="DI188" s="3">
        <v>0.85831999999999997</v>
      </c>
      <c r="DJ188" s="3">
        <v>0.85872000000000004</v>
      </c>
      <c r="DK188" s="3">
        <v>0.85902000000000001</v>
      </c>
      <c r="DL188" s="3">
        <v>0.85940000000000005</v>
      </c>
      <c r="DM188" s="3">
        <v>0.85972000000000004</v>
      </c>
      <c r="DN188" s="3">
        <v>0.86002000000000001</v>
      </c>
      <c r="DO188" s="3">
        <v>0.86041999999999996</v>
      </c>
      <c r="DP188" s="3">
        <v>0.86072000000000004</v>
      </c>
      <c r="DQ188" s="3">
        <v>0.86112</v>
      </c>
      <c r="DR188" s="3">
        <v>0.86141999999999996</v>
      </c>
      <c r="DS188" s="3">
        <v>0.86182000000000003</v>
      </c>
      <c r="DT188" s="3">
        <v>0.86212</v>
      </c>
    </row>
    <row r="189" spans="3:124" ht="15" customHeight="1" x14ac:dyDescent="0.25">
      <c r="C189" s="3">
        <v>0.83899999999999997</v>
      </c>
      <c r="D189" s="3">
        <v>0.82157000000000002</v>
      </c>
      <c r="E189" s="3">
        <v>0.82188000000000005</v>
      </c>
      <c r="F189" s="3">
        <v>0.82226999999999995</v>
      </c>
      <c r="G189" s="3">
        <v>0.82257999999999998</v>
      </c>
      <c r="H189" s="3">
        <v>0.82298000000000004</v>
      </c>
      <c r="I189" s="3">
        <v>0.82328000000000001</v>
      </c>
      <c r="J189" s="3">
        <v>0.82367999999999997</v>
      </c>
      <c r="K189" s="3">
        <v>0.82398000000000005</v>
      </c>
      <c r="L189" s="3">
        <v>0.82438</v>
      </c>
      <c r="M189" s="3">
        <v>0.82467999999999997</v>
      </c>
      <c r="N189" s="3">
        <v>0.82508000000000004</v>
      </c>
      <c r="O189" s="3">
        <v>0.82477999999999996</v>
      </c>
      <c r="P189" s="3">
        <v>0.82577999999999996</v>
      </c>
      <c r="Q189" s="3">
        <v>0.82547999999999999</v>
      </c>
      <c r="R189" s="3">
        <v>0.82647999999999999</v>
      </c>
      <c r="S189" s="3">
        <v>0.82618000000000003</v>
      </c>
      <c r="T189" s="3">
        <v>0.82718000000000003</v>
      </c>
      <c r="U189" s="3">
        <v>0.82687999999999995</v>
      </c>
      <c r="V189" s="3">
        <v>0.82789000000000001</v>
      </c>
      <c r="W189" s="3">
        <v>0.82757999999999998</v>
      </c>
      <c r="X189" s="3">
        <v>0.82859000000000005</v>
      </c>
      <c r="Y189" s="3">
        <v>0.82828000000000002</v>
      </c>
      <c r="Z189" s="3">
        <v>0.82928999999999997</v>
      </c>
      <c r="AA189" s="3">
        <v>0.82898000000000005</v>
      </c>
      <c r="AB189" s="3">
        <v>0.82999000000000001</v>
      </c>
      <c r="AC189" s="3">
        <v>0.82967999999999997</v>
      </c>
      <c r="AD189" s="3">
        <v>0.83069000000000004</v>
      </c>
      <c r="AE189" s="3">
        <v>0.83038999999999996</v>
      </c>
      <c r="AF189" s="3">
        <v>0.83138999999999996</v>
      </c>
      <c r="AG189" s="3">
        <v>0.83109</v>
      </c>
      <c r="AH189" s="3">
        <v>0.83209</v>
      </c>
      <c r="AI189" s="3">
        <v>0.83169999999999999</v>
      </c>
      <c r="AJ189" s="3">
        <v>0.83279000000000003</v>
      </c>
      <c r="AK189" s="3">
        <v>0.83240000000000003</v>
      </c>
      <c r="AL189" s="3">
        <v>0.83348999999999995</v>
      </c>
      <c r="AM189" s="3">
        <v>0.83309999999999995</v>
      </c>
      <c r="AN189" s="3">
        <v>0.83418999999999999</v>
      </c>
      <c r="AO189" s="3">
        <v>0.83379999999999999</v>
      </c>
      <c r="AP189" s="3">
        <v>0.83489000000000002</v>
      </c>
      <c r="AQ189" s="3">
        <v>0.83450000000000002</v>
      </c>
      <c r="AR189" s="3">
        <v>0.83559000000000005</v>
      </c>
      <c r="AS189" s="3">
        <v>0.83520000000000005</v>
      </c>
      <c r="AT189" s="3">
        <v>0.83620000000000005</v>
      </c>
      <c r="AU189" s="3">
        <v>0.83689999999999998</v>
      </c>
      <c r="AV189" s="3">
        <v>0.83689999999999998</v>
      </c>
      <c r="AW189" s="3">
        <v>0.8266</v>
      </c>
      <c r="AX189" s="3">
        <v>0.83760000000000001</v>
      </c>
      <c r="AY189" s="3">
        <v>0.83730000000000004</v>
      </c>
      <c r="AZ189" s="3">
        <v>0.83830000000000005</v>
      </c>
      <c r="BA189" s="3">
        <v>0.83799999999999997</v>
      </c>
      <c r="BB189" s="3">
        <v>0.83899999999999997</v>
      </c>
      <c r="BC189" s="3">
        <v>0.83930000000000005</v>
      </c>
      <c r="BD189" s="3">
        <v>0.8397</v>
      </c>
      <c r="BE189" s="3">
        <v>0.84</v>
      </c>
      <c r="BF189" s="3">
        <v>0.84040000000000004</v>
      </c>
      <c r="BG189" s="3">
        <v>0.8407</v>
      </c>
      <c r="BH189" s="3">
        <v>0.84109999999999996</v>
      </c>
      <c r="BI189" s="3">
        <v>0.84140000000000004</v>
      </c>
      <c r="BJ189" s="3">
        <v>0.84179999999999999</v>
      </c>
      <c r="BK189" s="3">
        <v>0.84209999999999996</v>
      </c>
      <c r="BL189" s="3">
        <v>0.84240999999999999</v>
      </c>
      <c r="BM189" s="3">
        <v>0.84279999999999999</v>
      </c>
      <c r="BN189" s="3">
        <v>0.84311000000000103</v>
      </c>
      <c r="BO189" s="3">
        <v>0.84350000000000003</v>
      </c>
      <c r="BP189" s="3">
        <v>0.84380999999999995</v>
      </c>
      <c r="BQ189" s="3">
        <v>0.84419999999999995</v>
      </c>
      <c r="BR189" s="3">
        <v>0.84450000000000003</v>
      </c>
      <c r="BS189" s="3">
        <v>0.84489999999999998</v>
      </c>
      <c r="BT189" s="3">
        <v>0.84519999999999995</v>
      </c>
      <c r="BU189" s="3">
        <v>0.84560000000000002</v>
      </c>
      <c r="BV189" s="3">
        <v>0.84589999999999999</v>
      </c>
      <c r="BW189" s="3">
        <v>0.84621000000000002</v>
      </c>
      <c r="BX189" s="3">
        <v>0.84660000000000002</v>
      </c>
      <c r="BY189" s="3">
        <v>0.84691000000000005</v>
      </c>
      <c r="BZ189" s="3">
        <v>0.84730000000000005</v>
      </c>
      <c r="CA189" s="3">
        <v>0.84760999999999997</v>
      </c>
      <c r="CB189" s="3">
        <v>0.84799999999999998</v>
      </c>
      <c r="CC189" s="3">
        <v>0.84831000000000101</v>
      </c>
      <c r="CD189" s="3">
        <v>0.84870000000000001</v>
      </c>
      <c r="CE189" s="3">
        <v>0.84899999999999998</v>
      </c>
      <c r="CF189" s="3">
        <v>0.84940000000000004</v>
      </c>
      <c r="CG189" s="3">
        <v>0.84970000000000001</v>
      </c>
      <c r="CH189" s="3">
        <v>0.85001000000000004</v>
      </c>
      <c r="CI189" s="3">
        <v>0.85040000000000004</v>
      </c>
      <c r="CJ189" s="3">
        <v>0.85070999999999997</v>
      </c>
      <c r="CK189" s="3">
        <v>0.85109999999999997</v>
      </c>
      <c r="CL189" s="3">
        <v>0.85141</v>
      </c>
      <c r="CM189" s="3">
        <v>0.8518</v>
      </c>
      <c r="CN189" s="3">
        <v>0.85211000000000003</v>
      </c>
      <c r="CO189" s="3">
        <v>0.85250000000000004</v>
      </c>
      <c r="CP189" s="3">
        <v>0.8528</v>
      </c>
      <c r="CQ189" s="3">
        <v>0.85311000000000003</v>
      </c>
      <c r="CR189" s="3">
        <v>0.85350000000000004</v>
      </c>
      <c r="CS189" s="3">
        <v>0.85380999999999996</v>
      </c>
      <c r="CT189" s="3">
        <v>0.85419999999999996</v>
      </c>
      <c r="CU189" s="3">
        <v>0.85450999999999999</v>
      </c>
      <c r="CV189" s="3">
        <v>0.85489999999999999</v>
      </c>
      <c r="CW189" s="3">
        <v>0.85521000000000102</v>
      </c>
      <c r="CX189" s="3">
        <v>0.85560000000000003</v>
      </c>
      <c r="CY189" s="3">
        <v>0.85590999999999995</v>
      </c>
      <c r="CZ189" s="3">
        <v>0.85621000000000003</v>
      </c>
      <c r="DA189" s="3">
        <v>0.85660999999999998</v>
      </c>
      <c r="DB189" s="3">
        <v>0.85690999999999995</v>
      </c>
      <c r="DC189" s="3">
        <v>0.85729999999999995</v>
      </c>
      <c r="DD189" s="3">
        <v>0.85760999999999998</v>
      </c>
      <c r="DE189" s="3">
        <v>0.85799999999999998</v>
      </c>
      <c r="DF189" s="3">
        <v>0.85831000000000002</v>
      </c>
      <c r="DG189" s="3">
        <v>0.85860999999999998</v>
      </c>
      <c r="DH189" s="3">
        <v>0.85901000000000005</v>
      </c>
      <c r="DI189" s="3">
        <v>0.85931000000000102</v>
      </c>
      <c r="DJ189" s="3">
        <v>0.85970999999999997</v>
      </c>
      <c r="DK189" s="3">
        <v>0.86001000000000005</v>
      </c>
      <c r="DL189" s="3">
        <v>0.86040000000000005</v>
      </c>
      <c r="DM189" s="3">
        <v>0.86070999999999998</v>
      </c>
      <c r="DN189" s="3">
        <v>0.86101000000000005</v>
      </c>
      <c r="DO189" s="3">
        <v>0.86141000000000101</v>
      </c>
      <c r="DP189" s="3">
        <v>0.86170999999999998</v>
      </c>
      <c r="DQ189" s="3">
        <v>0.86211000000000004</v>
      </c>
      <c r="DR189" s="3">
        <v>0.86241000000000001</v>
      </c>
      <c r="DS189" s="3">
        <v>0.86280999999999997</v>
      </c>
      <c r="DT189" s="3">
        <v>0.86311000000000004</v>
      </c>
    </row>
    <row r="190" spans="3:124" ht="15" customHeight="1" x14ac:dyDescent="0.25">
      <c r="C190" s="3">
        <v>0.84</v>
      </c>
      <c r="D190" s="3">
        <v>0.8226</v>
      </c>
      <c r="E190" s="3">
        <v>0.82289999999999996</v>
      </c>
      <c r="F190" s="3">
        <v>0.82330000000000003</v>
      </c>
      <c r="G190" s="3">
        <v>0.8236</v>
      </c>
      <c r="H190" s="3">
        <v>0.82399999999999995</v>
      </c>
      <c r="I190" s="3">
        <v>0.82430000000000003</v>
      </c>
      <c r="J190" s="3">
        <v>0.82469999999999999</v>
      </c>
      <c r="K190" s="3">
        <v>0.82499999999999996</v>
      </c>
      <c r="L190" s="3">
        <v>0.82540000000000002</v>
      </c>
      <c r="M190" s="3">
        <v>0.82569999999999999</v>
      </c>
      <c r="N190" s="3">
        <v>0.82609999999999995</v>
      </c>
      <c r="O190" s="3">
        <v>0.82579999999999998</v>
      </c>
      <c r="P190" s="3">
        <v>0.82679999999999998</v>
      </c>
      <c r="Q190" s="3">
        <v>0.82650000000000001</v>
      </c>
      <c r="R190" s="3">
        <v>0.82750000000000001</v>
      </c>
      <c r="S190" s="3">
        <v>0.82720000000000005</v>
      </c>
      <c r="T190" s="3">
        <v>0.82820000000000005</v>
      </c>
      <c r="U190" s="3">
        <v>0.82789999999999997</v>
      </c>
      <c r="V190" s="3">
        <v>0.82889999999999997</v>
      </c>
      <c r="W190" s="3">
        <v>0.8286</v>
      </c>
      <c r="X190" s="3">
        <v>0.8296</v>
      </c>
      <c r="Y190" s="3">
        <v>0.82930000000000004</v>
      </c>
      <c r="Z190" s="3">
        <v>0.83030000000000004</v>
      </c>
      <c r="AA190" s="3">
        <v>0.83</v>
      </c>
      <c r="AB190" s="3">
        <v>0.83099999999999996</v>
      </c>
      <c r="AC190" s="3">
        <v>0.83069999999999999</v>
      </c>
      <c r="AD190" s="3">
        <v>0.83169999999999999</v>
      </c>
      <c r="AE190" s="3">
        <v>0.83140000000000003</v>
      </c>
      <c r="AF190" s="3">
        <v>0.83240000000000003</v>
      </c>
      <c r="AG190" s="3">
        <v>0.83209999999999995</v>
      </c>
      <c r="AH190" s="3">
        <v>0.83309999999999995</v>
      </c>
      <c r="AI190" s="3">
        <v>0.8327</v>
      </c>
      <c r="AJ190" s="3">
        <v>0.83379999999999999</v>
      </c>
      <c r="AK190" s="3">
        <v>0.83340000000000003</v>
      </c>
      <c r="AL190" s="3">
        <v>0.83450000000000002</v>
      </c>
      <c r="AM190" s="3">
        <v>0.83409999999999995</v>
      </c>
      <c r="AN190" s="3">
        <v>0.83520000000000005</v>
      </c>
      <c r="AO190" s="3">
        <v>0.83479999999999999</v>
      </c>
      <c r="AP190" s="3">
        <v>0.83589999999999998</v>
      </c>
      <c r="AQ190" s="3">
        <v>0.83550000000000002</v>
      </c>
      <c r="AR190" s="3">
        <v>0.83660000000000001</v>
      </c>
      <c r="AS190" s="3">
        <v>0.83620000000000005</v>
      </c>
      <c r="AT190" s="3">
        <v>0.83720000000000006</v>
      </c>
      <c r="AU190" s="3">
        <v>0.83689999999999998</v>
      </c>
      <c r="AV190" s="3">
        <v>0.83789999999999998</v>
      </c>
      <c r="AW190" s="3">
        <v>0.83760000000000001</v>
      </c>
      <c r="AX190" s="3">
        <v>0.83860000000000001</v>
      </c>
      <c r="AY190" s="3">
        <v>0.83830000000000005</v>
      </c>
      <c r="AZ190" s="3">
        <v>0.83930000000000005</v>
      </c>
      <c r="BA190" s="3">
        <v>0.83899999999999997</v>
      </c>
      <c r="BB190" s="3">
        <v>0.84</v>
      </c>
      <c r="BC190" s="3">
        <v>0.84030000000000005</v>
      </c>
      <c r="BD190" s="3">
        <v>0.8407</v>
      </c>
      <c r="BE190" s="3">
        <v>0.84099999999999997</v>
      </c>
      <c r="BF190" s="3">
        <v>0.84140000000000004</v>
      </c>
      <c r="BG190" s="3">
        <v>0.8417</v>
      </c>
      <c r="BH190" s="3">
        <v>0.84209999999999996</v>
      </c>
      <c r="BI190" s="3">
        <v>0.84240000000000004</v>
      </c>
      <c r="BJ190" s="3">
        <v>0.84279999999999999</v>
      </c>
      <c r="BK190" s="3">
        <v>0.84309999999999996</v>
      </c>
      <c r="BL190" s="3">
        <v>0.84340000000000004</v>
      </c>
      <c r="BM190" s="3">
        <v>0.84379999999999999</v>
      </c>
      <c r="BN190" s="3">
        <v>0.84409999999999996</v>
      </c>
      <c r="BO190" s="3">
        <v>0.84450000000000003</v>
      </c>
      <c r="BP190" s="3">
        <v>0.8448</v>
      </c>
      <c r="BQ190" s="3">
        <v>0.84519999999999995</v>
      </c>
      <c r="BR190" s="3">
        <v>0.84550000000000003</v>
      </c>
      <c r="BS190" s="3">
        <v>0.84589999999999999</v>
      </c>
      <c r="BT190" s="3">
        <v>0.84619999999999995</v>
      </c>
      <c r="BU190" s="3">
        <v>0.84660000000000002</v>
      </c>
      <c r="BV190" s="3">
        <v>0.84689999999999999</v>
      </c>
      <c r="BW190" s="3">
        <v>0.84719999999999995</v>
      </c>
      <c r="BX190" s="3">
        <v>0.84760000000000002</v>
      </c>
      <c r="BY190" s="3">
        <v>0.84789999999999999</v>
      </c>
      <c r="BZ190" s="3">
        <v>0.84830000000000005</v>
      </c>
      <c r="CA190" s="3">
        <v>0.84860000000000002</v>
      </c>
      <c r="CB190" s="3">
        <v>0.84899999999999998</v>
      </c>
      <c r="CC190" s="3">
        <v>0.84930000000000005</v>
      </c>
      <c r="CD190" s="3">
        <v>0.84970000000000001</v>
      </c>
      <c r="CE190" s="3">
        <v>0.85</v>
      </c>
      <c r="CF190" s="3">
        <v>0.85040000000000004</v>
      </c>
      <c r="CG190" s="3">
        <v>0.85070000000000001</v>
      </c>
      <c r="CH190" s="3">
        <v>0.85099999999999998</v>
      </c>
      <c r="CI190" s="3">
        <v>0.85140000000000005</v>
      </c>
      <c r="CJ190" s="3">
        <v>0.85170000000000001</v>
      </c>
      <c r="CK190" s="3">
        <v>0.85209999999999997</v>
      </c>
      <c r="CL190" s="3">
        <v>0.85240000000000005</v>
      </c>
      <c r="CM190" s="3">
        <v>0.8528</v>
      </c>
      <c r="CN190" s="3">
        <v>0.85309999999999997</v>
      </c>
      <c r="CO190" s="3">
        <v>0.85350000000000004</v>
      </c>
      <c r="CP190" s="3">
        <v>0.8538</v>
      </c>
      <c r="CQ190" s="3">
        <v>0.85409999999999997</v>
      </c>
      <c r="CR190" s="3">
        <v>0.85450000000000004</v>
      </c>
      <c r="CS190" s="3">
        <v>0.8548</v>
      </c>
      <c r="CT190" s="3">
        <v>0.85519999999999996</v>
      </c>
      <c r="CU190" s="3">
        <v>0.85550000000000004</v>
      </c>
      <c r="CV190" s="3">
        <v>0.85589999999999999</v>
      </c>
      <c r="CW190" s="3">
        <v>0.85619999999999996</v>
      </c>
      <c r="CX190" s="3">
        <v>0.85660000000000003</v>
      </c>
      <c r="CY190" s="3">
        <v>0.8569</v>
      </c>
      <c r="CZ190" s="3">
        <v>0.85719999999999996</v>
      </c>
      <c r="DA190" s="3">
        <v>0.85760000000000003</v>
      </c>
      <c r="DB190" s="3">
        <v>0.8579</v>
      </c>
      <c r="DC190" s="3">
        <v>0.85829999999999995</v>
      </c>
      <c r="DD190" s="3">
        <v>0.85860000000000003</v>
      </c>
      <c r="DE190" s="3">
        <v>0.85899999999999999</v>
      </c>
      <c r="DF190" s="3">
        <v>0.85929999999999995</v>
      </c>
      <c r="DG190" s="3">
        <v>0.85960000000000003</v>
      </c>
      <c r="DH190" s="3">
        <v>0.86</v>
      </c>
      <c r="DI190" s="3">
        <v>0.86029999999999995</v>
      </c>
      <c r="DJ190" s="3">
        <v>0.86070000000000002</v>
      </c>
      <c r="DK190" s="3">
        <v>0.86099999999999999</v>
      </c>
      <c r="DL190" s="3">
        <v>0.86140000000000005</v>
      </c>
      <c r="DM190" s="3">
        <v>0.86170000000000002</v>
      </c>
      <c r="DN190" s="3">
        <v>0.86199999999999999</v>
      </c>
      <c r="DO190" s="3">
        <v>0.86240000000000006</v>
      </c>
      <c r="DP190" s="3">
        <v>0.86270000000000002</v>
      </c>
      <c r="DQ190" s="3">
        <v>0.86309999999999998</v>
      </c>
      <c r="DR190" s="3">
        <v>0.86339999999999995</v>
      </c>
      <c r="DS190" s="3">
        <v>0.86380000000000001</v>
      </c>
      <c r="DT190" s="3">
        <v>0.86409999999999998</v>
      </c>
    </row>
    <row r="191" spans="3:124" ht="15" customHeight="1" x14ac:dyDescent="0.25">
      <c r="C191" s="3">
        <v>0.84099999999999997</v>
      </c>
      <c r="D191" s="3">
        <v>0.82362000000000002</v>
      </c>
      <c r="E191" s="3">
        <v>0.82391999999999999</v>
      </c>
      <c r="F191" s="3">
        <v>0.82432000000000005</v>
      </c>
      <c r="G191" s="3">
        <v>0.82462000000000002</v>
      </c>
      <c r="H191" s="3">
        <v>0.82501999999999998</v>
      </c>
      <c r="I191" s="3">
        <v>0.82532000000000005</v>
      </c>
      <c r="J191" s="3">
        <v>0.82572000000000001</v>
      </c>
      <c r="K191" s="3">
        <v>0.82601999999999998</v>
      </c>
      <c r="L191" s="3">
        <v>0.82642000000000004</v>
      </c>
      <c r="M191" s="3">
        <v>0.82672000000000001</v>
      </c>
      <c r="N191" s="3">
        <v>0.82711000000000001</v>
      </c>
      <c r="O191" s="3">
        <v>0.82681000000000004</v>
      </c>
      <c r="P191" s="3">
        <v>0.82781000000000005</v>
      </c>
      <c r="Q191" s="3">
        <v>0.82750999999999997</v>
      </c>
      <c r="R191" s="3">
        <v>0.82850999999999997</v>
      </c>
      <c r="S191" s="3">
        <v>0.82821</v>
      </c>
      <c r="T191" s="3">
        <v>0.82921</v>
      </c>
      <c r="U191" s="3">
        <v>0.82891000000000004</v>
      </c>
      <c r="V191" s="3">
        <v>0.82991000000000004</v>
      </c>
      <c r="W191" s="3">
        <v>0.82960999999999996</v>
      </c>
      <c r="X191" s="3">
        <v>0.83060999999999996</v>
      </c>
      <c r="Y191" s="3">
        <v>0.83030999999999999</v>
      </c>
      <c r="Z191" s="3">
        <v>0.83130999999999999</v>
      </c>
      <c r="AA191" s="3">
        <v>0.83099999999999996</v>
      </c>
      <c r="AB191" s="3">
        <v>0.83201000000000003</v>
      </c>
      <c r="AC191" s="3">
        <v>0.83169999999999999</v>
      </c>
      <c r="AD191" s="3">
        <v>0.8327</v>
      </c>
      <c r="AE191" s="3">
        <v>0.83240000000000003</v>
      </c>
      <c r="AF191" s="3">
        <v>0.83340000000000003</v>
      </c>
      <c r="AG191" s="3">
        <v>0.83309999999999995</v>
      </c>
      <c r="AH191" s="3">
        <v>0.83409999999999995</v>
      </c>
      <c r="AI191" s="3">
        <v>0.83370999999999995</v>
      </c>
      <c r="AJ191" s="3">
        <v>0.83479999999999999</v>
      </c>
      <c r="AK191" s="3">
        <v>0.83440999999999999</v>
      </c>
      <c r="AL191" s="3">
        <v>0.83550000000000002</v>
      </c>
      <c r="AM191" s="3">
        <v>0.83511000000000002</v>
      </c>
      <c r="AN191" s="3">
        <v>0.83620000000000005</v>
      </c>
      <c r="AO191" s="3">
        <v>0.83581000000000005</v>
      </c>
      <c r="AP191" s="3">
        <v>0.83689999999999998</v>
      </c>
      <c r="AQ191" s="3">
        <v>0.83650000000000002</v>
      </c>
      <c r="AR191" s="3">
        <v>0.83760000000000001</v>
      </c>
      <c r="AS191" s="3">
        <v>0.83720000000000006</v>
      </c>
      <c r="AT191" s="3">
        <v>0.83821000000000001</v>
      </c>
      <c r="AU191" s="3">
        <v>0.83789999999999998</v>
      </c>
      <c r="AV191" s="3">
        <v>0.83889999999999998</v>
      </c>
      <c r="AW191" s="3">
        <v>0.83860000000000001</v>
      </c>
      <c r="AX191" s="3">
        <v>0.83960000000000001</v>
      </c>
      <c r="AY191" s="3">
        <v>0.83930000000000005</v>
      </c>
      <c r="AZ191" s="3">
        <v>0.84030000000000005</v>
      </c>
      <c r="BA191" s="3">
        <v>0.84</v>
      </c>
      <c r="BB191" s="3">
        <v>0.84099999999999997</v>
      </c>
      <c r="BC191" s="3">
        <v>0.84130000000000005</v>
      </c>
      <c r="BD191" s="3">
        <v>0.8417</v>
      </c>
      <c r="BE191" s="3">
        <v>0.84199999999999997</v>
      </c>
      <c r="BF191" s="3">
        <v>0.84240000000000004</v>
      </c>
      <c r="BG191" s="3">
        <v>0.8427</v>
      </c>
      <c r="BH191" s="3">
        <v>0.84309999999999996</v>
      </c>
      <c r="BI191" s="3">
        <v>0.84340000000000004</v>
      </c>
      <c r="BJ191" s="3">
        <v>0.84379000000000004</v>
      </c>
      <c r="BK191" s="3">
        <v>0.84409999999999996</v>
      </c>
      <c r="BL191" s="3">
        <v>0.84440000000000004</v>
      </c>
      <c r="BM191" s="3">
        <v>0.8448</v>
      </c>
      <c r="BN191" s="3">
        <v>0.84509999999999996</v>
      </c>
      <c r="BO191" s="3">
        <v>0.84550000000000003</v>
      </c>
      <c r="BP191" s="3">
        <v>0.8458</v>
      </c>
      <c r="BQ191" s="3">
        <v>0.84619999999999995</v>
      </c>
      <c r="BR191" s="3">
        <v>0.84650000000000003</v>
      </c>
      <c r="BS191" s="3">
        <v>0.84689000000000003</v>
      </c>
      <c r="BT191" s="3">
        <v>0.84719999999999995</v>
      </c>
      <c r="BU191" s="3">
        <v>0.84758999999999995</v>
      </c>
      <c r="BV191" s="3">
        <v>0.84789999999999999</v>
      </c>
      <c r="BW191" s="3">
        <v>0.84819999999999995</v>
      </c>
      <c r="BX191" s="3">
        <v>0.84860000000000002</v>
      </c>
      <c r="BY191" s="3">
        <v>0.84889999999999999</v>
      </c>
      <c r="BZ191" s="3">
        <v>0.84928999999999999</v>
      </c>
      <c r="CA191" s="3">
        <v>0.84960000000000002</v>
      </c>
      <c r="CB191" s="3">
        <v>0.84999000000000002</v>
      </c>
      <c r="CC191" s="3">
        <v>0.85029999999999994</v>
      </c>
      <c r="CD191" s="3">
        <v>0.85068999999999995</v>
      </c>
      <c r="CE191" s="3">
        <v>0.85099999999999998</v>
      </c>
      <c r="CF191" s="3">
        <v>0.85138999999999998</v>
      </c>
      <c r="CG191" s="3">
        <v>0.85168999999999995</v>
      </c>
      <c r="CH191" s="3">
        <v>0.85199999999999998</v>
      </c>
      <c r="CI191" s="3">
        <v>0.85238999999999998</v>
      </c>
      <c r="CJ191" s="3">
        <v>0.85270000000000001</v>
      </c>
      <c r="CK191" s="3">
        <v>0.85309000000000001</v>
      </c>
      <c r="CL191" s="3">
        <v>0.85340000000000005</v>
      </c>
      <c r="CM191" s="3">
        <v>0.85379000000000005</v>
      </c>
      <c r="CN191" s="3">
        <v>0.85409000000000002</v>
      </c>
      <c r="CO191" s="3">
        <v>0.85448999999999997</v>
      </c>
      <c r="CP191" s="3">
        <v>0.85479000000000005</v>
      </c>
      <c r="CQ191" s="3">
        <v>0.85509999999999997</v>
      </c>
      <c r="CR191" s="3">
        <v>0.85548999999999997</v>
      </c>
      <c r="CS191" s="3">
        <v>0.85580000000000001</v>
      </c>
      <c r="CT191" s="3">
        <v>0.85619000000000001</v>
      </c>
      <c r="CU191" s="3">
        <v>0.85648999999999997</v>
      </c>
      <c r="CV191" s="3">
        <v>0.85689000000000004</v>
      </c>
      <c r="CW191" s="3">
        <v>0.85719000000000001</v>
      </c>
      <c r="CX191" s="3">
        <v>0.85758999999999996</v>
      </c>
      <c r="CY191" s="3">
        <v>0.85789000000000004</v>
      </c>
      <c r="CZ191" s="3">
        <v>0.85819999999999996</v>
      </c>
      <c r="DA191" s="3">
        <v>0.85858999999999996</v>
      </c>
      <c r="DB191" s="3">
        <v>0.85889000000000004</v>
      </c>
      <c r="DC191" s="3">
        <v>0.85929</v>
      </c>
      <c r="DD191" s="3">
        <v>0.85958999999999997</v>
      </c>
      <c r="DE191" s="3">
        <v>0.85999000000000003</v>
      </c>
      <c r="DF191" s="3">
        <v>0.86029</v>
      </c>
      <c r="DG191" s="3">
        <v>0.86060000000000003</v>
      </c>
      <c r="DH191" s="3">
        <v>0.86099000000000003</v>
      </c>
      <c r="DI191" s="3">
        <v>0.86129</v>
      </c>
      <c r="DJ191" s="3">
        <v>0.86168999999999996</v>
      </c>
      <c r="DK191" s="3">
        <v>0.86199000000000003</v>
      </c>
      <c r="DL191" s="3">
        <v>0.86238999999999999</v>
      </c>
      <c r="DM191" s="3">
        <v>0.86168999999999996</v>
      </c>
      <c r="DN191" s="3">
        <v>0.86299999999999999</v>
      </c>
      <c r="DO191" s="3">
        <v>0.86338999999999999</v>
      </c>
      <c r="DP191" s="3">
        <v>0.86368999999999996</v>
      </c>
      <c r="DQ191" s="3">
        <v>0.86409000000000002</v>
      </c>
      <c r="DR191" s="3">
        <v>0.86438999999999999</v>
      </c>
      <c r="DS191" s="3">
        <v>0.86478999999999995</v>
      </c>
      <c r="DT191" s="3">
        <v>0.86509000000000003</v>
      </c>
    </row>
    <row r="192" spans="3:124" ht="15" customHeight="1" x14ac:dyDescent="0.25">
      <c r="C192" s="3">
        <v>0.84199999999999997</v>
      </c>
      <c r="D192" s="3">
        <v>0.82464000000000004</v>
      </c>
      <c r="E192" s="3">
        <v>0.82494000000000001</v>
      </c>
      <c r="F192" s="3">
        <v>0.82533999999999996</v>
      </c>
      <c r="G192" s="3">
        <v>0.82564000000000004</v>
      </c>
      <c r="H192" s="3">
        <v>0.82604</v>
      </c>
      <c r="I192" s="3">
        <v>0.82633999999999996</v>
      </c>
      <c r="J192" s="3">
        <v>0.82674000000000003</v>
      </c>
      <c r="K192" s="3">
        <v>0.82704</v>
      </c>
      <c r="L192" s="3">
        <v>0.82743999999999995</v>
      </c>
      <c r="M192" s="3">
        <v>0.82774000000000003</v>
      </c>
      <c r="N192" s="3">
        <v>0.82811999999999997</v>
      </c>
      <c r="O192" s="3">
        <v>0.82782</v>
      </c>
      <c r="P192" s="3">
        <v>0.82882</v>
      </c>
      <c r="Q192" s="3">
        <v>0.82852000000000003</v>
      </c>
      <c r="R192" s="3">
        <v>0.82952000000000004</v>
      </c>
      <c r="S192" s="3">
        <v>0.82921999999999996</v>
      </c>
      <c r="T192" s="3">
        <v>0.83021999999999996</v>
      </c>
      <c r="U192" s="3">
        <v>0.82991999999999999</v>
      </c>
      <c r="V192" s="3">
        <v>0.83091999999999999</v>
      </c>
      <c r="W192" s="3">
        <v>0.83062000000000002</v>
      </c>
      <c r="X192" s="3">
        <v>0.83162000000000003</v>
      </c>
      <c r="Y192" s="3">
        <v>0.83131999999999995</v>
      </c>
      <c r="Z192" s="3">
        <v>0.83231999999999995</v>
      </c>
      <c r="AA192" s="3">
        <v>0.83199999999999996</v>
      </c>
      <c r="AB192" s="3">
        <v>0.83301999999999998</v>
      </c>
      <c r="AC192" s="3">
        <v>0.8327</v>
      </c>
      <c r="AD192" s="3">
        <v>0.8337</v>
      </c>
      <c r="AE192" s="3">
        <v>0.83340000000000003</v>
      </c>
      <c r="AF192" s="3">
        <v>0.83440000000000003</v>
      </c>
      <c r="AG192" s="3">
        <v>0.83409999999999995</v>
      </c>
      <c r="AH192" s="3">
        <v>0.83509999999999995</v>
      </c>
      <c r="AI192" s="3">
        <v>0.83472000000000002</v>
      </c>
      <c r="AJ192" s="3">
        <v>0.83579999999999999</v>
      </c>
      <c r="AK192" s="3">
        <v>0.83542000000000005</v>
      </c>
      <c r="AL192" s="3">
        <v>0.83650000000000002</v>
      </c>
      <c r="AM192" s="3">
        <v>0.83611999999999997</v>
      </c>
      <c r="AN192" s="3">
        <v>0.83720000000000006</v>
      </c>
      <c r="AO192" s="3">
        <v>0.83682000000000001</v>
      </c>
      <c r="AP192" s="3">
        <v>0.83789999999999998</v>
      </c>
      <c r="AQ192" s="3">
        <v>0.83750000000000002</v>
      </c>
      <c r="AR192" s="3">
        <v>0.83860000000000001</v>
      </c>
      <c r="AS192" s="3">
        <v>0.83819999999999995</v>
      </c>
      <c r="AT192" s="3">
        <v>0.83921999999999997</v>
      </c>
      <c r="AU192" s="3">
        <v>0.83889999999999998</v>
      </c>
      <c r="AV192" s="3">
        <v>0.83989999999999998</v>
      </c>
      <c r="AW192" s="3">
        <v>0.83960000000000001</v>
      </c>
      <c r="AX192" s="3">
        <v>0.84060000000000001</v>
      </c>
      <c r="AY192" s="3">
        <v>0.84030000000000005</v>
      </c>
      <c r="AZ192" s="3">
        <v>0.84130000000000005</v>
      </c>
      <c r="BA192" s="3">
        <v>0.84099999999999997</v>
      </c>
      <c r="BB192" s="3">
        <v>0.84199999999999997</v>
      </c>
      <c r="BC192" s="3">
        <v>0.84230000000000005</v>
      </c>
      <c r="BD192" s="3">
        <v>0.8427</v>
      </c>
      <c r="BE192" s="3">
        <v>0.84299999999999997</v>
      </c>
      <c r="BF192" s="3">
        <v>0.84340000000000004</v>
      </c>
      <c r="BG192" s="3">
        <v>0.84370000000000001</v>
      </c>
      <c r="BH192" s="3">
        <v>0.84409999999999996</v>
      </c>
      <c r="BI192" s="3">
        <v>0.84440000000000004</v>
      </c>
      <c r="BJ192" s="3">
        <v>0.84477999999999998</v>
      </c>
      <c r="BK192" s="3">
        <v>0.84509999999999996</v>
      </c>
      <c r="BL192" s="3">
        <v>0.84540000000000004</v>
      </c>
      <c r="BM192" s="3">
        <v>0.8458</v>
      </c>
      <c r="BN192" s="3">
        <v>0.84609999999999996</v>
      </c>
      <c r="BO192" s="3">
        <v>0.84650000000000003</v>
      </c>
      <c r="BP192" s="3">
        <v>0.8468</v>
      </c>
      <c r="BQ192" s="3">
        <v>0.84719999999999995</v>
      </c>
      <c r="BR192" s="3">
        <v>0.84750000000000003</v>
      </c>
      <c r="BS192" s="3">
        <v>0.84787999999999997</v>
      </c>
      <c r="BT192" s="3">
        <v>0.84819999999999995</v>
      </c>
      <c r="BU192" s="3">
        <v>0.84858</v>
      </c>
      <c r="BV192" s="3">
        <v>0.84889999999999999</v>
      </c>
      <c r="BW192" s="3">
        <v>0.84919999999999995</v>
      </c>
      <c r="BX192" s="3">
        <v>0.84960000000000002</v>
      </c>
      <c r="BY192" s="3">
        <v>0.84989999999999999</v>
      </c>
      <c r="BZ192" s="3">
        <v>0.85028000000000004</v>
      </c>
      <c r="CA192" s="3">
        <v>0.85060000000000002</v>
      </c>
      <c r="CB192" s="3">
        <v>0.85097999999999996</v>
      </c>
      <c r="CC192" s="3">
        <v>0.85129999999999995</v>
      </c>
      <c r="CD192" s="3">
        <v>0.85167999999999999</v>
      </c>
      <c r="CE192" s="3">
        <v>0.85199999999999998</v>
      </c>
      <c r="CF192" s="3">
        <v>0.85238000000000003</v>
      </c>
      <c r="CG192" s="3">
        <v>0.85267999999999999</v>
      </c>
      <c r="CH192" s="3">
        <v>0.85299999999999998</v>
      </c>
      <c r="CI192" s="3">
        <v>0.85338000000000003</v>
      </c>
      <c r="CJ192" s="3">
        <v>0.85370000000000001</v>
      </c>
      <c r="CK192" s="3">
        <v>0.85407999999999995</v>
      </c>
      <c r="CL192" s="3">
        <v>0.85440000000000005</v>
      </c>
      <c r="CM192" s="3">
        <v>0.85477999999999998</v>
      </c>
      <c r="CN192" s="3">
        <v>0.85507999999999995</v>
      </c>
      <c r="CO192" s="3">
        <v>0.85548000000000002</v>
      </c>
      <c r="CP192" s="3">
        <v>0.85577999999999999</v>
      </c>
      <c r="CQ192" s="3">
        <v>0.85609999999999997</v>
      </c>
      <c r="CR192" s="3">
        <v>0.85648000000000002</v>
      </c>
      <c r="CS192" s="3">
        <v>0.85680000000000001</v>
      </c>
      <c r="CT192" s="3">
        <v>0.85718000000000005</v>
      </c>
      <c r="CU192" s="3">
        <v>0.85748000000000002</v>
      </c>
      <c r="CV192" s="3">
        <v>0.85787999999999998</v>
      </c>
      <c r="CW192" s="3">
        <v>0.85818000000000005</v>
      </c>
      <c r="CX192" s="3">
        <v>0.85858000000000001</v>
      </c>
      <c r="CY192" s="3">
        <v>0.85887999999999998</v>
      </c>
      <c r="CZ192" s="3">
        <v>0.85919999999999996</v>
      </c>
      <c r="DA192" s="3">
        <v>0.85958000000000001</v>
      </c>
      <c r="DB192" s="3">
        <v>0.85987999999999998</v>
      </c>
      <c r="DC192" s="3">
        <v>0.86028000000000004</v>
      </c>
      <c r="DD192" s="3">
        <v>0.86058000000000001</v>
      </c>
      <c r="DE192" s="3">
        <v>0.86097999999999997</v>
      </c>
      <c r="DF192" s="3">
        <v>0.86128000000000005</v>
      </c>
      <c r="DG192" s="3">
        <v>0.86160000000000003</v>
      </c>
      <c r="DH192" s="3">
        <v>0.86197999999999997</v>
      </c>
      <c r="DI192" s="3">
        <v>0.86228000000000005</v>
      </c>
      <c r="DJ192" s="3">
        <v>0.86268</v>
      </c>
      <c r="DK192" s="3">
        <v>0.86297999999999997</v>
      </c>
      <c r="DL192" s="3">
        <v>0.86338000000000004</v>
      </c>
      <c r="DM192" s="3">
        <v>0.86168</v>
      </c>
      <c r="DN192" s="3">
        <v>0.86399999999999999</v>
      </c>
      <c r="DO192" s="3">
        <v>0.86438000000000004</v>
      </c>
      <c r="DP192" s="3">
        <v>0.86468</v>
      </c>
      <c r="DQ192" s="3">
        <v>0.86507999999999996</v>
      </c>
      <c r="DR192" s="3">
        <v>0.86538000000000004</v>
      </c>
      <c r="DS192" s="3">
        <v>0.86577999999999999</v>
      </c>
      <c r="DT192" s="3">
        <v>0.86607999999999996</v>
      </c>
    </row>
    <row r="193" spans="3:124" ht="15" customHeight="1" x14ac:dyDescent="0.25">
      <c r="C193" s="3">
        <v>0.84299999999999997</v>
      </c>
      <c r="D193" s="3">
        <v>0.82565999999999995</v>
      </c>
      <c r="E193" s="3">
        <v>0.82596000000000003</v>
      </c>
      <c r="F193" s="3">
        <v>0.82635999999999998</v>
      </c>
      <c r="G193" s="3">
        <v>0.82665999999999995</v>
      </c>
      <c r="H193" s="3">
        <v>0.82706000000000002</v>
      </c>
      <c r="I193" s="3">
        <v>0.82735999999999998</v>
      </c>
      <c r="J193" s="3">
        <v>0.82776000000000005</v>
      </c>
      <c r="K193" s="3">
        <v>0.82806000000000002</v>
      </c>
      <c r="L193" s="3">
        <v>0.82845999999999997</v>
      </c>
      <c r="M193" s="3">
        <v>0.82876000000000005</v>
      </c>
      <c r="N193" s="3">
        <v>0.82913000000000003</v>
      </c>
      <c r="O193" s="3">
        <v>0.82882999999999996</v>
      </c>
      <c r="P193" s="3">
        <v>0.82982999999999996</v>
      </c>
      <c r="Q193" s="3">
        <v>0.82952999999999999</v>
      </c>
      <c r="R193" s="3">
        <v>0.83052999999999999</v>
      </c>
      <c r="S193" s="3">
        <v>0.83023000000000002</v>
      </c>
      <c r="T193" s="3">
        <v>0.83123000000000002</v>
      </c>
      <c r="U193" s="3">
        <v>0.83092999999999995</v>
      </c>
      <c r="V193" s="3">
        <v>0.83192999999999995</v>
      </c>
      <c r="W193" s="3">
        <v>0.83162999999999998</v>
      </c>
      <c r="X193" s="3">
        <v>0.83262999999999998</v>
      </c>
      <c r="Y193" s="3">
        <v>0.83233000000000001</v>
      </c>
      <c r="Z193" s="3">
        <v>0.83333000000000002</v>
      </c>
      <c r="AA193" s="3">
        <v>0.83299999999999996</v>
      </c>
      <c r="AB193" s="3">
        <v>0.83403000000000005</v>
      </c>
      <c r="AC193" s="3">
        <v>0.8337</v>
      </c>
      <c r="AD193" s="3">
        <v>0.8347</v>
      </c>
      <c r="AE193" s="3">
        <v>0.83440000000000003</v>
      </c>
      <c r="AF193" s="3">
        <v>0.83540000000000003</v>
      </c>
      <c r="AG193" s="3">
        <v>0.83509999999999995</v>
      </c>
      <c r="AH193" s="3">
        <v>0.83609999999999995</v>
      </c>
      <c r="AI193" s="3">
        <v>0.83572999999999997</v>
      </c>
      <c r="AJ193" s="3">
        <v>0.83679999999999999</v>
      </c>
      <c r="AK193" s="3">
        <v>0.83643000000000001</v>
      </c>
      <c r="AL193" s="3">
        <v>0.83750000000000002</v>
      </c>
      <c r="AM193" s="3">
        <v>0.83713000000000004</v>
      </c>
      <c r="AN193" s="3">
        <v>0.83819999999999995</v>
      </c>
      <c r="AO193" s="3">
        <v>0.83782999999999996</v>
      </c>
      <c r="AP193" s="3">
        <v>0.83889999999999998</v>
      </c>
      <c r="AQ193" s="3">
        <v>0.83850000000000002</v>
      </c>
      <c r="AR193" s="3">
        <v>0.83960000000000001</v>
      </c>
      <c r="AS193" s="3">
        <v>0.83919999999999995</v>
      </c>
      <c r="AT193" s="3">
        <v>0.84023000000000003</v>
      </c>
      <c r="AU193" s="3">
        <v>0.83989999999999998</v>
      </c>
      <c r="AV193" s="3">
        <v>0.84089999999999998</v>
      </c>
      <c r="AW193" s="3">
        <v>0.84060000000000001</v>
      </c>
      <c r="AX193" s="3">
        <v>0.84160000000000001</v>
      </c>
      <c r="AY193" s="3">
        <v>0.84130000000000005</v>
      </c>
      <c r="AZ193" s="3">
        <v>0.84230000000000005</v>
      </c>
      <c r="BA193" s="3">
        <v>0.84199999999999997</v>
      </c>
      <c r="BB193" s="3">
        <v>0.84299999999999997</v>
      </c>
      <c r="BC193" s="3">
        <v>0.84330000000000005</v>
      </c>
      <c r="BD193" s="3">
        <v>0.84370000000000001</v>
      </c>
      <c r="BE193" s="3">
        <v>0.84399999999999997</v>
      </c>
      <c r="BF193" s="3">
        <v>0.84440000000000004</v>
      </c>
      <c r="BG193" s="3">
        <v>0.84470000000000001</v>
      </c>
      <c r="BH193" s="3">
        <v>0.84509999999999996</v>
      </c>
      <c r="BI193" s="3">
        <v>0.84540000000000004</v>
      </c>
      <c r="BJ193" s="3">
        <v>0.84577000000000002</v>
      </c>
      <c r="BK193" s="3">
        <v>0.84609999999999996</v>
      </c>
      <c r="BL193" s="3">
        <v>0.84640000000000004</v>
      </c>
      <c r="BM193" s="3">
        <v>0.8468</v>
      </c>
      <c r="BN193" s="3">
        <v>0.84709999999999996</v>
      </c>
      <c r="BO193" s="3">
        <v>0.84750000000000003</v>
      </c>
      <c r="BP193" s="3">
        <v>0.8478</v>
      </c>
      <c r="BQ193" s="3">
        <v>0.84819999999999995</v>
      </c>
      <c r="BR193" s="3">
        <v>0.84850000000000003</v>
      </c>
      <c r="BS193" s="3">
        <v>0.84887000000000001</v>
      </c>
      <c r="BT193" s="3">
        <v>0.84919999999999995</v>
      </c>
      <c r="BU193" s="3">
        <v>0.84957000000000005</v>
      </c>
      <c r="BV193" s="3">
        <v>0.84989999999999999</v>
      </c>
      <c r="BW193" s="3">
        <v>0.85019999999999996</v>
      </c>
      <c r="BX193" s="3">
        <v>0.85060000000000002</v>
      </c>
      <c r="BY193" s="3">
        <v>0.85089999999999999</v>
      </c>
      <c r="BZ193" s="3">
        <v>0.85126999999999997</v>
      </c>
      <c r="CA193" s="3">
        <v>0.85160000000000002</v>
      </c>
      <c r="CB193" s="3">
        <v>0.85197000000000001</v>
      </c>
      <c r="CC193" s="3">
        <v>0.85229999999999995</v>
      </c>
      <c r="CD193" s="3">
        <v>0.85267000000000004</v>
      </c>
      <c r="CE193" s="3">
        <v>0.85299999999999998</v>
      </c>
      <c r="CF193" s="3">
        <v>0.85336999999999996</v>
      </c>
      <c r="CG193" s="3">
        <v>0.85367000000000004</v>
      </c>
      <c r="CH193" s="3">
        <v>0.85399999999999998</v>
      </c>
      <c r="CI193" s="3">
        <v>0.85436999999999996</v>
      </c>
      <c r="CJ193" s="3">
        <v>0.85470000000000002</v>
      </c>
      <c r="CK193" s="3">
        <v>0.85507</v>
      </c>
      <c r="CL193" s="3">
        <v>0.85540000000000005</v>
      </c>
      <c r="CM193" s="3">
        <v>0.85577000000000003</v>
      </c>
      <c r="CN193" s="3">
        <v>0.85607</v>
      </c>
      <c r="CO193" s="3">
        <v>0.85646999999999995</v>
      </c>
      <c r="CP193" s="3">
        <v>0.85677000000000003</v>
      </c>
      <c r="CQ193" s="3">
        <v>0.85709999999999997</v>
      </c>
      <c r="CR193" s="3">
        <v>0.85746999999999995</v>
      </c>
      <c r="CS193" s="3">
        <v>0.85780000000000001</v>
      </c>
      <c r="CT193" s="3">
        <v>0.85816999999999999</v>
      </c>
      <c r="CU193" s="3">
        <v>0.85846999999999996</v>
      </c>
      <c r="CV193" s="3">
        <v>0.85887000000000002</v>
      </c>
      <c r="CW193" s="3">
        <v>0.85916999999999999</v>
      </c>
      <c r="CX193" s="3">
        <v>0.85956999999999995</v>
      </c>
      <c r="CY193" s="3">
        <v>0.85987000000000002</v>
      </c>
      <c r="CZ193" s="3">
        <v>0.86019999999999996</v>
      </c>
      <c r="DA193" s="3">
        <v>0.86056999999999995</v>
      </c>
      <c r="DB193" s="3">
        <v>0.86087000000000002</v>
      </c>
      <c r="DC193" s="3">
        <v>0.86126999999999998</v>
      </c>
      <c r="DD193" s="3">
        <v>0.86156999999999995</v>
      </c>
      <c r="DE193" s="3">
        <v>0.86197000000000001</v>
      </c>
      <c r="DF193" s="3">
        <v>0.86226999999999998</v>
      </c>
      <c r="DG193" s="3">
        <v>0.86260000000000003</v>
      </c>
      <c r="DH193" s="3">
        <v>0.86297000000000001</v>
      </c>
      <c r="DI193" s="3">
        <v>0.86326999999999998</v>
      </c>
      <c r="DJ193" s="3">
        <v>0.86367000000000005</v>
      </c>
      <c r="DK193" s="3">
        <v>0.86397000000000002</v>
      </c>
      <c r="DL193" s="3">
        <v>0.86436999999999997</v>
      </c>
      <c r="DM193" s="3">
        <v>0.86167000000000005</v>
      </c>
      <c r="DN193" s="3">
        <v>0.86499999999999999</v>
      </c>
      <c r="DO193" s="3">
        <v>0.86536999999999997</v>
      </c>
      <c r="DP193" s="3">
        <v>0.86567000000000005</v>
      </c>
      <c r="DQ193" s="3">
        <v>0.86607000000000001</v>
      </c>
      <c r="DR193" s="3">
        <v>0.86636999999999997</v>
      </c>
      <c r="DS193" s="3">
        <v>0.86677000000000004</v>
      </c>
      <c r="DT193" s="3">
        <v>0.86707000000000001</v>
      </c>
    </row>
    <row r="194" spans="3:124" ht="15" customHeight="1" x14ac:dyDescent="0.25">
      <c r="C194" s="3">
        <v>0.84399999999999997</v>
      </c>
      <c r="D194" s="3">
        <v>0.82667999999999997</v>
      </c>
      <c r="E194" s="3">
        <v>0.82698000000000005</v>
      </c>
      <c r="F194" s="3">
        <v>0.82738</v>
      </c>
      <c r="G194" s="3">
        <v>0.82767999999999997</v>
      </c>
      <c r="H194" s="3">
        <v>0.82808000000000004</v>
      </c>
      <c r="I194" s="3">
        <v>0.82838000000000001</v>
      </c>
      <c r="J194" s="3">
        <v>0.82877999999999996</v>
      </c>
      <c r="K194" s="3">
        <v>0.82908000000000004</v>
      </c>
      <c r="L194" s="3">
        <v>0.82948</v>
      </c>
      <c r="M194" s="3">
        <v>0.82977999999999996</v>
      </c>
      <c r="N194" s="3">
        <v>0.83013999999999999</v>
      </c>
      <c r="O194" s="3">
        <v>0.82984000000000002</v>
      </c>
      <c r="P194" s="3">
        <v>0.83084000000000002</v>
      </c>
      <c r="Q194" s="3">
        <v>0.83053999999999994</v>
      </c>
      <c r="R194" s="3">
        <v>0.83153999999999995</v>
      </c>
      <c r="S194" s="3">
        <v>0.83123999999999998</v>
      </c>
      <c r="T194" s="3">
        <v>0.83223999999999998</v>
      </c>
      <c r="U194" s="3">
        <v>0.83194000000000001</v>
      </c>
      <c r="V194" s="3">
        <v>0.83294000000000001</v>
      </c>
      <c r="W194" s="3">
        <v>0.83264000000000005</v>
      </c>
      <c r="X194" s="3">
        <v>0.83364000000000005</v>
      </c>
      <c r="Y194" s="3">
        <v>0.83333999999999997</v>
      </c>
      <c r="Z194" s="3">
        <v>0.83433999999999997</v>
      </c>
      <c r="AA194" s="3">
        <v>0.83399999999999996</v>
      </c>
      <c r="AB194" s="3">
        <v>0.83504</v>
      </c>
      <c r="AC194" s="3">
        <v>0.8347</v>
      </c>
      <c r="AD194" s="3">
        <v>0.8357</v>
      </c>
      <c r="AE194" s="3">
        <v>0.83540000000000003</v>
      </c>
      <c r="AF194" s="3">
        <v>0.83640000000000003</v>
      </c>
      <c r="AG194" s="3">
        <v>0.83609999999999995</v>
      </c>
      <c r="AH194" s="3">
        <v>0.83709999999999996</v>
      </c>
      <c r="AI194" s="3">
        <v>0.83674000000000004</v>
      </c>
      <c r="AJ194" s="3">
        <v>0.83779999999999999</v>
      </c>
      <c r="AK194" s="3">
        <v>0.83743999999999996</v>
      </c>
      <c r="AL194" s="3">
        <v>0.83850000000000002</v>
      </c>
      <c r="AM194" s="3">
        <v>0.83814</v>
      </c>
      <c r="AN194" s="3">
        <v>0.83919999999999995</v>
      </c>
      <c r="AO194" s="3">
        <v>0.83884000000000003</v>
      </c>
      <c r="AP194" s="3">
        <v>0.83989999999999998</v>
      </c>
      <c r="AQ194" s="3">
        <v>0.83950000000000002</v>
      </c>
      <c r="AR194" s="3">
        <v>0.84060000000000001</v>
      </c>
      <c r="AS194" s="3">
        <v>0.84019999999999995</v>
      </c>
      <c r="AT194" s="3">
        <v>0.84123999999999999</v>
      </c>
      <c r="AU194" s="3">
        <v>0.84089999999999998</v>
      </c>
      <c r="AV194" s="3">
        <v>0.84189999999999998</v>
      </c>
      <c r="AW194" s="3">
        <v>0.84160000000000001</v>
      </c>
      <c r="AX194" s="3">
        <v>0.84260000000000002</v>
      </c>
      <c r="AY194" s="3">
        <v>0.84230000000000005</v>
      </c>
      <c r="AZ194" s="3">
        <v>0.84330000000000005</v>
      </c>
      <c r="BA194" s="3">
        <v>0.84299999999999997</v>
      </c>
      <c r="BB194" s="3">
        <v>0.84399999999999997</v>
      </c>
      <c r="BC194" s="3">
        <v>0.84430000000000005</v>
      </c>
      <c r="BD194" s="3">
        <v>0.84470000000000001</v>
      </c>
      <c r="BE194" s="3">
        <v>0.84499999999999997</v>
      </c>
      <c r="BF194" s="3">
        <v>0.84540000000000004</v>
      </c>
      <c r="BG194" s="3">
        <v>0.84570000000000001</v>
      </c>
      <c r="BH194" s="3">
        <v>0.84609999999999996</v>
      </c>
      <c r="BI194" s="3">
        <v>0.84640000000000004</v>
      </c>
      <c r="BJ194" s="3">
        <v>0.84675999999999996</v>
      </c>
      <c r="BK194" s="3">
        <v>0.84709999999999996</v>
      </c>
      <c r="BL194" s="3">
        <v>0.84740000000000004</v>
      </c>
      <c r="BM194" s="3">
        <v>0.8478</v>
      </c>
      <c r="BN194" s="3">
        <v>0.84809999999999997</v>
      </c>
      <c r="BO194" s="3">
        <v>0.84850000000000003</v>
      </c>
      <c r="BP194" s="3">
        <v>0.8488</v>
      </c>
      <c r="BQ194" s="3">
        <v>0.84919999999999995</v>
      </c>
      <c r="BR194" s="3">
        <v>0.84950000000000003</v>
      </c>
      <c r="BS194" s="3">
        <v>0.84985999999999995</v>
      </c>
      <c r="BT194" s="3">
        <v>0.85019999999999996</v>
      </c>
      <c r="BU194" s="3">
        <v>0.85055999999999998</v>
      </c>
      <c r="BV194" s="3">
        <v>0.85089999999999999</v>
      </c>
      <c r="BW194" s="3">
        <v>0.85119999999999996</v>
      </c>
      <c r="BX194" s="3">
        <v>0.85160000000000002</v>
      </c>
      <c r="BY194" s="3">
        <v>0.85189999999999999</v>
      </c>
      <c r="BZ194" s="3">
        <v>0.85226000000000002</v>
      </c>
      <c r="CA194" s="3">
        <v>0.85260000000000002</v>
      </c>
      <c r="CB194" s="3">
        <v>0.85296000000000005</v>
      </c>
      <c r="CC194" s="3">
        <v>0.85329999999999995</v>
      </c>
      <c r="CD194" s="3">
        <v>0.85365999999999997</v>
      </c>
      <c r="CE194" s="3">
        <v>0.85399999999999998</v>
      </c>
      <c r="CF194" s="3">
        <v>0.85436000000000001</v>
      </c>
      <c r="CG194" s="3">
        <v>0.85465999999999998</v>
      </c>
      <c r="CH194" s="3">
        <v>0.85499999999999998</v>
      </c>
      <c r="CI194" s="3">
        <v>0.85536000000000001</v>
      </c>
      <c r="CJ194" s="3">
        <v>0.85570000000000002</v>
      </c>
      <c r="CK194" s="3">
        <v>0.85606000000000004</v>
      </c>
      <c r="CL194" s="3">
        <v>0.85640000000000005</v>
      </c>
      <c r="CM194" s="3">
        <v>0.85675999999999997</v>
      </c>
      <c r="CN194" s="3">
        <v>0.85706000000000004</v>
      </c>
      <c r="CO194" s="3">
        <v>0.85746</v>
      </c>
      <c r="CP194" s="3">
        <v>0.85775999999999997</v>
      </c>
      <c r="CQ194" s="3">
        <v>0.85809999999999997</v>
      </c>
      <c r="CR194" s="3">
        <v>0.85846</v>
      </c>
      <c r="CS194" s="3">
        <v>0.85880000000000001</v>
      </c>
      <c r="CT194" s="3">
        <v>0.85916000000000003</v>
      </c>
      <c r="CU194" s="3">
        <v>0.85946</v>
      </c>
      <c r="CV194" s="3">
        <v>0.85985999999999996</v>
      </c>
      <c r="CW194" s="3">
        <v>0.86016000000000004</v>
      </c>
      <c r="CX194" s="3">
        <v>0.86055999999999999</v>
      </c>
      <c r="CY194" s="3">
        <v>0.86085999999999996</v>
      </c>
      <c r="CZ194" s="3">
        <v>0.86119999999999997</v>
      </c>
      <c r="DA194" s="3">
        <v>0.86155999999999999</v>
      </c>
      <c r="DB194" s="3">
        <v>0.86185999999999996</v>
      </c>
      <c r="DC194" s="3">
        <v>0.86226000000000003</v>
      </c>
      <c r="DD194" s="3">
        <v>0.86255999999999999</v>
      </c>
      <c r="DE194" s="3">
        <v>0.86295999999999995</v>
      </c>
      <c r="DF194" s="3">
        <v>0.86326000000000003</v>
      </c>
      <c r="DG194" s="3">
        <v>0.86360000000000003</v>
      </c>
      <c r="DH194" s="3">
        <v>0.86395999999999995</v>
      </c>
      <c r="DI194" s="3">
        <v>0.86426000000000003</v>
      </c>
      <c r="DJ194" s="3">
        <v>0.86465999999999998</v>
      </c>
      <c r="DK194" s="3">
        <v>0.86495999999999995</v>
      </c>
      <c r="DL194" s="3">
        <v>0.86536000000000002</v>
      </c>
      <c r="DM194" s="3">
        <v>0.86165999999999998</v>
      </c>
      <c r="DN194" s="3">
        <v>0.86599999999999999</v>
      </c>
      <c r="DO194" s="3">
        <v>0.86636000000000002</v>
      </c>
      <c r="DP194" s="3">
        <v>0.86665999999999999</v>
      </c>
      <c r="DQ194" s="3">
        <v>0.86706000000000005</v>
      </c>
      <c r="DR194" s="3">
        <v>0.86736000000000002</v>
      </c>
      <c r="DS194" s="3">
        <v>0.86775999999999998</v>
      </c>
      <c r="DT194" s="3">
        <v>0.86806000000000005</v>
      </c>
    </row>
    <row r="195" spans="3:124" ht="15" customHeight="1" x14ac:dyDescent="0.25">
      <c r="C195" s="3">
        <v>0.84499999999999997</v>
      </c>
      <c r="D195" s="3">
        <v>0.82769999999999999</v>
      </c>
      <c r="E195" s="3">
        <v>0.82799999999999996</v>
      </c>
      <c r="F195" s="3">
        <v>0.82840000000000003</v>
      </c>
      <c r="G195" s="3">
        <v>0.82869999999999999</v>
      </c>
      <c r="H195" s="3">
        <v>0.82909999999999995</v>
      </c>
      <c r="I195" s="3">
        <v>0.82940000000000003</v>
      </c>
      <c r="J195" s="3">
        <v>0.82979999999999998</v>
      </c>
      <c r="K195" s="3">
        <v>0.83009999999999995</v>
      </c>
      <c r="L195" s="3">
        <v>0.83050000000000002</v>
      </c>
      <c r="M195" s="3">
        <v>0.83079999999999998</v>
      </c>
      <c r="N195" s="3">
        <v>0.83115000000000006</v>
      </c>
      <c r="O195" s="3">
        <v>0.83084999999999998</v>
      </c>
      <c r="P195" s="3">
        <v>0.83184999999999998</v>
      </c>
      <c r="Q195" s="3">
        <v>0.83155000000000001</v>
      </c>
      <c r="R195" s="3">
        <v>0.83255000000000001</v>
      </c>
      <c r="S195" s="3">
        <v>0.83225000000000005</v>
      </c>
      <c r="T195" s="3">
        <v>0.83325000000000005</v>
      </c>
      <c r="U195" s="3">
        <v>0.83294999999999997</v>
      </c>
      <c r="V195" s="3">
        <v>0.83394999999999997</v>
      </c>
      <c r="W195" s="3">
        <v>0.83365</v>
      </c>
      <c r="X195" s="3">
        <v>0.83465</v>
      </c>
      <c r="Y195" s="3">
        <v>0.83435000000000004</v>
      </c>
      <c r="Z195" s="3">
        <v>0.83535000000000004</v>
      </c>
      <c r="AA195" s="3">
        <v>0.83499999999999996</v>
      </c>
      <c r="AB195" s="3">
        <v>0.83604999999999996</v>
      </c>
      <c r="AC195" s="3">
        <v>0.8357</v>
      </c>
      <c r="AD195" s="3">
        <v>0.8367</v>
      </c>
      <c r="AE195" s="3">
        <v>0.83640000000000003</v>
      </c>
      <c r="AF195" s="3">
        <v>0.83740000000000003</v>
      </c>
      <c r="AG195" s="3">
        <v>0.83709999999999996</v>
      </c>
      <c r="AH195" s="3">
        <v>0.83809999999999996</v>
      </c>
      <c r="AI195" s="3">
        <v>0.83774999999999999</v>
      </c>
      <c r="AJ195" s="3">
        <v>0.83879999999999999</v>
      </c>
      <c r="AK195" s="3">
        <v>0.83845000000000003</v>
      </c>
      <c r="AL195" s="3">
        <v>0.83950000000000002</v>
      </c>
      <c r="AM195" s="3">
        <v>0.83914999999999995</v>
      </c>
      <c r="AN195" s="3">
        <v>0.84019999999999995</v>
      </c>
      <c r="AO195" s="3">
        <v>0.83984999999999999</v>
      </c>
      <c r="AP195" s="3">
        <v>0.84089999999999998</v>
      </c>
      <c r="AQ195" s="3">
        <v>0.84050000000000002</v>
      </c>
      <c r="AR195" s="3">
        <v>0.84160000000000001</v>
      </c>
      <c r="AS195" s="3">
        <v>0.84119999999999995</v>
      </c>
      <c r="AT195" s="3">
        <v>0.84225000000000005</v>
      </c>
      <c r="AU195" s="3">
        <v>0.84189999999999998</v>
      </c>
      <c r="AV195" s="3">
        <v>0.84289999999999998</v>
      </c>
      <c r="AW195" s="3">
        <v>0.84260000000000002</v>
      </c>
      <c r="AX195" s="3">
        <v>0.84360000000000002</v>
      </c>
      <c r="AY195" s="3">
        <v>0.84330000000000005</v>
      </c>
      <c r="AZ195" s="3">
        <v>0.84430000000000005</v>
      </c>
      <c r="BA195" s="3">
        <v>0.84399999999999997</v>
      </c>
      <c r="BB195" s="3">
        <v>0.84499999999999997</v>
      </c>
      <c r="BC195" s="3">
        <v>0.84530000000000005</v>
      </c>
      <c r="BD195" s="3">
        <v>0.84570000000000001</v>
      </c>
      <c r="BE195" s="3">
        <v>0.84599999999999997</v>
      </c>
      <c r="BF195" s="3">
        <v>0.84640000000000004</v>
      </c>
      <c r="BG195" s="3">
        <v>0.84670000000000001</v>
      </c>
      <c r="BH195" s="3">
        <v>0.84709999999999996</v>
      </c>
      <c r="BI195" s="3">
        <v>0.84740000000000004</v>
      </c>
      <c r="BJ195" s="3">
        <v>0.84775</v>
      </c>
      <c r="BK195" s="3">
        <v>0.84809999999999997</v>
      </c>
      <c r="BL195" s="3">
        <v>0.84840000000000004</v>
      </c>
      <c r="BM195" s="3">
        <v>0.8488</v>
      </c>
      <c r="BN195" s="3">
        <v>0.84909999999999997</v>
      </c>
      <c r="BO195" s="3">
        <v>0.84950000000000003</v>
      </c>
      <c r="BP195" s="3">
        <v>0.8498</v>
      </c>
      <c r="BQ195" s="3">
        <v>0.85019999999999996</v>
      </c>
      <c r="BR195" s="3">
        <v>0.85050000000000003</v>
      </c>
      <c r="BS195" s="3">
        <v>0.85085</v>
      </c>
      <c r="BT195" s="3">
        <v>0.85119999999999996</v>
      </c>
      <c r="BU195" s="3">
        <v>0.85155000000000003</v>
      </c>
      <c r="BV195" s="3">
        <v>0.85189999999999999</v>
      </c>
      <c r="BW195" s="3">
        <v>0.85219999999999996</v>
      </c>
      <c r="BX195" s="3">
        <v>0.85260000000000002</v>
      </c>
      <c r="BY195" s="3">
        <v>0.85289999999999999</v>
      </c>
      <c r="BZ195" s="3">
        <v>0.85324999999999995</v>
      </c>
      <c r="CA195" s="3">
        <v>0.85360000000000003</v>
      </c>
      <c r="CB195" s="3">
        <v>0.85394999999999999</v>
      </c>
      <c r="CC195" s="3">
        <v>0.85429999999999995</v>
      </c>
      <c r="CD195" s="3">
        <v>0.85465000000000002</v>
      </c>
      <c r="CE195" s="3">
        <v>0.85499999999999998</v>
      </c>
      <c r="CF195" s="3">
        <v>0.85535000000000005</v>
      </c>
      <c r="CG195" s="3">
        <v>0.85565000000000002</v>
      </c>
      <c r="CH195" s="3">
        <v>0.85599999999999998</v>
      </c>
      <c r="CI195" s="3">
        <v>0.85634999999999994</v>
      </c>
      <c r="CJ195" s="3">
        <v>0.85670000000000002</v>
      </c>
      <c r="CK195" s="3">
        <v>0.85704999999999998</v>
      </c>
      <c r="CL195" s="3">
        <v>0.85740000000000005</v>
      </c>
      <c r="CM195" s="3">
        <v>0.85775000000000001</v>
      </c>
      <c r="CN195" s="3">
        <v>0.85804999999999998</v>
      </c>
      <c r="CO195" s="3">
        <v>0.85845000000000005</v>
      </c>
      <c r="CP195" s="3">
        <v>0.85875000000000001</v>
      </c>
      <c r="CQ195" s="3">
        <v>0.85909999999999997</v>
      </c>
      <c r="CR195" s="3">
        <v>0.85945000000000005</v>
      </c>
      <c r="CS195" s="3">
        <v>0.85980000000000001</v>
      </c>
      <c r="CT195" s="3">
        <v>0.86014999999999997</v>
      </c>
      <c r="CU195" s="3">
        <v>0.86045000000000005</v>
      </c>
      <c r="CV195" s="3">
        <v>0.86085</v>
      </c>
      <c r="CW195" s="3">
        <v>0.86114999999999997</v>
      </c>
      <c r="CX195" s="3">
        <v>0.86155000000000004</v>
      </c>
      <c r="CY195" s="3">
        <v>0.86185</v>
      </c>
      <c r="CZ195" s="3">
        <v>0.86219999999999997</v>
      </c>
      <c r="DA195" s="3">
        <v>0.86255000000000004</v>
      </c>
      <c r="DB195" s="3">
        <v>0.86285000000000001</v>
      </c>
      <c r="DC195" s="3">
        <v>0.86324999999999996</v>
      </c>
      <c r="DD195" s="3">
        <v>0.86355000000000004</v>
      </c>
      <c r="DE195" s="3">
        <v>0.86395</v>
      </c>
      <c r="DF195" s="3">
        <v>0.86424999999999996</v>
      </c>
      <c r="DG195" s="3">
        <v>0.86460000000000004</v>
      </c>
      <c r="DH195" s="3">
        <v>0.86495</v>
      </c>
      <c r="DI195" s="3">
        <v>0.86524999999999996</v>
      </c>
      <c r="DJ195" s="3">
        <v>0.86565000000000003</v>
      </c>
      <c r="DK195" s="3">
        <v>0.86595</v>
      </c>
      <c r="DL195" s="3">
        <v>0.86634999999999995</v>
      </c>
      <c r="DM195" s="3">
        <v>0.86165000000000003</v>
      </c>
      <c r="DN195" s="3">
        <v>0.86699999999999999</v>
      </c>
      <c r="DO195" s="3">
        <v>0.86734999999999995</v>
      </c>
      <c r="DP195" s="3">
        <v>0.86765000000000003</v>
      </c>
      <c r="DQ195" s="3">
        <v>0.86804999999999999</v>
      </c>
      <c r="DR195" s="3">
        <v>0.86834999999999996</v>
      </c>
      <c r="DS195" s="3">
        <v>0.86875000000000002</v>
      </c>
      <c r="DT195" s="3">
        <v>0.86904999999999999</v>
      </c>
    </row>
    <row r="196" spans="3:124" ht="15" customHeight="1" x14ac:dyDescent="0.25">
      <c r="C196" s="3">
        <v>0.84599999999999997</v>
      </c>
      <c r="D196" s="3">
        <v>0.82872000000000001</v>
      </c>
      <c r="E196" s="3">
        <v>0.82901999999999998</v>
      </c>
      <c r="F196" s="3">
        <v>0.82942000000000005</v>
      </c>
      <c r="G196" s="3">
        <v>0.82972000000000001</v>
      </c>
      <c r="H196" s="3">
        <v>0.83011999999999997</v>
      </c>
      <c r="I196" s="3">
        <v>0.83042000000000005</v>
      </c>
      <c r="J196" s="3">
        <v>0.83082</v>
      </c>
      <c r="K196" s="3">
        <v>0.83111999999999997</v>
      </c>
      <c r="L196" s="3">
        <v>0.83152000000000004</v>
      </c>
      <c r="M196" s="3">
        <v>0.83182</v>
      </c>
      <c r="N196" s="3">
        <v>0.83216000000000001</v>
      </c>
      <c r="O196" s="3">
        <v>0.83186000000000004</v>
      </c>
      <c r="P196" s="3">
        <v>0.83286000000000004</v>
      </c>
      <c r="Q196" s="3">
        <v>0.83255999999999997</v>
      </c>
      <c r="R196" s="3">
        <v>0.83355999999999997</v>
      </c>
      <c r="S196" s="3">
        <v>0.83326</v>
      </c>
      <c r="T196" s="3">
        <v>0.83426</v>
      </c>
      <c r="U196" s="3">
        <v>0.83396000000000003</v>
      </c>
      <c r="V196" s="3">
        <v>0.83496000000000004</v>
      </c>
      <c r="W196" s="3">
        <v>0.83465999999999996</v>
      </c>
      <c r="X196" s="3">
        <v>0.83565999999999996</v>
      </c>
      <c r="Y196" s="3">
        <v>0.83535999999999999</v>
      </c>
      <c r="Z196" s="3">
        <v>0.83635999999999999</v>
      </c>
      <c r="AA196" s="3">
        <v>0.83599999999999997</v>
      </c>
      <c r="AB196" s="3">
        <v>0.83706000000000003</v>
      </c>
      <c r="AC196" s="3">
        <v>0.8367</v>
      </c>
      <c r="AD196" s="3">
        <v>0.8377</v>
      </c>
      <c r="AE196" s="3">
        <v>0.83740000000000003</v>
      </c>
      <c r="AF196" s="3">
        <v>0.83840000000000003</v>
      </c>
      <c r="AG196" s="3">
        <v>0.83809999999999996</v>
      </c>
      <c r="AH196" s="3">
        <v>0.83909999999999996</v>
      </c>
      <c r="AI196" s="3">
        <v>0.83875999999999995</v>
      </c>
      <c r="AJ196" s="3">
        <v>0.83979999999999999</v>
      </c>
      <c r="AK196" s="3">
        <v>0.83945999999999998</v>
      </c>
      <c r="AL196" s="3">
        <v>0.84050000000000002</v>
      </c>
      <c r="AM196" s="3">
        <v>0.84016000000000002</v>
      </c>
      <c r="AN196" s="3">
        <v>0.84119999999999995</v>
      </c>
      <c r="AO196" s="3">
        <v>0.84086000000000005</v>
      </c>
      <c r="AP196" s="3">
        <v>0.84189999999999998</v>
      </c>
      <c r="AQ196" s="3">
        <v>0.84150000000000003</v>
      </c>
      <c r="AR196" s="3">
        <v>0.84260000000000002</v>
      </c>
      <c r="AS196" s="3">
        <v>0.84219999999999995</v>
      </c>
      <c r="AT196" s="3">
        <v>0.84326000000000001</v>
      </c>
      <c r="AU196" s="3">
        <v>0.84289999999999998</v>
      </c>
      <c r="AV196" s="3">
        <v>0.84389999999999998</v>
      </c>
      <c r="AW196" s="3">
        <v>0.84360000000000002</v>
      </c>
      <c r="AX196" s="3">
        <v>0.84460000000000002</v>
      </c>
      <c r="AY196" s="3">
        <v>0.84430000000000005</v>
      </c>
      <c r="AZ196" s="3">
        <v>0.84530000000000005</v>
      </c>
      <c r="BA196" s="3">
        <v>0.84499999999999997</v>
      </c>
      <c r="BB196" s="3">
        <v>0.84599999999999997</v>
      </c>
      <c r="BC196" s="3">
        <v>0.84630000000000005</v>
      </c>
      <c r="BD196" s="3">
        <v>0.84670000000000001</v>
      </c>
      <c r="BE196" s="3">
        <v>0.84699999999999998</v>
      </c>
      <c r="BF196" s="3">
        <v>0.84740000000000004</v>
      </c>
      <c r="BG196" s="3">
        <v>0.84770000000000001</v>
      </c>
      <c r="BH196" s="3">
        <v>0.84809999999999997</v>
      </c>
      <c r="BI196" s="3">
        <v>0.84840000000000004</v>
      </c>
      <c r="BJ196" s="3">
        <v>0.84874000000000005</v>
      </c>
      <c r="BK196" s="3">
        <v>0.84909999999999997</v>
      </c>
      <c r="BL196" s="3">
        <v>0.84940000000000004</v>
      </c>
      <c r="BM196" s="3">
        <v>0.8498</v>
      </c>
      <c r="BN196" s="3">
        <v>0.85009999999999997</v>
      </c>
      <c r="BO196" s="3">
        <v>0.85050000000000003</v>
      </c>
      <c r="BP196" s="3">
        <v>0.8508</v>
      </c>
      <c r="BQ196" s="3">
        <v>0.85119999999999996</v>
      </c>
      <c r="BR196" s="3">
        <v>0.85150000000000003</v>
      </c>
      <c r="BS196" s="3">
        <v>0.85184000000000004</v>
      </c>
      <c r="BT196" s="3">
        <v>0.85219999999999996</v>
      </c>
      <c r="BU196" s="3">
        <v>0.85253999999999996</v>
      </c>
      <c r="BV196" s="3">
        <v>0.85289999999999999</v>
      </c>
      <c r="BW196" s="3">
        <v>0.85319999999999996</v>
      </c>
      <c r="BX196" s="3">
        <v>0.85360000000000003</v>
      </c>
      <c r="BY196" s="3">
        <v>0.85389999999999999</v>
      </c>
      <c r="BZ196" s="3">
        <v>0.85424</v>
      </c>
      <c r="CA196" s="3">
        <v>0.85460000000000003</v>
      </c>
      <c r="CB196" s="3">
        <v>0.85494000000000003</v>
      </c>
      <c r="CC196" s="3">
        <v>0.85529999999999995</v>
      </c>
      <c r="CD196" s="3">
        <v>0.85563999999999996</v>
      </c>
      <c r="CE196" s="3">
        <v>0.85599999999999998</v>
      </c>
      <c r="CF196" s="3">
        <v>0.85633999999999999</v>
      </c>
      <c r="CG196" s="3">
        <v>0.85663999999999996</v>
      </c>
      <c r="CH196" s="3">
        <v>0.85699999999999998</v>
      </c>
      <c r="CI196" s="3">
        <v>0.85733999999999999</v>
      </c>
      <c r="CJ196" s="3">
        <v>0.85770000000000002</v>
      </c>
      <c r="CK196" s="3">
        <v>0.85804000000000002</v>
      </c>
      <c r="CL196" s="3">
        <v>0.85840000000000005</v>
      </c>
      <c r="CM196" s="3">
        <v>0.85873999999999995</v>
      </c>
      <c r="CN196" s="3">
        <v>0.85904000000000003</v>
      </c>
      <c r="CO196" s="3">
        <v>0.85943999999999998</v>
      </c>
      <c r="CP196" s="3">
        <v>0.85973999999999995</v>
      </c>
      <c r="CQ196" s="3">
        <v>0.86009999999999998</v>
      </c>
      <c r="CR196" s="3">
        <v>0.86043999999999998</v>
      </c>
      <c r="CS196" s="3">
        <v>0.86080000000000001</v>
      </c>
      <c r="CT196" s="3">
        <v>0.86114000000000002</v>
      </c>
      <c r="CU196" s="3">
        <v>0.86143999999999998</v>
      </c>
      <c r="CV196" s="3">
        <v>0.86184000000000005</v>
      </c>
      <c r="CW196" s="3">
        <v>0.86214000000000002</v>
      </c>
      <c r="CX196" s="3">
        <v>0.86253999999999997</v>
      </c>
      <c r="CY196" s="3">
        <v>0.86284000000000005</v>
      </c>
      <c r="CZ196" s="3">
        <v>0.86319999999999997</v>
      </c>
      <c r="DA196" s="3">
        <v>0.86353999999999997</v>
      </c>
      <c r="DB196" s="3">
        <v>0.86384000000000005</v>
      </c>
      <c r="DC196" s="3">
        <v>0.86424000000000001</v>
      </c>
      <c r="DD196" s="3">
        <v>0.86453999999999998</v>
      </c>
      <c r="DE196" s="3">
        <v>0.86494000000000004</v>
      </c>
      <c r="DF196" s="3">
        <v>0.86524000000000001</v>
      </c>
      <c r="DG196" s="3">
        <v>0.86560000000000004</v>
      </c>
      <c r="DH196" s="3">
        <v>0.86594000000000004</v>
      </c>
      <c r="DI196" s="3">
        <v>0.86624000000000001</v>
      </c>
      <c r="DJ196" s="3">
        <v>0.86663999999999997</v>
      </c>
      <c r="DK196" s="3">
        <v>0.86694000000000004</v>
      </c>
      <c r="DL196" s="3">
        <v>0.86734</v>
      </c>
      <c r="DM196" s="3">
        <v>0.86163999999999996</v>
      </c>
      <c r="DN196" s="3">
        <v>0.86799999999999999</v>
      </c>
      <c r="DO196" s="3">
        <v>0.86834</v>
      </c>
      <c r="DP196" s="3">
        <v>0.86863999999999997</v>
      </c>
      <c r="DQ196" s="3">
        <v>0.86904000000000003</v>
      </c>
      <c r="DR196" s="3">
        <v>0.86934</v>
      </c>
      <c r="DS196" s="3">
        <v>0.86973999999999996</v>
      </c>
      <c r="DT196" s="3">
        <v>0.87004000000000004</v>
      </c>
    </row>
    <row r="197" spans="3:124" ht="15" customHeight="1" x14ac:dyDescent="0.25">
      <c r="C197" s="3">
        <v>0.84699999999999998</v>
      </c>
      <c r="D197" s="3">
        <v>0.82974000000000003</v>
      </c>
      <c r="E197" s="3">
        <v>0.83004</v>
      </c>
      <c r="F197" s="3">
        <v>0.83043999999999996</v>
      </c>
      <c r="G197" s="3">
        <v>0.83074000000000003</v>
      </c>
      <c r="H197" s="3">
        <v>0.83113999999999999</v>
      </c>
      <c r="I197" s="3">
        <v>0.83143999999999996</v>
      </c>
      <c r="J197" s="3">
        <v>0.83184000000000002</v>
      </c>
      <c r="K197" s="3">
        <v>0.83213999999999999</v>
      </c>
      <c r="L197" s="3">
        <v>0.83253999999999995</v>
      </c>
      <c r="M197" s="3">
        <v>0.83284000000000002</v>
      </c>
      <c r="N197" s="3">
        <v>0.83316999999999997</v>
      </c>
      <c r="O197" s="3">
        <v>0.83287</v>
      </c>
      <c r="P197" s="3">
        <v>0.83387</v>
      </c>
      <c r="Q197" s="3">
        <v>0.83357000000000003</v>
      </c>
      <c r="R197" s="3">
        <v>0.83457000000000003</v>
      </c>
      <c r="S197" s="3">
        <v>0.83426999999999996</v>
      </c>
      <c r="T197" s="3">
        <v>0.83526999999999996</v>
      </c>
      <c r="U197" s="3">
        <v>0.83496999999999999</v>
      </c>
      <c r="V197" s="3">
        <v>0.83596999999999999</v>
      </c>
      <c r="W197" s="3">
        <v>0.83567000000000002</v>
      </c>
      <c r="X197" s="3">
        <v>0.83667000000000002</v>
      </c>
      <c r="Y197" s="3">
        <v>0.83636999999999995</v>
      </c>
      <c r="Z197" s="3">
        <v>0.83736999999999995</v>
      </c>
      <c r="AA197" s="3">
        <v>0.83699999999999997</v>
      </c>
      <c r="AB197" s="3">
        <v>0.83806999999999998</v>
      </c>
      <c r="AC197" s="3">
        <v>0.8377</v>
      </c>
      <c r="AD197" s="3">
        <v>0.8387</v>
      </c>
      <c r="AE197" s="3">
        <v>0.83840000000000003</v>
      </c>
      <c r="AF197" s="3">
        <v>0.83940000000000003</v>
      </c>
      <c r="AG197" s="3">
        <v>0.83909999999999996</v>
      </c>
      <c r="AH197" s="3">
        <v>0.84009999999999996</v>
      </c>
      <c r="AI197" s="3">
        <v>0.83977000000000002</v>
      </c>
      <c r="AJ197" s="3">
        <v>0.84079999999999999</v>
      </c>
      <c r="AK197" s="3">
        <v>0.84047000000000005</v>
      </c>
      <c r="AL197" s="3">
        <v>0.84150000000000003</v>
      </c>
      <c r="AM197" s="3">
        <v>0.84116999999999997</v>
      </c>
      <c r="AN197" s="3">
        <v>0.84219999999999995</v>
      </c>
      <c r="AO197" s="3">
        <v>0.84187000000000001</v>
      </c>
      <c r="AP197" s="3">
        <v>0.84289999999999998</v>
      </c>
      <c r="AQ197" s="3">
        <v>0.84250000000000003</v>
      </c>
      <c r="AR197" s="3">
        <v>0.84360000000000002</v>
      </c>
      <c r="AS197" s="3">
        <v>0.84319999999999995</v>
      </c>
      <c r="AT197" s="3">
        <v>0.84426999999999996</v>
      </c>
      <c r="AU197" s="3">
        <v>0.84389999999999998</v>
      </c>
      <c r="AV197" s="3">
        <v>0.84489999999999998</v>
      </c>
      <c r="AW197" s="3">
        <v>0.84460000000000002</v>
      </c>
      <c r="AX197" s="3">
        <v>0.84560000000000002</v>
      </c>
      <c r="AY197" s="3">
        <v>0.84530000000000005</v>
      </c>
      <c r="AZ197" s="3">
        <v>0.84630000000000005</v>
      </c>
      <c r="BA197" s="3">
        <v>0.84599999999999997</v>
      </c>
      <c r="BB197" s="3">
        <v>0.84699999999999998</v>
      </c>
      <c r="BC197" s="3">
        <v>0.84730000000000005</v>
      </c>
      <c r="BD197" s="3">
        <v>0.84770000000000001</v>
      </c>
      <c r="BE197" s="3">
        <v>0.84799999999999998</v>
      </c>
      <c r="BF197" s="3">
        <v>0.84840000000000004</v>
      </c>
      <c r="BG197" s="3">
        <v>0.84870000000000001</v>
      </c>
      <c r="BH197" s="3">
        <v>0.84909999999999997</v>
      </c>
      <c r="BI197" s="3">
        <v>0.84940000000000004</v>
      </c>
      <c r="BJ197" s="3">
        <v>0.84972999999999999</v>
      </c>
      <c r="BK197" s="3">
        <v>0.85009999999999997</v>
      </c>
      <c r="BL197" s="3">
        <v>0.85040000000000004</v>
      </c>
      <c r="BM197" s="3">
        <v>0.8508</v>
      </c>
      <c r="BN197" s="3">
        <v>0.85109999999999997</v>
      </c>
      <c r="BO197" s="3">
        <v>0.85150000000000003</v>
      </c>
      <c r="BP197" s="3">
        <v>0.8518</v>
      </c>
      <c r="BQ197" s="3">
        <v>0.85219999999999996</v>
      </c>
      <c r="BR197" s="3">
        <v>0.85250000000000004</v>
      </c>
      <c r="BS197" s="3">
        <v>0.85282999999999998</v>
      </c>
      <c r="BT197" s="3">
        <v>0.85319999999999996</v>
      </c>
      <c r="BU197" s="3">
        <v>0.85353000000000001</v>
      </c>
      <c r="BV197" s="3">
        <v>0.85389999999999999</v>
      </c>
      <c r="BW197" s="3">
        <v>0.85419999999999996</v>
      </c>
      <c r="BX197" s="3">
        <v>0.85460000000000003</v>
      </c>
      <c r="BY197" s="3">
        <v>0.85489999999999999</v>
      </c>
      <c r="BZ197" s="3">
        <v>0.85523000000000005</v>
      </c>
      <c r="CA197" s="3">
        <v>0.85560000000000003</v>
      </c>
      <c r="CB197" s="3">
        <v>0.85592999999999997</v>
      </c>
      <c r="CC197" s="3">
        <v>0.85629999999999995</v>
      </c>
      <c r="CD197" s="3">
        <v>0.85663</v>
      </c>
      <c r="CE197" s="3">
        <v>0.85699999999999998</v>
      </c>
      <c r="CF197" s="3">
        <v>0.85733000000000004</v>
      </c>
      <c r="CG197" s="3">
        <v>0.85763</v>
      </c>
      <c r="CH197" s="3">
        <v>0.85799999999999998</v>
      </c>
      <c r="CI197" s="3">
        <v>0.85833000000000004</v>
      </c>
      <c r="CJ197" s="3">
        <v>0.85870000000000002</v>
      </c>
      <c r="CK197" s="3">
        <v>0.85902999999999996</v>
      </c>
      <c r="CL197" s="3">
        <v>0.85940000000000005</v>
      </c>
      <c r="CM197" s="3">
        <v>0.85972999999999999</v>
      </c>
      <c r="CN197" s="3">
        <v>0.86002999999999996</v>
      </c>
      <c r="CO197" s="3">
        <v>0.86043000000000003</v>
      </c>
      <c r="CP197" s="3">
        <v>0.86073</v>
      </c>
      <c r="CQ197" s="3">
        <v>0.86109999999999998</v>
      </c>
      <c r="CR197" s="3">
        <v>0.86143000000000003</v>
      </c>
      <c r="CS197" s="3">
        <v>0.86180000000000001</v>
      </c>
      <c r="CT197" s="3">
        <v>0.86212999999999995</v>
      </c>
      <c r="CU197" s="3">
        <v>0.86243000000000003</v>
      </c>
      <c r="CV197" s="3">
        <v>0.86282999999999999</v>
      </c>
      <c r="CW197" s="3">
        <v>0.86312999999999995</v>
      </c>
      <c r="CX197" s="3">
        <v>0.86353000000000002</v>
      </c>
      <c r="CY197" s="3">
        <v>0.86382999999999999</v>
      </c>
      <c r="CZ197" s="3">
        <v>0.86419999999999997</v>
      </c>
      <c r="DA197" s="3">
        <v>0.86453000000000002</v>
      </c>
      <c r="DB197" s="3">
        <v>0.86482999999999999</v>
      </c>
      <c r="DC197" s="3">
        <v>0.86523000000000005</v>
      </c>
      <c r="DD197" s="3">
        <v>0.86553000000000002</v>
      </c>
      <c r="DE197" s="3">
        <v>0.86592999999999998</v>
      </c>
      <c r="DF197" s="3">
        <v>0.86623000000000006</v>
      </c>
      <c r="DG197" s="3">
        <v>0.86660000000000004</v>
      </c>
      <c r="DH197" s="3">
        <v>0.86692999999999998</v>
      </c>
      <c r="DI197" s="3">
        <v>0.86722999999999995</v>
      </c>
      <c r="DJ197" s="3">
        <v>0.86763000000000001</v>
      </c>
      <c r="DK197" s="3">
        <v>0.86792999999999998</v>
      </c>
      <c r="DL197" s="3">
        <v>0.86833000000000005</v>
      </c>
      <c r="DM197" s="3">
        <v>0.86163000000000001</v>
      </c>
      <c r="DN197" s="3">
        <v>0.86899999999999999</v>
      </c>
      <c r="DO197" s="3">
        <v>0.86933000000000005</v>
      </c>
      <c r="DP197" s="3">
        <v>0.86963000000000001</v>
      </c>
      <c r="DQ197" s="3">
        <v>0.87002999999999997</v>
      </c>
      <c r="DR197" s="3">
        <v>0.87033000000000005</v>
      </c>
      <c r="DS197" s="3">
        <v>0.87073</v>
      </c>
      <c r="DT197" s="3">
        <v>0.87102999999999997</v>
      </c>
    </row>
    <row r="198" spans="3:124" ht="15" customHeight="1" x14ac:dyDescent="0.25">
      <c r="C198" s="3">
        <v>0.84799999999999998</v>
      </c>
      <c r="D198" s="3">
        <v>0.83076000000000005</v>
      </c>
      <c r="E198" s="3">
        <v>0.83106000000000002</v>
      </c>
      <c r="F198" s="3">
        <v>0.83145999999999998</v>
      </c>
      <c r="G198" s="3">
        <v>0.83176000000000005</v>
      </c>
      <c r="H198" s="3">
        <v>0.83216000000000001</v>
      </c>
      <c r="I198" s="3">
        <v>0.83245999999999998</v>
      </c>
      <c r="J198" s="3">
        <v>0.83286000000000004</v>
      </c>
      <c r="K198" s="3">
        <v>0.83316000000000001</v>
      </c>
      <c r="L198" s="3">
        <v>0.83355999999999997</v>
      </c>
      <c r="M198" s="3">
        <v>0.83386000000000005</v>
      </c>
      <c r="N198" s="3">
        <v>0.83418000000000003</v>
      </c>
      <c r="O198" s="3">
        <v>0.83387999999999995</v>
      </c>
      <c r="P198" s="3">
        <v>0.83487999999999996</v>
      </c>
      <c r="Q198" s="3">
        <v>0.83457999999999999</v>
      </c>
      <c r="R198" s="3">
        <v>0.83557999999999999</v>
      </c>
      <c r="S198" s="3">
        <v>0.83528000000000002</v>
      </c>
      <c r="T198" s="3">
        <v>0.83628000000000002</v>
      </c>
      <c r="U198" s="3">
        <v>0.83597999999999995</v>
      </c>
      <c r="V198" s="3">
        <v>0.83697999999999995</v>
      </c>
      <c r="W198" s="3">
        <v>0.83667999999999998</v>
      </c>
      <c r="X198" s="3">
        <v>0.83767999999999998</v>
      </c>
      <c r="Y198" s="3">
        <v>0.83738000000000001</v>
      </c>
      <c r="Z198" s="3">
        <v>0.83838000000000001</v>
      </c>
      <c r="AA198" s="3">
        <v>0.83799999999999997</v>
      </c>
      <c r="AB198" s="3">
        <v>0.83908000000000005</v>
      </c>
      <c r="AC198" s="3">
        <v>0.8387</v>
      </c>
      <c r="AD198" s="3">
        <v>0.8397</v>
      </c>
      <c r="AE198" s="3">
        <v>0.83940000000000003</v>
      </c>
      <c r="AF198" s="3">
        <v>0.84040000000000004</v>
      </c>
      <c r="AG198" s="3">
        <v>0.84009999999999996</v>
      </c>
      <c r="AH198" s="3">
        <v>0.84109999999999996</v>
      </c>
      <c r="AI198" s="3">
        <v>0.84077999999999997</v>
      </c>
      <c r="AJ198" s="3">
        <v>0.84179999999999999</v>
      </c>
      <c r="AK198" s="3">
        <v>0.84148000000000001</v>
      </c>
      <c r="AL198" s="3">
        <v>0.84250000000000003</v>
      </c>
      <c r="AM198" s="3">
        <v>0.84218000000000004</v>
      </c>
      <c r="AN198" s="3">
        <v>0.84319999999999995</v>
      </c>
      <c r="AO198" s="3">
        <v>0.84287999999999996</v>
      </c>
      <c r="AP198" s="3">
        <v>0.84389999999999998</v>
      </c>
      <c r="AQ198" s="3">
        <v>0.84350000000000003</v>
      </c>
      <c r="AR198" s="3">
        <v>0.84460000000000002</v>
      </c>
      <c r="AS198" s="3">
        <v>0.84419999999999995</v>
      </c>
      <c r="AT198" s="3">
        <v>0.84528000000000003</v>
      </c>
      <c r="AU198" s="3">
        <v>0.84489999999999998</v>
      </c>
      <c r="AV198" s="3">
        <v>0.84589999999999999</v>
      </c>
      <c r="AW198" s="3">
        <v>0.84560000000000002</v>
      </c>
      <c r="AX198" s="3">
        <v>0.84660000000000002</v>
      </c>
      <c r="AY198" s="3">
        <v>0.84630000000000005</v>
      </c>
      <c r="AZ198" s="3">
        <v>0.84730000000000005</v>
      </c>
      <c r="BA198" s="3">
        <v>0.84699999999999998</v>
      </c>
      <c r="BB198" s="3">
        <v>0.84799999999999998</v>
      </c>
      <c r="BC198" s="3">
        <v>0.84830000000000005</v>
      </c>
      <c r="BD198" s="3">
        <v>0.84870000000000001</v>
      </c>
      <c r="BE198" s="3">
        <v>0.84899999999999998</v>
      </c>
      <c r="BF198" s="3">
        <v>0.84940000000000004</v>
      </c>
      <c r="BG198" s="3">
        <v>0.84970000000000001</v>
      </c>
      <c r="BH198" s="3">
        <v>0.85009999999999997</v>
      </c>
      <c r="BI198" s="3">
        <v>0.85040000000000004</v>
      </c>
      <c r="BJ198" s="3">
        <v>0.85072000000000003</v>
      </c>
      <c r="BK198" s="3">
        <v>0.85109999999999997</v>
      </c>
      <c r="BL198" s="3">
        <v>0.85140000000000005</v>
      </c>
      <c r="BM198" s="3">
        <v>0.8518</v>
      </c>
      <c r="BN198" s="3">
        <v>0.85209999999999997</v>
      </c>
      <c r="BO198" s="3">
        <v>0.85250000000000004</v>
      </c>
      <c r="BP198" s="3">
        <v>0.8528</v>
      </c>
      <c r="BQ198" s="3">
        <v>0.85319999999999996</v>
      </c>
      <c r="BR198" s="3">
        <v>0.85350000000000004</v>
      </c>
      <c r="BS198" s="3">
        <v>0.85382000000000002</v>
      </c>
      <c r="BT198" s="3">
        <v>0.85419999999999996</v>
      </c>
      <c r="BU198" s="3">
        <v>0.85451999999999995</v>
      </c>
      <c r="BV198" s="3">
        <v>0.85489999999999999</v>
      </c>
      <c r="BW198" s="3">
        <v>0.85519999999999996</v>
      </c>
      <c r="BX198" s="3">
        <v>0.85560000000000003</v>
      </c>
      <c r="BY198" s="3">
        <v>0.85589999999999999</v>
      </c>
      <c r="BZ198" s="3">
        <v>0.85621999999999998</v>
      </c>
      <c r="CA198" s="3">
        <v>0.85660000000000003</v>
      </c>
      <c r="CB198" s="3">
        <v>0.85692000000000002</v>
      </c>
      <c r="CC198" s="3">
        <v>0.85729999999999995</v>
      </c>
      <c r="CD198" s="3">
        <v>0.85762000000000005</v>
      </c>
      <c r="CE198" s="3">
        <v>0.85799999999999998</v>
      </c>
      <c r="CF198" s="3">
        <v>0.85831999999999997</v>
      </c>
      <c r="CG198" s="3">
        <v>0.85862000000000005</v>
      </c>
      <c r="CH198" s="3">
        <v>0.85899999999999999</v>
      </c>
      <c r="CI198" s="3">
        <v>0.85931999999999997</v>
      </c>
      <c r="CJ198" s="3">
        <v>0.85970000000000002</v>
      </c>
      <c r="CK198" s="3">
        <v>0.86002000000000001</v>
      </c>
      <c r="CL198" s="3">
        <v>0.86040000000000005</v>
      </c>
      <c r="CM198" s="3">
        <v>0.86072000000000004</v>
      </c>
      <c r="CN198" s="3">
        <v>0.86102000000000001</v>
      </c>
      <c r="CO198" s="3">
        <v>0.86141999999999996</v>
      </c>
      <c r="CP198" s="3">
        <v>0.86172000000000004</v>
      </c>
      <c r="CQ198" s="3">
        <v>0.86209999999999998</v>
      </c>
      <c r="CR198" s="3">
        <v>0.86241999999999996</v>
      </c>
      <c r="CS198" s="3">
        <v>0.86280000000000001</v>
      </c>
      <c r="CT198" s="3">
        <v>0.86312</v>
      </c>
      <c r="CU198" s="3">
        <v>0.86341999999999997</v>
      </c>
      <c r="CV198" s="3">
        <v>0.86382000000000003</v>
      </c>
      <c r="CW198" s="3">
        <v>0.86412</v>
      </c>
      <c r="CX198" s="3">
        <v>0.86451999999999996</v>
      </c>
      <c r="CY198" s="3">
        <v>0.86482000000000003</v>
      </c>
      <c r="CZ198" s="3">
        <v>0.86519999999999997</v>
      </c>
      <c r="DA198" s="3">
        <v>0.86551999999999996</v>
      </c>
      <c r="DB198" s="3">
        <v>0.86582000000000003</v>
      </c>
      <c r="DC198" s="3">
        <v>0.86621999999999999</v>
      </c>
      <c r="DD198" s="3">
        <v>0.86651999999999996</v>
      </c>
      <c r="DE198" s="3">
        <v>0.86692000000000002</v>
      </c>
      <c r="DF198" s="3">
        <v>0.86721999999999999</v>
      </c>
      <c r="DG198" s="3">
        <v>0.86760000000000004</v>
      </c>
      <c r="DH198" s="3">
        <v>0.86792000000000002</v>
      </c>
      <c r="DI198" s="3">
        <v>0.86821999999999999</v>
      </c>
      <c r="DJ198" s="3">
        <v>0.86861999999999995</v>
      </c>
      <c r="DK198" s="3">
        <v>0.86892000000000003</v>
      </c>
      <c r="DL198" s="3">
        <v>0.86931999999999998</v>
      </c>
      <c r="DM198" s="3">
        <v>0.86162000000000005</v>
      </c>
      <c r="DN198" s="3">
        <v>0.87</v>
      </c>
      <c r="DO198" s="3">
        <v>0.87031999999999998</v>
      </c>
      <c r="DP198" s="3">
        <v>0.87061999999999995</v>
      </c>
      <c r="DQ198" s="3">
        <v>0.87102000000000002</v>
      </c>
      <c r="DR198" s="3">
        <v>0.87131999999999998</v>
      </c>
      <c r="DS198" s="3">
        <v>0.87172000000000005</v>
      </c>
      <c r="DT198" s="3">
        <v>0.87202000000000002</v>
      </c>
    </row>
    <row r="199" spans="3:124" ht="15" customHeight="1" x14ac:dyDescent="0.25">
      <c r="C199" s="3">
        <v>0.84899999999999998</v>
      </c>
      <c r="D199" s="3">
        <v>0.83177999999999996</v>
      </c>
      <c r="E199" s="3">
        <v>0.83208000000000004</v>
      </c>
      <c r="F199" s="3">
        <v>0.83248</v>
      </c>
      <c r="G199" s="3">
        <v>0.83277999999999996</v>
      </c>
      <c r="H199" s="3">
        <v>0.83318000000000003</v>
      </c>
      <c r="I199" s="3">
        <v>0.83348</v>
      </c>
      <c r="J199" s="3">
        <v>0.83387999999999995</v>
      </c>
      <c r="K199" s="3">
        <v>0.83418000000000003</v>
      </c>
      <c r="L199" s="3">
        <v>0.83457999999999999</v>
      </c>
      <c r="M199" s="3">
        <v>0.83487999999999996</v>
      </c>
      <c r="N199" s="3">
        <v>0.83518999999999999</v>
      </c>
      <c r="O199" s="3">
        <v>0.83489000000000002</v>
      </c>
      <c r="P199" s="3">
        <v>0.83589000000000002</v>
      </c>
      <c r="Q199" s="3">
        <v>0.83559000000000005</v>
      </c>
      <c r="R199" s="3">
        <v>0.83658999999999994</v>
      </c>
      <c r="S199" s="3">
        <v>0.83628999999999998</v>
      </c>
      <c r="T199" s="3">
        <v>0.83728999999999998</v>
      </c>
      <c r="U199" s="3">
        <v>0.83699000000000001</v>
      </c>
      <c r="V199" s="3">
        <v>0.83799000000000001</v>
      </c>
      <c r="W199" s="3">
        <v>0.83769000000000005</v>
      </c>
      <c r="X199" s="3">
        <v>0.83869000000000005</v>
      </c>
      <c r="Y199" s="3">
        <v>0.83838999999999997</v>
      </c>
      <c r="Z199" s="3">
        <v>0.83938999999999997</v>
      </c>
      <c r="AA199" s="3">
        <v>0.83899999999999997</v>
      </c>
      <c r="AB199" s="3">
        <v>0.84009</v>
      </c>
      <c r="AC199" s="3">
        <v>0.8397</v>
      </c>
      <c r="AD199" s="3">
        <v>0.8407</v>
      </c>
      <c r="AE199" s="3">
        <v>0.84040000000000004</v>
      </c>
      <c r="AF199" s="3">
        <v>0.84140000000000004</v>
      </c>
      <c r="AG199" s="3">
        <v>0.84109999999999996</v>
      </c>
      <c r="AH199" s="3">
        <v>0.84209999999999996</v>
      </c>
      <c r="AI199" s="3">
        <v>0.84179000000000004</v>
      </c>
      <c r="AJ199" s="3">
        <v>0.84279999999999999</v>
      </c>
      <c r="AK199" s="3">
        <v>0.84248999999999996</v>
      </c>
      <c r="AL199" s="3">
        <v>0.84350000000000003</v>
      </c>
      <c r="AM199" s="3">
        <v>0.84319</v>
      </c>
      <c r="AN199" s="3">
        <v>0.84419999999999995</v>
      </c>
      <c r="AO199" s="3">
        <v>0.84389000000000003</v>
      </c>
      <c r="AP199" s="3">
        <v>0.84489999999999998</v>
      </c>
      <c r="AQ199" s="3">
        <v>0.84450000000000003</v>
      </c>
      <c r="AR199" s="3">
        <v>0.84560000000000002</v>
      </c>
      <c r="AS199" s="3">
        <v>0.84519999999999995</v>
      </c>
      <c r="AT199" s="3">
        <v>0.84628999999999999</v>
      </c>
      <c r="AU199" s="3">
        <v>0.84589999999999999</v>
      </c>
      <c r="AV199" s="3">
        <v>0.84689999999999999</v>
      </c>
      <c r="AW199" s="3">
        <v>0.84660000000000002</v>
      </c>
      <c r="AX199" s="3">
        <v>0.84760000000000002</v>
      </c>
      <c r="AY199" s="3">
        <v>0.84730000000000005</v>
      </c>
      <c r="AZ199" s="3">
        <v>0.84830000000000005</v>
      </c>
      <c r="BA199" s="3">
        <v>0.84799999999999998</v>
      </c>
      <c r="BB199" s="3">
        <v>0.84899999999999998</v>
      </c>
      <c r="BC199" s="3">
        <v>0.84930000000000005</v>
      </c>
      <c r="BD199" s="3">
        <v>0.84970000000000001</v>
      </c>
      <c r="BE199" s="3">
        <v>0.85</v>
      </c>
      <c r="BF199" s="3">
        <v>0.85040000000000004</v>
      </c>
      <c r="BG199" s="3">
        <v>0.85070000000000001</v>
      </c>
      <c r="BH199" s="3">
        <v>0.85109999999999997</v>
      </c>
      <c r="BI199" s="3">
        <v>0.85140000000000005</v>
      </c>
      <c r="BJ199" s="3">
        <v>0.85170999999999997</v>
      </c>
      <c r="BK199" s="3">
        <v>0.85209999999999997</v>
      </c>
      <c r="BL199" s="3">
        <v>0.85240000000000005</v>
      </c>
      <c r="BM199" s="3">
        <v>0.8528</v>
      </c>
      <c r="BN199" s="3">
        <v>0.85309999999999997</v>
      </c>
      <c r="BO199" s="3">
        <v>0.85350000000000004</v>
      </c>
      <c r="BP199" s="3">
        <v>0.8538</v>
      </c>
      <c r="BQ199" s="3">
        <v>0.85419999999999996</v>
      </c>
      <c r="BR199" s="3">
        <v>0.85450000000000004</v>
      </c>
      <c r="BS199" s="3">
        <v>0.85480999999999996</v>
      </c>
      <c r="BT199" s="3">
        <v>0.85519999999999996</v>
      </c>
      <c r="BU199" s="3">
        <v>0.85550999999999999</v>
      </c>
      <c r="BV199" s="3">
        <v>0.85589999999999999</v>
      </c>
      <c r="BW199" s="3">
        <v>0.85619999999999996</v>
      </c>
      <c r="BX199" s="3">
        <v>0.85660000000000003</v>
      </c>
      <c r="BY199" s="3">
        <v>0.8569</v>
      </c>
      <c r="BZ199" s="3">
        <v>0.85721000000000103</v>
      </c>
      <c r="CA199" s="3">
        <v>0.85760000000000003</v>
      </c>
      <c r="CB199" s="3">
        <v>0.85790999999999995</v>
      </c>
      <c r="CC199" s="3">
        <v>0.85829999999999995</v>
      </c>
      <c r="CD199" s="3">
        <v>0.85860999999999998</v>
      </c>
      <c r="CE199" s="3">
        <v>0.85899999999999999</v>
      </c>
      <c r="CF199" s="3">
        <v>0.85931000000000102</v>
      </c>
      <c r="CG199" s="3">
        <v>0.85960999999999999</v>
      </c>
      <c r="CH199" s="3">
        <v>0.86</v>
      </c>
      <c r="CI199" s="3">
        <v>0.86031000000000002</v>
      </c>
      <c r="CJ199" s="3">
        <v>0.86070000000000002</v>
      </c>
      <c r="CK199" s="3">
        <v>0.86101000000000005</v>
      </c>
      <c r="CL199" s="3">
        <v>0.86140000000000005</v>
      </c>
      <c r="CM199" s="3">
        <v>0.86170999999999998</v>
      </c>
      <c r="CN199" s="3">
        <v>0.86201000000000005</v>
      </c>
      <c r="CO199" s="3">
        <v>0.86241000000000001</v>
      </c>
      <c r="CP199" s="3">
        <v>0.86270999999999998</v>
      </c>
      <c r="CQ199" s="3">
        <v>0.86309999999999998</v>
      </c>
      <c r="CR199" s="3">
        <v>0.86341000000000101</v>
      </c>
      <c r="CS199" s="3">
        <v>0.86380000000000001</v>
      </c>
      <c r="CT199" s="3">
        <v>0.86411000000000004</v>
      </c>
      <c r="CU199" s="3">
        <v>0.86441000000000001</v>
      </c>
      <c r="CV199" s="3">
        <v>0.86480999999999997</v>
      </c>
      <c r="CW199" s="3">
        <v>0.86511000000000005</v>
      </c>
      <c r="CX199" s="3">
        <v>0.86551</v>
      </c>
      <c r="CY199" s="3">
        <v>0.86580999999999997</v>
      </c>
      <c r="CZ199" s="3">
        <v>0.86619999999999997</v>
      </c>
      <c r="DA199" s="3">
        <v>0.86651</v>
      </c>
      <c r="DB199" s="3">
        <v>0.86680999999999997</v>
      </c>
      <c r="DC199" s="3">
        <v>0.86721000000000004</v>
      </c>
      <c r="DD199" s="3">
        <v>0.86751</v>
      </c>
      <c r="DE199" s="3">
        <v>0.86790999999999996</v>
      </c>
      <c r="DF199" s="3">
        <v>0.86821000000000004</v>
      </c>
      <c r="DG199" s="3">
        <v>0.86860000000000004</v>
      </c>
      <c r="DH199" s="3">
        <v>0.86890999999999996</v>
      </c>
      <c r="DI199" s="3">
        <v>0.86921000000000004</v>
      </c>
      <c r="DJ199" s="3">
        <v>0.86960999999999999</v>
      </c>
      <c r="DK199" s="3">
        <v>0.86990999999999996</v>
      </c>
      <c r="DL199" s="3">
        <v>0.87031000000000003</v>
      </c>
      <c r="DM199" s="3">
        <v>0.86160999999999999</v>
      </c>
      <c r="DN199" s="3">
        <v>0.871</v>
      </c>
      <c r="DO199" s="3">
        <v>0.87131000000000103</v>
      </c>
      <c r="DP199" s="3">
        <v>0.87161</v>
      </c>
      <c r="DQ199" s="3">
        <v>0.87200999999999995</v>
      </c>
      <c r="DR199" s="3">
        <v>0.87231000000000003</v>
      </c>
      <c r="DS199" s="3">
        <v>0.87270999999999999</v>
      </c>
      <c r="DT199" s="3">
        <v>0.87300999999999995</v>
      </c>
    </row>
    <row r="200" spans="3:124" ht="15" customHeight="1" x14ac:dyDescent="0.25">
      <c r="C200" s="3">
        <v>0.85</v>
      </c>
      <c r="D200" s="3">
        <v>0.83279999999999998</v>
      </c>
      <c r="E200" s="3">
        <v>0.83309999999999995</v>
      </c>
      <c r="F200" s="3">
        <v>0.83350000000000002</v>
      </c>
      <c r="G200" s="3">
        <v>0.83379999999999999</v>
      </c>
      <c r="H200" s="3">
        <v>0.83420000000000005</v>
      </c>
      <c r="I200" s="3">
        <v>0.83450000000000002</v>
      </c>
      <c r="J200" s="3">
        <v>0.83489999999999998</v>
      </c>
      <c r="K200" s="3">
        <v>0.83520000000000005</v>
      </c>
      <c r="L200" s="3">
        <v>0.83560000000000001</v>
      </c>
      <c r="M200" s="3">
        <v>0.83589999999999998</v>
      </c>
      <c r="N200" s="3">
        <v>0.83620000000000005</v>
      </c>
      <c r="O200" s="3">
        <v>0.83589999999999998</v>
      </c>
      <c r="P200" s="3">
        <v>0.83689999999999998</v>
      </c>
      <c r="Q200" s="3">
        <v>0.83660000000000001</v>
      </c>
      <c r="R200" s="3">
        <v>0.83760000000000001</v>
      </c>
      <c r="S200" s="3">
        <v>0.83730000000000004</v>
      </c>
      <c r="T200" s="3">
        <v>0.83830000000000005</v>
      </c>
      <c r="U200" s="3">
        <v>0.83799999999999997</v>
      </c>
      <c r="V200" s="3">
        <v>0.83899999999999997</v>
      </c>
      <c r="W200" s="3">
        <v>0.8387</v>
      </c>
      <c r="X200" s="3">
        <v>0.8397</v>
      </c>
      <c r="Y200" s="3">
        <v>0.83940000000000003</v>
      </c>
      <c r="Z200" s="3">
        <v>0.84040000000000004</v>
      </c>
      <c r="AA200" s="3">
        <v>0.84</v>
      </c>
      <c r="AB200" s="3">
        <v>0.84109999999999996</v>
      </c>
      <c r="AC200" s="3">
        <v>0.8407</v>
      </c>
      <c r="AD200" s="3">
        <v>0.8417</v>
      </c>
      <c r="AE200" s="3">
        <v>0.84140000000000004</v>
      </c>
      <c r="AF200" s="3">
        <v>0.84240000000000004</v>
      </c>
      <c r="AG200" s="3">
        <v>0.84209999999999996</v>
      </c>
      <c r="AH200" s="3">
        <v>0.84309999999999996</v>
      </c>
      <c r="AI200" s="3">
        <v>0.84279999999999999</v>
      </c>
      <c r="AJ200" s="3">
        <v>0.84379999999999999</v>
      </c>
      <c r="AK200" s="3">
        <v>0.84350000000000003</v>
      </c>
      <c r="AL200" s="3">
        <v>0.84450000000000003</v>
      </c>
      <c r="AM200" s="3">
        <v>0.84419999999999995</v>
      </c>
      <c r="AN200" s="3">
        <v>0.84519999999999995</v>
      </c>
      <c r="AO200" s="3">
        <v>0.84489999999999998</v>
      </c>
      <c r="AP200" s="3">
        <v>0.84589999999999999</v>
      </c>
      <c r="AQ200" s="3">
        <v>0.84550000000000003</v>
      </c>
      <c r="AR200" s="3">
        <v>0.84660000000000002</v>
      </c>
      <c r="AS200" s="3">
        <v>0.84619999999999995</v>
      </c>
      <c r="AT200" s="3">
        <v>0.84730000000000005</v>
      </c>
      <c r="AU200" s="3">
        <v>0.84689999999999999</v>
      </c>
      <c r="AV200" s="3">
        <v>0.84789999999999999</v>
      </c>
      <c r="AW200" s="3">
        <v>0.84760000000000002</v>
      </c>
      <c r="AX200" s="3">
        <v>0.84860000000000002</v>
      </c>
      <c r="AY200" s="3">
        <v>0.84830000000000005</v>
      </c>
      <c r="AZ200" s="3">
        <v>0.84930000000000005</v>
      </c>
      <c r="BA200" s="3">
        <v>0.84899999999999998</v>
      </c>
      <c r="BB200" s="3">
        <v>0.85</v>
      </c>
      <c r="BC200" s="3">
        <v>0.85029999999999994</v>
      </c>
      <c r="BD200" s="3">
        <v>0.85070000000000001</v>
      </c>
      <c r="BE200" s="3">
        <v>0.85099999999999998</v>
      </c>
      <c r="BF200" s="3">
        <v>0.85140000000000005</v>
      </c>
      <c r="BG200" s="3">
        <v>0.85170000000000001</v>
      </c>
      <c r="BH200" s="3">
        <v>0.85209999999999997</v>
      </c>
      <c r="BI200" s="3">
        <v>0.85240000000000005</v>
      </c>
      <c r="BJ200" s="3">
        <v>0.85270000000000001</v>
      </c>
      <c r="BK200" s="3">
        <v>0.85309999999999997</v>
      </c>
      <c r="BL200" s="3">
        <v>0.85340000000000005</v>
      </c>
      <c r="BM200" s="3">
        <v>0.8538</v>
      </c>
      <c r="BN200" s="3">
        <v>0.85409999999999997</v>
      </c>
      <c r="BO200" s="3">
        <v>0.85450000000000004</v>
      </c>
      <c r="BP200" s="3">
        <v>0.8548</v>
      </c>
      <c r="BQ200" s="3">
        <v>0.85519999999999996</v>
      </c>
      <c r="BR200" s="3">
        <v>0.85550000000000004</v>
      </c>
      <c r="BS200" s="3">
        <v>0.85580000000000001</v>
      </c>
      <c r="BT200" s="3">
        <v>0.85619999999999996</v>
      </c>
      <c r="BU200" s="3">
        <v>0.85650000000000004</v>
      </c>
      <c r="BV200" s="3">
        <v>0.8569</v>
      </c>
      <c r="BW200" s="3">
        <v>0.85719999999999996</v>
      </c>
      <c r="BX200" s="3">
        <v>0.85760000000000003</v>
      </c>
      <c r="BY200" s="3">
        <v>0.8579</v>
      </c>
      <c r="BZ200" s="3">
        <v>0.85819999999999996</v>
      </c>
      <c r="CA200" s="3">
        <v>0.85860000000000003</v>
      </c>
      <c r="CB200" s="3">
        <v>0.8589</v>
      </c>
      <c r="CC200" s="3">
        <v>0.85929999999999995</v>
      </c>
      <c r="CD200" s="3">
        <v>0.85960000000000003</v>
      </c>
      <c r="CE200" s="3">
        <v>0.86</v>
      </c>
      <c r="CF200" s="3">
        <v>0.86029999999999995</v>
      </c>
      <c r="CG200" s="3">
        <v>0.86060000000000003</v>
      </c>
      <c r="CH200" s="3">
        <v>0.86099999999999999</v>
      </c>
      <c r="CI200" s="3">
        <v>0.86129999999999995</v>
      </c>
      <c r="CJ200" s="3">
        <v>0.86170000000000002</v>
      </c>
      <c r="CK200" s="3">
        <v>0.86199999999999999</v>
      </c>
      <c r="CL200" s="3">
        <v>0.86240000000000006</v>
      </c>
      <c r="CM200" s="3">
        <v>0.86270000000000002</v>
      </c>
      <c r="CN200" s="3">
        <v>0.86299999999999999</v>
      </c>
      <c r="CO200" s="3">
        <v>0.86339999999999995</v>
      </c>
      <c r="CP200" s="3">
        <v>0.86370000000000002</v>
      </c>
      <c r="CQ200" s="3">
        <v>0.86409999999999998</v>
      </c>
      <c r="CR200" s="3">
        <v>0.86439999999999995</v>
      </c>
      <c r="CS200" s="3">
        <v>0.86480000000000001</v>
      </c>
      <c r="CT200" s="3">
        <v>0.86509999999999998</v>
      </c>
      <c r="CU200" s="3">
        <v>0.86539999999999995</v>
      </c>
      <c r="CV200" s="3">
        <v>0.86580000000000001</v>
      </c>
      <c r="CW200" s="3">
        <v>0.86609999999999998</v>
      </c>
      <c r="CX200" s="3">
        <v>0.86650000000000005</v>
      </c>
      <c r="CY200" s="3">
        <v>0.86680000000000001</v>
      </c>
      <c r="CZ200" s="3">
        <v>0.86719999999999997</v>
      </c>
      <c r="DA200" s="3">
        <v>0.86750000000000005</v>
      </c>
      <c r="DB200" s="3">
        <v>0.86780000000000002</v>
      </c>
      <c r="DC200" s="3">
        <v>0.86819999999999997</v>
      </c>
      <c r="DD200" s="3">
        <v>0.86850000000000005</v>
      </c>
      <c r="DE200" s="3">
        <v>0.86890000000000001</v>
      </c>
      <c r="DF200" s="3">
        <v>0.86919999999999997</v>
      </c>
      <c r="DG200" s="3">
        <v>0.86960000000000004</v>
      </c>
      <c r="DH200" s="3">
        <v>0.86990000000000001</v>
      </c>
      <c r="DI200" s="3">
        <v>0.87019999999999997</v>
      </c>
      <c r="DJ200" s="3">
        <v>0.87060000000000004</v>
      </c>
      <c r="DK200" s="3">
        <v>0.87090000000000001</v>
      </c>
      <c r="DL200" s="3">
        <v>0.87129999999999996</v>
      </c>
      <c r="DM200" s="3">
        <v>0.86160000000000003</v>
      </c>
      <c r="DN200" s="3">
        <v>0.872</v>
      </c>
      <c r="DO200" s="3">
        <v>0.87229999999999996</v>
      </c>
      <c r="DP200" s="3">
        <v>0.87260000000000004</v>
      </c>
      <c r="DQ200" s="3">
        <v>0.873</v>
      </c>
      <c r="DR200" s="3">
        <v>0.87329999999999997</v>
      </c>
      <c r="DS200" s="3">
        <v>0.87370000000000003</v>
      </c>
      <c r="DT200" s="3">
        <v>0.874</v>
      </c>
    </row>
    <row r="201" spans="3:124" ht="15" customHeight="1" x14ac:dyDescent="0.25">
      <c r="C201" s="3">
        <v>0.85099999999999998</v>
      </c>
      <c r="D201" s="3">
        <v>0.83381000000000005</v>
      </c>
      <c r="E201" s="3">
        <v>0.83411000000000002</v>
      </c>
      <c r="F201" s="3">
        <v>0.83450999999999997</v>
      </c>
      <c r="G201" s="3">
        <v>0.83481000000000005</v>
      </c>
      <c r="H201" s="3">
        <v>0.83521000000000001</v>
      </c>
      <c r="I201" s="3">
        <v>0.83550999999999997</v>
      </c>
      <c r="J201" s="3">
        <v>0.83589999999999998</v>
      </c>
      <c r="K201" s="3">
        <v>0.83621000000000001</v>
      </c>
      <c r="L201" s="3">
        <v>0.83660000000000001</v>
      </c>
      <c r="M201" s="3">
        <v>0.83691000000000004</v>
      </c>
      <c r="N201" s="3">
        <v>0.83721000000000001</v>
      </c>
      <c r="O201" s="3">
        <v>0.83691000000000004</v>
      </c>
      <c r="P201" s="3">
        <v>0.83791000000000004</v>
      </c>
      <c r="Q201" s="3">
        <v>0.83760999999999997</v>
      </c>
      <c r="R201" s="3">
        <v>0.83860999999999997</v>
      </c>
      <c r="S201" s="3">
        <v>0.83830000000000005</v>
      </c>
      <c r="T201" s="3">
        <v>0.83931</v>
      </c>
      <c r="U201" s="3">
        <v>0.83899999999999997</v>
      </c>
      <c r="V201" s="3">
        <v>0.84</v>
      </c>
      <c r="W201" s="3">
        <v>0.8397</v>
      </c>
      <c r="X201" s="3">
        <v>0.8407</v>
      </c>
      <c r="Y201" s="3">
        <v>0.84040000000000004</v>
      </c>
      <c r="Z201" s="3">
        <v>0.84140000000000004</v>
      </c>
      <c r="AA201" s="3">
        <v>0.84101000000000004</v>
      </c>
      <c r="AB201" s="3">
        <v>0.84209999999999996</v>
      </c>
      <c r="AC201" s="3">
        <v>0.84170999999999996</v>
      </c>
      <c r="AD201" s="3">
        <v>0.84270999999999996</v>
      </c>
      <c r="AE201" s="3">
        <v>0.84240000000000004</v>
      </c>
      <c r="AF201" s="3">
        <v>0.84340999999999999</v>
      </c>
      <c r="AG201" s="3">
        <v>0.84309999999999996</v>
      </c>
      <c r="AH201" s="3">
        <v>0.84411000000000003</v>
      </c>
      <c r="AI201" s="3">
        <v>0.84379999999999999</v>
      </c>
      <c r="AJ201" s="3">
        <v>0.8448</v>
      </c>
      <c r="AK201" s="3">
        <v>0.84450000000000003</v>
      </c>
      <c r="AL201" s="3">
        <v>0.84550000000000003</v>
      </c>
      <c r="AM201" s="3">
        <v>0.84519999999999995</v>
      </c>
      <c r="AN201" s="3">
        <v>0.84619999999999995</v>
      </c>
      <c r="AO201" s="3">
        <v>0.84589999999999999</v>
      </c>
      <c r="AP201" s="3">
        <v>0.84689999999999999</v>
      </c>
      <c r="AQ201" s="3">
        <v>0.84650999999999998</v>
      </c>
      <c r="AR201" s="3">
        <v>0.84760000000000002</v>
      </c>
      <c r="AS201" s="3">
        <v>0.84719999999999995</v>
      </c>
      <c r="AT201" s="3">
        <v>0.84830000000000005</v>
      </c>
      <c r="AU201" s="3">
        <v>0.84789999999999999</v>
      </c>
      <c r="AV201" s="3">
        <v>0.84889999999999999</v>
      </c>
      <c r="AW201" s="3">
        <v>0.84860000000000002</v>
      </c>
      <c r="AX201" s="3">
        <v>0.84960000000000002</v>
      </c>
      <c r="AY201" s="3">
        <v>0.84930000000000005</v>
      </c>
      <c r="AZ201" s="3">
        <v>0.85029999999999994</v>
      </c>
      <c r="BA201" s="3">
        <v>0.85</v>
      </c>
      <c r="BB201" s="3">
        <v>0.85099999999999998</v>
      </c>
      <c r="BC201" s="3">
        <v>0.85129999999999995</v>
      </c>
      <c r="BD201" s="3">
        <v>0.85170000000000001</v>
      </c>
      <c r="BE201" s="3">
        <v>0.85199999999999998</v>
      </c>
      <c r="BF201" s="3">
        <v>0.85240000000000005</v>
      </c>
      <c r="BG201" s="3">
        <v>0.85270000000000001</v>
      </c>
      <c r="BH201" s="3">
        <v>0.85309999999999997</v>
      </c>
      <c r="BI201" s="3">
        <v>0.85340000000000005</v>
      </c>
      <c r="BJ201" s="3">
        <v>0.85370000000000001</v>
      </c>
      <c r="BK201" s="3">
        <v>0.85409999999999997</v>
      </c>
      <c r="BL201" s="3">
        <v>0.85440000000000005</v>
      </c>
      <c r="BM201" s="3">
        <v>0.8548</v>
      </c>
      <c r="BN201" s="3">
        <v>0.85509999999999997</v>
      </c>
      <c r="BO201" s="3">
        <v>0.85548999999999997</v>
      </c>
      <c r="BP201" s="3">
        <v>0.85580000000000001</v>
      </c>
      <c r="BQ201" s="3">
        <v>0.85619000000000001</v>
      </c>
      <c r="BR201" s="3">
        <v>0.85650000000000004</v>
      </c>
      <c r="BS201" s="3">
        <v>0.85680000000000001</v>
      </c>
      <c r="BT201" s="3">
        <v>0.85719999999999996</v>
      </c>
      <c r="BU201" s="3">
        <v>0.85750000000000004</v>
      </c>
      <c r="BV201" s="3">
        <v>0.85789000000000004</v>
      </c>
      <c r="BW201" s="3">
        <v>0.85819999999999996</v>
      </c>
      <c r="BX201" s="3">
        <v>0.85858999999999996</v>
      </c>
      <c r="BY201" s="3">
        <v>0.8589</v>
      </c>
      <c r="BZ201" s="3">
        <v>0.85919999999999996</v>
      </c>
      <c r="CA201" s="3">
        <v>0.85960000000000003</v>
      </c>
      <c r="CB201" s="3">
        <v>0.8599</v>
      </c>
      <c r="CC201" s="3">
        <v>0.86029</v>
      </c>
      <c r="CD201" s="3">
        <v>0.86060000000000003</v>
      </c>
      <c r="CE201" s="3">
        <v>0.86099000000000003</v>
      </c>
      <c r="CF201" s="3">
        <v>0.86129999999999995</v>
      </c>
      <c r="CG201" s="3">
        <v>0.86160000000000003</v>
      </c>
      <c r="CH201" s="3">
        <v>0.86199000000000003</v>
      </c>
      <c r="CI201" s="3">
        <v>0.86229999999999996</v>
      </c>
      <c r="CJ201" s="3">
        <v>0.86268999999999996</v>
      </c>
      <c r="CK201" s="3">
        <v>0.86299999999999999</v>
      </c>
      <c r="CL201" s="3">
        <v>0.86338999999999999</v>
      </c>
      <c r="CM201" s="3">
        <v>0.86370000000000002</v>
      </c>
      <c r="CN201" s="3">
        <v>0.86399999999999999</v>
      </c>
      <c r="CO201" s="3">
        <v>0.86438999999999999</v>
      </c>
      <c r="CP201" s="3">
        <v>0.86470000000000002</v>
      </c>
      <c r="CQ201" s="3">
        <v>0.86509000000000003</v>
      </c>
      <c r="CR201" s="3">
        <v>0.86539999999999995</v>
      </c>
      <c r="CS201" s="3">
        <v>0.86578999999999995</v>
      </c>
      <c r="CT201" s="3">
        <v>0.86609000000000003</v>
      </c>
      <c r="CU201" s="3">
        <v>0.86639999999999995</v>
      </c>
      <c r="CV201" s="3">
        <v>0.86678999999999995</v>
      </c>
      <c r="CW201" s="3">
        <v>0.86709999999999998</v>
      </c>
      <c r="CX201" s="3">
        <v>0.86748999999999998</v>
      </c>
      <c r="CY201" s="3">
        <v>0.86780000000000002</v>
      </c>
      <c r="CZ201" s="3">
        <v>0.86819000000000002</v>
      </c>
      <c r="DA201" s="3">
        <v>0.86848999999999998</v>
      </c>
      <c r="DB201" s="3">
        <v>0.86880000000000002</v>
      </c>
      <c r="DC201" s="3">
        <v>0.86919000000000002</v>
      </c>
      <c r="DD201" s="3">
        <v>0.86950000000000005</v>
      </c>
      <c r="DE201" s="3">
        <v>0.86989000000000005</v>
      </c>
      <c r="DF201" s="3">
        <v>0.87019000000000002</v>
      </c>
      <c r="DG201" s="3">
        <v>0.87058999999999997</v>
      </c>
      <c r="DH201" s="3">
        <v>0.87089000000000005</v>
      </c>
      <c r="DI201" s="3">
        <v>0.87119999999999997</v>
      </c>
      <c r="DJ201" s="3">
        <v>0.87158999999999998</v>
      </c>
      <c r="DK201" s="3">
        <v>0.87189000000000005</v>
      </c>
      <c r="DL201" s="3">
        <v>0.87229000000000001</v>
      </c>
      <c r="DM201" s="3">
        <v>0.86358999999999997</v>
      </c>
      <c r="DN201" s="3">
        <v>0.87299000000000004</v>
      </c>
      <c r="DO201" s="3">
        <v>0.87329000000000001</v>
      </c>
      <c r="DP201" s="3">
        <v>0.87360000000000004</v>
      </c>
      <c r="DQ201" s="3">
        <v>0.87399000000000004</v>
      </c>
      <c r="DR201" s="3">
        <v>0.87429000000000001</v>
      </c>
      <c r="DS201" s="3">
        <v>0.87468999999999997</v>
      </c>
      <c r="DT201" s="3">
        <v>0.87499000000000005</v>
      </c>
    </row>
    <row r="202" spans="3:124" ht="15" customHeight="1" x14ac:dyDescent="0.25">
      <c r="C202" s="3">
        <v>0.85199999999999998</v>
      </c>
      <c r="D202" s="3">
        <v>0.83482000000000001</v>
      </c>
      <c r="E202" s="3">
        <v>0.83511999999999997</v>
      </c>
      <c r="F202" s="3">
        <v>0.83552000000000004</v>
      </c>
      <c r="G202" s="3">
        <v>0.83582000000000001</v>
      </c>
      <c r="H202" s="3">
        <v>0.83621999999999996</v>
      </c>
      <c r="I202" s="3">
        <v>0.83652000000000004</v>
      </c>
      <c r="J202" s="3">
        <v>0.83689999999999998</v>
      </c>
      <c r="K202" s="3">
        <v>0.83721999999999996</v>
      </c>
      <c r="L202" s="3">
        <v>0.83760000000000001</v>
      </c>
      <c r="M202" s="3">
        <v>0.83792</v>
      </c>
      <c r="N202" s="3">
        <v>0.83821999999999997</v>
      </c>
      <c r="O202" s="3">
        <v>0.83792</v>
      </c>
      <c r="P202" s="3">
        <v>0.83892</v>
      </c>
      <c r="Q202" s="3">
        <v>0.83862000000000003</v>
      </c>
      <c r="R202" s="3">
        <v>0.83962000000000003</v>
      </c>
      <c r="S202" s="3">
        <v>0.83930000000000005</v>
      </c>
      <c r="T202" s="3">
        <v>0.84031999999999996</v>
      </c>
      <c r="U202" s="3">
        <v>0.84</v>
      </c>
      <c r="V202" s="3">
        <v>0.84099999999999997</v>
      </c>
      <c r="W202" s="3">
        <v>0.8407</v>
      </c>
      <c r="X202" s="3">
        <v>0.8417</v>
      </c>
      <c r="Y202" s="3">
        <v>0.84140000000000004</v>
      </c>
      <c r="Z202" s="3">
        <v>0.84240000000000004</v>
      </c>
      <c r="AA202" s="3">
        <v>0.84201999999999999</v>
      </c>
      <c r="AB202" s="3">
        <v>0.84309999999999996</v>
      </c>
      <c r="AC202" s="3">
        <v>0.84272000000000002</v>
      </c>
      <c r="AD202" s="3">
        <v>0.84372000000000003</v>
      </c>
      <c r="AE202" s="3">
        <v>0.84340000000000004</v>
      </c>
      <c r="AF202" s="3">
        <v>0.84441999999999995</v>
      </c>
      <c r="AG202" s="3">
        <v>0.84409999999999996</v>
      </c>
      <c r="AH202" s="3">
        <v>0.84511999999999998</v>
      </c>
      <c r="AI202" s="3">
        <v>0.8448</v>
      </c>
      <c r="AJ202" s="3">
        <v>0.8458</v>
      </c>
      <c r="AK202" s="3">
        <v>0.84550000000000003</v>
      </c>
      <c r="AL202" s="3">
        <v>0.84650000000000003</v>
      </c>
      <c r="AM202" s="3">
        <v>0.84619999999999995</v>
      </c>
      <c r="AN202" s="3">
        <v>0.84719999999999995</v>
      </c>
      <c r="AO202" s="3">
        <v>0.84689999999999999</v>
      </c>
      <c r="AP202" s="3">
        <v>0.84789999999999999</v>
      </c>
      <c r="AQ202" s="3">
        <v>0.84752000000000005</v>
      </c>
      <c r="AR202" s="3">
        <v>0.84860000000000002</v>
      </c>
      <c r="AS202" s="3">
        <v>0.84819999999999995</v>
      </c>
      <c r="AT202" s="3">
        <v>0.84930000000000005</v>
      </c>
      <c r="AU202" s="3">
        <v>0.84889999999999999</v>
      </c>
      <c r="AV202" s="3">
        <v>0.84989999999999999</v>
      </c>
      <c r="AW202" s="3">
        <v>0.84960000000000002</v>
      </c>
      <c r="AX202" s="3">
        <v>0.85060000000000002</v>
      </c>
      <c r="AY202" s="3">
        <v>0.85029999999999994</v>
      </c>
      <c r="AZ202" s="3">
        <v>0.85129999999999995</v>
      </c>
      <c r="BA202" s="3">
        <v>0.85099999999999998</v>
      </c>
      <c r="BB202" s="3">
        <v>0.85199999999999998</v>
      </c>
      <c r="BC202" s="3">
        <v>0.85229999999999995</v>
      </c>
      <c r="BD202" s="3">
        <v>0.85270000000000001</v>
      </c>
      <c r="BE202" s="3">
        <v>0.85299999999999998</v>
      </c>
      <c r="BF202" s="3">
        <v>0.85340000000000005</v>
      </c>
      <c r="BG202" s="3">
        <v>0.85370000000000001</v>
      </c>
      <c r="BH202" s="3">
        <v>0.85409999999999997</v>
      </c>
      <c r="BI202" s="3">
        <v>0.85440000000000005</v>
      </c>
      <c r="BJ202" s="3">
        <v>0.85470000000000002</v>
      </c>
      <c r="BK202" s="3">
        <v>0.85509999999999997</v>
      </c>
      <c r="BL202" s="3">
        <v>0.85540000000000005</v>
      </c>
      <c r="BM202" s="3">
        <v>0.85580000000000001</v>
      </c>
      <c r="BN202" s="3">
        <v>0.85609999999999997</v>
      </c>
      <c r="BO202" s="3">
        <v>0.85648000000000002</v>
      </c>
      <c r="BP202" s="3">
        <v>0.85680000000000001</v>
      </c>
      <c r="BQ202" s="3">
        <v>0.85718000000000005</v>
      </c>
      <c r="BR202" s="3">
        <v>0.85750000000000004</v>
      </c>
      <c r="BS202" s="3">
        <v>0.85780000000000001</v>
      </c>
      <c r="BT202" s="3">
        <v>0.85819999999999996</v>
      </c>
      <c r="BU202" s="3">
        <v>0.85850000000000004</v>
      </c>
      <c r="BV202" s="3">
        <v>0.85887999999999998</v>
      </c>
      <c r="BW202" s="3">
        <v>0.85919999999999996</v>
      </c>
      <c r="BX202" s="3">
        <v>0.85958000000000001</v>
      </c>
      <c r="BY202" s="3">
        <v>0.8599</v>
      </c>
      <c r="BZ202" s="3">
        <v>0.86019999999999996</v>
      </c>
      <c r="CA202" s="3">
        <v>0.86060000000000003</v>
      </c>
      <c r="CB202" s="3">
        <v>0.8609</v>
      </c>
      <c r="CC202" s="3">
        <v>0.86128000000000005</v>
      </c>
      <c r="CD202" s="3">
        <v>0.86160000000000003</v>
      </c>
      <c r="CE202" s="3">
        <v>0.86197999999999997</v>
      </c>
      <c r="CF202" s="3">
        <v>0.86229999999999996</v>
      </c>
      <c r="CG202" s="3">
        <v>0.86260000000000003</v>
      </c>
      <c r="CH202" s="3">
        <v>0.86297999999999997</v>
      </c>
      <c r="CI202" s="3">
        <v>0.86329999999999996</v>
      </c>
      <c r="CJ202" s="3">
        <v>0.86368</v>
      </c>
      <c r="CK202" s="3">
        <v>0.86399999999999999</v>
      </c>
      <c r="CL202" s="3">
        <v>0.86438000000000004</v>
      </c>
      <c r="CM202" s="3">
        <v>0.86470000000000002</v>
      </c>
      <c r="CN202" s="3">
        <v>0.86499999999999999</v>
      </c>
      <c r="CO202" s="3">
        <v>0.86538000000000004</v>
      </c>
      <c r="CP202" s="3">
        <v>0.86570000000000003</v>
      </c>
      <c r="CQ202" s="3">
        <v>0.86607999999999996</v>
      </c>
      <c r="CR202" s="3">
        <v>0.86639999999999995</v>
      </c>
      <c r="CS202" s="3">
        <v>0.86677999999999999</v>
      </c>
      <c r="CT202" s="3">
        <v>0.86707999999999996</v>
      </c>
      <c r="CU202" s="3">
        <v>0.86739999999999995</v>
      </c>
      <c r="CV202" s="3">
        <v>0.86778</v>
      </c>
      <c r="CW202" s="3">
        <v>0.86809999999999998</v>
      </c>
      <c r="CX202" s="3">
        <v>0.86848000000000003</v>
      </c>
      <c r="CY202" s="3">
        <v>0.86880000000000002</v>
      </c>
      <c r="CZ202" s="3">
        <v>0.86917999999999995</v>
      </c>
      <c r="DA202" s="3">
        <v>0.86948000000000003</v>
      </c>
      <c r="DB202" s="3">
        <v>0.86980000000000002</v>
      </c>
      <c r="DC202" s="3">
        <v>0.87017999999999995</v>
      </c>
      <c r="DD202" s="3">
        <v>0.87050000000000005</v>
      </c>
      <c r="DE202" s="3">
        <v>0.87087999999999999</v>
      </c>
      <c r="DF202" s="3">
        <v>0.87117999999999995</v>
      </c>
      <c r="DG202" s="3">
        <v>0.87158000000000002</v>
      </c>
      <c r="DH202" s="3">
        <v>0.87187999999999999</v>
      </c>
      <c r="DI202" s="3">
        <v>0.87219999999999998</v>
      </c>
      <c r="DJ202" s="3">
        <v>0.87258000000000002</v>
      </c>
      <c r="DK202" s="3">
        <v>0.87287999999999999</v>
      </c>
      <c r="DL202" s="3">
        <v>0.87327999999999995</v>
      </c>
      <c r="DM202" s="3">
        <v>0.86558000000000002</v>
      </c>
      <c r="DN202" s="3">
        <v>0.87397999999999998</v>
      </c>
      <c r="DO202" s="3">
        <v>0.87427999999999995</v>
      </c>
      <c r="DP202" s="3">
        <v>0.87460000000000004</v>
      </c>
      <c r="DQ202" s="3">
        <v>0.87497999999999998</v>
      </c>
      <c r="DR202" s="3">
        <v>0.87527999999999995</v>
      </c>
      <c r="DS202" s="3">
        <v>0.87568000000000001</v>
      </c>
      <c r="DT202" s="3">
        <v>0.87597999999999998</v>
      </c>
    </row>
    <row r="203" spans="3:124" ht="15" customHeight="1" x14ac:dyDescent="0.25">
      <c r="C203" s="3">
        <v>0.85299999999999998</v>
      </c>
      <c r="D203" s="3">
        <v>0.83582999999999996</v>
      </c>
      <c r="E203" s="3">
        <v>0.83613000000000004</v>
      </c>
      <c r="F203" s="3">
        <v>0.83653</v>
      </c>
      <c r="G203" s="3">
        <v>0.83682999999999996</v>
      </c>
      <c r="H203" s="3">
        <v>0.83723000000000003</v>
      </c>
      <c r="I203" s="3">
        <v>0.83753</v>
      </c>
      <c r="J203" s="3">
        <v>0.83789999999999998</v>
      </c>
      <c r="K203" s="3">
        <v>0.83823000000000003</v>
      </c>
      <c r="L203" s="3">
        <v>0.83860000000000001</v>
      </c>
      <c r="M203" s="3">
        <v>0.83892999999999995</v>
      </c>
      <c r="N203" s="3">
        <v>0.83923000000000003</v>
      </c>
      <c r="O203" s="3">
        <v>0.83892999999999995</v>
      </c>
      <c r="P203" s="3">
        <v>0.83992999999999995</v>
      </c>
      <c r="Q203" s="3">
        <v>0.83962999999999999</v>
      </c>
      <c r="R203" s="3">
        <v>0.84062999999999999</v>
      </c>
      <c r="S203" s="3">
        <v>0.84030000000000005</v>
      </c>
      <c r="T203" s="3">
        <v>0.84133000000000002</v>
      </c>
      <c r="U203" s="3">
        <v>0.84099999999999997</v>
      </c>
      <c r="V203" s="3">
        <v>0.84199999999999997</v>
      </c>
      <c r="W203" s="3">
        <v>0.8417</v>
      </c>
      <c r="X203" s="3">
        <v>0.8427</v>
      </c>
      <c r="Y203" s="3">
        <v>0.84240000000000004</v>
      </c>
      <c r="Z203" s="3">
        <v>0.84340000000000004</v>
      </c>
      <c r="AA203" s="3">
        <v>0.84302999999999995</v>
      </c>
      <c r="AB203" s="3">
        <v>0.84409999999999996</v>
      </c>
      <c r="AC203" s="3">
        <v>0.84372999999999998</v>
      </c>
      <c r="AD203" s="3">
        <v>0.84472999999999998</v>
      </c>
      <c r="AE203" s="3">
        <v>0.84440000000000004</v>
      </c>
      <c r="AF203" s="3">
        <v>0.84543000000000001</v>
      </c>
      <c r="AG203" s="3">
        <v>0.84509999999999996</v>
      </c>
      <c r="AH203" s="3">
        <v>0.84613000000000005</v>
      </c>
      <c r="AI203" s="3">
        <v>0.8458</v>
      </c>
      <c r="AJ203" s="3">
        <v>0.8468</v>
      </c>
      <c r="AK203" s="3">
        <v>0.84650000000000003</v>
      </c>
      <c r="AL203" s="3">
        <v>0.84750000000000003</v>
      </c>
      <c r="AM203" s="3">
        <v>0.84719999999999995</v>
      </c>
      <c r="AN203" s="3">
        <v>0.84819999999999995</v>
      </c>
      <c r="AO203" s="3">
        <v>0.84789999999999999</v>
      </c>
      <c r="AP203" s="3">
        <v>0.84889999999999999</v>
      </c>
      <c r="AQ203" s="3">
        <v>0.84853000000000001</v>
      </c>
      <c r="AR203" s="3">
        <v>0.84960000000000002</v>
      </c>
      <c r="AS203" s="3">
        <v>0.84919999999999995</v>
      </c>
      <c r="AT203" s="3">
        <v>0.85029999999999994</v>
      </c>
      <c r="AU203" s="3">
        <v>0.84989999999999999</v>
      </c>
      <c r="AV203" s="3">
        <v>0.85089999999999999</v>
      </c>
      <c r="AW203" s="3">
        <v>0.85060000000000002</v>
      </c>
      <c r="AX203" s="3">
        <v>0.85160000000000002</v>
      </c>
      <c r="AY203" s="3">
        <v>0.85129999999999995</v>
      </c>
      <c r="AZ203" s="3">
        <v>0.85229999999999995</v>
      </c>
      <c r="BA203" s="3">
        <v>0.85199999999999998</v>
      </c>
      <c r="BB203" s="3">
        <v>0.85299999999999998</v>
      </c>
      <c r="BC203" s="3">
        <v>0.85329999999999995</v>
      </c>
      <c r="BD203" s="3">
        <v>0.85370000000000001</v>
      </c>
      <c r="BE203" s="3">
        <v>0.85399999999999998</v>
      </c>
      <c r="BF203" s="3">
        <v>0.85440000000000005</v>
      </c>
      <c r="BG203" s="3">
        <v>0.85470000000000002</v>
      </c>
      <c r="BH203" s="3">
        <v>0.85509999999999997</v>
      </c>
      <c r="BI203" s="3">
        <v>0.85540000000000005</v>
      </c>
      <c r="BJ203" s="3">
        <v>0.85570000000000002</v>
      </c>
      <c r="BK203" s="3">
        <v>0.85609999999999997</v>
      </c>
      <c r="BL203" s="3">
        <v>0.85640000000000005</v>
      </c>
      <c r="BM203" s="3">
        <v>0.85680000000000001</v>
      </c>
      <c r="BN203" s="3">
        <v>0.85709999999999997</v>
      </c>
      <c r="BO203" s="3">
        <v>0.85746999999999995</v>
      </c>
      <c r="BP203" s="3">
        <v>0.85780000000000001</v>
      </c>
      <c r="BQ203" s="3">
        <v>0.85816999999999999</v>
      </c>
      <c r="BR203" s="3">
        <v>0.85850000000000004</v>
      </c>
      <c r="BS203" s="3">
        <v>0.85880000000000001</v>
      </c>
      <c r="BT203" s="3">
        <v>0.85919999999999996</v>
      </c>
      <c r="BU203" s="3">
        <v>0.85950000000000004</v>
      </c>
      <c r="BV203" s="3">
        <v>0.85987000000000002</v>
      </c>
      <c r="BW203" s="3">
        <v>0.86019999999999996</v>
      </c>
      <c r="BX203" s="3">
        <v>0.86056999999999995</v>
      </c>
      <c r="BY203" s="3">
        <v>0.8609</v>
      </c>
      <c r="BZ203" s="3">
        <v>0.86119999999999997</v>
      </c>
      <c r="CA203" s="3">
        <v>0.86160000000000003</v>
      </c>
      <c r="CB203" s="3">
        <v>0.8619</v>
      </c>
      <c r="CC203" s="3">
        <v>0.86226999999999998</v>
      </c>
      <c r="CD203" s="3">
        <v>0.86260000000000003</v>
      </c>
      <c r="CE203" s="3">
        <v>0.86297000000000001</v>
      </c>
      <c r="CF203" s="3">
        <v>0.86329999999999996</v>
      </c>
      <c r="CG203" s="3">
        <v>0.86360000000000003</v>
      </c>
      <c r="CH203" s="3">
        <v>0.86397000000000002</v>
      </c>
      <c r="CI203" s="3">
        <v>0.86429999999999996</v>
      </c>
      <c r="CJ203" s="3">
        <v>0.86467000000000005</v>
      </c>
      <c r="CK203" s="3">
        <v>0.86499999999999999</v>
      </c>
      <c r="CL203" s="3">
        <v>0.86536999999999997</v>
      </c>
      <c r="CM203" s="3">
        <v>0.86570000000000003</v>
      </c>
      <c r="CN203" s="3">
        <v>0.86599999999999999</v>
      </c>
      <c r="CO203" s="3">
        <v>0.86636999999999997</v>
      </c>
      <c r="CP203" s="3">
        <v>0.86670000000000003</v>
      </c>
      <c r="CQ203" s="3">
        <v>0.86707000000000001</v>
      </c>
      <c r="CR203" s="3">
        <v>0.86739999999999995</v>
      </c>
      <c r="CS203" s="3">
        <v>0.86777000000000004</v>
      </c>
      <c r="CT203" s="3">
        <v>0.86807000000000001</v>
      </c>
      <c r="CU203" s="3">
        <v>0.86839999999999995</v>
      </c>
      <c r="CV203" s="3">
        <v>0.86877000000000004</v>
      </c>
      <c r="CW203" s="3">
        <v>0.86909999999999998</v>
      </c>
      <c r="CX203" s="3">
        <v>0.86946999999999997</v>
      </c>
      <c r="CY203" s="3">
        <v>0.86980000000000002</v>
      </c>
      <c r="CZ203" s="3">
        <v>0.87017</v>
      </c>
      <c r="DA203" s="3">
        <v>0.87046999999999997</v>
      </c>
      <c r="DB203" s="3">
        <v>0.87080000000000002</v>
      </c>
      <c r="DC203" s="3">
        <v>0.87117</v>
      </c>
      <c r="DD203" s="3">
        <v>0.87150000000000005</v>
      </c>
      <c r="DE203" s="3">
        <v>0.87187000000000003</v>
      </c>
      <c r="DF203" s="3">
        <v>0.87217</v>
      </c>
      <c r="DG203" s="3">
        <v>0.87256999999999996</v>
      </c>
      <c r="DH203" s="3">
        <v>0.87287000000000003</v>
      </c>
      <c r="DI203" s="3">
        <v>0.87319999999999998</v>
      </c>
      <c r="DJ203" s="3">
        <v>0.87356999999999996</v>
      </c>
      <c r="DK203" s="3">
        <v>0.87387000000000004</v>
      </c>
      <c r="DL203" s="3">
        <v>0.87426999999999999</v>
      </c>
      <c r="DM203" s="3">
        <v>0.86756999999999995</v>
      </c>
      <c r="DN203" s="3">
        <v>0.87497000000000003</v>
      </c>
      <c r="DO203" s="3">
        <v>0.87526999999999999</v>
      </c>
      <c r="DP203" s="3">
        <v>0.87560000000000004</v>
      </c>
      <c r="DQ203" s="3">
        <v>0.87597000000000003</v>
      </c>
      <c r="DR203" s="3">
        <v>0.87626999999999999</v>
      </c>
      <c r="DS203" s="3">
        <v>0.87666999999999995</v>
      </c>
      <c r="DT203" s="3">
        <v>0.87697000000000003</v>
      </c>
    </row>
    <row r="204" spans="3:124" ht="15" customHeight="1" x14ac:dyDescent="0.25">
      <c r="C204" s="3">
        <v>0.85399999999999998</v>
      </c>
      <c r="D204" s="3">
        <v>0.83684000000000003</v>
      </c>
      <c r="E204" s="3">
        <v>0.83714</v>
      </c>
      <c r="F204" s="3">
        <v>0.83753999999999995</v>
      </c>
      <c r="G204" s="3">
        <v>0.83784000000000003</v>
      </c>
      <c r="H204" s="3">
        <v>0.83823999999999999</v>
      </c>
      <c r="I204" s="3">
        <v>0.83853999999999995</v>
      </c>
      <c r="J204" s="3">
        <v>0.83889999999999998</v>
      </c>
      <c r="K204" s="3">
        <v>0.83923999999999999</v>
      </c>
      <c r="L204" s="3">
        <v>0.83960000000000001</v>
      </c>
      <c r="M204" s="3">
        <v>0.83994000000000002</v>
      </c>
      <c r="N204" s="3">
        <v>0.84023999999999999</v>
      </c>
      <c r="O204" s="3">
        <v>0.83994000000000002</v>
      </c>
      <c r="P204" s="3">
        <v>0.84094000000000002</v>
      </c>
      <c r="Q204" s="3">
        <v>0.84064000000000005</v>
      </c>
      <c r="R204" s="3">
        <v>0.84164000000000005</v>
      </c>
      <c r="S204" s="3">
        <v>0.84130000000000005</v>
      </c>
      <c r="T204" s="3">
        <v>0.84233999999999998</v>
      </c>
      <c r="U204" s="3">
        <v>0.84199999999999997</v>
      </c>
      <c r="V204" s="3">
        <v>0.84299999999999997</v>
      </c>
      <c r="W204" s="3">
        <v>0.8427</v>
      </c>
      <c r="X204" s="3">
        <v>0.84370000000000001</v>
      </c>
      <c r="Y204" s="3">
        <v>0.84340000000000004</v>
      </c>
      <c r="Z204" s="3">
        <v>0.84440000000000004</v>
      </c>
      <c r="AA204" s="3">
        <v>0.84404000000000001</v>
      </c>
      <c r="AB204" s="3">
        <v>0.84509999999999996</v>
      </c>
      <c r="AC204" s="3">
        <v>0.84474000000000005</v>
      </c>
      <c r="AD204" s="3">
        <v>0.84574000000000005</v>
      </c>
      <c r="AE204" s="3">
        <v>0.84540000000000004</v>
      </c>
      <c r="AF204" s="3">
        <v>0.84643999999999997</v>
      </c>
      <c r="AG204" s="3">
        <v>0.84609999999999996</v>
      </c>
      <c r="AH204" s="3">
        <v>0.84714</v>
      </c>
      <c r="AI204" s="3">
        <v>0.8468</v>
      </c>
      <c r="AJ204" s="3">
        <v>0.8478</v>
      </c>
      <c r="AK204" s="3">
        <v>0.84750000000000003</v>
      </c>
      <c r="AL204" s="3">
        <v>0.84850000000000003</v>
      </c>
      <c r="AM204" s="3">
        <v>0.84819999999999995</v>
      </c>
      <c r="AN204" s="3">
        <v>0.84919999999999995</v>
      </c>
      <c r="AO204" s="3">
        <v>0.84889999999999999</v>
      </c>
      <c r="AP204" s="3">
        <v>0.84989999999999999</v>
      </c>
      <c r="AQ204" s="3">
        <v>0.84953999999999996</v>
      </c>
      <c r="AR204" s="3">
        <v>0.85060000000000002</v>
      </c>
      <c r="AS204" s="3">
        <v>0.85019999999999996</v>
      </c>
      <c r="AT204" s="3">
        <v>0.85129999999999995</v>
      </c>
      <c r="AU204" s="3">
        <v>0.85089999999999999</v>
      </c>
      <c r="AV204" s="3">
        <v>0.85189999999999999</v>
      </c>
      <c r="AW204" s="3">
        <v>0.85160000000000002</v>
      </c>
      <c r="AX204" s="3">
        <v>0.85260000000000002</v>
      </c>
      <c r="AY204" s="3">
        <v>0.85229999999999995</v>
      </c>
      <c r="AZ204" s="3">
        <v>0.85329999999999995</v>
      </c>
      <c r="BA204" s="3">
        <v>0.85299999999999998</v>
      </c>
      <c r="BB204" s="3">
        <v>0.85399999999999998</v>
      </c>
      <c r="BC204" s="3">
        <v>0.85429999999999995</v>
      </c>
      <c r="BD204" s="3">
        <v>0.85470000000000002</v>
      </c>
      <c r="BE204" s="3">
        <v>0.85499999999999998</v>
      </c>
      <c r="BF204" s="3">
        <v>0.85540000000000005</v>
      </c>
      <c r="BG204" s="3">
        <v>0.85570000000000002</v>
      </c>
      <c r="BH204" s="3">
        <v>0.85609999999999997</v>
      </c>
      <c r="BI204" s="3">
        <v>0.85640000000000005</v>
      </c>
      <c r="BJ204" s="3">
        <v>0.85670000000000002</v>
      </c>
      <c r="BK204" s="3">
        <v>0.85709999999999997</v>
      </c>
      <c r="BL204" s="3">
        <v>0.85740000000000005</v>
      </c>
      <c r="BM204" s="3">
        <v>0.85780000000000001</v>
      </c>
      <c r="BN204" s="3">
        <v>0.85809999999999997</v>
      </c>
      <c r="BO204" s="3">
        <v>0.85846</v>
      </c>
      <c r="BP204" s="3">
        <v>0.85880000000000001</v>
      </c>
      <c r="BQ204" s="3">
        <v>0.85916000000000003</v>
      </c>
      <c r="BR204" s="3">
        <v>0.85950000000000004</v>
      </c>
      <c r="BS204" s="3">
        <v>0.85980000000000001</v>
      </c>
      <c r="BT204" s="3">
        <v>0.86019999999999996</v>
      </c>
      <c r="BU204" s="3">
        <v>0.86050000000000004</v>
      </c>
      <c r="BV204" s="3">
        <v>0.86085999999999996</v>
      </c>
      <c r="BW204" s="3">
        <v>0.86119999999999997</v>
      </c>
      <c r="BX204" s="3">
        <v>0.86155999999999999</v>
      </c>
      <c r="BY204" s="3">
        <v>0.8619</v>
      </c>
      <c r="BZ204" s="3">
        <v>0.86219999999999997</v>
      </c>
      <c r="CA204" s="3">
        <v>0.86260000000000003</v>
      </c>
      <c r="CB204" s="3">
        <v>0.8629</v>
      </c>
      <c r="CC204" s="3">
        <v>0.86326000000000003</v>
      </c>
      <c r="CD204" s="3">
        <v>0.86360000000000003</v>
      </c>
      <c r="CE204" s="3">
        <v>0.86395999999999995</v>
      </c>
      <c r="CF204" s="3">
        <v>0.86429999999999996</v>
      </c>
      <c r="CG204" s="3">
        <v>0.86460000000000004</v>
      </c>
      <c r="CH204" s="3">
        <v>0.86495999999999995</v>
      </c>
      <c r="CI204" s="3">
        <v>0.86529999999999996</v>
      </c>
      <c r="CJ204" s="3">
        <v>0.86565999999999999</v>
      </c>
      <c r="CK204" s="3">
        <v>0.86599999999999999</v>
      </c>
      <c r="CL204" s="3">
        <v>0.86636000000000002</v>
      </c>
      <c r="CM204" s="3">
        <v>0.86670000000000003</v>
      </c>
      <c r="CN204" s="3">
        <v>0.86699999999999999</v>
      </c>
      <c r="CO204" s="3">
        <v>0.86736000000000002</v>
      </c>
      <c r="CP204" s="3">
        <v>0.86770000000000003</v>
      </c>
      <c r="CQ204" s="3">
        <v>0.86806000000000005</v>
      </c>
      <c r="CR204" s="3">
        <v>0.86839999999999995</v>
      </c>
      <c r="CS204" s="3">
        <v>0.86875999999999998</v>
      </c>
      <c r="CT204" s="3">
        <v>0.86906000000000005</v>
      </c>
      <c r="CU204" s="3">
        <v>0.86939999999999995</v>
      </c>
      <c r="CV204" s="3">
        <v>0.86975999999999998</v>
      </c>
      <c r="CW204" s="3">
        <v>0.87009999999999998</v>
      </c>
      <c r="CX204" s="3">
        <v>0.87046000000000001</v>
      </c>
      <c r="CY204" s="3">
        <v>0.87080000000000002</v>
      </c>
      <c r="CZ204" s="3">
        <v>0.87116000000000005</v>
      </c>
      <c r="DA204" s="3">
        <v>0.87146000000000001</v>
      </c>
      <c r="DB204" s="3">
        <v>0.87180000000000002</v>
      </c>
      <c r="DC204" s="3">
        <v>0.87216000000000005</v>
      </c>
      <c r="DD204" s="3">
        <v>0.87250000000000005</v>
      </c>
      <c r="DE204" s="3">
        <v>0.87285999999999997</v>
      </c>
      <c r="DF204" s="3">
        <v>0.87316000000000005</v>
      </c>
      <c r="DG204" s="3">
        <v>0.87356</v>
      </c>
      <c r="DH204" s="3">
        <v>0.87385999999999997</v>
      </c>
      <c r="DI204" s="3">
        <v>0.87419999999999998</v>
      </c>
      <c r="DJ204" s="3">
        <v>0.87456</v>
      </c>
      <c r="DK204" s="3">
        <v>0.87485999999999997</v>
      </c>
      <c r="DL204" s="3">
        <v>0.87526000000000004</v>
      </c>
      <c r="DM204" s="3">
        <v>0.86956</v>
      </c>
      <c r="DN204" s="3">
        <v>0.87595999999999996</v>
      </c>
      <c r="DO204" s="3">
        <v>0.87626000000000004</v>
      </c>
      <c r="DP204" s="3">
        <v>0.87660000000000005</v>
      </c>
      <c r="DQ204" s="3">
        <v>0.87695999999999996</v>
      </c>
      <c r="DR204" s="3">
        <v>0.87726000000000004</v>
      </c>
      <c r="DS204" s="3">
        <v>0.87766</v>
      </c>
      <c r="DT204" s="3">
        <v>0.87795999999999996</v>
      </c>
    </row>
    <row r="205" spans="3:124" ht="15" customHeight="1" x14ac:dyDescent="0.25">
      <c r="C205" s="3">
        <v>0.85499999999999998</v>
      </c>
      <c r="D205" s="3">
        <v>0.83784999999999998</v>
      </c>
      <c r="E205" s="3">
        <v>0.83814999999999995</v>
      </c>
      <c r="F205" s="3">
        <v>0.83855000000000002</v>
      </c>
      <c r="G205" s="3">
        <v>0.83884999999999998</v>
      </c>
      <c r="H205" s="3">
        <v>0.83925000000000005</v>
      </c>
      <c r="I205" s="3">
        <v>0.83955000000000002</v>
      </c>
      <c r="J205" s="3">
        <v>0.83989999999999998</v>
      </c>
      <c r="K205" s="3">
        <v>0.84025000000000005</v>
      </c>
      <c r="L205" s="3">
        <v>0.84060000000000001</v>
      </c>
      <c r="M205" s="3">
        <v>0.84094999999999998</v>
      </c>
      <c r="N205" s="3">
        <v>0.84125000000000005</v>
      </c>
      <c r="O205" s="3">
        <v>0.84094999999999998</v>
      </c>
      <c r="P205" s="3">
        <v>0.84194999999999998</v>
      </c>
      <c r="Q205" s="3">
        <v>0.84165000000000001</v>
      </c>
      <c r="R205" s="3">
        <v>0.84265000000000001</v>
      </c>
      <c r="S205" s="3">
        <v>0.84230000000000005</v>
      </c>
      <c r="T205" s="3">
        <v>0.84335000000000004</v>
      </c>
      <c r="U205" s="3">
        <v>0.84299999999999997</v>
      </c>
      <c r="V205" s="3">
        <v>0.84399999999999997</v>
      </c>
      <c r="W205" s="3">
        <v>0.84370000000000001</v>
      </c>
      <c r="X205" s="3">
        <v>0.84470000000000001</v>
      </c>
      <c r="Y205" s="3">
        <v>0.84440000000000004</v>
      </c>
      <c r="Z205" s="3">
        <v>0.84540000000000004</v>
      </c>
      <c r="AA205" s="3">
        <v>0.84504999999999997</v>
      </c>
      <c r="AB205" s="3">
        <v>0.84609999999999996</v>
      </c>
      <c r="AC205" s="3">
        <v>0.84575</v>
      </c>
      <c r="AD205" s="3">
        <v>0.84675</v>
      </c>
      <c r="AE205" s="3">
        <v>0.84640000000000004</v>
      </c>
      <c r="AF205" s="3">
        <v>0.84745000000000004</v>
      </c>
      <c r="AG205" s="3">
        <v>0.84709999999999996</v>
      </c>
      <c r="AH205" s="3">
        <v>0.84814999999999996</v>
      </c>
      <c r="AI205" s="3">
        <v>0.8478</v>
      </c>
      <c r="AJ205" s="3">
        <v>0.8488</v>
      </c>
      <c r="AK205" s="3">
        <v>0.84850000000000003</v>
      </c>
      <c r="AL205" s="3">
        <v>0.84950000000000003</v>
      </c>
      <c r="AM205" s="3">
        <v>0.84919999999999995</v>
      </c>
      <c r="AN205" s="3">
        <v>0.85019999999999996</v>
      </c>
      <c r="AO205" s="3">
        <v>0.84989999999999999</v>
      </c>
      <c r="AP205" s="3">
        <v>0.85089999999999999</v>
      </c>
      <c r="AQ205" s="3">
        <v>0.85055000000000003</v>
      </c>
      <c r="AR205" s="3">
        <v>0.85160000000000002</v>
      </c>
      <c r="AS205" s="3">
        <v>0.85119999999999996</v>
      </c>
      <c r="AT205" s="3">
        <v>0.85229999999999995</v>
      </c>
      <c r="AU205" s="3">
        <v>0.85189999999999999</v>
      </c>
      <c r="AV205" s="3">
        <v>0.85289999999999999</v>
      </c>
      <c r="AW205" s="3">
        <v>0.85260000000000002</v>
      </c>
      <c r="AX205" s="3">
        <v>0.85360000000000003</v>
      </c>
      <c r="AY205" s="3">
        <v>0.85329999999999995</v>
      </c>
      <c r="AZ205" s="3">
        <v>0.85429999999999995</v>
      </c>
      <c r="BA205" s="3">
        <v>0.85399999999999998</v>
      </c>
      <c r="BB205" s="3">
        <v>0.85499999999999998</v>
      </c>
      <c r="BC205" s="3">
        <v>0.85529999999999995</v>
      </c>
      <c r="BD205" s="3">
        <v>0.85570000000000002</v>
      </c>
      <c r="BE205" s="3">
        <v>0.85599999999999998</v>
      </c>
      <c r="BF205" s="3">
        <v>0.85640000000000005</v>
      </c>
      <c r="BG205" s="3">
        <v>0.85670000000000002</v>
      </c>
      <c r="BH205" s="3">
        <v>0.85709999999999997</v>
      </c>
      <c r="BI205" s="3">
        <v>0.85740000000000005</v>
      </c>
      <c r="BJ205" s="3">
        <v>0.85770000000000002</v>
      </c>
      <c r="BK205" s="3">
        <v>0.85809999999999997</v>
      </c>
      <c r="BL205" s="3">
        <v>0.85840000000000005</v>
      </c>
      <c r="BM205" s="3">
        <v>0.85880000000000001</v>
      </c>
      <c r="BN205" s="3">
        <v>0.85909999999999997</v>
      </c>
      <c r="BO205" s="3">
        <v>0.85945000000000005</v>
      </c>
      <c r="BP205" s="3">
        <v>0.85980000000000001</v>
      </c>
      <c r="BQ205" s="3">
        <v>0.86014999999999997</v>
      </c>
      <c r="BR205" s="3">
        <v>0.86050000000000004</v>
      </c>
      <c r="BS205" s="3">
        <v>0.86080000000000001</v>
      </c>
      <c r="BT205" s="3">
        <v>0.86119999999999997</v>
      </c>
      <c r="BU205" s="3">
        <v>0.86150000000000004</v>
      </c>
      <c r="BV205" s="3">
        <v>0.86185</v>
      </c>
      <c r="BW205" s="3">
        <v>0.86219999999999997</v>
      </c>
      <c r="BX205" s="3">
        <v>0.86255000000000004</v>
      </c>
      <c r="BY205" s="3">
        <v>0.8629</v>
      </c>
      <c r="BZ205" s="3">
        <v>0.86319999999999997</v>
      </c>
      <c r="CA205" s="3">
        <v>0.86360000000000003</v>
      </c>
      <c r="CB205" s="3">
        <v>0.8639</v>
      </c>
      <c r="CC205" s="3">
        <v>0.86424999999999996</v>
      </c>
      <c r="CD205" s="3">
        <v>0.86460000000000004</v>
      </c>
      <c r="CE205" s="3">
        <v>0.86495</v>
      </c>
      <c r="CF205" s="3">
        <v>0.86529999999999996</v>
      </c>
      <c r="CG205" s="3">
        <v>0.86560000000000004</v>
      </c>
      <c r="CH205" s="3">
        <v>0.86595</v>
      </c>
      <c r="CI205" s="3">
        <v>0.86629999999999996</v>
      </c>
      <c r="CJ205" s="3">
        <v>0.86665000000000003</v>
      </c>
      <c r="CK205" s="3">
        <v>0.86699999999999999</v>
      </c>
      <c r="CL205" s="3">
        <v>0.86734999999999995</v>
      </c>
      <c r="CM205" s="3">
        <v>0.86770000000000003</v>
      </c>
      <c r="CN205" s="3">
        <v>0.86799999999999999</v>
      </c>
      <c r="CO205" s="3">
        <v>0.86834999999999996</v>
      </c>
      <c r="CP205" s="3">
        <v>0.86870000000000003</v>
      </c>
      <c r="CQ205" s="3">
        <v>0.86904999999999999</v>
      </c>
      <c r="CR205" s="3">
        <v>0.86939999999999995</v>
      </c>
      <c r="CS205" s="3">
        <v>0.86975000000000002</v>
      </c>
      <c r="CT205" s="3">
        <v>0.87004999999999999</v>
      </c>
      <c r="CU205" s="3">
        <v>0.87039999999999995</v>
      </c>
      <c r="CV205" s="3">
        <v>0.87075000000000002</v>
      </c>
      <c r="CW205" s="3">
        <v>0.87109999999999999</v>
      </c>
      <c r="CX205" s="3">
        <v>0.87144999999999995</v>
      </c>
      <c r="CY205" s="3">
        <v>0.87180000000000002</v>
      </c>
      <c r="CZ205" s="3">
        <v>0.87214999999999998</v>
      </c>
      <c r="DA205" s="3">
        <v>0.87244999999999995</v>
      </c>
      <c r="DB205" s="3">
        <v>0.87280000000000002</v>
      </c>
      <c r="DC205" s="3">
        <v>0.87314999999999998</v>
      </c>
      <c r="DD205" s="3">
        <v>0.87350000000000005</v>
      </c>
      <c r="DE205" s="3">
        <v>0.87385000000000002</v>
      </c>
      <c r="DF205" s="3">
        <v>0.87414999999999998</v>
      </c>
      <c r="DG205" s="3">
        <v>0.87455000000000005</v>
      </c>
      <c r="DH205" s="3">
        <v>0.87485000000000002</v>
      </c>
      <c r="DI205" s="3">
        <v>0.87519999999999998</v>
      </c>
      <c r="DJ205" s="3">
        <v>0.87555000000000005</v>
      </c>
      <c r="DK205" s="3">
        <v>0.87585000000000002</v>
      </c>
      <c r="DL205" s="3">
        <v>0.87624999999999997</v>
      </c>
      <c r="DM205" s="3">
        <v>0.87155000000000005</v>
      </c>
      <c r="DN205" s="3">
        <v>0.87695000000000001</v>
      </c>
      <c r="DO205" s="3">
        <v>0.87724999999999997</v>
      </c>
      <c r="DP205" s="3">
        <v>0.87760000000000005</v>
      </c>
      <c r="DQ205" s="3">
        <v>0.87795000000000001</v>
      </c>
      <c r="DR205" s="3">
        <v>0.87824999999999998</v>
      </c>
      <c r="DS205" s="3">
        <v>0.87865000000000004</v>
      </c>
      <c r="DT205" s="3">
        <v>0.87895000000000001</v>
      </c>
    </row>
    <row r="206" spans="3:124" ht="15" customHeight="1" x14ac:dyDescent="0.25">
      <c r="C206" s="3">
        <v>0.85599999999999998</v>
      </c>
      <c r="D206" s="3">
        <v>0.83886000000000005</v>
      </c>
      <c r="E206" s="3">
        <v>0.83916000000000002</v>
      </c>
      <c r="F206" s="3">
        <v>0.83955999999999997</v>
      </c>
      <c r="G206" s="3">
        <v>0.83986000000000005</v>
      </c>
      <c r="H206" s="3">
        <v>0.84026000000000001</v>
      </c>
      <c r="I206" s="3">
        <v>0.84055999999999997</v>
      </c>
      <c r="J206" s="3">
        <v>0.84089999999999998</v>
      </c>
      <c r="K206" s="3">
        <v>0.84126000000000001</v>
      </c>
      <c r="L206" s="3">
        <v>0.84160000000000001</v>
      </c>
      <c r="M206" s="3">
        <v>0.84196000000000004</v>
      </c>
      <c r="N206" s="3">
        <v>0.84226000000000001</v>
      </c>
      <c r="O206" s="3">
        <v>0.84196000000000004</v>
      </c>
      <c r="P206" s="3">
        <v>0.84296000000000004</v>
      </c>
      <c r="Q206" s="3">
        <v>0.84265999999999996</v>
      </c>
      <c r="R206" s="3">
        <v>0.84365999999999997</v>
      </c>
      <c r="S206" s="3">
        <v>0.84330000000000005</v>
      </c>
      <c r="T206" s="3">
        <v>0.84436</v>
      </c>
      <c r="U206" s="3">
        <v>0.84399999999999997</v>
      </c>
      <c r="V206" s="3">
        <v>0.84499999999999997</v>
      </c>
      <c r="W206" s="3">
        <v>0.84470000000000001</v>
      </c>
      <c r="X206" s="3">
        <v>0.84570000000000001</v>
      </c>
      <c r="Y206" s="3">
        <v>0.84540000000000004</v>
      </c>
      <c r="Z206" s="3">
        <v>0.84640000000000004</v>
      </c>
      <c r="AA206" s="3">
        <v>0.84606000000000003</v>
      </c>
      <c r="AB206" s="3">
        <v>0.84709999999999996</v>
      </c>
      <c r="AC206" s="3">
        <v>0.84675999999999996</v>
      </c>
      <c r="AD206" s="3">
        <v>0.84775999999999996</v>
      </c>
      <c r="AE206" s="3">
        <v>0.84740000000000004</v>
      </c>
      <c r="AF206" s="3">
        <v>0.84845999999999999</v>
      </c>
      <c r="AG206" s="3">
        <v>0.84809999999999997</v>
      </c>
      <c r="AH206" s="3">
        <v>0.84916000000000003</v>
      </c>
      <c r="AI206" s="3">
        <v>0.8488</v>
      </c>
      <c r="AJ206" s="3">
        <v>0.8498</v>
      </c>
      <c r="AK206" s="3">
        <v>0.84950000000000003</v>
      </c>
      <c r="AL206" s="3">
        <v>0.85050000000000003</v>
      </c>
      <c r="AM206" s="3">
        <v>0.85019999999999996</v>
      </c>
      <c r="AN206" s="3">
        <v>0.85119999999999996</v>
      </c>
      <c r="AO206" s="3">
        <v>0.85089999999999999</v>
      </c>
      <c r="AP206" s="3">
        <v>0.85189999999999999</v>
      </c>
      <c r="AQ206" s="3">
        <v>0.85155999999999998</v>
      </c>
      <c r="AR206" s="3">
        <v>0.85260000000000002</v>
      </c>
      <c r="AS206" s="3">
        <v>0.85219999999999996</v>
      </c>
      <c r="AT206" s="3">
        <v>0.85329999999999995</v>
      </c>
      <c r="AU206" s="3">
        <v>0.85289999999999999</v>
      </c>
      <c r="AV206" s="3">
        <v>0.85389999999999999</v>
      </c>
      <c r="AW206" s="3">
        <v>0.85360000000000003</v>
      </c>
      <c r="AX206" s="3">
        <v>0.85460000000000003</v>
      </c>
      <c r="AY206" s="3">
        <v>0.85429999999999995</v>
      </c>
      <c r="AZ206" s="3">
        <v>0.85529999999999995</v>
      </c>
      <c r="BA206" s="3">
        <v>0.85499999999999998</v>
      </c>
      <c r="BB206" s="3">
        <v>0.85599999999999998</v>
      </c>
      <c r="BC206" s="3">
        <v>0.85629999999999995</v>
      </c>
      <c r="BD206" s="3">
        <v>0.85670000000000002</v>
      </c>
      <c r="BE206" s="3">
        <v>0.85699999999999998</v>
      </c>
      <c r="BF206" s="3">
        <v>0.85740000000000005</v>
      </c>
      <c r="BG206" s="3">
        <v>0.85770000000000002</v>
      </c>
      <c r="BH206" s="3">
        <v>0.85809999999999997</v>
      </c>
      <c r="BI206" s="3">
        <v>0.85840000000000005</v>
      </c>
      <c r="BJ206" s="3">
        <v>0.85870000000000002</v>
      </c>
      <c r="BK206" s="3">
        <v>0.85909999999999997</v>
      </c>
      <c r="BL206" s="3">
        <v>0.85940000000000005</v>
      </c>
      <c r="BM206" s="3">
        <v>0.85980000000000001</v>
      </c>
      <c r="BN206" s="3">
        <v>0.86009999999999998</v>
      </c>
      <c r="BO206" s="3">
        <v>0.86043999999999998</v>
      </c>
      <c r="BP206" s="3">
        <v>0.86080000000000001</v>
      </c>
      <c r="BQ206" s="3">
        <v>0.86114000000000002</v>
      </c>
      <c r="BR206" s="3">
        <v>0.86150000000000004</v>
      </c>
      <c r="BS206" s="3">
        <v>0.86180000000000001</v>
      </c>
      <c r="BT206" s="3">
        <v>0.86219999999999997</v>
      </c>
      <c r="BU206" s="3">
        <v>0.86250000000000004</v>
      </c>
      <c r="BV206" s="3">
        <v>0.86284000000000005</v>
      </c>
      <c r="BW206" s="3">
        <v>0.86319999999999997</v>
      </c>
      <c r="BX206" s="3">
        <v>0.86353999999999997</v>
      </c>
      <c r="BY206" s="3">
        <v>0.8639</v>
      </c>
      <c r="BZ206" s="3">
        <v>0.86419999999999997</v>
      </c>
      <c r="CA206" s="3">
        <v>0.86460000000000004</v>
      </c>
      <c r="CB206" s="3">
        <v>0.8649</v>
      </c>
      <c r="CC206" s="3">
        <v>0.86524000000000001</v>
      </c>
      <c r="CD206" s="3">
        <v>0.86560000000000004</v>
      </c>
      <c r="CE206" s="3">
        <v>0.86594000000000004</v>
      </c>
      <c r="CF206" s="3">
        <v>0.86629999999999996</v>
      </c>
      <c r="CG206" s="3">
        <v>0.86660000000000004</v>
      </c>
      <c r="CH206" s="3">
        <v>0.86694000000000004</v>
      </c>
      <c r="CI206" s="3">
        <v>0.86729999999999996</v>
      </c>
      <c r="CJ206" s="3">
        <v>0.86763999999999997</v>
      </c>
      <c r="CK206" s="3">
        <v>0.86799999999999999</v>
      </c>
      <c r="CL206" s="3">
        <v>0.86834</v>
      </c>
      <c r="CM206" s="3">
        <v>0.86870000000000003</v>
      </c>
      <c r="CN206" s="3">
        <v>0.86899999999999999</v>
      </c>
      <c r="CO206" s="3">
        <v>0.86934</v>
      </c>
      <c r="CP206" s="3">
        <v>0.86970000000000003</v>
      </c>
      <c r="CQ206" s="3">
        <v>0.87004000000000004</v>
      </c>
      <c r="CR206" s="3">
        <v>0.87039999999999995</v>
      </c>
      <c r="CS206" s="3">
        <v>0.87073999999999996</v>
      </c>
      <c r="CT206" s="3">
        <v>0.87104000000000004</v>
      </c>
      <c r="CU206" s="3">
        <v>0.87139999999999995</v>
      </c>
      <c r="CV206" s="3">
        <v>0.87173999999999996</v>
      </c>
      <c r="CW206" s="3">
        <v>0.87209999999999999</v>
      </c>
      <c r="CX206" s="3">
        <v>0.87243999999999999</v>
      </c>
      <c r="CY206" s="3">
        <v>0.87280000000000002</v>
      </c>
      <c r="CZ206" s="3">
        <v>0.87314000000000003</v>
      </c>
      <c r="DA206" s="3">
        <v>0.87343999999999999</v>
      </c>
      <c r="DB206" s="3">
        <v>0.87380000000000002</v>
      </c>
      <c r="DC206" s="3">
        <v>0.87414000000000003</v>
      </c>
      <c r="DD206" s="3">
        <v>0.87450000000000006</v>
      </c>
      <c r="DE206" s="3">
        <v>0.87483999999999995</v>
      </c>
      <c r="DF206" s="3">
        <v>0.87514000000000003</v>
      </c>
      <c r="DG206" s="3">
        <v>0.87553999999999998</v>
      </c>
      <c r="DH206" s="3">
        <v>0.87583999999999995</v>
      </c>
      <c r="DI206" s="3">
        <v>0.87619999999999998</v>
      </c>
      <c r="DJ206" s="3">
        <v>0.87653999999999999</v>
      </c>
      <c r="DK206" s="3">
        <v>0.87683999999999995</v>
      </c>
      <c r="DL206" s="3">
        <v>0.87724000000000002</v>
      </c>
      <c r="DM206" s="3">
        <v>0.87353999999999998</v>
      </c>
      <c r="DN206" s="3">
        <v>0.87794000000000005</v>
      </c>
      <c r="DO206" s="3">
        <v>0.87824000000000002</v>
      </c>
      <c r="DP206" s="3">
        <v>0.87860000000000005</v>
      </c>
      <c r="DQ206" s="3">
        <v>0.87894000000000005</v>
      </c>
      <c r="DR206" s="3">
        <v>0.87924000000000002</v>
      </c>
      <c r="DS206" s="3">
        <v>0.87963999999999998</v>
      </c>
      <c r="DT206" s="3">
        <v>0.87994000000000006</v>
      </c>
    </row>
    <row r="207" spans="3:124" ht="15" customHeight="1" x14ac:dyDescent="0.25">
      <c r="C207" s="3">
        <v>0.85699999999999998</v>
      </c>
      <c r="D207" s="3">
        <v>0.83987000000000001</v>
      </c>
      <c r="E207" s="3">
        <v>0.84016999999999997</v>
      </c>
      <c r="F207" s="3">
        <v>0.84057000000000004</v>
      </c>
      <c r="G207" s="3">
        <v>0.84087000000000001</v>
      </c>
      <c r="H207" s="3">
        <v>0.84126999999999996</v>
      </c>
      <c r="I207" s="3">
        <v>0.84157000000000004</v>
      </c>
      <c r="J207" s="3">
        <v>0.84189999999999998</v>
      </c>
      <c r="K207" s="3">
        <v>0.84226999999999996</v>
      </c>
      <c r="L207" s="3">
        <v>0.84260000000000002</v>
      </c>
      <c r="M207" s="3">
        <v>0.84297</v>
      </c>
      <c r="N207" s="3">
        <v>0.84326999999999996</v>
      </c>
      <c r="O207" s="3">
        <v>0.84297</v>
      </c>
      <c r="P207" s="3">
        <v>0.84397</v>
      </c>
      <c r="Q207" s="3">
        <v>0.84367000000000003</v>
      </c>
      <c r="R207" s="3">
        <v>0.84467000000000003</v>
      </c>
      <c r="S207" s="3">
        <v>0.84430000000000005</v>
      </c>
      <c r="T207" s="3">
        <v>0.84536999999999995</v>
      </c>
      <c r="U207" s="3">
        <v>0.84499999999999997</v>
      </c>
      <c r="V207" s="3">
        <v>0.84599999999999997</v>
      </c>
      <c r="W207" s="3">
        <v>0.84570000000000001</v>
      </c>
      <c r="X207" s="3">
        <v>0.84670000000000001</v>
      </c>
      <c r="Y207" s="3">
        <v>0.84640000000000004</v>
      </c>
      <c r="Z207" s="3">
        <v>0.84740000000000004</v>
      </c>
      <c r="AA207" s="3">
        <v>0.84706999999999999</v>
      </c>
      <c r="AB207" s="3">
        <v>0.84809999999999997</v>
      </c>
      <c r="AC207" s="3">
        <v>0.84777000000000002</v>
      </c>
      <c r="AD207" s="3">
        <v>0.84877000000000002</v>
      </c>
      <c r="AE207" s="3">
        <v>0.84840000000000004</v>
      </c>
      <c r="AF207" s="3">
        <v>0.84946999999999995</v>
      </c>
      <c r="AG207" s="3">
        <v>0.84909999999999997</v>
      </c>
      <c r="AH207" s="3">
        <v>0.85016999999999998</v>
      </c>
      <c r="AI207" s="3">
        <v>0.8498</v>
      </c>
      <c r="AJ207" s="3">
        <v>0.8508</v>
      </c>
      <c r="AK207" s="3">
        <v>0.85050000000000003</v>
      </c>
      <c r="AL207" s="3">
        <v>0.85150000000000003</v>
      </c>
      <c r="AM207" s="3">
        <v>0.85119999999999996</v>
      </c>
      <c r="AN207" s="3">
        <v>0.85219999999999996</v>
      </c>
      <c r="AO207" s="3">
        <v>0.85189999999999999</v>
      </c>
      <c r="AP207" s="3">
        <v>0.85289999999999999</v>
      </c>
      <c r="AQ207" s="3">
        <v>0.85257000000000005</v>
      </c>
      <c r="AR207" s="3">
        <v>0.85360000000000003</v>
      </c>
      <c r="AS207" s="3">
        <v>0.85319999999999996</v>
      </c>
      <c r="AT207" s="3">
        <v>0.85429999999999995</v>
      </c>
      <c r="AU207" s="3">
        <v>0.85389999999999999</v>
      </c>
      <c r="AV207" s="3">
        <v>0.85489999999999999</v>
      </c>
      <c r="AW207" s="3">
        <v>0.85460000000000003</v>
      </c>
      <c r="AX207" s="3">
        <v>0.85560000000000003</v>
      </c>
      <c r="AY207" s="3">
        <v>0.85529999999999995</v>
      </c>
      <c r="AZ207" s="3">
        <v>0.85629999999999995</v>
      </c>
      <c r="BA207" s="3">
        <v>0.85599999999999998</v>
      </c>
      <c r="BB207" s="3">
        <v>0.85699999999999998</v>
      </c>
      <c r="BC207" s="3">
        <v>0.85729999999999995</v>
      </c>
      <c r="BD207" s="3">
        <v>0.85770000000000002</v>
      </c>
      <c r="BE207" s="3">
        <v>0.85799999999999998</v>
      </c>
      <c r="BF207" s="3">
        <v>0.85840000000000005</v>
      </c>
      <c r="BG207" s="3">
        <v>0.85870000000000002</v>
      </c>
      <c r="BH207" s="3">
        <v>0.85909999999999997</v>
      </c>
      <c r="BI207" s="3">
        <v>0.85940000000000005</v>
      </c>
      <c r="BJ207" s="3">
        <v>0.85970000000000002</v>
      </c>
      <c r="BK207" s="3">
        <v>0.86009999999999998</v>
      </c>
      <c r="BL207" s="3">
        <v>0.86040000000000005</v>
      </c>
      <c r="BM207" s="3">
        <v>0.86080000000000001</v>
      </c>
      <c r="BN207" s="3">
        <v>0.86109999999999998</v>
      </c>
      <c r="BO207" s="3">
        <v>0.86143000000000003</v>
      </c>
      <c r="BP207" s="3">
        <v>0.86180000000000001</v>
      </c>
      <c r="BQ207" s="3">
        <v>0.86212999999999995</v>
      </c>
      <c r="BR207" s="3">
        <v>0.86250000000000004</v>
      </c>
      <c r="BS207" s="3">
        <v>0.86280000000000001</v>
      </c>
      <c r="BT207" s="3">
        <v>0.86319999999999997</v>
      </c>
      <c r="BU207" s="3">
        <v>0.86350000000000005</v>
      </c>
      <c r="BV207" s="3">
        <v>0.86382999999999999</v>
      </c>
      <c r="BW207" s="3">
        <v>0.86419999999999997</v>
      </c>
      <c r="BX207" s="3">
        <v>0.86453000000000002</v>
      </c>
      <c r="BY207" s="3">
        <v>0.8649</v>
      </c>
      <c r="BZ207" s="3">
        <v>0.86519999999999997</v>
      </c>
      <c r="CA207" s="3">
        <v>0.86560000000000004</v>
      </c>
      <c r="CB207" s="3">
        <v>0.8659</v>
      </c>
      <c r="CC207" s="3">
        <v>0.86623000000000006</v>
      </c>
      <c r="CD207" s="3">
        <v>0.86660000000000004</v>
      </c>
      <c r="CE207" s="3">
        <v>0.86692999999999998</v>
      </c>
      <c r="CF207" s="3">
        <v>0.86729999999999996</v>
      </c>
      <c r="CG207" s="3">
        <v>0.86760000000000004</v>
      </c>
      <c r="CH207" s="3">
        <v>0.86792999999999998</v>
      </c>
      <c r="CI207" s="3">
        <v>0.86829999999999996</v>
      </c>
      <c r="CJ207" s="3">
        <v>0.86863000000000001</v>
      </c>
      <c r="CK207" s="3">
        <v>0.86899999999999999</v>
      </c>
      <c r="CL207" s="3">
        <v>0.86933000000000005</v>
      </c>
      <c r="CM207" s="3">
        <v>0.86970000000000003</v>
      </c>
      <c r="CN207" s="3">
        <v>0.87</v>
      </c>
      <c r="CO207" s="3">
        <v>0.87033000000000005</v>
      </c>
      <c r="CP207" s="3">
        <v>0.87070000000000003</v>
      </c>
      <c r="CQ207" s="3">
        <v>0.87102999999999997</v>
      </c>
      <c r="CR207" s="3">
        <v>0.87139999999999995</v>
      </c>
      <c r="CS207" s="3">
        <v>0.87173</v>
      </c>
      <c r="CT207" s="3">
        <v>0.87202999999999997</v>
      </c>
      <c r="CU207" s="3">
        <v>0.87239999999999995</v>
      </c>
      <c r="CV207" s="3">
        <v>0.87273000000000001</v>
      </c>
      <c r="CW207" s="3">
        <v>0.87309999999999999</v>
      </c>
      <c r="CX207" s="3">
        <v>0.87343000000000004</v>
      </c>
      <c r="CY207" s="3">
        <v>0.87380000000000002</v>
      </c>
      <c r="CZ207" s="3">
        <v>0.87412999999999996</v>
      </c>
      <c r="DA207" s="3">
        <v>0.87443000000000004</v>
      </c>
      <c r="DB207" s="3">
        <v>0.87480000000000002</v>
      </c>
      <c r="DC207" s="3">
        <v>0.87512999999999996</v>
      </c>
      <c r="DD207" s="3">
        <v>0.87549999999999994</v>
      </c>
      <c r="DE207" s="3">
        <v>0.87583</v>
      </c>
      <c r="DF207" s="3">
        <v>0.87612999999999996</v>
      </c>
      <c r="DG207" s="3">
        <v>0.87653000000000003</v>
      </c>
      <c r="DH207" s="3">
        <v>0.87683</v>
      </c>
      <c r="DI207" s="3">
        <v>0.87719999999999998</v>
      </c>
      <c r="DJ207" s="3">
        <v>0.87753000000000003</v>
      </c>
      <c r="DK207" s="3">
        <v>0.87783</v>
      </c>
      <c r="DL207" s="3">
        <v>0.87822999999999996</v>
      </c>
      <c r="DM207" s="3">
        <v>0.87553000000000003</v>
      </c>
      <c r="DN207" s="3">
        <v>0.87892999999999999</v>
      </c>
      <c r="DO207" s="3">
        <v>0.87922999999999996</v>
      </c>
      <c r="DP207" s="3">
        <v>0.87960000000000005</v>
      </c>
      <c r="DQ207" s="3">
        <v>0.87992999999999999</v>
      </c>
      <c r="DR207" s="3">
        <v>0.88022999999999996</v>
      </c>
      <c r="DS207" s="3">
        <v>0.88063000000000002</v>
      </c>
      <c r="DT207" s="3">
        <v>0.88092999999999999</v>
      </c>
    </row>
    <row r="208" spans="3:124" ht="15" customHeight="1" x14ac:dyDescent="0.25">
      <c r="C208" s="3">
        <v>0.85799999999999998</v>
      </c>
      <c r="D208" s="3">
        <v>0.84087999999999996</v>
      </c>
      <c r="E208" s="3">
        <v>0.84118000000000004</v>
      </c>
      <c r="F208" s="3">
        <v>0.84157999999999999</v>
      </c>
      <c r="G208" s="3">
        <v>0.84187999999999996</v>
      </c>
      <c r="H208" s="3">
        <v>0.84228000000000003</v>
      </c>
      <c r="I208" s="3">
        <v>0.84258</v>
      </c>
      <c r="J208" s="3">
        <v>0.84289999999999998</v>
      </c>
      <c r="K208" s="3">
        <v>0.84328000000000003</v>
      </c>
      <c r="L208" s="3">
        <v>0.84360000000000002</v>
      </c>
      <c r="M208" s="3">
        <v>0.84397999999999995</v>
      </c>
      <c r="N208" s="3">
        <v>0.84428000000000003</v>
      </c>
      <c r="O208" s="3">
        <v>0.84397999999999995</v>
      </c>
      <c r="P208" s="3">
        <v>0.84497999999999995</v>
      </c>
      <c r="Q208" s="3">
        <v>0.84467999999999999</v>
      </c>
      <c r="R208" s="3">
        <v>0.84567999999999999</v>
      </c>
      <c r="S208" s="3">
        <v>0.84530000000000005</v>
      </c>
      <c r="T208" s="3">
        <v>0.84638000000000002</v>
      </c>
      <c r="U208" s="3">
        <v>0.84599999999999997</v>
      </c>
      <c r="V208" s="3">
        <v>0.84699999999999998</v>
      </c>
      <c r="W208" s="3">
        <v>0.84670000000000001</v>
      </c>
      <c r="X208" s="3">
        <v>0.84770000000000001</v>
      </c>
      <c r="Y208" s="3">
        <v>0.84740000000000004</v>
      </c>
      <c r="Z208" s="3">
        <v>0.84840000000000004</v>
      </c>
      <c r="AA208" s="3">
        <v>0.84807999999999995</v>
      </c>
      <c r="AB208" s="3">
        <v>0.84909999999999997</v>
      </c>
      <c r="AC208" s="3">
        <v>0.84877999999999998</v>
      </c>
      <c r="AD208" s="3">
        <v>0.84977999999999998</v>
      </c>
      <c r="AE208" s="3">
        <v>0.84940000000000004</v>
      </c>
      <c r="AF208" s="3">
        <v>0.85048000000000001</v>
      </c>
      <c r="AG208" s="3">
        <v>0.85009999999999997</v>
      </c>
      <c r="AH208" s="3">
        <v>0.85118000000000005</v>
      </c>
      <c r="AI208" s="3">
        <v>0.8508</v>
      </c>
      <c r="AJ208" s="3">
        <v>0.8518</v>
      </c>
      <c r="AK208" s="3">
        <v>0.85150000000000003</v>
      </c>
      <c r="AL208" s="3">
        <v>0.85250000000000004</v>
      </c>
      <c r="AM208" s="3">
        <v>0.85219999999999996</v>
      </c>
      <c r="AN208" s="3">
        <v>0.85319999999999996</v>
      </c>
      <c r="AO208" s="3">
        <v>0.85289999999999999</v>
      </c>
      <c r="AP208" s="3">
        <v>0.85389999999999999</v>
      </c>
      <c r="AQ208" s="3">
        <v>0.85358000000000001</v>
      </c>
      <c r="AR208" s="3">
        <v>0.85460000000000003</v>
      </c>
      <c r="AS208" s="3">
        <v>0.85419999999999996</v>
      </c>
      <c r="AT208" s="3">
        <v>0.85529999999999995</v>
      </c>
      <c r="AU208" s="3">
        <v>0.85489999999999999</v>
      </c>
      <c r="AV208" s="3">
        <v>0.85589999999999999</v>
      </c>
      <c r="AW208" s="3">
        <v>0.85560000000000003</v>
      </c>
      <c r="AX208" s="3">
        <v>0.85660000000000003</v>
      </c>
      <c r="AY208" s="3">
        <v>0.85629999999999995</v>
      </c>
      <c r="AZ208" s="3">
        <v>0.85729999999999995</v>
      </c>
      <c r="BA208" s="3">
        <v>0.85699999999999998</v>
      </c>
      <c r="BB208" s="3">
        <v>0.85799999999999998</v>
      </c>
      <c r="BC208" s="3">
        <v>0.85829999999999995</v>
      </c>
      <c r="BD208" s="3">
        <v>0.85870000000000002</v>
      </c>
      <c r="BE208" s="3">
        <v>0.85899999999999999</v>
      </c>
      <c r="BF208" s="3">
        <v>0.85940000000000005</v>
      </c>
      <c r="BG208" s="3">
        <v>0.85970000000000002</v>
      </c>
      <c r="BH208" s="3">
        <v>0.86009999999999998</v>
      </c>
      <c r="BI208" s="3">
        <v>0.86040000000000005</v>
      </c>
      <c r="BJ208" s="3">
        <v>0.86070000000000002</v>
      </c>
      <c r="BK208" s="3">
        <v>0.86109999999999998</v>
      </c>
      <c r="BL208" s="3">
        <v>0.86140000000000005</v>
      </c>
      <c r="BM208" s="3">
        <v>0.86180000000000001</v>
      </c>
      <c r="BN208" s="3">
        <v>0.86209999999999998</v>
      </c>
      <c r="BO208" s="3">
        <v>0.86241999999999996</v>
      </c>
      <c r="BP208" s="3">
        <v>0.86280000000000001</v>
      </c>
      <c r="BQ208" s="3">
        <v>0.86312</v>
      </c>
      <c r="BR208" s="3">
        <v>0.86350000000000005</v>
      </c>
      <c r="BS208" s="3">
        <v>0.86380000000000001</v>
      </c>
      <c r="BT208" s="3">
        <v>0.86419999999999997</v>
      </c>
      <c r="BU208" s="3">
        <v>0.86450000000000005</v>
      </c>
      <c r="BV208" s="3">
        <v>0.86482000000000003</v>
      </c>
      <c r="BW208" s="3">
        <v>0.86519999999999997</v>
      </c>
      <c r="BX208" s="3">
        <v>0.86551999999999996</v>
      </c>
      <c r="BY208" s="3">
        <v>0.8659</v>
      </c>
      <c r="BZ208" s="3">
        <v>0.86619999999999997</v>
      </c>
      <c r="CA208" s="3">
        <v>0.86660000000000004</v>
      </c>
      <c r="CB208" s="3">
        <v>0.8669</v>
      </c>
      <c r="CC208" s="3">
        <v>0.86721999999999999</v>
      </c>
      <c r="CD208" s="3">
        <v>0.86760000000000004</v>
      </c>
      <c r="CE208" s="3">
        <v>0.86792000000000002</v>
      </c>
      <c r="CF208" s="3">
        <v>0.86829999999999996</v>
      </c>
      <c r="CG208" s="3">
        <v>0.86860000000000004</v>
      </c>
      <c r="CH208" s="3">
        <v>0.86892000000000003</v>
      </c>
      <c r="CI208" s="3">
        <v>0.86929999999999996</v>
      </c>
      <c r="CJ208" s="3">
        <v>0.86961999999999995</v>
      </c>
      <c r="CK208" s="3">
        <v>0.87</v>
      </c>
      <c r="CL208" s="3">
        <v>0.87031999999999998</v>
      </c>
      <c r="CM208" s="3">
        <v>0.87070000000000003</v>
      </c>
      <c r="CN208" s="3">
        <v>0.871</v>
      </c>
      <c r="CO208" s="3">
        <v>0.87131999999999998</v>
      </c>
      <c r="CP208" s="3">
        <v>0.87170000000000003</v>
      </c>
      <c r="CQ208" s="3">
        <v>0.87202000000000002</v>
      </c>
      <c r="CR208" s="3">
        <v>0.87239999999999995</v>
      </c>
      <c r="CS208" s="3">
        <v>0.87272000000000005</v>
      </c>
      <c r="CT208" s="3">
        <v>0.87302000000000002</v>
      </c>
      <c r="CU208" s="3">
        <v>0.87339999999999995</v>
      </c>
      <c r="CV208" s="3">
        <v>0.87372000000000005</v>
      </c>
      <c r="CW208" s="3">
        <v>0.87409999999999999</v>
      </c>
      <c r="CX208" s="3">
        <v>0.87441999999999998</v>
      </c>
      <c r="CY208" s="3">
        <v>0.87480000000000002</v>
      </c>
      <c r="CZ208" s="3">
        <v>0.87512000000000001</v>
      </c>
      <c r="DA208" s="3">
        <v>0.87541999999999998</v>
      </c>
      <c r="DB208" s="3">
        <v>0.87580000000000002</v>
      </c>
      <c r="DC208" s="3">
        <v>0.87612000000000001</v>
      </c>
      <c r="DD208" s="3">
        <v>0.87649999999999995</v>
      </c>
      <c r="DE208" s="3">
        <v>0.87682000000000004</v>
      </c>
      <c r="DF208" s="3">
        <v>0.87712000000000001</v>
      </c>
      <c r="DG208" s="3">
        <v>0.87751999999999997</v>
      </c>
      <c r="DH208" s="3">
        <v>0.87782000000000004</v>
      </c>
      <c r="DI208" s="3">
        <v>0.87819999999999998</v>
      </c>
      <c r="DJ208" s="3">
        <v>0.87851999999999997</v>
      </c>
      <c r="DK208" s="3">
        <v>0.87882000000000005</v>
      </c>
      <c r="DL208" s="3">
        <v>0.87922</v>
      </c>
      <c r="DM208" s="3">
        <v>0.87751999999999997</v>
      </c>
      <c r="DN208" s="3">
        <v>0.87992000000000004</v>
      </c>
      <c r="DO208" s="3">
        <v>0.88022</v>
      </c>
      <c r="DP208" s="3">
        <v>0.88060000000000005</v>
      </c>
      <c r="DQ208" s="3">
        <v>0.88092000000000004</v>
      </c>
      <c r="DR208" s="3">
        <v>0.88122</v>
      </c>
      <c r="DS208" s="3">
        <v>0.88161999999999996</v>
      </c>
      <c r="DT208" s="3">
        <v>0.88192000000000004</v>
      </c>
    </row>
    <row r="209" spans="3:124" ht="15" customHeight="1" x14ac:dyDescent="0.25">
      <c r="C209" s="3">
        <v>0.85899999999999999</v>
      </c>
      <c r="D209" s="3">
        <v>0.84189000000000003</v>
      </c>
      <c r="E209" s="3">
        <v>0.84218999999999999</v>
      </c>
      <c r="F209" s="3">
        <v>0.84258999999999995</v>
      </c>
      <c r="G209" s="3">
        <v>0.84289000000000003</v>
      </c>
      <c r="H209" s="3">
        <v>0.84328999999999998</v>
      </c>
      <c r="I209" s="3">
        <v>0.84358999999999995</v>
      </c>
      <c r="J209" s="3">
        <v>0.84389999999999998</v>
      </c>
      <c r="K209" s="3">
        <v>0.84428999999999998</v>
      </c>
      <c r="L209" s="3">
        <v>0.84460000000000002</v>
      </c>
      <c r="M209" s="3">
        <v>0.84499000000000002</v>
      </c>
      <c r="N209" s="3">
        <v>0.84528999999999999</v>
      </c>
      <c r="O209" s="3">
        <v>0.84499000000000002</v>
      </c>
      <c r="P209" s="3">
        <v>0.84599000000000002</v>
      </c>
      <c r="Q209" s="3">
        <v>0.84569000000000005</v>
      </c>
      <c r="R209" s="3">
        <v>0.84669000000000005</v>
      </c>
      <c r="S209" s="3">
        <v>0.84630000000000005</v>
      </c>
      <c r="T209" s="3">
        <v>0.84738999999999998</v>
      </c>
      <c r="U209" s="3">
        <v>0.84699999999999998</v>
      </c>
      <c r="V209" s="3">
        <v>0.84799999999999998</v>
      </c>
      <c r="W209" s="3">
        <v>0.84770000000000001</v>
      </c>
      <c r="X209" s="3">
        <v>0.84870000000000001</v>
      </c>
      <c r="Y209" s="3">
        <v>0.84840000000000004</v>
      </c>
      <c r="Z209" s="3">
        <v>0.84940000000000004</v>
      </c>
      <c r="AA209" s="3">
        <v>0.84909000000000001</v>
      </c>
      <c r="AB209" s="3">
        <v>0.85009999999999997</v>
      </c>
      <c r="AC209" s="3">
        <v>0.84979000000000005</v>
      </c>
      <c r="AD209" s="3">
        <v>0.85079000000000005</v>
      </c>
      <c r="AE209" s="3">
        <v>0.85040000000000004</v>
      </c>
      <c r="AF209" s="3">
        <v>0.85148999999999997</v>
      </c>
      <c r="AG209" s="3">
        <v>0.85109999999999997</v>
      </c>
      <c r="AH209" s="3">
        <v>0.85219</v>
      </c>
      <c r="AI209" s="3">
        <v>0.8518</v>
      </c>
      <c r="AJ209" s="3">
        <v>0.8528</v>
      </c>
      <c r="AK209" s="3">
        <v>0.85250000000000004</v>
      </c>
      <c r="AL209" s="3">
        <v>0.85350000000000004</v>
      </c>
      <c r="AM209" s="3">
        <v>0.85319999999999996</v>
      </c>
      <c r="AN209" s="3">
        <v>0.85419999999999996</v>
      </c>
      <c r="AO209" s="3">
        <v>0.85389999999999999</v>
      </c>
      <c r="AP209" s="3">
        <v>0.85489999999999999</v>
      </c>
      <c r="AQ209" s="3">
        <v>0.85458999999999996</v>
      </c>
      <c r="AR209" s="3">
        <v>0.85560000000000003</v>
      </c>
      <c r="AS209" s="3">
        <v>0.85519999999999996</v>
      </c>
      <c r="AT209" s="3">
        <v>0.85629999999999995</v>
      </c>
      <c r="AU209" s="3">
        <v>0.85589999999999999</v>
      </c>
      <c r="AV209" s="3">
        <v>0.8569</v>
      </c>
      <c r="AW209" s="3">
        <v>0.85660000000000003</v>
      </c>
      <c r="AX209" s="3">
        <v>0.85760000000000003</v>
      </c>
      <c r="AY209" s="3">
        <v>0.85729999999999995</v>
      </c>
      <c r="AZ209" s="3">
        <v>0.85829999999999995</v>
      </c>
      <c r="BA209" s="3">
        <v>0.85799999999999998</v>
      </c>
      <c r="BB209" s="3">
        <v>0.85899999999999999</v>
      </c>
      <c r="BC209" s="3">
        <v>0.85929999999999995</v>
      </c>
      <c r="BD209" s="3">
        <v>0.85970000000000002</v>
      </c>
      <c r="BE209" s="3">
        <v>0.86</v>
      </c>
      <c r="BF209" s="3">
        <v>0.86040000000000005</v>
      </c>
      <c r="BG209" s="3">
        <v>0.86070000000000002</v>
      </c>
      <c r="BH209" s="3">
        <v>0.86109999999999998</v>
      </c>
      <c r="BI209" s="3">
        <v>0.86140000000000005</v>
      </c>
      <c r="BJ209" s="3">
        <v>0.86170000000000002</v>
      </c>
      <c r="BK209" s="3">
        <v>0.86209999999999998</v>
      </c>
      <c r="BL209" s="3">
        <v>0.86240000000000006</v>
      </c>
      <c r="BM209" s="3">
        <v>0.86280000000000001</v>
      </c>
      <c r="BN209" s="3">
        <v>0.86309999999999998</v>
      </c>
      <c r="BO209" s="3">
        <v>0.86341000000000101</v>
      </c>
      <c r="BP209" s="3">
        <v>0.86380000000000001</v>
      </c>
      <c r="BQ209" s="3">
        <v>0.86411000000000004</v>
      </c>
      <c r="BR209" s="3">
        <v>0.86450000000000005</v>
      </c>
      <c r="BS209" s="3">
        <v>0.86480000000000001</v>
      </c>
      <c r="BT209" s="3">
        <v>0.86519999999999997</v>
      </c>
      <c r="BU209" s="3">
        <v>0.86550000000000005</v>
      </c>
      <c r="BV209" s="3">
        <v>0.86580999999999997</v>
      </c>
      <c r="BW209" s="3">
        <v>0.86619999999999997</v>
      </c>
      <c r="BX209" s="3">
        <v>0.86651</v>
      </c>
      <c r="BY209" s="3">
        <v>0.8669</v>
      </c>
      <c r="BZ209" s="3">
        <v>0.86719999999999997</v>
      </c>
      <c r="CA209" s="3">
        <v>0.86760000000000004</v>
      </c>
      <c r="CB209" s="3">
        <v>0.8679</v>
      </c>
      <c r="CC209" s="3">
        <v>0.86821000000000004</v>
      </c>
      <c r="CD209" s="3">
        <v>0.86860000000000004</v>
      </c>
      <c r="CE209" s="3">
        <v>0.86890999999999996</v>
      </c>
      <c r="CF209" s="3">
        <v>0.86929999999999996</v>
      </c>
      <c r="CG209" s="3">
        <v>0.86960000000000004</v>
      </c>
      <c r="CH209" s="3">
        <v>0.86990999999999996</v>
      </c>
      <c r="CI209" s="3">
        <v>0.87029999999999996</v>
      </c>
      <c r="CJ209" s="3">
        <v>0.87060999999999999</v>
      </c>
      <c r="CK209" s="3">
        <v>0.871</v>
      </c>
      <c r="CL209" s="3">
        <v>0.87131000000000103</v>
      </c>
      <c r="CM209" s="3">
        <v>0.87170000000000003</v>
      </c>
      <c r="CN209" s="3">
        <v>0.872</v>
      </c>
      <c r="CO209" s="3">
        <v>0.87231000000000003</v>
      </c>
      <c r="CP209" s="3">
        <v>0.87270000000000003</v>
      </c>
      <c r="CQ209" s="3">
        <v>0.87300999999999995</v>
      </c>
      <c r="CR209" s="3">
        <v>0.87339999999999995</v>
      </c>
      <c r="CS209" s="3">
        <v>0.87370999999999999</v>
      </c>
      <c r="CT209" s="3">
        <v>0.87400999999999995</v>
      </c>
      <c r="CU209" s="3">
        <v>0.87439999999999996</v>
      </c>
      <c r="CV209" s="3">
        <v>0.87470999999999999</v>
      </c>
      <c r="CW209" s="3">
        <v>0.87509999999999999</v>
      </c>
      <c r="CX209" s="3">
        <v>0.87541000000000102</v>
      </c>
      <c r="CY209" s="3">
        <v>0.87580000000000002</v>
      </c>
      <c r="CZ209" s="3">
        <v>0.87611000000000006</v>
      </c>
      <c r="DA209" s="3">
        <v>0.87641000000000002</v>
      </c>
      <c r="DB209" s="3">
        <v>0.87680000000000002</v>
      </c>
      <c r="DC209" s="3">
        <v>0.87710999999999995</v>
      </c>
      <c r="DD209" s="3">
        <v>0.87749999999999995</v>
      </c>
      <c r="DE209" s="3">
        <v>0.87780999999999998</v>
      </c>
      <c r="DF209" s="3">
        <v>0.87810999999999995</v>
      </c>
      <c r="DG209" s="3">
        <v>0.87851000000000001</v>
      </c>
      <c r="DH209" s="3">
        <v>0.87880999999999998</v>
      </c>
      <c r="DI209" s="3">
        <v>0.87919999999999998</v>
      </c>
      <c r="DJ209" s="3">
        <v>0.87951000000000101</v>
      </c>
      <c r="DK209" s="3">
        <v>0.87980999999999998</v>
      </c>
      <c r="DL209" s="3">
        <v>0.88021000000000005</v>
      </c>
      <c r="DM209" s="3">
        <v>0.87951000000000001</v>
      </c>
      <c r="DN209" s="3">
        <v>0.88090999999999997</v>
      </c>
      <c r="DO209" s="3">
        <v>0.88121000000000005</v>
      </c>
      <c r="DP209" s="3">
        <v>0.88160000000000005</v>
      </c>
      <c r="DQ209" s="3">
        <v>0.88190999999999997</v>
      </c>
      <c r="DR209" s="3">
        <v>0.88221000000000005</v>
      </c>
      <c r="DS209" s="3">
        <v>0.88261000000000001</v>
      </c>
      <c r="DT209" s="3">
        <v>0.88290999999999997</v>
      </c>
    </row>
    <row r="210" spans="3:124" ht="15" customHeight="1" x14ac:dyDescent="0.25">
      <c r="C210" s="3">
        <v>0.86</v>
      </c>
      <c r="D210" s="3">
        <v>0.84289999999999998</v>
      </c>
      <c r="E210" s="3">
        <v>0.84319999999999995</v>
      </c>
      <c r="F210" s="3">
        <v>0.84360000000000002</v>
      </c>
      <c r="G210" s="3">
        <v>0.84389999999999998</v>
      </c>
      <c r="H210" s="3">
        <v>0.84430000000000005</v>
      </c>
      <c r="I210" s="3">
        <v>0.84460000000000002</v>
      </c>
      <c r="J210" s="3">
        <v>0.84489999999999998</v>
      </c>
      <c r="K210" s="3">
        <v>0.84530000000000005</v>
      </c>
      <c r="L210" s="3">
        <v>0.84560000000000002</v>
      </c>
      <c r="M210" s="3">
        <v>0.84599999999999997</v>
      </c>
      <c r="N210" s="3">
        <v>0.84630000000000005</v>
      </c>
      <c r="O210" s="3">
        <v>0.84599999999999997</v>
      </c>
      <c r="P210" s="3">
        <v>0.84699999999999998</v>
      </c>
      <c r="Q210" s="3">
        <v>0.84670000000000001</v>
      </c>
      <c r="R210" s="3">
        <v>0.84770000000000001</v>
      </c>
      <c r="S210" s="3">
        <v>0.84730000000000005</v>
      </c>
      <c r="T210" s="3">
        <v>0.84840000000000004</v>
      </c>
      <c r="U210" s="3">
        <v>0.84799999999999998</v>
      </c>
      <c r="V210" s="3">
        <v>0.84899999999999998</v>
      </c>
      <c r="W210" s="3">
        <v>0.84870000000000001</v>
      </c>
      <c r="X210" s="3">
        <v>0.84970000000000001</v>
      </c>
      <c r="Y210" s="3">
        <v>0.84940000000000004</v>
      </c>
      <c r="Z210" s="3">
        <v>0.85040000000000004</v>
      </c>
      <c r="AA210" s="3">
        <v>0.85009999999999997</v>
      </c>
      <c r="AB210" s="3">
        <v>0.85109999999999997</v>
      </c>
      <c r="AC210" s="3">
        <v>0.8508</v>
      </c>
      <c r="AD210" s="3">
        <v>0.8518</v>
      </c>
      <c r="AE210" s="3">
        <v>0.85140000000000005</v>
      </c>
      <c r="AF210" s="3">
        <v>0.85250000000000004</v>
      </c>
      <c r="AG210" s="3">
        <v>0.85209999999999997</v>
      </c>
      <c r="AH210" s="3">
        <v>0.85319999999999996</v>
      </c>
      <c r="AI210" s="3">
        <v>0.8528</v>
      </c>
      <c r="AJ210" s="3">
        <v>0.8538</v>
      </c>
      <c r="AK210" s="3">
        <v>0.85350000000000004</v>
      </c>
      <c r="AL210" s="3">
        <v>0.85450000000000004</v>
      </c>
      <c r="AM210" s="3">
        <v>0.85419999999999996</v>
      </c>
      <c r="AN210" s="3">
        <v>0.85519999999999996</v>
      </c>
      <c r="AO210" s="3">
        <v>0.85489999999999999</v>
      </c>
      <c r="AP210" s="3">
        <v>0.85589999999999999</v>
      </c>
      <c r="AQ210" s="3">
        <v>0.85560000000000003</v>
      </c>
      <c r="AR210" s="3">
        <v>0.85660000000000003</v>
      </c>
      <c r="AS210" s="3">
        <v>0.85619999999999996</v>
      </c>
      <c r="AT210" s="3">
        <v>0.85729999999999995</v>
      </c>
      <c r="AU210" s="3">
        <v>0.8569</v>
      </c>
      <c r="AV210" s="3">
        <v>0.8579</v>
      </c>
      <c r="AW210" s="3">
        <v>0.85760000000000003</v>
      </c>
      <c r="AX210" s="3">
        <v>0.85860000000000003</v>
      </c>
      <c r="AY210" s="3">
        <v>0.85829999999999995</v>
      </c>
      <c r="AZ210" s="3">
        <v>0.85929999999999995</v>
      </c>
      <c r="BA210" s="3">
        <v>0.85899999999999999</v>
      </c>
      <c r="BB210" s="3">
        <v>0.86</v>
      </c>
      <c r="BC210" s="3">
        <v>0.86029999999999995</v>
      </c>
      <c r="BD210" s="3">
        <v>0.86070000000000002</v>
      </c>
      <c r="BE210" s="3">
        <v>0.86099999999999999</v>
      </c>
      <c r="BF210" s="3">
        <v>0.86140000000000005</v>
      </c>
      <c r="BG210" s="3">
        <v>0.86170000000000002</v>
      </c>
      <c r="BH210" s="3">
        <v>0.86209999999999998</v>
      </c>
      <c r="BI210" s="3">
        <v>0.86240000000000006</v>
      </c>
      <c r="BJ210" s="3">
        <v>0.86270000000000002</v>
      </c>
      <c r="BK210" s="3">
        <v>0.86309999999999998</v>
      </c>
      <c r="BL210" s="3">
        <v>0.86339999999999995</v>
      </c>
      <c r="BM210" s="3">
        <v>0.86380000000000001</v>
      </c>
      <c r="BN210" s="3">
        <v>0.86409999999999998</v>
      </c>
      <c r="BO210" s="3">
        <v>0.86439999999999995</v>
      </c>
      <c r="BP210" s="3">
        <v>0.86480000000000001</v>
      </c>
      <c r="BQ210" s="3">
        <v>0.86509999999999998</v>
      </c>
      <c r="BR210" s="3">
        <v>0.86550000000000005</v>
      </c>
      <c r="BS210" s="3">
        <v>0.86580000000000001</v>
      </c>
      <c r="BT210" s="3">
        <v>0.86619999999999997</v>
      </c>
      <c r="BU210" s="3">
        <v>0.86650000000000005</v>
      </c>
      <c r="BV210" s="3">
        <v>0.86680000000000001</v>
      </c>
      <c r="BW210" s="3">
        <v>0.86719999999999997</v>
      </c>
      <c r="BX210" s="3">
        <v>0.86750000000000005</v>
      </c>
      <c r="BY210" s="3">
        <v>0.8679</v>
      </c>
      <c r="BZ210" s="3">
        <v>0.86819999999999997</v>
      </c>
      <c r="CA210" s="3">
        <v>0.86860000000000004</v>
      </c>
      <c r="CB210" s="3">
        <v>0.86890000000000001</v>
      </c>
      <c r="CC210" s="3">
        <v>0.86919999999999997</v>
      </c>
      <c r="CD210" s="3">
        <v>0.86960000000000004</v>
      </c>
      <c r="CE210" s="3">
        <v>0.86990000000000001</v>
      </c>
      <c r="CF210" s="3">
        <v>0.87029999999999996</v>
      </c>
      <c r="CG210" s="3">
        <v>0.87060000000000004</v>
      </c>
      <c r="CH210" s="3">
        <v>0.87090000000000001</v>
      </c>
      <c r="CI210" s="3">
        <v>0.87129999999999996</v>
      </c>
      <c r="CJ210" s="3">
        <v>0.87160000000000004</v>
      </c>
      <c r="CK210" s="3">
        <v>0.872</v>
      </c>
      <c r="CL210" s="3">
        <v>0.87229999999999996</v>
      </c>
      <c r="CM210" s="3">
        <v>0.87270000000000003</v>
      </c>
      <c r="CN210" s="3">
        <v>0.873</v>
      </c>
      <c r="CO210" s="3">
        <v>0.87329999999999997</v>
      </c>
      <c r="CP210" s="3">
        <v>0.87370000000000003</v>
      </c>
      <c r="CQ210" s="3">
        <v>0.874</v>
      </c>
      <c r="CR210" s="3">
        <v>0.87439999999999996</v>
      </c>
      <c r="CS210" s="3">
        <v>0.87470000000000003</v>
      </c>
      <c r="CT210" s="3">
        <v>0.875</v>
      </c>
      <c r="CU210" s="3">
        <v>0.87539999999999996</v>
      </c>
      <c r="CV210" s="3">
        <v>0.87570000000000003</v>
      </c>
      <c r="CW210" s="3">
        <v>0.87609999999999999</v>
      </c>
      <c r="CX210" s="3">
        <v>0.87639999999999996</v>
      </c>
      <c r="CY210" s="3">
        <v>0.87680000000000002</v>
      </c>
      <c r="CZ210" s="3">
        <v>0.87709999999999999</v>
      </c>
      <c r="DA210" s="3">
        <v>0.87739999999999996</v>
      </c>
      <c r="DB210" s="3">
        <v>0.87780000000000002</v>
      </c>
      <c r="DC210" s="3">
        <v>0.87809999999999999</v>
      </c>
      <c r="DD210" s="3">
        <v>0.87849999999999995</v>
      </c>
      <c r="DE210" s="3">
        <v>0.87880000000000003</v>
      </c>
      <c r="DF210" s="3">
        <v>0.87909999999999999</v>
      </c>
      <c r="DG210" s="3">
        <v>0.87949999999999995</v>
      </c>
      <c r="DH210" s="3">
        <v>0.87980000000000003</v>
      </c>
      <c r="DI210" s="3">
        <v>0.88019999999999998</v>
      </c>
      <c r="DJ210" s="3">
        <v>0.88049999999999995</v>
      </c>
      <c r="DK210" s="3">
        <v>0.88080000000000003</v>
      </c>
      <c r="DL210" s="3">
        <v>0.88119999999999998</v>
      </c>
      <c r="DM210" s="3">
        <v>0.88149999999999995</v>
      </c>
      <c r="DN210" s="3">
        <v>0.88190000000000002</v>
      </c>
      <c r="DO210" s="3">
        <v>0.88219999999999998</v>
      </c>
      <c r="DP210" s="3">
        <v>0.88260000000000005</v>
      </c>
      <c r="DQ210" s="3">
        <v>0.88290000000000002</v>
      </c>
      <c r="DR210" s="3">
        <v>0.88319999999999999</v>
      </c>
      <c r="DS210" s="3">
        <v>0.88360000000000005</v>
      </c>
      <c r="DT210" s="3">
        <v>0.88390000000000002</v>
      </c>
    </row>
    <row r="211" spans="3:124" ht="15" customHeight="1" x14ac:dyDescent="0.25">
      <c r="C211" s="3">
        <v>0.86099999999999999</v>
      </c>
      <c r="D211" s="3">
        <v>0.84389999999999998</v>
      </c>
      <c r="E211" s="3">
        <v>0.84421000000000002</v>
      </c>
      <c r="F211" s="3">
        <v>0.84460000000000002</v>
      </c>
      <c r="G211" s="3">
        <v>0.84491000000000005</v>
      </c>
      <c r="H211" s="3">
        <v>0.84530000000000005</v>
      </c>
      <c r="I211" s="3">
        <v>0.84560000000000002</v>
      </c>
      <c r="J211" s="3">
        <v>0.84591000000000005</v>
      </c>
      <c r="K211" s="3">
        <v>0.84630000000000005</v>
      </c>
      <c r="L211" s="3">
        <v>0.84660999999999997</v>
      </c>
      <c r="M211" s="3">
        <v>0.84699999999999998</v>
      </c>
      <c r="N211" s="3">
        <v>0.84731000000000001</v>
      </c>
      <c r="O211" s="3">
        <v>0.84699999999999998</v>
      </c>
      <c r="P211" s="3">
        <v>0.84799999999999998</v>
      </c>
      <c r="Q211" s="3">
        <v>0.84770000000000001</v>
      </c>
      <c r="R211" s="3">
        <v>0.84870000000000001</v>
      </c>
      <c r="S211" s="3">
        <v>0.84831000000000001</v>
      </c>
      <c r="T211" s="3">
        <v>0.84940000000000004</v>
      </c>
      <c r="U211" s="3">
        <v>0.84901000000000004</v>
      </c>
      <c r="V211" s="3">
        <v>0.85001000000000004</v>
      </c>
      <c r="W211" s="3">
        <v>0.84970999999999997</v>
      </c>
      <c r="X211" s="3">
        <v>0.85070999999999997</v>
      </c>
      <c r="Y211" s="3">
        <v>0.85040000000000004</v>
      </c>
      <c r="Z211" s="3">
        <v>0.85141</v>
      </c>
      <c r="AA211" s="3">
        <v>0.85109999999999997</v>
      </c>
      <c r="AB211" s="3">
        <v>0.85209999999999997</v>
      </c>
      <c r="AC211" s="3">
        <v>0.8518</v>
      </c>
      <c r="AD211" s="3">
        <v>0.8528</v>
      </c>
      <c r="AE211" s="3">
        <v>0.85241</v>
      </c>
      <c r="AF211" s="3">
        <v>0.85350000000000004</v>
      </c>
      <c r="AG211" s="3">
        <v>0.85311000000000003</v>
      </c>
      <c r="AH211" s="3">
        <v>0.85419999999999996</v>
      </c>
      <c r="AI211" s="3">
        <v>0.8538</v>
      </c>
      <c r="AJ211" s="3">
        <v>0.85480999999999996</v>
      </c>
      <c r="AK211" s="3">
        <v>0.85450000000000004</v>
      </c>
      <c r="AL211" s="3">
        <v>0.85550000000000004</v>
      </c>
      <c r="AM211" s="3">
        <v>0.85519999999999996</v>
      </c>
      <c r="AN211" s="3">
        <v>0.85619999999999996</v>
      </c>
      <c r="AO211" s="3">
        <v>0.85589999999999999</v>
      </c>
      <c r="AP211" s="3">
        <v>0.8569</v>
      </c>
      <c r="AQ211" s="3">
        <v>0.85660000000000003</v>
      </c>
      <c r="AR211" s="3">
        <v>0.85760000000000003</v>
      </c>
      <c r="AS211" s="3">
        <v>0.85721000000000003</v>
      </c>
      <c r="AT211" s="3">
        <v>0.85829999999999995</v>
      </c>
      <c r="AU211" s="3">
        <v>0.8579</v>
      </c>
      <c r="AV211" s="3">
        <v>0.85890999999999995</v>
      </c>
      <c r="AW211" s="3">
        <v>0.85860000000000003</v>
      </c>
      <c r="AX211" s="3">
        <v>0.85960000000000003</v>
      </c>
      <c r="AY211" s="3">
        <v>0.85929999999999995</v>
      </c>
      <c r="AZ211" s="3">
        <v>0.86029999999999995</v>
      </c>
      <c r="BA211" s="3">
        <v>0.86</v>
      </c>
      <c r="BB211" s="3">
        <v>0.86099999999999999</v>
      </c>
      <c r="BC211" s="3">
        <v>0.86129999999999995</v>
      </c>
      <c r="BD211" s="3">
        <v>0.86170000000000002</v>
      </c>
      <c r="BE211" s="3">
        <v>0.86199999999999999</v>
      </c>
      <c r="BF211" s="3">
        <v>0.86240000000000006</v>
      </c>
      <c r="BG211" s="3">
        <v>0.86270000000000002</v>
      </c>
      <c r="BH211" s="3">
        <v>0.86309000000000002</v>
      </c>
      <c r="BI211" s="3">
        <v>0.86339999999999995</v>
      </c>
      <c r="BJ211" s="3">
        <v>0.86370000000000002</v>
      </c>
      <c r="BK211" s="3">
        <v>0.86409999999999998</v>
      </c>
      <c r="BL211" s="3">
        <v>0.86439999999999995</v>
      </c>
      <c r="BM211" s="3">
        <v>0.86480000000000001</v>
      </c>
      <c r="BN211" s="3">
        <v>0.86509999999999998</v>
      </c>
      <c r="BO211" s="3">
        <v>0.86539999999999995</v>
      </c>
      <c r="BP211" s="3">
        <v>0.86580000000000001</v>
      </c>
      <c r="BQ211" s="3">
        <v>0.86609999999999998</v>
      </c>
      <c r="BR211" s="3">
        <v>0.86650000000000005</v>
      </c>
      <c r="BS211" s="3">
        <v>0.86680000000000001</v>
      </c>
      <c r="BT211" s="3">
        <v>0.86719000000000002</v>
      </c>
      <c r="BU211" s="3">
        <v>0.86750000000000005</v>
      </c>
      <c r="BV211" s="3">
        <v>0.86780000000000002</v>
      </c>
      <c r="BW211" s="3">
        <v>0.86819999999999997</v>
      </c>
      <c r="BX211" s="3">
        <v>0.86850000000000005</v>
      </c>
      <c r="BY211" s="3">
        <v>0.86889000000000005</v>
      </c>
      <c r="BZ211" s="3">
        <v>0.86919999999999997</v>
      </c>
      <c r="CA211" s="3">
        <v>0.86958999999999997</v>
      </c>
      <c r="CB211" s="3">
        <v>0.86990000000000001</v>
      </c>
      <c r="CC211" s="3">
        <v>0.87019999999999997</v>
      </c>
      <c r="CD211" s="3">
        <v>0.87058999999999997</v>
      </c>
      <c r="CE211" s="3">
        <v>0.87090000000000001</v>
      </c>
      <c r="CF211" s="3">
        <v>0.87129000000000001</v>
      </c>
      <c r="CG211" s="3">
        <v>0.87160000000000004</v>
      </c>
      <c r="CH211" s="3">
        <v>0.87190000000000001</v>
      </c>
      <c r="CI211" s="3">
        <v>0.87229000000000001</v>
      </c>
      <c r="CJ211" s="3">
        <v>0.87260000000000004</v>
      </c>
      <c r="CK211" s="3">
        <v>0.87299000000000004</v>
      </c>
      <c r="CL211" s="3">
        <v>0.87329999999999997</v>
      </c>
      <c r="CM211" s="3">
        <v>0.87368999999999997</v>
      </c>
      <c r="CN211" s="3">
        <v>0.87399000000000004</v>
      </c>
      <c r="CO211" s="3">
        <v>0.87429999999999997</v>
      </c>
      <c r="CP211" s="3">
        <v>0.87468999999999997</v>
      </c>
      <c r="CQ211" s="3">
        <v>0.875</v>
      </c>
      <c r="CR211" s="3">
        <v>0.87539</v>
      </c>
      <c r="CS211" s="3">
        <v>0.87568999999999997</v>
      </c>
      <c r="CT211" s="3">
        <v>0.876</v>
      </c>
      <c r="CU211" s="3">
        <v>0.87639</v>
      </c>
      <c r="CV211" s="3">
        <v>0.87670000000000003</v>
      </c>
      <c r="CW211" s="3">
        <v>0.87709000000000004</v>
      </c>
      <c r="CX211" s="3">
        <v>0.87739</v>
      </c>
      <c r="CY211" s="3">
        <v>0.87778999999999996</v>
      </c>
      <c r="CZ211" s="3">
        <v>0.87809000000000004</v>
      </c>
      <c r="DA211" s="3">
        <v>0.87839999999999996</v>
      </c>
      <c r="DB211" s="3">
        <v>0.87878999999999996</v>
      </c>
      <c r="DC211" s="3">
        <v>0.87909999999999999</v>
      </c>
      <c r="DD211" s="3">
        <v>0.87948999999999999</v>
      </c>
      <c r="DE211" s="3">
        <v>0.87978999999999996</v>
      </c>
      <c r="DF211" s="3">
        <v>0.88009999999999999</v>
      </c>
      <c r="DG211" s="3">
        <v>0.88048999999999999</v>
      </c>
      <c r="DH211" s="3">
        <v>0.88080000000000003</v>
      </c>
      <c r="DI211" s="3">
        <v>0.88119000000000003</v>
      </c>
      <c r="DJ211" s="3">
        <v>0.88149</v>
      </c>
      <c r="DK211" s="3">
        <v>0.88180000000000003</v>
      </c>
      <c r="DL211" s="3">
        <v>0.88219000000000003</v>
      </c>
      <c r="DM211" s="3">
        <v>0.88249</v>
      </c>
      <c r="DN211" s="3">
        <v>0.88288999999999995</v>
      </c>
      <c r="DO211" s="3">
        <v>0.88319000000000003</v>
      </c>
      <c r="DP211" s="3">
        <v>0.88358999999999999</v>
      </c>
      <c r="DQ211" s="3">
        <v>0.88388999999999995</v>
      </c>
      <c r="DR211" s="3">
        <v>0.88419000000000003</v>
      </c>
      <c r="DS211" s="3">
        <v>0.88458999999999999</v>
      </c>
      <c r="DT211" s="3">
        <v>0.88488999999999995</v>
      </c>
    </row>
    <row r="212" spans="3:124" ht="15" customHeight="1" x14ac:dyDescent="0.25">
      <c r="C212" s="3">
        <v>0.86199999999999999</v>
      </c>
      <c r="D212" s="3">
        <v>0.84489999999999998</v>
      </c>
      <c r="E212" s="3">
        <v>0.84521999999999997</v>
      </c>
      <c r="F212" s="3">
        <v>0.84560000000000002</v>
      </c>
      <c r="G212" s="3">
        <v>0.84592000000000001</v>
      </c>
      <c r="H212" s="3">
        <v>0.84630000000000005</v>
      </c>
      <c r="I212" s="3">
        <v>0.84660000000000002</v>
      </c>
      <c r="J212" s="3">
        <v>0.84692000000000001</v>
      </c>
      <c r="K212" s="3">
        <v>0.84730000000000005</v>
      </c>
      <c r="L212" s="3">
        <v>0.84762000000000004</v>
      </c>
      <c r="M212" s="3">
        <v>0.84799999999999998</v>
      </c>
      <c r="N212" s="3">
        <v>0.84831999999999996</v>
      </c>
      <c r="O212" s="3">
        <v>0.84799999999999998</v>
      </c>
      <c r="P212" s="3">
        <v>0.84899999999999998</v>
      </c>
      <c r="Q212" s="3">
        <v>0.84870000000000001</v>
      </c>
      <c r="R212" s="3">
        <v>0.84970000000000001</v>
      </c>
      <c r="S212" s="3">
        <v>0.84931999999999996</v>
      </c>
      <c r="T212" s="3">
        <v>0.85040000000000004</v>
      </c>
      <c r="U212" s="3">
        <v>0.85002</v>
      </c>
      <c r="V212" s="3">
        <v>0.85102</v>
      </c>
      <c r="W212" s="3">
        <v>0.85072000000000003</v>
      </c>
      <c r="X212" s="3">
        <v>0.85172000000000003</v>
      </c>
      <c r="Y212" s="3">
        <v>0.85140000000000005</v>
      </c>
      <c r="Z212" s="3">
        <v>0.85241999999999996</v>
      </c>
      <c r="AA212" s="3">
        <v>0.85209999999999997</v>
      </c>
      <c r="AB212" s="3">
        <v>0.85309999999999997</v>
      </c>
      <c r="AC212" s="3">
        <v>0.8528</v>
      </c>
      <c r="AD212" s="3">
        <v>0.8538</v>
      </c>
      <c r="AE212" s="3">
        <v>0.85341999999999996</v>
      </c>
      <c r="AF212" s="3">
        <v>0.85450000000000004</v>
      </c>
      <c r="AG212" s="3">
        <v>0.85411999999999999</v>
      </c>
      <c r="AH212" s="3">
        <v>0.85519999999999996</v>
      </c>
      <c r="AI212" s="3">
        <v>0.8548</v>
      </c>
      <c r="AJ212" s="3">
        <v>0.85582000000000003</v>
      </c>
      <c r="AK212" s="3">
        <v>0.85550000000000004</v>
      </c>
      <c r="AL212" s="3">
        <v>0.85650000000000004</v>
      </c>
      <c r="AM212" s="3">
        <v>0.85619999999999996</v>
      </c>
      <c r="AN212" s="3">
        <v>0.85719999999999996</v>
      </c>
      <c r="AO212" s="3">
        <v>0.8569</v>
      </c>
      <c r="AP212" s="3">
        <v>0.8579</v>
      </c>
      <c r="AQ212" s="3">
        <v>0.85760000000000003</v>
      </c>
      <c r="AR212" s="3">
        <v>0.85860000000000003</v>
      </c>
      <c r="AS212" s="3">
        <v>0.85821999999999998</v>
      </c>
      <c r="AT212" s="3">
        <v>0.85929999999999995</v>
      </c>
      <c r="AU212" s="3">
        <v>0.8589</v>
      </c>
      <c r="AV212" s="3">
        <v>0.85992000000000002</v>
      </c>
      <c r="AW212" s="3">
        <v>0.85960000000000003</v>
      </c>
      <c r="AX212" s="3">
        <v>0.86060000000000003</v>
      </c>
      <c r="AY212" s="3">
        <v>0.86029999999999995</v>
      </c>
      <c r="AZ212" s="3">
        <v>0.86129999999999995</v>
      </c>
      <c r="BA212" s="3">
        <v>0.86099999999999999</v>
      </c>
      <c r="BB212" s="3">
        <v>0.86199999999999999</v>
      </c>
      <c r="BC212" s="3">
        <v>0.86229999999999996</v>
      </c>
      <c r="BD212" s="3">
        <v>0.86270000000000002</v>
      </c>
      <c r="BE212" s="3">
        <v>0.86299999999999999</v>
      </c>
      <c r="BF212" s="3">
        <v>0.86339999999999995</v>
      </c>
      <c r="BG212" s="3">
        <v>0.86370000000000002</v>
      </c>
      <c r="BH212" s="3">
        <v>0.86407999999999996</v>
      </c>
      <c r="BI212" s="3">
        <v>0.86439999999999995</v>
      </c>
      <c r="BJ212" s="3">
        <v>0.86470000000000002</v>
      </c>
      <c r="BK212" s="3">
        <v>0.86509999999999998</v>
      </c>
      <c r="BL212" s="3">
        <v>0.86539999999999995</v>
      </c>
      <c r="BM212" s="3">
        <v>0.86580000000000001</v>
      </c>
      <c r="BN212" s="3">
        <v>0.86609999999999998</v>
      </c>
      <c r="BO212" s="3">
        <v>0.86639999999999995</v>
      </c>
      <c r="BP212" s="3">
        <v>0.86680000000000001</v>
      </c>
      <c r="BQ212" s="3">
        <v>0.86709999999999998</v>
      </c>
      <c r="BR212" s="3">
        <v>0.86750000000000005</v>
      </c>
      <c r="BS212" s="3">
        <v>0.86780000000000002</v>
      </c>
      <c r="BT212" s="3">
        <v>0.86817999999999995</v>
      </c>
      <c r="BU212" s="3">
        <v>0.86850000000000005</v>
      </c>
      <c r="BV212" s="3">
        <v>0.86880000000000002</v>
      </c>
      <c r="BW212" s="3">
        <v>0.86919999999999997</v>
      </c>
      <c r="BX212" s="3">
        <v>0.86950000000000005</v>
      </c>
      <c r="BY212" s="3">
        <v>0.86987999999999999</v>
      </c>
      <c r="BZ212" s="3">
        <v>0.87019999999999997</v>
      </c>
      <c r="CA212" s="3">
        <v>0.87058000000000002</v>
      </c>
      <c r="CB212" s="3">
        <v>0.87090000000000001</v>
      </c>
      <c r="CC212" s="3">
        <v>0.87119999999999997</v>
      </c>
      <c r="CD212" s="3">
        <v>0.87158000000000002</v>
      </c>
      <c r="CE212" s="3">
        <v>0.87190000000000001</v>
      </c>
      <c r="CF212" s="3">
        <v>0.87228000000000006</v>
      </c>
      <c r="CG212" s="3">
        <v>0.87260000000000004</v>
      </c>
      <c r="CH212" s="3">
        <v>0.87290000000000001</v>
      </c>
      <c r="CI212" s="3">
        <v>0.87327999999999995</v>
      </c>
      <c r="CJ212" s="3">
        <v>0.87360000000000004</v>
      </c>
      <c r="CK212" s="3">
        <v>0.87397999999999998</v>
      </c>
      <c r="CL212" s="3">
        <v>0.87429999999999997</v>
      </c>
      <c r="CM212" s="3">
        <v>0.87468000000000001</v>
      </c>
      <c r="CN212" s="3">
        <v>0.87497999999999998</v>
      </c>
      <c r="CO212" s="3">
        <v>0.87529999999999997</v>
      </c>
      <c r="CP212" s="3">
        <v>0.87568000000000001</v>
      </c>
      <c r="CQ212" s="3">
        <v>0.876</v>
      </c>
      <c r="CR212" s="3">
        <v>0.87638000000000005</v>
      </c>
      <c r="CS212" s="3">
        <v>0.87668000000000001</v>
      </c>
      <c r="CT212" s="3">
        <v>0.877</v>
      </c>
      <c r="CU212" s="3">
        <v>0.87738000000000005</v>
      </c>
      <c r="CV212" s="3">
        <v>0.87770000000000004</v>
      </c>
      <c r="CW212" s="3">
        <v>0.87807999999999997</v>
      </c>
      <c r="CX212" s="3">
        <v>0.87838000000000005</v>
      </c>
      <c r="CY212" s="3">
        <v>0.87878000000000001</v>
      </c>
      <c r="CZ212" s="3">
        <v>0.87907999999999997</v>
      </c>
      <c r="DA212" s="3">
        <v>0.87939999999999996</v>
      </c>
      <c r="DB212" s="3">
        <v>0.87978000000000001</v>
      </c>
      <c r="DC212" s="3">
        <v>0.88009999999999999</v>
      </c>
      <c r="DD212" s="3">
        <v>0.88048000000000004</v>
      </c>
      <c r="DE212" s="3">
        <v>0.88078000000000001</v>
      </c>
      <c r="DF212" s="3">
        <v>0.88109999999999999</v>
      </c>
      <c r="DG212" s="3">
        <v>0.88148000000000004</v>
      </c>
      <c r="DH212" s="3">
        <v>0.88180000000000003</v>
      </c>
      <c r="DI212" s="3">
        <v>0.88217999999999996</v>
      </c>
      <c r="DJ212" s="3">
        <v>0.88248000000000004</v>
      </c>
      <c r="DK212" s="3">
        <v>0.88280000000000003</v>
      </c>
      <c r="DL212" s="3">
        <v>0.88317999999999997</v>
      </c>
      <c r="DM212" s="3">
        <v>0.88348000000000004</v>
      </c>
      <c r="DN212" s="3">
        <v>0.88388</v>
      </c>
      <c r="DO212" s="3">
        <v>0.88417999999999997</v>
      </c>
      <c r="DP212" s="3">
        <v>0.88458000000000003</v>
      </c>
      <c r="DQ212" s="3">
        <v>0.88488</v>
      </c>
      <c r="DR212" s="3">
        <v>0.88517999999999997</v>
      </c>
      <c r="DS212" s="3">
        <v>0.88558000000000003</v>
      </c>
      <c r="DT212" s="3">
        <v>0.88588</v>
      </c>
    </row>
    <row r="213" spans="3:124" ht="15" customHeight="1" x14ac:dyDescent="0.25">
      <c r="C213" s="3">
        <v>0.86299999999999999</v>
      </c>
      <c r="D213" s="3">
        <v>0.84589999999999999</v>
      </c>
      <c r="E213" s="3">
        <v>0.84623000000000004</v>
      </c>
      <c r="F213" s="3">
        <v>0.84660000000000002</v>
      </c>
      <c r="G213" s="3">
        <v>0.84692999999999996</v>
      </c>
      <c r="H213" s="3">
        <v>0.84730000000000005</v>
      </c>
      <c r="I213" s="3">
        <v>0.84760000000000002</v>
      </c>
      <c r="J213" s="3">
        <v>0.84792999999999996</v>
      </c>
      <c r="K213" s="3">
        <v>0.84830000000000005</v>
      </c>
      <c r="L213" s="3">
        <v>0.84863</v>
      </c>
      <c r="M213" s="3">
        <v>0.84899999999999998</v>
      </c>
      <c r="N213" s="3">
        <v>0.84933000000000003</v>
      </c>
      <c r="O213" s="3">
        <v>0.84899999999999998</v>
      </c>
      <c r="P213" s="3">
        <v>0.85</v>
      </c>
      <c r="Q213" s="3">
        <v>0.84970000000000001</v>
      </c>
      <c r="R213" s="3">
        <v>0.85070000000000001</v>
      </c>
      <c r="S213" s="3">
        <v>0.85033000000000003</v>
      </c>
      <c r="T213" s="3">
        <v>0.85140000000000005</v>
      </c>
      <c r="U213" s="3">
        <v>0.85102999999999995</v>
      </c>
      <c r="V213" s="3">
        <v>0.85202999999999995</v>
      </c>
      <c r="W213" s="3">
        <v>0.85172999999999999</v>
      </c>
      <c r="X213" s="3">
        <v>0.85272999999999999</v>
      </c>
      <c r="Y213" s="3">
        <v>0.85240000000000005</v>
      </c>
      <c r="Z213" s="3">
        <v>0.85343000000000002</v>
      </c>
      <c r="AA213" s="3">
        <v>0.85309999999999997</v>
      </c>
      <c r="AB213" s="3">
        <v>0.85409999999999997</v>
      </c>
      <c r="AC213" s="3">
        <v>0.8538</v>
      </c>
      <c r="AD213" s="3">
        <v>0.8548</v>
      </c>
      <c r="AE213" s="3">
        <v>0.85443000000000002</v>
      </c>
      <c r="AF213" s="3">
        <v>0.85550000000000004</v>
      </c>
      <c r="AG213" s="3">
        <v>0.85512999999999995</v>
      </c>
      <c r="AH213" s="3">
        <v>0.85619999999999996</v>
      </c>
      <c r="AI213" s="3">
        <v>0.85580000000000001</v>
      </c>
      <c r="AJ213" s="3">
        <v>0.85682999999999998</v>
      </c>
      <c r="AK213" s="3">
        <v>0.85650000000000004</v>
      </c>
      <c r="AL213" s="3">
        <v>0.85750000000000004</v>
      </c>
      <c r="AM213" s="3">
        <v>0.85719999999999996</v>
      </c>
      <c r="AN213" s="3">
        <v>0.85819999999999996</v>
      </c>
      <c r="AO213" s="3">
        <v>0.8579</v>
      </c>
      <c r="AP213" s="3">
        <v>0.8589</v>
      </c>
      <c r="AQ213" s="3">
        <v>0.85860000000000003</v>
      </c>
      <c r="AR213" s="3">
        <v>0.85960000000000003</v>
      </c>
      <c r="AS213" s="3">
        <v>0.85923000000000005</v>
      </c>
      <c r="AT213" s="3">
        <v>0.86029999999999995</v>
      </c>
      <c r="AU213" s="3">
        <v>0.8599</v>
      </c>
      <c r="AV213" s="3">
        <v>0.86092999999999997</v>
      </c>
      <c r="AW213" s="3">
        <v>0.86060000000000003</v>
      </c>
      <c r="AX213" s="3">
        <v>0.86160000000000003</v>
      </c>
      <c r="AY213" s="3">
        <v>0.86129999999999995</v>
      </c>
      <c r="AZ213" s="3">
        <v>0.86229999999999996</v>
      </c>
      <c r="BA213" s="3">
        <v>0.86199999999999999</v>
      </c>
      <c r="BB213" s="3">
        <v>0.86299999999999999</v>
      </c>
      <c r="BC213" s="3">
        <v>0.86329999999999996</v>
      </c>
      <c r="BD213" s="3">
        <v>0.86370000000000002</v>
      </c>
      <c r="BE213" s="3">
        <v>0.86399999999999999</v>
      </c>
      <c r="BF213" s="3">
        <v>0.86439999999999995</v>
      </c>
      <c r="BG213" s="3">
        <v>0.86470000000000002</v>
      </c>
      <c r="BH213" s="3">
        <v>0.86507000000000001</v>
      </c>
      <c r="BI213" s="3">
        <v>0.86539999999999995</v>
      </c>
      <c r="BJ213" s="3">
        <v>0.86570000000000003</v>
      </c>
      <c r="BK213" s="3">
        <v>0.86609999999999998</v>
      </c>
      <c r="BL213" s="3">
        <v>0.86639999999999995</v>
      </c>
      <c r="BM213" s="3">
        <v>0.86680000000000001</v>
      </c>
      <c r="BN213" s="3">
        <v>0.86709999999999998</v>
      </c>
      <c r="BO213" s="3">
        <v>0.86739999999999995</v>
      </c>
      <c r="BP213" s="3">
        <v>0.86780000000000002</v>
      </c>
      <c r="BQ213" s="3">
        <v>0.86809999999999998</v>
      </c>
      <c r="BR213" s="3">
        <v>0.86850000000000005</v>
      </c>
      <c r="BS213" s="3">
        <v>0.86880000000000002</v>
      </c>
      <c r="BT213" s="3">
        <v>0.86917</v>
      </c>
      <c r="BU213" s="3">
        <v>0.86950000000000005</v>
      </c>
      <c r="BV213" s="3">
        <v>0.86980000000000002</v>
      </c>
      <c r="BW213" s="3">
        <v>0.87019999999999997</v>
      </c>
      <c r="BX213" s="3">
        <v>0.87050000000000005</v>
      </c>
      <c r="BY213" s="3">
        <v>0.87087000000000003</v>
      </c>
      <c r="BZ213" s="3">
        <v>0.87119999999999997</v>
      </c>
      <c r="CA213" s="3">
        <v>0.87156999999999996</v>
      </c>
      <c r="CB213" s="3">
        <v>0.87190000000000001</v>
      </c>
      <c r="CC213" s="3">
        <v>0.87219999999999998</v>
      </c>
      <c r="CD213" s="3">
        <v>0.87256999999999996</v>
      </c>
      <c r="CE213" s="3">
        <v>0.87290000000000001</v>
      </c>
      <c r="CF213" s="3">
        <v>0.87326999999999999</v>
      </c>
      <c r="CG213" s="3">
        <v>0.87360000000000004</v>
      </c>
      <c r="CH213" s="3">
        <v>0.87390000000000001</v>
      </c>
      <c r="CI213" s="3">
        <v>0.87426999999999999</v>
      </c>
      <c r="CJ213" s="3">
        <v>0.87460000000000004</v>
      </c>
      <c r="CK213" s="3">
        <v>0.87497000000000003</v>
      </c>
      <c r="CL213" s="3">
        <v>0.87529999999999997</v>
      </c>
      <c r="CM213" s="3">
        <v>0.87566999999999995</v>
      </c>
      <c r="CN213" s="3">
        <v>0.87597000000000003</v>
      </c>
      <c r="CO213" s="3">
        <v>0.87629999999999997</v>
      </c>
      <c r="CP213" s="3">
        <v>0.87666999999999995</v>
      </c>
      <c r="CQ213" s="3">
        <v>0.877</v>
      </c>
      <c r="CR213" s="3">
        <v>0.87736999999999998</v>
      </c>
      <c r="CS213" s="3">
        <v>0.87766999999999995</v>
      </c>
      <c r="CT213" s="3">
        <v>0.878</v>
      </c>
      <c r="CU213" s="3">
        <v>0.87836999999999998</v>
      </c>
      <c r="CV213" s="3">
        <v>0.87870000000000004</v>
      </c>
      <c r="CW213" s="3">
        <v>0.87907000000000002</v>
      </c>
      <c r="CX213" s="3">
        <v>0.87936999999999999</v>
      </c>
      <c r="CY213" s="3">
        <v>0.87977000000000005</v>
      </c>
      <c r="CZ213" s="3">
        <v>0.88007000000000002</v>
      </c>
      <c r="DA213" s="3">
        <v>0.88039999999999996</v>
      </c>
      <c r="DB213" s="3">
        <v>0.88077000000000005</v>
      </c>
      <c r="DC213" s="3">
        <v>0.88109999999999999</v>
      </c>
      <c r="DD213" s="3">
        <v>0.88146999999999998</v>
      </c>
      <c r="DE213" s="3">
        <v>0.88177000000000005</v>
      </c>
      <c r="DF213" s="3">
        <v>0.8821</v>
      </c>
      <c r="DG213" s="3">
        <v>0.88246999999999998</v>
      </c>
      <c r="DH213" s="3">
        <v>0.88280000000000003</v>
      </c>
      <c r="DI213" s="3">
        <v>0.88317000000000001</v>
      </c>
      <c r="DJ213" s="3">
        <v>0.88346999999999998</v>
      </c>
      <c r="DK213" s="3">
        <v>0.88380000000000003</v>
      </c>
      <c r="DL213" s="3">
        <v>0.88417000000000001</v>
      </c>
      <c r="DM213" s="3">
        <v>0.88446999999999998</v>
      </c>
      <c r="DN213" s="3">
        <v>0.88487000000000005</v>
      </c>
      <c r="DO213" s="3">
        <v>0.88517000000000001</v>
      </c>
      <c r="DP213" s="3">
        <v>0.88556999999999997</v>
      </c>
      <c r="DQ213" s="3">
        <v>0.88587000000000005</v>
      </c>
      <c r="DR213" s="3">
        <v>0.88617000000000001</v>
      </c>
      <c r="DS213" s="3">
        <v>0.88656999999999997</v>
      </c>
      <c r="DT213" s="3">
        <v>0.88687000000000005</v>
      </c>
    </row>
    <row r="214" spans="3:124" ht="15" customHeight="1" x14ac:dyDescent="0.25">
      <c r="C214" s="3">
        <v>0.86399999999999999</v>
      </c>
      <c r="D214" s="3">
        <v>0.84689999999999999</v>
      </c>
      <c r="E214" s="3">
        <v>0.84723999999999999</v>
      </c>
      <c r="F214" s="3">
        <v>0.84760000000000002</v>
      </c>
      <c r="G214" s="3">
        <v>0.84794000000000003</v>
      </c>
      <c r="H214" s="3">
        <v>0.84830000000000005</v>
      </c>
      <c r="I214" s="3">
        <v>0.84860000000000002</v>
      </c>
      <c r="J214" s="3">
        <v>0.84894000000000003</v>
      </c>
      <c r="K214" s="3">
        <v>0.84930000000000005</v>
      </c>
      <c r="L214" s="3">
        <v>0.84963999999999995</v>
      </c>
      <c r="M214" s="3">
        <v>0.85</v>
      </c>
      <c r="N214" s="3">
        <v>0.85033999999999998</v>
      </c>
      <c r="O214" s="3">
        <v>0.85</v>
      </c>
      <c r="P214" s="3">
        <v>0.85099999999999998</v>
      </c>
      <c r="Q214" s="3">
        <v>0.85070000000000001</v>
      </c>
      <c r="R214" s="3">
        <v>0.85170000000000001</v>
      </c>
      <c r="S214" s="3">
        <v>0.85133999999999999</v>
      </c>
      <c r="T214" s="3">
        <v>0.85240000000000005</v>
      </c>
      <c r="U214" s="3">
        <v>0.85204000000000002</v>
      </c>
      <c r="V214" s="3">
        <v>0.85304000000000002</v>
      </c>
      <c r="W214" s="3">
        <v>0.85274000000000005</v>
      </c>
      <c r="X214" s="3">
        <v>0.85374000000000005</v>
      </c>
      <c r="Y214" s="3">
        <v>0.85340000000000005</v>
      </c>
      <c r="Z214" s="3">
        <v>0.85443999999999998</v>
      </c>
      <c r="AA214" s="3">
        <v>0.85409999999999997</v>
      </c>
      <c r="AB214" s="3">
        <v>0.85509999999999997</v>
      </c>
      <c r="AC214" s="3">
        <v>0.8548</v>
      </c>
      <c r="AD214" s="3">
        <v>0.85580000000000001</v>
      </c>
      <c r="AE214" s="3">
        <v>0.85543999999999998</v>
      </c>
      <c r="AF214" s="3">
        <v>0.85650000000000004</v>
      </c>
      <c r="AG214" s="3">
        <v>0.85614000000000001</v>
      </c>
      <c r="AH214" s="3">
        <v>0.85719999999999996</v>
      </c>
      <c r="AI214" s="3">
        <v>0.85680000000000001</v>
      </c>
      <c r="AJ214" s="3">
        <v>0.85784000000000005</v>
      </c>
      <c r="AK214" s="3">
        <v>0.85750000000000004</v>
      </c>
      <c r="AL214" s="3">
        <v>0.85850000000000004</v>
      </c>
      <c r="AM214" s="3">
        <v>0.85819999999999996</v>
      </c>
      <c r="AN214" s="3">
        <v>0.85919999999999996</v>
      </c>
      <c r="AO214" s="3">
        <v>0.8589</v>
      </c>
      <c r="AP214" s="3">
        <v>0.8599</v>
      </c>
      <c r="AQ214" s="3">
        <v>0.85960000000000003</v>
      </c>
      <c r="AR214" s="3">
        <v>0.86060000000000003</v>
      </c>
      <c r="AS214" s="3">
        <v>0.86024</v>
      </c>
      <c r="AT214" s="3">
        <v>0.86129999999999995</v>
      </c>
      <c r="AU214" s="3">
        <v>0.8609</v>
      </c>
      <c r="AV214" s="3">
        <v>0.86194000000000004</v>
      </c>
      <c r="AW214" s="3">
        <v>0.86160000000000003</v>
      </c>
      <c r="AX214" s="3">
        <v>0.86260000000000003</v>
      </c>
      <c r="AY214" s="3">
        <v>0.86229999999999996</v>
      </c>
      <c r="AZ214" s="3">
        <v>0.86329999999999996</v>
      </c>
      <c r="BA214" s="3">
        <v>0.86299999999999999</v>
      </c>
      <c r="BB214" s="3">
        <v>0.86399999999999999</v>
      </c>
      <c r="BC214" s="3">
        <v>0.86429999999999996</v>
      </c>
      <c r="BD214" s="3">
        <v>0.86470000000000002</v>
      </c>
      <c r="BE214" s="3">
        <v>0.86499999999999999</v>
      </c>
      <c r="BF214" s="3">
        <v>0.86539999999999995</v>
      </c>
      <c r="BG214" s="3">
        <v>0.86570000000000003</v>
      </c>
      <c r="BH214" s="3">
        <v>0.86606000000000005</v>
      </c>
      <c r="BI214" s="3">
        <v>0.86639999999999995</v>
      </c>
      <c r="BJ214" s="3">
        <v>0.86670000000000003</v>
      </c>
      <c r="BK214" s="3">
        <v>0.86709999999999998</v>
      </c>
      <c r="BL214" s="3">
        <v>0.86739999999999995</v>
      </c>
      <c r="BM214" s="3">
        <v>0.86780000000000002</v>
      </c>
      <c r="BN214" s="3">
        <v>0.86809999999999998</v>
      </c>
      <c r="BO214" s="3">
        <v>0.86839999999999995</v>
      </c>
      <c r="BP214" s="3">
        <v>0.86880000000000002</v>
      </c>
      <c r="BQ214" s="3">
        <v>0.86909999999999998</v>
      </c>
      <c r="BR214" s="3">
        <v>0.86950000000000005</v>
      </c>
      <c r="BS214" s="3">
        <v>0.86980000000000002</v>
      </c>
      <c r="BT214" s="3">
        <v>0.87016000000000004</v>
      </c>
      <c r="BU214" s="3">
        <v>0.87050000000000005</v>
      </c>
      <c r="BV214" s="3">
        <v>0.87080000000000002</v>
      </c>
      <c r="BW214" s="3">
        <v>0.87119999999999997</v>
      </c>
      <c r="BX214" s="3">
        <v>0.87150000000000005</v>
      </c>
      <c r="BY214" s="3">
        <v>0.87185999999999997</v>
      </c>
      <c r="BZ214" s="3">
        <v>0.87219999999999998</v>
      </c>
      <c r="CA214" s="3">
        <v>0.87256</v>
      </c>
      <c r="CB214" s="3">
        <v>0.87290000000000001</v>
      </c>
      <c r="CC214" s="3">
        <v>0.87319999999999998</v>
      </c>
      <c r="CD214" s="3">
        <v>0.87356</v>
      </c>
      <c r="CE214" s="3">
        <v>0.87390000000000001</v>
      </c>
      <c r="CF214" s="3">
        <v>0.87426000000000004</v>
      </c>
      <c r="CG214" s="3">
        <v>0.87460000000000004</v>
      </c>
      <c r="CH214" s="3">
        <v>0.87490000000000001</v>
      </c>
      <c r="CI214" s="3">
        <v>0.87526000000000004</v>
      </c>
      <c r="CJ214" s="3">
        <v>0.87560000000000004</v>
      </c>
      <c r="CK214" s="3">
        <v>0.87595999999999996</v>
      </c>
      <c r="CL214" s="3">
        <v>0.87629999999999997</v>
      </c>
      <c r="CM214" s="3">
        <v>0.87665999999999999</v>
      </c>
      <c r="CN214" s="3">
        <v>0.87695999999999996</v>
      </c>
      <c r="CO214" s="3">
        <v>0.87729999999999997</v>
      </c>
      <c r="CP214" s="3">
        <v>0.87766</v>
      </c>
      <c r="CQ214" s="3">
        <v>0.878</v>
      </c>
      <c r="CR214" s="3">
        <v>0.87836000000000003</v>
      </c>
      <c r="CS214" s="3">
        <v>0.87866</v>
      </c>
      <c r="CT214" s="3">
        <v>0.879</v>
      </c>
      <c r="CU214" s="3">
        <v>0.87936000000000003</v>
      </c>
      <c r="CV214" s="3">
        <v>0.87970000000000004</v>
      </c>
      <c r="CW214" s="3">
        <v>0.88005999999999995</v>
      </c>
      <c r="CX214" s="3">
        <v>0.88036000000000003</v>
      </c>
      <c r="CY214" s="3">
        <v>0.88075999999999999</v>
      </c>
      <c r="CZ214" s="3">
        <v>0.88105999999999995</v>
      </c>
      <c r="DA214" s="3">
        <v>0.88139999999999996</v>
      </c>
      <c r="DB214" s="3">
        <v>0.88175999999999999</v>
      </c>
      <c r="DC214" s="3">
        <v>0.8821</v>
      </c>
      <c r="DD214" s="3">
        <v>0.88246000000000002</v>
      </c>
      <c r="DE214" s="3">
        <v>0.88275999999999999</v>
      </c>
      <c r="DF214" s="3">
        <v>0.8831</v>
      </c>
      <c r="DG214" s="3">
        <v>0.88346000000000002</v>
      </c>
      <c r="DH214" s="3">
        <v>0.88380000000000003</v>
      </c>
      <c r="DI214" s="3">
        <v>0.88415999999999995</v>
      </c>
      <c r="DJ214" s="3">
        <v>0.88446000000000002</v>
      </c>
      <c r="DK214" s="3">
        <v>0.88480000000000003</v>
      </c>
      <c r="DL214" s="3">
        <v>0.88515999999999995</v>
      </c>
      <c r="DM214" s="3">
        <v>0.88546000000000002</v>
      </c>
      <c r="DN214" s="3">
        <v>0.88585999999999998</v>
      </c>
      <c r="DO214" s="3">
        <v>0.88615999999999995</v>
      </c>
      <c r="DP214" s="3">
        <v>0.88656000000000001</v>
      </c>
      <c r="DQ214" s="3">
        <v>0.88685999999999998</v>
      </c>
      <c r="DR214" s="3">
        <v>0.88715999999999995</v>
      </c>
      <c r="DS214" s="3">
        <v>0.88756000000000002</v>
      </c>
      <c r="DT214" s="3">
        <v>0.88785999999999998</v>
      </c>
    </row>
    <row r="215" spans="3:124" ht="15" customHeight="1" x14ac:dyDescent="0.25">
      <c r="C215" s="3">
        <v>0.86499999999999999</v>
      </c>
      <c r="D215" s="3">
        <v>0.84789999999999999</v>
      </c>
      <c r="E215" s="3">
        <v>0.84824999999999995</v>
      </c>
      <c r="F215" s="3">
        <v>0.84860000000000002</v>
      </c>
      <c r="G215" s="3">
        <v>0.84894999999999998</v>
      </c>
      <c r="H215" s="3">
        <v>0.84930000000000005</v>
      </c>
      <c r="I215" s="3">
        <v>0.84960000000000002</v>
      </c>
      <c r="J215" s="3">
        <v>0.84994999999999998</v>
      </c>
      <c r="K215" s="3">
        <v>0.85029999999999994</v>
      </c>
      <c r="L215" s="3">
        <v>0.85065000000000002</v>
      </c>
      <c r="M215" s="3">
        <v>0.85099999999999998</v>
      </c>
      <c r="N215" s="3">
        <v>0.85135000000000005</v>
      </c>
      <c r="O215" s="3">
        <v>0.85099999999999998</v>
      </c>
      <c r="P215" s="3">
        <v>0.85199999999999998</v>
      </c>
      <c r="Q215" s="3">
        <v>0.85170000000000001</v>
      </c>
      <c r="R215" s="3">
        <v>0.85270000000000001</v>
      </c>
      <c r="S215" s="3">
        <v>0.85235000000000005</v>
      </c>
      <c r="T215" s="3">
        <v>0.85340000000000005</v>
      </c>
      <c r="U215" s="3">
        <v>0.85304999999999997</v>
      </c>
      <c r="V215" s="3">
        <v>0.85404999999999998</v>
      </c>
      <c r="W215" s="3">
        <v>0.85375000000000001</v>
      </c>
      <c r="X215" s="3">
        <v>0.85475000000000001</v>
      </c>
      <c r="Y215" s="3">
        <v>0.85440000000000005</v>
      </c>
      <c r="Z215" s="3">
        <v>0.85545000000000004</v>
      </c>
      <c r="AA215" s="3">
        <v>0.85509999999999997</v>
      </c>
      <c r="AB215" s="3">
        <v>0.85609999999999997</v>
      </c>
      <c r="AC215" s="3">
        <v>0.85580000000000001</v>
      </c>
      <c r="AD215" s="3">
        <v>0.85680000000000001</v>
      </c>
      <c r="AE215" s="3">
        <v>0.85645000000000004</v>
      </c>
      <c r="AF215" s="3">
        <v>0.85750000000000004</v>
      </c>
      <c r="AG215" s="3">
        <v>0.85714999999999997</v>
      </c>
      <c r="AH215" s="3">
        <v>0.85819999999999996</v>
      </c>
      <c r="AI215" s="3">
        <v>0.85780000000000001</v>
      </c>
      <c r="AJ215" s="3">
        <v>0.85885</v>
      </c>
      <c r="AK215" s="3">
        <v>0.85850000000000004</v>
      </c>
      <c r="AL215" s="3">
        <v>0.85950000000000004</v>
      </c>
      <c r="AM215" s="3">
        <v>0.85919999999999996</v>
      </c>
      <c r="AN215" s="3">
        <v>0.86019999999999996</v>
      </c>
      <c r="AO215" s="3">
        <v>0.8599</v>
      </c>
      <c r="AP215" s="3">
        <v>0.8609</v>
      </c>
      <c r="AQ215" s="3">
        <v>0.86060000000000003</v>
      </c>
      <c r="AR215" s="3">
        <v>0.86160000000000003</v>
      </c>
      <c r="AS215" s="3">
        <v>0.86124999999999996</v>
      </c>
      <c r="AT215" s="3">
        <v>0.86229999999999996</v>
      </c>
      <c r="AU215" s="3">
        <v>0.8619</v>
      </c>
      <c r="AV215" s="3">
        <v>0.86294999999999999</v>
      </c>
      <c r="AW215" s="3">
        <v>0.86260000000000003</v>
      </c>
      <c r="AX215" s="3">
        <v>0.86360000000000003</v>
      </c>
      <c r="AY215" s="3">
        <v>0.86329999999999996</v>
      </c>
      <c r="AZ215" s="3">
        <v>0.86429999999999996</v>
      </c>
      <c r="BA215" s="3">
        <v>0.86399999999999999</v>
      </c>
      <c r="BB215" s="3">
        <v>0.86499999999999999</v>
      </c>
      <c r="BC215" s="3">
        <v>0.86529999999999996</v>
      </c>
      <c r="BD215" s="3">
        <v>0.86570000000000003</v>
      </c>
      <c r="BE215" s="3">
        <v>0.86599999999999999</v>
      </c>
      <c r="BF215" s="3">
        <v>0.86639999999999995</v>
      </c>
      <c r="BG215" s="3">
        <v>0.86670000000000003</v>
      </c>
      <c r="BH215" s="3">
        <v>0.86704999999999999</v>
      </c>
      <c r="BI215" s="3">
        <v>0.86739999999999995</v>
      </c>
      <c r="BJ215" s="3">
        <v>0.86770000000000003</v>
      </c>
      <c r="BK215" s="3">
        <v>0.86809999999999998</v>
      </c>
      <c r="BL215" s="3">
        <v>0.86839999999999995</v>
      </c>
      <c r="BM215" s="3">
        <v>0.86880000000000002</v>
      </c>
      <c r="BN215" s="3">
        <v>0.86909999999999998</v>
      </c>
      <c r="BO215" s="3">
        <v>0.86939999999999995</v>
      </c>
      <c r="BP215" s="3">
        <v>0.86980000000000002</v>
      </c>
      <c r="BQ215" s="3">
        <v>0.87009999999999998</v>
      </c>
      <c r="BR215" s="3">
        <v>0.87050000000000005</v>
      </c>
      <c r="BS215" s="3">
        <v>0.87080000000000002</v>
      </c>
      <c r="BT215" s="3">
        <v>0.87114999999999998</v>
      </c>
      <c r="BU215" s="3">
        <v>0.87150000000000005</v>
      </c>
      <c r="BV215" s="3">
        <v>0.87180000000000002</v>
      </c>
      <c r="BW215" s="3">
        <v>0.87219999999999998</v>
      </c>
      <c r="BX215" s="3">
        <v>0.87250000000000005</v>
      </c>
      <c r="BY215" s="3">
        <v>0.87285000000000001</v>
      </c>
      <c r="BZ215" s="3">
        <v>0.87319999999999998</v>
      </c>
      <c r="CA215" s="3">
        <v>0.87355000000000005</v>
      </c>
      <c r="CB215" s="3">
        <v>0.87390000000000001</v>
      </c>
      <c r="CC215" s="3">
        <v>0.87419999999999998</v>
      </c>
      <c r="CD215" s="3">
        <v>0.87455000000000005</v>
      </c>
      <c r="CE215" s="3">
        <v>0.87490000000000001</v>
      </c>
      <c r="CF215" s="3">
        <v>0.87524999999999997</v>
      </c>
      <c r="CG215" s="3">
        <v>0.87560000000000004</v>
      </c>
      <c r="CH215" s="3">
        <v>0.87590000000000001</v>
      </c>
      <c r="CI215" s="3">
        <v>0.87624999999999997</v>
      </c>
      <c r="CJ215" s="3">
        <v>0.87660000000000005</v>
      </c>
      <c r="CK215" s="3">
        <v>0.87695000000000001</v>
      </c>
      <c r="CL215" s="3">
        <v>0.87729999999999997</v>
      </c>
      <c r="CM215" s="3">
        <v>0.87765000000000004</v>
      </c>
      <c r="CN215" s="3">
        <v>0.87795000000000001</v>
      </c>
      <c r="CO215" s="3">
        <v>0.87829999999999997</v>
      </c>
      <c r="CP215" s="3">
        <v>0.87865000000000004</v>
      </c>
      <c r="CQ215" s="3">
        <v>0.879</v>
      </c>
      <c r="CR215" s="3">
        <v>0.87934999999999997</v>
      </c>
      <c r="CS215" s="3">
        <v>0.87965000000000004</v>
      </c>
      <c r="CT215" s="3">
        <v>0.88</v>
      </c>
      <c r="CU215" s="3">
        <v>0.88034999999999997</v>
      </c>
      <c r="CV215" s="3">
        <v>0.88070000000000004</v>
      </c>
      <c r="CW215" s="3">
        <v>0.88105</v>
      </c>
      <c r="CX215" s="3">
        <v>0.88134999999999997</v>
      </c>
      <c r="CY215" s="3">
        <v>0.88175000000000003</v>
      </c>
      <c r="CZ215" s="3">
        <v>0.88205</v>
      </c>
      <c r="DA215" s="3">
        <v>0.88239999999999996</v>
      </c>
      <c r="DB215" s="3">
        <v>0.88275000000000003</v>
      </c>
      <c r="DC215" s="3">
        <v>0.8831</v>
      </c>
      <c r="DD215" s="3">
        <v>0.88344999999999996</v>
      </c>
      <c r="DE215" s="3">
        <v>0.88375000000000004</v>
      </c>
      <c r="DF215" s="3">
        <v>0.8841</v>
      </c>
      <c r="DG215" s="3">
        <v>0.88444999999999996</v>
      </c>
      <c r="DH215" s="3">
        <v>0.88480000000000003</v>
      </c>
      <c r="DI215" s="3">
        <v>0.88514999999999999</v>
      </c>
      <c r="DJ215" s="3">
        <v>0.88544999999999996</v>
      </c>
      <c r="DK215" s="3">
        <v>0.88580000000000003</v>
      </c>
      <c r="DL215" s="3">
        <v>0.88614999999999999</v>
      </c>
      <c r="DM215" s="3">
        <v>0.88644999999999996</v>
      </c>
      <c r="DN215" s="3">
        <v>0.88685000000000003</v>
      </c>
      <c r="DO215" s="3">
        <v>0.88714999999999999</v>
      </c>
      <c r="DP215" s="3">
        <v>0.88754999999999995</v>
      </c>
      <c r="DQ215" s="3">
        <v>0.88785000000000003</v>
      </c>
      <c r="DR215" s="3">
        <v>0.88815</v>
      </c>
      <c r="DS215" s="3">
        <v>0.88854999999999995</v>
      </c>
      <c r="DT215" s="3">
        <v>0.88885000000000003</v>
      </c>
    </row>
    <row r="216" spans="3:124" ht="15" customHeight="1" x14ac:dyDescent="0.25">
      <c r="C216" s="3">
        <v>0.86599999999999999</v>
      </c>
      <c r="D216" s="3">
        <v>0.84889999999999999</v>
      </c>
      <c r="E216" s="3">
        <v>0.84926000000000001</v>
      </c>
      <c r="F216" s="3">
        <v>0.84960000000000002</v>
      </c>
      <c r="G216" s="3">
        <v>0.84996000000000005</v>
      </c>
      <c r="H216" s="3">
        <v>0.85029999999999994</v>
      </c>
      <c r="I216" s="3">
        <v>0.85060000000000002</v>
      </c>
      <c r="J216" s="3">
        <v>0.85096000000000005</v>
      </c>
      <c r="K216" s="3">
        <v>0.85129999999999995</v>
      </c>
      <c r="L216" s="3">
        <v>0.85165999999999997</v>
      </c>
      <c r="M216" s="3">
        <v>0.85199999999999998</v>
      </c>
      <c r="N216" s="3">
        <v>0.85236000000000001</v>
      </c>
      <c r="O216" s="3">
        <v>0.85199999999999998</v>
      </c>
      <c r="P216" s="3">
        <v>0.85299999999999998</v>
      </c>
      <c r="Q216" s="3">
        <v>0.85270000000000001</v>
      </c>
      <c r="R216" s="3">
        <v>0.85370000000000001</v>
      </c>
      <c r="S216" s="3">
        <v>0.85336000000000001</v>
      </c>
      <c r="T216" s="3">
        <v>0.85440000000000005</v>
      </c>
      <c r="U216" s="3">
        <v>0.85406000000000004</v>
      </c>
      <c r="V216" s="3">
        <v>0.85506000000000004</v>
      </c>
      <c r="W216" s="3">
        <v>0.85475999999999996</v>
      </c>
      <c r="X216" s="3">
        <v>0.85575999999999997</v>
      </c>
      <c r="Y216" s="3">
        <v>0.85540000000000005</v>
      </c>
      <c r="Z216" s="3">
        <v>0.85646</v>
      </c>
      <c r="AA216" s="3">
        <v>0.85609999999999997</v>
      </c>
      <c r="AB216" s="3">
        <v>0.85709999999999997</v>
      </c>
      <c r="AC216" s="3">
        <v>0.85680000000000001</v>
      </c>
      <c r="AD216" s="3">
        <v>0.85780000000000001</v>
      </c>
      <c r="AE216" s="3">
        <v>0.85746</v>
      </c>
      <c r="AF216" s="3">
        <v>0.85850000000000004</v>
      </c>
      <c r="AG216" s="3">
        <v>0.85816000000000003</v>
      </c>
      <c r="AH216" s="3">
        <v>0.85919999999999996</v>
      </c>
      <c r="AI216" s="3">
        <v>0.85880000000000001</v>
      </c>
      <c r="AJ216" s="3">
        <v>0.85985999999999996</v>
      </c>
      <c r="AK216" s="3">
        <v>0.85950000000000004</v>
      </c>
      <c r="AL216" s="3">
        <v>0.86050000000000004</v>
      </c>
      <c r="AM216" s="3">
        <v>0.86019999999999996</v>
      </c>
      <c r="AN216" s="3">
        <v>0.86119999999999997</v>
      </c>
      <c r="AO216" s="3">
        <v>0.8609</v>
      </c>
      <c r="AP216" s="3">
        <v>0.8619</v>
      </c>
      <c r="AQ216" s="3">
        <v>0.86160000000000003</v>
      </c>
      <c r="AR216" s="3">
        <v>0.86260000000000003</v>
      </c>
      <c r="AS216" s="3">
        <v>0.86226000000000003</v>
      </c>
      <c r="AT216" s="3">
        <v>0.86329999999999996</v>
      </c>
      <c r="AU216" s="3">
        <v>0.8629</v>
      </c>
      <c r="AV216" s="3">
        <v>0.86395999999999995</v>
      </c>
      <c r="AW216" s="3">
        <v>0.86360000000000003</v>
      </c>
      <c r="AX216" s="3">
        <v>0.86460000000000004</v>
      </c>
      <c r="AY216" s="3">
        <v>0.86429999999999996</v>
      </c>
      <c r="AZ216" s="3">
        <v>0.86529999999999996</v>
      </c>
      <c r="BA216" s="3">
        <v>0.86499999999999999</v>
      </c>
      <c r="BB216" s="3">
        <v>0.86599999999999999</v>
      </c>
      <c r="BC216" s="3">
        <v>0.86629999999999996</v>
      </c>
      <c r="BD216" s="3">
        <v>0.86670000000000003</v>
      </c>
      <c r="BE216" s="3">
        <v>0.86699999999999999</v>
      </c>
      <c r="BF216" s="3">
        <v>0.86739999999999995</v>
      </c>
      <c r="BG216" s="3">
        <v>0.86770000000000003</v>
      </c>
      <c r="BH216" s="3">
        <v>0.86804000000000003</v>
      </c>
      <c r="BI216" s="3">
        <v>0.86839999999999995</v>
      </c>
      <c r="BJ216" s="3">
        <v>0.86870000000000003</v>
      </c>
      <c r="BK216" s="3">
        <v>0.86909999999999998</v>
      </c>
      <c r="BL216" s="3">
        <v>0.86939999999999995</v>
      </c>
      <c r="BM216" s="3">
        <v>0.86980000000000002</v>
      </c>
      <c r="BN216" s="3">
        <v>0.87009999999999998</v>
      </c>
      <c r="BO216" s="3">
        <v>0.87039999999999995</v>
      </c>
      <c r="BP216" s="3">
        <v>0.87080000000000002</v>
      </c>
      <c r="BQ216" s="3">
        <v>0.87109999999999999</v>
      </c>
      <c r="BR216" s="3">
        <v>0.87150000000000005</v>
      </c>
      <c r="BS216" s="3">
        <v>0.87180000000000002</v>
      </c>
      <c r="BT216" s="3">
        <v>0.87214000000000003</v>
      </c>
      <c r="BU216" s="3">
        <v>0.87250000000000005</v>
      </c>
      <c r="BV216" s="3">
        <v>0.87280000000000002</v>
      </c>
      <c r="BW216" s="3">
        <v>0.87319999999999998</v>
      </c>
      <c r="BX216" s="3">
        <v>0.87350000000000005</v>
      </c>
      <c r="BY216" s="3">
        <v>0.87383999999999995</v>
      </c>
      <c r="BZ216" s="3">
        <v>0.87419999999999998</v>
      </c>
      <c r="CA216" s="3">
        <v>0.87453999999999998</v>
      </c>
      <c r="CB216" s="3">
        <v>0.87490000000000001</v>
      </c>
      <c r="CC216" s="3">
        <v>0.87519999999999998</v>
      </c>
      <c r="CD216" s="3">
        <v>0.87553999999999998</v>
      </c>
      <c r="CE216" s="3">
        <v>0.87590000000000001</v>
      </c>
      <c r="CF216" s="3">
        <v>0.87624000000000002</v>
      </c>
      <c r="CG216" s="3">
        <v>0.87660000000000005</v>
      </c>
      <c r="CH216" s="3">
        <v>0.87690000000000001</v>
      </c>
      <c r="CI216" s="3">
        <v>0.87724000000000002</v>
      </c>
      <c r="CJ216" s="3">
        <v>0.87760000000000005</v>
      </c>
      <c r="CK216" s="3">
        <v>0.87794000000000005</v>
      </c>
      <c r="CL216" s="3">
        <v>0.87829999999999997</v>
      </c>
      <c r="CM216" s="3">
        <v>0.87863999999999998</v>
      </c>
      <c r="CN216" s="3">
        <v>0.87894000000000005</v>
      </c>
      <c r="CO216" s="3">
        <v>0.87929999999999997</v>
      </c>
      <c r="CP216" s="3">
        <v>0.87963999999999998</v>
      </c>
      <c r="CQ216" s="3">
        <v>0.88</v>
      </c>
      <c r="CR216" s="3">
        <v>0.88034000000000001</v>
      </c>
      <c r="CS216" s="3">
        <v>0.88063999999999998</v>
      </c>
      <c r="CT216" s="3">
        <v>0.88100000000000001</v>
      </c>
      <c r="CU216" s="3">
        <v>0.88134000000000001</v>
      </c>
      <c r="CV216" s="3">
        <v>0.88170000000000004</v>
      </c>
      <c r="CW216" s="3">
        <v>0.88204000000000005</v>
      </c>
      <c r="CX216" s="3">
        <v>0.88234000000000001</v>
      </c>
      <c r="CY216" s="3">
        <v>0.88273999999999997</v>
      </c>
      <c r="CZ216" s="3">
        <v>0.88304000000000005</v>
      </c>
      <c r="DA216" s="3">
        <v>0.88339999999999996</v>
      </c>
      <c r="DB216" s="3">
        <v>0.88373999999999997</v>
      </c>
      <c r="DC216" s="3">
        <v>0.8841</v>
      </c>
      <c r="DD216" s="3">
        <v>0.88444</v>
      </c>
      <c r="DE216" s="3">
        <v>0.88473999999999997</v>
      </c>
      <c r="DF216" s="3">
        <v>0.8851</v>
      </c>
      <c r="DG216" s="3">
        <v>0.88544</v>
      </c>
      <c r="DH216" s="3">
        <v>0.88580000000000003</v>
      </c>
      <c r="DI216" s="3">
        <v>0.88614000000000004</v>
      </c>
      <c r="DJ216" s="3">
        <v>0.88644000000000001</v>
      </c>
      <c r="DK216" s="3">
        <v>0.88680000000000003</v>
      </c>
      <c r="DL216" s="3">
        <v>0.88714000000000004</v>
      </c>
      <c r="DM216" s="3">
        <v>0.88744000000000001</v>
      </c>
      <c r="DN216" s="3">
        <v>0.88783999999999996</v>
      </c>
      <c r="DO216" s="3">
        <v>0.88814000000000004</v>
      </c>
      <c r="DP216" s="3">
        <v>0.88854</v>
      </c>
      <c r="DQ216" s="3">
        <v>0.88883999999999996</v>
      </c>
      <c r="DR216" s="3">
        <v>0.88914000000000004</v>
      </c>
      <c r="DS216" s="3">
        <v>0.88954</v>
      </c>
      <c r="DT216" s="3">
        <v>0.88983999999999996</v>
      </c>
    </row>
    <row r="217" spans="3:124" ht="15" customHeight="1" x14ac:dyDescent="0.25">
      <c r="C217" s="3">
        <v>0.86699999999999999</v>
      </c>
      <c r="D217" s="3">
        <v>0.84989999999999999</v>
      </c>
      <c r="E217" s="3">
        <v>0.85026999999999997</v>
      </c>
      <c r="F217" s="3">
        <v>0.85060000000000002</v>
      </c>
      <c r="G217" s="3">
        <v>0.85097</v>
      </c>
      <c r="H217" s="3">
        <v>0.85129999999999995</v>
      </c>
      <c r="I217" s="3">
        <v>0.85160000000000002</v>
      </c>
      <c r="J217" s="3">
        <v>0.85197000000000001</v>
      </c>
      <c r="K217" s="3">
        <v>0.85229999999999995</v>
      </c>
      <c r="L217" s="3">
        <v>0.85267000000000004</v>
      </c>
      <c r="M217" s="3">
        <v>0.85299999999999998</v>
      </c>
      <c r="N217" s="3">
        <v>0.85336999999999996</v>
      </c>
      <c r="O217" s="3">
        <v>0.85299999999999998</v>
      </c>
      <c r="P217" s="3">
        <v>0.85399999999999998</v>
      </c>
      <c r="Q217" s="3">
        <v>0.85370000000000001</v>
      </c>
      <c r="R217" s="3">
        <v>0.85470000000000002</v>
      </c>
      <c r="S217" s="3">
        <v>0.85436999999999996</v>
      </c>
      <c r="T217" s="3">
        <v>0.85540000000000005</v>
      </c>
      <c r="U217" s="3">
        <v>0.85507</v>
      </c>
      <c r="V217" s="3">
        <v>0.85607</v>
      </c>
      <c r="W217" s="3">
        <v>0.85577000000000003</v>
      </c>
      <c r="X217" s="3">
        <v>0.85677000000000003</v>
      </c>
      <c r="Y217" s="3">
        <v>0.85640000000000005</v>
      </c>
      <c r="Z217" s="3">
        <v>0.85746999999999995</v>
      </c>
      <c r="AA217" s="3">
        <v>0.85709999999999997</v>
      </c>
      <c r="AB217" s="3">
        <v>0.85809999999999997</v>
      </c>
      <c r="AC217" s="3">
        <v>0.85780000000000001</v>
      </c>
      <c r="AD217" s="3">
        <v>0.85880000000000001</v>
      </c>
      <c r="AE217" s="3">
        <v>0.85846999999999996</v>
      </c>
      <c r="AF217" s="3">
        <v>0.85950000000000004</v>
      </c>
      <c r="AG217" s="3">
        <v>0.85916999999999999</v>
      </c>
      <c r="AH217" s="3">
        <v>0.86019999999999996</v>
      </c>
      <c r="AI217" s="3">
        <v>0.85980000000000001</v>
      </c>
      <c r="AJ217" s="3">
        <v>0.86087000000000002</v>
      </c>
      <c r="AK217" s="3">
        <v>0.86050000000000004</v>
      </c>
      <c r="AL217" s="3">
        <v>0.86150000000000004</v>
      </c>
      <c r="AM217" s="3">
        <v>0.86119999999999997</v>
      </c>
      <c r="AN217" s="3">
        <v>0.86219999999999997</v>
      </c>
      <c r="AO217" s="3">
        <v>0.8619</v>
      </c>
      <c r="AP217" s="3">
        <v>0.8629</v>
      </c>
      <c r="AQ217" s="3">
        <v>0.86260000000000003</v>
      </c>
      <c r="AR217" s="3">
        <v>0.86360000000000003</v>
      </c>
      <c r="AS217" s="3">
        <v>0.86326999999999998</v>
      </c>
      <c r="AT217" s="3">
        <v>0.86429999999999996</v>
      </c>
      <c r="AU217" s="3">
        <v>0.8639</v>
      </c>
      <c r="AV217" s="3">
        <v>0.86497000000000002</v>
      </c>
      <c r="AW217" s="3">
        <v>0.86460000000000004</v>
      </c>
      <c r="AX217" s="3">
        <v>0.86560000000000004</v>
      </c>
      <c r="AY217" s="3">
        <v>0.86529999999999996</v>
      </c>
      <c r="AZ217" s="3">
        <v>0.86629999999999996</v>
      </c>
      <c r="BA217" s="3">
        <v>0.86599999999999999</v>
      </c>
      <c r="BB217" s="3">
        <v>0.86699999999999999</v>
      </c>
      <c r="BC217" s="3">
        <v>0.86729999999999996</v>
      </c>
      <c r="BD217" s="3">
        <v>0.86770000000000003</v>
      </c>
      <c r="BE217" s="3">
        <v>0.86799999999999999</v>
      </c>
      <c r="BF217" s="3">
        <v>0.86839999999999995</v>
      </c>
      <c r="BG217" s="3">
        <v>0.86870000000000003</v>
      </c>
      <c r="BH217" s="3">
        <v>0.86902999999999997</v>
      </c>
      <c r="BI217" s="3">
        <v>0.86939999999999995</v>
      </c>
      <c r="BJ217" s="3">
        <v>0.86970000000000003</v>
      </c>
      <c r="BK217" s="3">
        <v>0.87009999999999998</v>
      </c>
      <c r="BL217" s="3">
        <v>0.87039999999999995</v>
      </c>
      <c r="BM217" s="3">
        <v>0.87080000000000002</v>
      </c>
      <c r="BN217" s="3">
        <v>0.87109999999999999</v>
      </c>
      <c r="BO217" s="3">
        <v>0.87139999999999995</v>
      </c>
      <c r="BP217" s="3">
        <v>0.87180000000000002</v>
      </c>
      <c r="BQ217" s="3">
        <v>0.87209999999999999</v>
      </c>
      <c r="BR217" s="3">
        <v>0.87250000000000005</v>
      </c>
      <c r="BS217" s="3">
        <v>0.87280000000000002</v>
      </c>
      <c r="BT217" s="3">
        <v>0.87312999999999996</v>
      </c>
      <c r="BU217" s="3">
        <v>0.87350000000000005</v>
      </c>
      <c r="BV217" s="3">
        <v>0.87380000000000002</v>
      </c>
      <c r="BW217" s="3">
        <v>0.87419999999999998</v>
      </c>
      <c r="BX217" s="3">
        <v>0.87450000000000006</v>
      </c>
      <c r="BY217" s="3">
        <v>0.87483</v>
      </c>
      <c r="BZ217" s="3">
        <v>0.87519999999999998</v>
      </c>
      <c r="CA217" s="3">
        <v>0.87553000000000003</v>
      </c>
      <c r="CB217" s="3">
        <v>0.87590000000000001</v>
      </c>
      <c r="CC217" s="3">
        <v>0.87619999999999998</v>
      </c>
      <c r="CD217" s="3">
        <v>0.87653000000000003</v>
      </c>
      <c r="CE217" s="3">
        <v>0.87690000000000001</v>
      </c>
      <c r="CF217" s="3">
        <v>0.87722999999999995</v>
      </c>
      <c r="CG217" s="3">
        <v>0.87760000000000005</v>
      </c>
      <c r="CH217" s="3">
        <v>0.87790000000000001</v>
      </c>
      <c r="CI217" s="3">
        <v>0.87822999999999996</v>
      </c>
      <c r="CJ217" s="3">
        <v>0.87860000000000005</v>
      </c>
      <c r="CK217" s="3">
        <v>0.87892999999999999</v>
      </c>
      <c r="CL217" s="3">
        <v>0.87929999999999997</v>
      </c>
      <c r="CM217" s="3">
        <v>0.87963000000000002</v>
      </c>
      <c r="CN217" s="3">
        <v>0.87992999999999999</v>
      </c>
      <c r="CO217" s="3">
        <v>0.88029999999999997</v>
      </c>
      <c r="CP217" s="3">
        <v>0.88063000000000002</v>
      </c>
      <c r="CQ217" s="3">
        <v>0.88100000000000001</v>
      </c>
      <c r="CR217" s="3">
        <v>0.88132999999999995</v>
      </c>
      <c r="CS217" s="3">
        <v>0.88163000000000002</v>
      </c>
      <c r="CT217" s="3">
        <v>0.88200000000000001</v>
      </c>
      <c r="CU217" s="3">
        <v>0.88232999999999995</v>
      </c>
      <c r="CV217" s="3">
        <v>0.88270000000000004</v>
      </c>
      <c r="CW217" s="3">
        <v>0.88302999999999998</v>
      </c>
      <c r="CX217" s="3">
        <v>0.88332999999999995</v>
      </c>
      <c r="CY217" s="3">
        <v>0.88373000000000002</v>
      </c>
      <c r="CZ217" s="3">
        <v>0.88402999999999998</v>
      </c>
      <c r="DA217" s="3">
        <v>0.88439999999999996</v>
      </c>
      <c r="DB217" s="3">
        <v>0.88473000000000002</v>
      </c>
      <c r="DC217" s="3">
        <v>0.8851</v>
      </c>
      <c r="DD217" s="3">
        <v>0.88543000000000005</v>
      </c>
      <c r="DE217" s="3">
        <v>0.88573000000000002</v>
      </c>
      <c r="DF217" s="3">
        <v>0.8861</v>
      </c>
      <c r="DG217" s="3">
        <v>0.88643000000000005</v>
      </c>
      <c r="DH217" s="3">
        <v>0.88680000000000003</v>
      </c>
      <c r="DI217" s="3">
        <v>0.88712999999999997</v>
      </c>
      <c r="DJ217" s="3">
        <v>0.88743000000000005</v>
      </c>
      <c r="DK217" s="3">
        <v>0.88780000000000003</v>
      </c>
      <c r="DL217" s="3">
        <v>0.88812999999999998</v>
      </c>
      <c r="DM217" s="3">
        <v>0.88843000000000005</v>
      </c>
      <c r="DN217" s="3">
        <v>0.88883000000000001</v>
      </c>
      <c r="DO217" s="3">
        <v>0.88912999999999998</v>
      </c>
      <c r="DP217" s="3">
        <v>0.88953000000000004</v>
      </c>
      <c r="DQ217" s="3">
        <v>0.88983000000000001</v>
      </c>
      <c r="DR217" s="3">
        <v>0.89012999999999998</v>
      </c>
      <c r="DS217" s="3">
        <v>0.89053000000000004</v>
      </c>
      <c r="DT217" s="3">
        <v>0.89083000000000001</v>
      </c>
    </row>
    <row r="218" spans="3:124" ht="15" customHeight="1" x14ac:dyDescent="0.25">
      <c r="C218" s="3">
        <v>0.86799999999999999</v>
      </c>
      <c r="D218" s="3">
        <v>0.85089999999999999</v>
      </c>
      <c r="E218" s="3">
        <v>0.85128000000000004</v>
      </c>
      <c r="F218" s="3">
        <v>0.85160000000000002</v>
      </c>
      <c r="G218" s="3">
        <v>0.85197999999999996</v>
      </c>
      <c r="H218" s="3">
        <v>0.85229999999999995</v>
      </c>
      <c r="I218" s="3">
        <v>0.85260000000000002</v>
      </c>
      <c r="J218" s="3">
        <v>0.85297999999999996</v>
      </c>
      <c r="K218" s="3">
        <v>0.85329999999999995</v>
      </c>
      <c r="L218" s="3">
        <v>0.85367999999999999</v>
      </c>
      <c r="M218" s="3">
        <v>0.85399999999999998</v>
      </c>
      <c r="N218" s="3">
        <v>0.85438000000000003</v>
      </c>
      <c r="O218" s="3">
        <v>0.85399999999999998</v>
      </c>
      <c r="P218" s="3">
        <v>0.85499999999999998</v>
      </c>
      <c r="Q218" s="3">
        <v>0.85470000000000002</v>
      </c>
      <c r="R218" s="3">
        <v>0.85570000000000002</v>
      </c>
      <c r="S218" s="3">
        <v>0.85538000000000003</v>
      </c>
      <c r="T218" s="3">
        <v>0.85640000000000005</v>
      </c>
      <c r="U218" s="3">
        <v>0.85607999999999995</v>
      </c>
      <c r="V218" s="3">
        <v>0.85707999999999995</v>
      </c>
      <c r="W218" s="3">
        <v>0.85677999999999999</v>
      </c>
      <c r="X218" s="3">
        <v>0.85777999999999999</v>
      </c>
      <c r="Y218" s="3">
        <v>0.85740000000000005</v>
      </c>
      <c r="Z218" s="3">
        <v>0.85848000000000002</v>
      </c>
      <c r="AA218" s="3">
        <v>0.85809999999999997</v>
      </c>
      <c r="AB218" s="3">
        <v>0.85909999999999997</v>
      </c>
      <c r="AC218" s="3">
        <v>0.85880000000000001</v>
      </c>
      <c r="AD218" s="3">
        <v>0.85980000000000001</v>
      </c>
      <c r="AE218" s="3">
        <v>0.85948000000000002</v>
      </c>
      <c r="AF218" s="3">
        <v>0.86050000000000004</v>
      </c>
      <c r="AG218" s="3">
        <v>0.86017999999999994</v>
      </c>
      <c r="AH218" s="3">
        <v>0.86119999999999997</v>
      </c>
      <c r="AI218" s="3">
        <v>0.86080000000000001</v>
      </c>
      <c r="AJ218" s="3">
        <v>0.86187999999999998</v>
      </c>
      <c r="AK218" s="3">
        <v>0.86150000000000004</v>
      </c>
      <c r="AL218" s="3">
        <v>0.86250000000000004</v>
      </c>
      <c r="AM218" s="3">
        <v>0.86219999999999997</v>
      </c>
      <c r="AN218" s="3">
        <v>0.86319999999999997</v>
      </c>
      <c r="AO218" s="3">
        <v>0.8629</v>
      </c>
      <c r="AP218" s="3">
        <v>0.8639</v>
      </c>
      <c r="AQ218" s="3">
        <v>0.86360000000000003</v>
      </c>
      <c r="AR218" s="3">
        <v>0.86460000000000004</v>
      </c>
      <c r="AS218" s="3">
        <v>0.86428000000000005</v>
      </c>
      <c r="AT218" s="3">
        <v>0.86529999999999996</v>
      </c>
      <c r="AU218" s="3">
        <v>0.8649</v>
      </c>
      <c r="AV218" s="3">
        <v>0.86597999999999997</v>
      </c>
      <c r="AW218" s="3">
        <v>0.86560000000000004</v>
      </c>
      <c r="AX218" s="3">
        <v>0.86660000000000004</v>
      </c>
      <c r="AY218" s="3">
        <v>0.86629999999999996</v>
      </c>
      <c r="AZ218" s="3">
        <v>0.86729999999999996</v>
      </c>
      <c r="BA218" s="3">
        <v>0.86699999999999999</v>
      </c>
      <c r="BB218" s="3">
        <v>0.86799999999999999</v>
      </c>
      <c r="BC218" s="3">
        <v>0.86829999999999996</v>
      </c>
      <c r="BD218" s="3">
        <v>0.86870000000000003</v>
      </c>
      <c r="BE218" s="3">
        <v>0.86899999999999999</v>
      </c>
      <c r="BF218" s="3">
        <v>0.86939999999999995</v>
      </c>
      <c r="BG218" s="3">
        <v>0.86970000000000003</v>
      </c>
      <c r="BH218" s="3">
        <v>0.87002000000000002</v>
      </c>
      <c r="BI218" s="3">
        <v>0.87039999999999995</v>
      </c>
      <c r="BJ218" s="3">
        <v>0.87070000000000003</v>
      </c>
      <c r="BK218" s="3">
        <v>0.87109999999999999</v>
      </c>
      <c r="BL218" s="3">
        <v>0.87139999999999995</v>
      </c>
      <c r="BM218" s="3">
        <v>0.87180000000000002</v>
      </c>
      <c r="BN218" s="3">
        <v>0.87209999999999999</v>
      </c>
      <c r="BO218" s="3">
        <v>0.87239999999999995</v>
      </c>
      <c r="BP218" s="3">
        <v>0.87280000000000002</v>
      </c>
      <c r="BQ218" s="3">
        <v>0.87309999999999999</v>
      </c>
      <c r="BR218" s="3">
        <v>0.87350000000000005</v>
      </c>
      <c r="BS218" s="3">
        <v>0.87380000000000002</v>
      </c>
      <c r="BT218" s="3">
        <v>0.87412000000000001</v>
      </c>
      <c r="BU218" s="3">
        <v>0.87450000000000006</v>
      </c>
      <c r="BV218" s="3">
        <v>0.87480000000000002</v>
      </c>
      <c r="BW218" s="3">
        <v>0.87519999999999998</v>
      </c>
      <c r="BX218" s="3">
        <v>0.87549999999999994</v>
      </c>
      <c r="BY218" s="3">
        <v>0.87582000000000004</v>
      </c>
      <c r="BZ218" s="3">
        <v>0.87619999999999998</v>
      </c>
      <c r="CA218" s="3">
        <v>0.87651999999999997</v>
      </c>
      <c r="CB218" s="3">
        <v>0.87690000000000001</v>
      </c>
      <c r="CC218" s="3">
        <v>0.87719999999999998</v>
      </c>
      <c r="CD218" s="3">
        <v>0.87751999999999997</v>
      </c>
      <c r="CE218" s="3">
        <v>0.87790000000000001</v>
      </c>
      <c r="CF218" s="3">
        <v>0.87822</v>
      </c>
      <c r="CG218" s="3">
        <v>0.87860000000000005</v>
      </c>
      <c r="CH218" s="3">
        <v>0.87890000000000001</v>
      </c>
      <c r="CI218" s="3">
        <v>0.87922</v>
      </c>
      <c r="CJ218" s="3">
        <v>0.87960000000000005</v>
      </c>
      <c r="CK218" s="3">
        <v>0.87992000000000004</v>
      </c>
      <c r="CL218" s="3">
        <v>0.88029999999999997</v>
      </c>
      <c r="CM218" s="3">
        <v>0.88061999999999996</v>
      </c>
      <c r="CN218" s="3">
        <v>0.88092000000000004</v>
      </c>
      <c r="CO218" s="3">
        <v>0.88129999999999997</v>
      </c>
      <c r="CP218" s="3">
        <v>0.88161999999999996</v>
      </c>
      <c r="CQ218" s="3">
        <v>0.88200000000000001</v>
      </c>
      <c r="CR218" s="3">
        <v>0.88231999999999999</v>
      </c>
      <c r="CS218" s="3">
        <v>0.88261999999999996</v>
      </c>
      <c r="CT218" s="3">
        <v>0.88300000000000001</v>
      </c>
      <c r="CU218" s="3">
        <v>0.88331999999999999</v>
      </c>
      <c r="CV218" s="3">
        <v>0.88370000000000004</v>
      </c>
      <c r="CW218" s="3">
        <v>0.88402000000000003</v>
      </c>
      <c r="CX218" s="3">
        <v>0.88431999999999999</v>
      </c>
      <c r="CY218" s="3">
        <v>0.88471999999999995</v>
      </c>
      <c r="CZ218" s="3">
        <v>0.88502000000000003</v>
      </c>
      <c r="DA218" s="3">
        <v>0.88539999999999996</v>
      </c>
      <c r="DB218" s="3">
        <v>0.88571999999999995</v>
      </c>
      <c r="DC218" s="3">
        <v>0.8861</v>
      </c>
      <c r="DD218" s="3">
        <v>0.88641999999999999</v>
      </c>
      <c r="DE218" s="3">
        <v>0.88671999999999995</v>
      </c>
      <c r="DF218" s="3">
        <v>0.8871</v>
      </c>
      <c r="DG218" s="3">
        <v>0.88741999999999999</v>
      </c>
      <c r="DH218" s="3">
        <v>0.88780000000000003</v>
      </c>
      <c r="DI218" s="3">
        <v>0.88812000000000002</v>
      </c>
      <c r="DJ218" s="3">
        <v>0.88841999999999999</v>
      </c>
      <c r="DK218" s="3">
        <v>0.88880000000000003</v>
      </c>
      <c r="DL218" s="3">
        <v>0.88912000000000002</v>
      </c>
      <c r="DM218" s="3">
        <v>0.88941999999999999</v>
      </c>
      <c r="DN218" s="3">
        <v>0.88982000000000006</v>
      </c>
      <c r="DO218" s="3">
        <v>0.89012000000000002</v>
      </c>
      <c r="DP218" s="3">
        <v>0.89051999999999998</v>
      </c>
      <c r="DQ218" s="3">
        <v>0.89081999999999995</v>
      </c>
      <c r="DR218" s="3">
        <v>0.89112000000000002</v>
      </c>
      <c r="DS218" s="3">
        <v>0.89151999999999998</v>
      </c>
      <c r="DT218" s="3">
        <v>0.89181999999999995</v>
      </c>
    </row>
    <row r="219" spans="3:124" ht="15" customHeight="1" x14ac:dyDescent="0.25">
      <c r="C219" s="3">
        <v>0.86899999999999999</v>
      </c>
      <c r="D219" s="3">
        <v>0.85189999999999999</v>
      </c>
      <c r="E219" s="3">
        <v>0.85228999999999999</v>
      </c>
      <c r="F219" s="3">
        <v>0.85260000000000002</v>
      </c>
      <c r="G219" s="3">
        <v>0.85299000000000003</v>
      </c>
      <c r="H219" s="3">
        <v>0.85329999999999995</v>
      </c>
      <c r="I219" s="3">
        <v>0.85360000000000003</v>
      </c>
      <c r="J219" s="3">
        <v>0.85399000000000003</v>
      </c>
      <c r="K219" s="3">
        <v>0.85429999999999995</v>
      </c>
      <c r="L219" s="3">
        <v>0.85468999999999995</v>
      </c>
      <c r="M219" s="3">
        <v>0.85499999999999998</v>
      </c>
      <c r="N219" s="3">
        <v>0.85538999999999998</v>
      </c>
      <c r="O219" s="3">
        <v>0.85499999999999998</v>
      </c>
      <c r="P219" s="3">
        <v>0.85599999999999998</v>
      </c>
      <c r="Q219" s="3">
        <v>0.85570000000000002</v>
      </c>
      <c r="R219" s="3">
        <v>0.85670000000000002</v>
      </c>
      <c r="S219" s="3">
        <v>0.85638999999999998</v>
      </c>
      <c r="T219" s="3">
        <v>0.85740000000000005</v>
      </c>
      <c r="U219" s="3">
        <v>0.85709000000000002</v>
      </c>
      <c r="V219" s="3">
        <v>0.85809000000000002</v>
      </c>
      <c r="W219" s="3">
        <v>0.85779000000000005</v>
      </c>
      <c r="X219" s="3">
        <v>0.85879000000000005</v>
      </c>
      <c r="Y219" s="3">
        <v>0.85840000000000005</v>
      </c>
      <c r="Z219" s="3">
        <v>0.85948999999999998</v>
      </c>
      <c r="AA219" s="3">
        <v>0.85909999999999997</v>
      </c>
      <c r="AB219" s="3">
        <v>0.86009999999999998</v>
      </c>
      <c r="AC219" s="3">
        <v>0.85980000000000001</v>
      </c>
      <c r="AD219" s="3">
        <v>0.86080000000000001</v>
      </c>
      <c r="AE219" s="3">
        <v>0.86048999999999998</v>
      </c>
      <c r="AF219" s="3">
        <v>0.86150000000000004</v>
      </c>
      <c r="AG219" s="3">
        <v>0.86119000000000001</v>
      </c>
      <c r="AH219" s="3">
        <v>0.86219999999999997</v>
      </c>
      <c r="AI219" s="3">
        <v>0.86180000000000001</v>
      </c>
      <c r="AJ219" s="3">
        <v>0.86289000000000005</v>
      </c>
      <c r="AK219" s="3">
        <v>0.86250000000000004</v>
      </c>
      <c r="AL219" s="3">
        <v>0.86350000000000005</v>
      </c>
      <c r="AM219" s="3">
        <v>0.86319999999999997</v>
      </c>
      <c r="AN219" s="3">
        <v>0.86419999999999997</v>
      </c>
      <c r="AO219" s="3">
        <v>0.8639</v>
      </c>
      <c r="AP219" s="3">
        <v>0.8649</v>
      </c>
      <c r="AQ219" s="3">
        <v>0.86460000000000004</v>
      </c>
      <c r="AR219" s="3">
        <v>0.86560000000000004</v>
      </c>
      <c r="AS219" s="3">
        <v>0.86529</v>
      </c>
      <c r="AT219" s="3">
        <v>0.86629999999999996</v>
      </c>
      <c r="AU219" s="3">
        <v>0.8659</v>
      </c>
      <c r="AV219" s="3">
        <v>0.86699000000000004</v>
      </c>
      <c r="AW219" s="3">
        <v>0.86660000000000004</v>
      </c>
      <c r="AX219" s="3">
        <v>0.86760000000000004</v>
      </c>
      <c r="AY219" s="3">
        <v>0.86729999999999996</v>
      </c>
      <c r="AZ219" s="3">
        <v>0.86829999999999996</v>
      </c>
      <c r="BA219" s="3">
        <v>0.86799999999999999</v>
      </c>
      <c r="BB219" s="3">
        <v>0.86899999999999999</v>
      </c>
      <c r="BC219" s="3">
        <v>0.86929999999999996</v>
      </c>
      <c r="BD219" s="3">
        <v>0.86970000000000003</v>
      </c>
      <c r="BE219" s="3">
        <v>0.87</v>
      </c>
      <c r="BF219" s="3">
        <v>0.87039999999999995</v>
      </c>
      <c r="BG219" s="3">
        <v>0.87070000000000003</v>
      </c>
      <c r="BH219" s="3">
        <v>0.87100999999999995</v>
      </c>
      <c r="BI219" s="3">
        <v>0.87139999999999995</v>
      </c>
      <c r="BJ219" s="3">
        <v>0.87170000000000003</v>
      </c>
      <c r="BK219" s="3">
        <v>0.87209999999999999</v>
      </c>
      <c r="BL219" s="3">
        <v>0.87239999999999995</v>
      </c>
      <c r="BM219" s="3">
        <v>0.87280000000000002</v>
      </c>
      <c r="BN219" s="3">
        <v>0.87309999999999999</v>
      </c>
      <c r="BO219" s="3">
        <v>0.87339999999999995</v>
      </c>
      <c r="BP219" s="3">
        <v>0.87380000000000002</v>
      </c>
      <c r="BQ219" s="3">
        <v>0.87409999999999999</v>
      </c>
      <c r="BR219" s="3">
        <v>0.87450000000000006</v>
      </c>
      <c r="BS219" s="3">
        <v>0.87480000000000002</v>
      </c>
      <c r="BT219" s="3">
        <v>0.87511000000000005</v>
      </c>
      <c r="BU219" s="3">
        <v>0.87549999999999994</v>
      </c>
      <c r="BV219" s="3">
        <v>0.87580000000000002</v>
      </c>
      <c r="BW219" s="3">
        <v>0.87619999999999998</v>
      </c>
      <c r="BX219" s="3">
        <v>0.87649999999999995</v>
      </c>
      <c r="BY219" s="3">
        <v>0.87680999999999998</v>
      </c>
      <c r="BZ219" s="3">
        <v>0.87719999999999998</v>
      </c>
      <c r="CA219" s="3">
        <v>0.87751000000000101</v>
      </c>
      <c r="CB219" s="3">
        <v>0.87790000000000001</v>
      </c>
      <c r="CC219" s="3">
        <v>0.87819999999999998</v>
      </c>
      <c r="CD219" s="3">
        <v>0.87851000000000001</v>
      </c>
      <c r="CE219" s="3">
        <v>0.87890000000000001</v>
      </c>
      <c r="CF219" s="3">
        <v>0.87921000000000005</v>
      </c>
      <c r="CG219" s="3">
        <v>0.87960000000000005</v>
      </c>
      <c r="CH219" s="3">
        <v>0.87990000000000002</v>
      </c>
      <c r="CI219" s="3">
        <v>0.88021000000000005</v>
      </c>
      <c r="CJ219" s="3">
        <v>0.88060000000000005</v>
      </c>
      <c r="CK219" s="3">
        <v>0.88090999999999997</v>
      </c>
      <c r="CL219" s="3">
        <v>0.88129999999999997</v>
      </c>
      <c r="CM219" s="3">
        <v>0.88161</v>
      </c>
      <c r="CN219" s="3">
        <v>0.88190999999999997</v>
      </c>
      <c r="CO219" s="3">
        <v>0.88229999999999997</v>
      </c>
      <c r="CP219" s="3">
        <v>0.88261000000000001</v>
      </c>
      <c r="CQ219" s="3">
        <v>0.88300000000000001</v>
      </c>
      <c r="CR219" s="3">
        <v>0.88331000000000004</v>
      </c>
      <c r="CS219" s="3">
        <v>0.88361000000000101</v>
      </c>
      <c r="CT219" s="3">
        <v>0.88400000000000001</v>
      </c>
      <c r="CU219" s="3">
        <v>0.88431000000000004</v>
      </c>
      <c r="CV219" s="3">
        <v>0.88470000000000004</v>
      </c>
      <c r="CW219" s="3">
        <v>0.88500999999999996</v>
      </c>
      <c r="CX219" s="3">
        <v>0.88531000000000004</v>
      </c>
      <c r="CY219" s="3">
        <v>0.88571</v>
      </c>
      <c r="CZ219" s="3">
        <v>0.88600999999999996</v>
      </c>
      <c r="DA219" s="3">
        <v>0.88639999999999997</v>
      </c>
      <c r="DB219" s="3">
        <v>0.88671</v>
      </c>
      <c r="DC219" s="3">
        <v>0.8871</v>
      </c>
      <c r="DD219" s="3">
        <v>0.88741000000000003</v>
      </c>
      <c r="DE219" s="3">
        <v>0.88771</v>
      </c>
      <c r="DF219" s="3">
        <v>0.8881</v>
      </c>
      <c r="DG219" s="3">
        <v>0.88841000000000003</v>
      </c>
      <c r="DH219" s="3">
        <v>0.88880000000000003</v>
      </c>
      <c r="DI219" s="3">
        <v>0.88910999999999996</v>
      </c>
      <c r="DJ219" s="3">
        <v>0.88941000000000003</v>
      </c>
      <c r="DK219" s="3">
        <v>0.88980000000000004</v>
      </c>
      <c r="DL219" s="3">
        <v>0.89010999999999996</v>
      </c>
      <c r="DM219" s="3">
        <v>0.89041000000000003</v>
      </c>
      <c r="DN219" s="3">
        <v>0.89080999999999999</v>
      </c>
      <c r="DO219" s="3">
        <v>0.89110999999999996</v>
      </c>
      <c r="DP219" s="3">
        <v>0.89151000000000102</v>
      </c>
      <c r="DQ219" s="3">
        <v>0.89180999999999999</v>
      </c>
      <c r="DR219" s="3">
        <v>0.89210999999999996</v>
      </c>
      <c r="DS219" s="3">
        <v>0.89251000000000003</v>
      </c>
      <c r="DT219" s="3">
        <v>0.89280999999999999</v>
      </c>
    </row>
    <row r="220" spans="3:124" ht="15" customHeight="1" x14ac:dyDescent="0.25">
      <c r="C220" s="3">
        <v>0.87</v>
      </c>
      <c r="D220" s="3">
        <v>0.85289999999999999</v>
      </c>
      <c r="E220" s="3">
        <v>0.85329999999999995</v>
      </c>
      <c r="F220" s="3">
        <v>0.85360000000000003</v>
      </c>
      <c r="G220" s="3">
        <v>0.85399999999999998</v>
      </c>
      <c r="H220" s="3">
        <v>0.85429999999999995</v>
      </c>
      <c r="I220" s="3">
        <v>0.85460000000000003</v>
      </c>
      <c r="J220" s="3">
        <v>0.85499999999999998</v>
      </c>
      <c r="K220" s="3">
        <v>0.85529999999999995</v>
      </c>
      <c r="L220" s="3">
        <v>0.85570000000000002</v>
      </c>
      <c r="M220" s="3">
        <v>0.85599999999999998</v>
      </c>
      <c r="N220" s="3">
        <v>0.85640000000000005</v>
      </c>
      <c r="O220" s="3">
        <v>0.85599999999999998</v>
      </c>
      <c r="P220" s="3">
        <v>0.85699999999999998</v>
      </c>
      <c r="Q220" s="3">
        <v>0.85670000000000002</v>
      </c>
      <c r="R220" s="3">
        <v>0.85770000000000002</v>
      </c>
      <c r="S220" s="3">
        <v>0.85740000000000005</v>
      </c>
      <c r="T220" s="3">
        <v>0.85840000000000005</v>
      </c>
      <c r="U220" s="3">
        <v>0.85809999999999997</v>
      </c>
      <c r="V220" s="3">
        <v>0.85909999999999997</v>
      </c>
      <c r="W220" s="3">
        <v>0.85880000000000001</v>
      </c>
      <c r="X220" s="3">
        <v>0.85980000000000001</v>
      </c>
      <c r="Y220" s="3">
        <v>0.85940000000000005</v>
      </c>
      <c r="Z220" s="3">
        <v>0.86050000000000004</v>
      </c>
      <c r="AA220" s="3">
        <v>0.86009999999999998</v>
      </c>
      <c r="AB220" s="3">
        <v>0.86109999999999998</v>
      </c>
      <c r="AC220" s="3">
        <v>0.86080000000000001</v>
      </c>
      <c r="AD220" s="3">
        <v>0.86180000000000001</v>
      </c>
      <c r="AE220" s="3">
        <v>0.86150000000000004</v>
      </c>
      <c r="AF220" s="3">
        <v>0.86250000000000004</v>
      </c>
      <c r="AG220" s="3">
        <v>0.86219999999999997</v>
      </c>
      <c r="AH220" s="3">
        <v>0.86319999999999997</v>
      </c>
      <c r="AI220" s="3">
        <v>0.86280000000000001</v>
      </c>
      <c r="AJ220" s="3">
        <v>0.8639</v>
      </c>
      <c r="AK220" s="3">
        <v>0.86350000000000005</v>
      </c>
      <c r="AL220" s="3">
        <v>0.86450000000000005</v>
      </c>
      <c r="AM220" s="3">
        <v>0.86419999999999997</v>
      </c>
      <c r="AN220" s="3">
        <v>0.86519999999999997</v>
      </c>
      <c r="AO220" s="3">
        <v>0.8649</v>
      </c>
      <c r="AP220" s="3">
        <v>0.8659</v>
      </c>
      <c r="AQ220" s="3">
        <v>0.86560000000000004</v>
      </c>
      <c r="AR220" s="3">
        <v>0.86660000000000004</v>
      </c>
      <c r="AS220" s="3">
        <v>0.86629999999999996</v>
      </c>
      <c r="AT220" s="3">
        <v>0.86729999999999996</v>
      </c>
      <c r="AU220" s="3">
        <v>0.8669</v>
      </c>
      <c r="AV220" s="3">
        <v>0.86799999999999999</v>
      </c>
      <c r="AW220" s="3">
        <v>0.86760000000000004</v>
      </c>
      <c r="AX220" s="3">
        <v>0.86860000000000004</v>
      </c>
      <c r="AY220" s="3">
        <v>0.86829999999999996</v>
      </c>
      <c r="AZ220" s="3">
        <v>0.86929999999999996</v>
      </c>
      <c r="BA220" s="3">
        <v>0.86899999999999999</v>
      </c>
      <c r="BB220" s="3">
        <v>0.87</v>
      </c>
      <c r="BC220" s="3">
        <v>0.87029999999999996</v>
      </c>
      <c r="BD220" s="3">
        <v>0.87070000000000003</v>
      </c>
      <c r="BE220" s="3">
        <v>0.871</v>
      </c>
      <c r="BF220" s="3">
        <v>0.87139999999999995</v>
      </c>
      <c r="BG220" s="3">
        <v>0.87170000000000003</v>
      </c>
      <c r="BH220" s="3">
        <v>0.872</v>
      </c>
      <c r="BI220" s="3">
        <v>0.87239999999999995</v>
      </c>
      <c r="BJ220" s="3">
        <v>0.87270000000000003</v>
      </c>
      <c r="BK220" s="3">
        <v>0.87309999999999999</v>
      </c>
      <c r="BL220" s="3">
        <v>0.87339999999999995</v>
      </c>
      <c r="BM220" s="3">
        <v>0.87380000000000002</v>
      </c>
      <c r="BN220" s="3">
        <v>0.87409999999999999</v>
      </c>
      <c r="BO220" s="3">
        <v>0.87439999999999996</v>
      </c>
      <c r="BP220" s="3">
        <v>0.87480000000000002</v>
      </c>
      <c r="BQ220" s="3">
        <v>0.87509999999999999</v>
      </c>
      <c r="BR220" s="3">
        <v>0.87549999999999994</v>
      </c>
      <c r="BS220" s="3">
        <v>0.87580000000000002</v>
      </c>
      <c r="BT220" s="3">
        <v>0.87609999999999999</v>
      </c>
      <c r="BU220" s="3">
        <v>0.87649999999999995</v>
      </c>
      <c r="BV220" s="3">
        <v>0.87680000000000002</v>
      </c>
      <c r="BW220" s="3">
        <v>0.87719999999999998</v>
      </c>
      <c r="BX220" s="3">
        <v>0.87749999999999995</v>
      </c>
      <c r="BY220" s="3">
        <v>0.87780000000000002</v>
      </c>
      <c r="BZ220" s="3">
        <v>0.87819999999999998</v>
      </c>
      <c r="CA220" s="3">
        <v>0.87849999999999995</v>
      </c>
      <c r="CB220" s="3">
        <v>0.87890000000000001</v>
      </c>
      <c r="CC220" s="3">
        <v>0.87919999999999998</v>
      </c>
      <c r="CD220" s="3">
        <v>0.87949999999999995</v>
      </c>
      <c r="CE220" s="3">
        <v>0.87990000000000002</v>
      </c>
      <c r="CF220" s="3">
        <v>0.88019999999999998</v>
      </c>
      <c r="CG220" s="3">
        <v>0.88060000000000005</v>
      </c>
      <c r="CH220" s="3">
        <v>0.88090000000000002</v>
      </c>
      <c r="CI220" s="3">
        <v>0.88119999999999998</v>
      </c>
      <c r="CJ220" s="3">
        <v>0.88160000000000005</v>
      </c>
      <c r="CK220" s="3">
        <v>0.88190000000000002</v>
      </c>
      <c r="CL220" s="3">
        <v>0.88229999999999997</v>
      </c>
      <c r="CM220" s="3">
        <v>0.88260000000000005</v>
      </c>
      <c r="CN220" s="3">
        <v>0.88290000000000002</v>
      </c>
      <c r="CO220" s="3">
        <v>0.88329999999999997</v>
      </c>
      <c r="CP220" s="3">
        <v>0.88360000000000005</v>
      </c>
      <c r="CQ220" s="3">
        <v>0.88400000000000001</v>
      </c>
      <c r="CR220" s="3">
        <v>0.88429999999999997</v>
      </c>
      <c r="CS220" s="3">
        <v>0.88460000000000005</v>
      </c>
      <c r="CT220" s="3">
        <v>0.88500000000000001</v>
      </c>
      <c r="CU220" s="3">
        <v>0.88529999999999998</v>
      </c>
      <c r="CV220" s="3">
        <v>0.88570000000000004</v>
      </c>
      <c r="CW220" s="3">
        <v>0.88600000000000001</v>
      </c>
      <c r="CX220" s="3">
        <v>0.88629999999999998</v>
      </c>
      <c r="CY220" s="3">
        <v>0.88670000000000004</v>
      </c>
      <c r="CZ220" s="3">
        <v>0.88700000000000001</v>
      </c>
      <c r="DA220" s="3">
        <v>0.88739999999999997</v>
      </c>
      <c r="DB220" s="3">
        <v>0.88770000000000004</v>
      </c>
      <c r="DC220" s="3">
        <v>0.8881</v>
      </c>
      <c r="DD220" s="3">
        <v>0.88839999999999997</v>
      </c>
      <c r="DE220" s="3">
        <v>0.88870000000000005</v>
      </c>
      <c r="DF220" s="3">
        <v>0.8891</v>
      </c>
      <c r="DG220" s="3">
        <v>0.88939999999999997</v>
      </c>
      <c r="DH220" s="3">
        <v>0.88980000000000004</v>
      </c>
      <c r="DI220" s="3">
        <v>0.8901</v>
      </c>
      <c r="DJ220" s="3">
        <v>0.89039999999999997</v>
      </c>
      <c r="DK220" s="3">
        <v>0.89080000000000004</v>
      </c>
      <c r="DL220" s="3">
        <v>0.8911</v>
      </c>
      <c r="DM220" s="3">
        <v>0.89139999999999997</v>
      </c>
      <c r="DN220" s="3">
        <v>0.89180000000000004</v>
      </c>
      <c r="DO220" s="3">
        <v>0.8921</v>
      </c>
      <c r="DP220" s="3">
        <v>0.89249999999999996</v>
      </c>
      <c r="DQ220" s="3">
        <v>0.89280000000000004</v>
      </c>
      <c r="DR220" s="3">
        <v>0.8931</v>
      </c>
      <c r="DS220" s="3">
        <v>0.89349999999999996</v>
      </c>
      <c r="DT220" s="3">
        <v>0.89380000000000004</v>
      </c>
    </row>
    <row r="221" spans="3:124" ht="15" customHeight="1" x14ac:dyDescent="0.25">
      <c r="C221" s="3">
        <v>0.871</v>
      </c>
      <c r="D221" s="3">
        <v>0.85390999999999995</v>
      </c>
      <c r="E221" s="3">
        <v>0.85431000000000001</v>
      </c>
      <c r="F221" s="3">
        <v>0.85460999999999998</v>
      </c>
      <c r="G221" s="3">
        <v>0.85499999999999998</v>
      </c>
      <c r="H221" s="3">
        <v>0.85531000000000001</v>
      </c>
      <c r="I221" s="3">
        <v>0.85560999999999998</v>
      </c>
      <c r="J221" s="3">
        <v>0.85601000000000005</v>
      </c>
      <c r="K221" s="3">
        <v>0.85631000000000002</v>
      </c>
      <c r="L221" s="3">
        <v>0.85670000000000002</v>
      </c>
      <c r="M221" s="3">
        <v>0.85701000000000005</v>
      </c>
      <c r="N221" s="3">
        <v>0.85740000000000005</v>
      </c>
      <c r="O221" s="3">
        <v>0.85701000000000005</v>
      </c>
      <c r="P221" s="3">
        <v>0.85801000000000005</v>
      </c>
      <c r="Q221" s="3">
        <v>0.85770999999999997</v>
      </c>
      <c r="R221" s="3">
        <v>0.85870999999999997</v>
      </c>
      <c r="S221" s="3">
        <v>0.85840000000000005</v>
      </c>
      <c r="T221" s="3">
        <v>0.85941000000000001</v>
      </c>
      <c r="U221" s="3">
        <v>0.85909999999999997</v>
      </c>
      <c r="V221" s="3">
        <v>0.86009999999999998</v>
      </c>
      <c r="W221" s="3">
        <v>0.85980000000000001</v>
      </c>
      <c r="X221" s="3">
        <v>0.86080000000000001</v>
      </c>
      <c r="Y221" s="3">
        <v>0.86041000000000001</v>
      </c>
      <c r="Z221" s="3">
        <v>0.86150000000000004</v>
      </c>
      <c r="AA221" s="3">
        <v>0.86111000000000004</v>
      </c>
      <c r="AB221" s="3">
        <v>0.86211000000000004</v>
      </c>
      <c r="AC221" s="3">
        <v>0.86180000000000001</v>
      </c>
      <c r="AD221" s="3">
        <v>0.86280000000000001</v>
      </c>
      <c r="AE221" s="3">
        <v>0.86250000000000004</v>
      </c>
      <c r="AF221" s="3">
        <v>0.86350000000000005</v>
      </c>
      <c r="AG221" s="3">
        <v>0.86319999999999997</v>
      </c>
      <c r="AH221" s="3">
        <v>0.86419999999999997</v>
      </c>
      <c r="AI221" s="3">
        <v>0.86380999999999997</v>
      </c>
      <c r="AJ221" s="3">
        <v>0.8649</v>
      </c>
      <c r="AK221" s="3">
        <v>0.86451</v>
      </c>
      <c r="AL221" s="3">
        <v>0.86551</v>
      </c>
      <c r="AM221" s="3">
        <v>0.86519999999999997</v>
      </c>
      <c r="AN221" s="3">
        <v>0.86619999999999997</v>
      </c>
      <c r="AO221" s="3">
        <v>0.8659</v>
      </c>
      <c r="AP221" s="3">
        <v>0.8669</v>
      </c>
      <c r="AQ221" s="3">
        <v>0.86660000000000004</v>
      </c>
      <c r="AR221" s="3">
        <v>0.86760000000000004</v>
      </c>
      <c r="AS221" s="3">
        <v>0.86729999999999996</v>
      </c>
      <c r="AT221" s="3">
        <v>0.86829999999999996</v>
      </c>
      <c r="AU221" s="3">
        <v>0.8679</v>
      </c>
      <c r="AV221" s="3">
        <v>0.86899999999999999</v>
      </c>
      <c r="AW221" s="3">
        <v>0.86860000000000004</v>
      </c>
      <c r="AX221" s="3">
        <v>0.86960000000000004</v>
      </c>
      <c r="AY221" s="3">
        <v>0.86929999999999996</v>
      </c>
      <c r="AZ221" s="3">
        <v>0.87029999999999996</v>
      </c>
      <c r="BA221" s="3">
        <v>0.87</v>
      </c>
      <c r="BB221" s="3">
        <v>0.871</v>
      </c>
      <c r="BC221" s="3">
        <v>0.87129999999999996</v>
      </c>
      <c r="BD221" s="3">
        <v>0.87170000000000003</v>
      </c>
      <c r="BE221" s="3">
        <v>0.872</v>
      </c>
      <c r="BF221" s="3">
        <v>0.87239999999999995</v>
      </c>
      <c r="BG221" s="3">
        <v>0.87270000000000003</v>
      </c>
      <c r="BH221" s="3">
        <v>0.873</v>
      </c>
      <c r="BI221" s="3">
        <v>0.87339999999999995</v>
      </c>
      <c r="BJ221" s="3">
        <v>0.87370000000000003</v>
      </c>
      <c r="BK221" s="3">
        <v>0.87409999999999999</v>
      </c>
      <c r="BL221" s="3">
        <v>0.87439999999999996</v>
      </c>
      <c r="BM221" s="3">
        <v>0.87478999999999996</v>
      </c>
      <c r="BN221" s="3">
        <v>0.87509999999999999</v>
      </c>
      <c r="BO221" s="3">
        <v>0.87539999999999996</v>
      </c>
      <c r="BP221" s="3">
        <v>0.87580000000000002</v>
      </c>
      <c r="BQ221" s="3">
        <v>0.87609999999999999</v>
      </c>
      <c r="BR221" s="3">
        <v>0.87648999999999999</v>
      </c>
      <c r="BS221" s="3">
        <v>0.87680000000000002</v>
      </c>
      <c r="BT221" s="3">
        <v>0.87709999999999999</v>
      </c>
      <c r="BU221" s="3">
        <v>0.87749999999999995</v>
      </c>
      <c r="BV221" s="3">
        <v>0.87780000000000002</v>
      </c>
      <c r="BW221" s="3">
        <v>0.87819000000000003</v>
      </c>
      <c r="BX221" s="3">
        <v>0.87849999999999995</v>
      </c>
      <c r="BY221" s="3">
        <v>0.87880000000000003</v>
      </c>
      <c r="BZ221" s="3">
        <v>0.87919000000000003</v>
      </c>
      <c r="CA221" s="3">
        <v>0.87949999999999995</v>
      </c>
      <c r="CB221" s="3">
        <v>0.87988999999999995</v>
      </c>
      <c r="CC221" s="3">
        <v>0.88019999999999998</v>
      </c>
      <c r="CD221" s="3">
        <v>0.88049999999999995</v>
      </c>
      <c r="CE221" s="3">
        <v>0.88088999999999995</v>
      </c>
      <c r="CF221" s="3">
        <v>0.88119999999999998</v>
      </c>
      <c r="CG221" s="3">
        <v>0.88158999999999998</v>
      </c>
      <c r="CH221" s="3">
        <v>0.88190000000000002</v>
      </c>
      <c r="CI221" s="3">
        <v>0.88219999999999998</v>
      </c>
      <c r="CJ221" s="3">
        <v>0.88258999999999999</v>
      </c>
      <c r="CK221" s="3">
        <v>0.88290000000000002</v>
      </c>
      <c r="CL221" s="3">
        <v>0.88329000000000002</v>
      </c>
      <c r="CM221" s="3">
        <v>0.88360000000000005</v>
      </c>
      <c r="CN221" s="3">
        <v>0.88390000000000002</v>
      </c>
      <c r="CO221" s="3">
        <v>0.88429000000000002</v>
      </c>
      <c r="CP221" s="3">
        <v>0.88460000000000005</v>
      </c>
      <c r="CQ221" s="3">
        <v>0.88499000000000005</v>
      </c>
      <c r="CR221" s="3">
        <v>0.88529999999999998</v>
      </c>
      <c r="CS221" s="3">
        <v>0.88560000000000005</v>
      </c>
      <c r="CT221" s="3">
        <v>0.88599000000000006</v>
      </c>
      <c r="CU221" s="3">
        <v>0.88629999999999998</v>
      </c>
      <c r="CV221" s="3">
        <v>0.88668999999999998</v>
      </c>
      <c r="CW221" s="3">
        <v>0.88698999999999995</v>
      </c>
      <c r="CX221" s="3">
        <v>0.88729999999999998</v>
      </c>
      <c r="CY221" s="3">
        <v>0.88768999999999998</v>
      </c>
      <c r="CZ221" s="3">
        <v>0.88800000000000001</v>
      </c>
      <c r="DA221" s="3">
        <v>0.88839000000000001</v>
      </c>
      <c r="DB221" s="3">
        <v>0.88868999999999998</v>
      </c>
      <c r="DC221" s="3">
        <v>0.88909000000000005</v>
      </c>
      <c r="DD221" s="3">
        <v>0.88939000000000001</v>
      </c>
      <c r="DE221" s="3">
        <v>0.88970000000000005</v>
      </c>
      <c r="DF221" s="3">
        <v>0.89009000000000005</v>
      </c>
      <c r="DG221" s="3">
        <v>0.89039000000000001</v>
      </c>
      <c r="DH221" s="3">
        <v>0.89078999999999997</v>
      </c>
      <c r="DI221" s="3">
        <v>0.89109000000000005</v>
      </c>
      <c r="DJ221" s="3">
        <v>0.89139999999999997</v>
      </c>
      <c r="DK221" s="3">
        <v>0.89178999999999997</v>
      </c>
      <c r="DL221" s="3">
        <v>0.89209000000000005</v>
      </c>
      <c r="DM221" s="3">
        <v>0.89239999999999997</v>
      </c>
      <c r="DN221" s="3">
        <v>0.89278999999999997</v>
      </c>
      <c r="DO221" s="3">
        <v>0.89309000000000005</v>
      </c>
      <c r="DP221" s="3">
        <v>0.89349000000000001</v>
      </c>
      <c r="DQ221" s="3">
        <v>0.89378999999999997</v>
      </c>
      <c r="DR221" s="3">
        <v>0.89410000000000001</v>
      </c>
      <c r="DS221" s="3">
        <v>0.89449000000000001</v>
      </c>
      <c r="DT221" s="3">
        <v>0.89478999999999997</v>
      </c>
    </row>
    <row r="222" spans="3:124" ht="15" customHeight="1" x14ac:dyDescent="0.25">
      <c r="C222" s="3">
        <v>0.872</v>
      </c>
      <c r="D222" s="3">
        <v>0.85492000000000001</v>
      </c>
      <c r="E222" s="3">
        <v>0.85531999999999997</v>
      </c>
      <c r="F222" s="3">
        <v>0.85562000000000005</v>
      </c>
      <c r="G222" s="3">
        <v>0.85599999999999998</v>
      </c>
      <c r="H222" s="3">
        <v>0.85631999999999997</v>
      </c>
      <c r="I222" s="3">
        <v>0.85662000000000005</v>
      </c>
      <c r="J222" s="3">
        <v>0.85702</v>
      </c>
      <c r="K222" s="3">
        <v>0.85731999999999997</v>
      </c>
      <c r="L222" s="3">
        <v>0.85770000000000002</v>
      </c>
      <c r="M222" s="3">
        <v>0.85802</v>
      </c>
      <c r="N222" s="3">
        <v>0.85840000000000005</v>
      </c>
      <c r="O222" s="3">
        <v>0.85802</v>
      </c>
      <c r="P222" s="3">
        <v>0.85902000000000001</v>
      </c>
      <c r="Q222" s="3">
        <v>0.85872000000000004</v>
      </c>
      <c r="R222" s="3">
        <v>0.85972000000000004</v>
      </c>
      <c r="S222" s="3">
        <v>0.85940000000000005</v>
      </c>
      <c r="T222" s="3">
        <v>0.86041999999999996</v>
      </c>
      <c r="U222" s="3">
        <v>0.86009999999999998</v>
      </c>
      <c r="V222" s="3">
        <v>0.86109999999999998</v>
      </c>
      <c r="W222" s="3">
        <v>0.86080000000000001</v>
      </c>
      <c r="X222" s="3">
        <v>0.86180000000000001</v>
      </c>
      <c r="Y222" s="3">
        <v>0.86141999999999996</v>
      </c>
      <c r="Z222" s="3">
        <v>0.86250000000000004</v>
      </c>
      <c r="AA222" s="3">
        <v>0.86212</v>
      </c>
      <c r="AB222" s="3">
        <v>0.86312</v>
      </c>
      <c r="AC222" s="3">
        <v>0.86280000000000001</v>
      </c>
      <c r="AD222" s="3">
        <v>0.86380000000000001</v>
      </c>
      <c r="AE222" s="3">
        <v>0.86350000000000005</v>
      </c>
      <c r="AF222" s="3">
        <v>0.86450000000000005</v>
      </c>
      <c r="AG222" s="3">
        <v>0.86419999999999997</v>
      </c>
      <c r="AH222" s="3">
        <v>0.86519999999999997</v>
      </c>
      <c r="AI222" s="3">
        <v>0.86482000000000003</v>
      </c>
      <c r="AJ222" s="3">
        <v>0.8659</v>
      </c>
      <c r="AK222" s="3">
        <v>0.86551999999999996</v>
      </c>
      <c r="AL222" s="3">
        <v>0.86651999999999996</v>
      </c>
      <c r="AM222" s="3">
        <v>0.86619999999999997</v>
      </c>
      <c r="AN222" s="3">
        <v>0.86719999999999997</v>
      </c>
      <c r="AO222" s="3">
        <v>0.8669</v>
      </c>
      <c r="AP222" s="3">
        <v>0.8679</v>
      </c>
      <c r="AQ222" s="3">
        <v>0.86760000000000004</v>
      </c>
      <c r="AR222" s="3">
        <v>0.86860000000000004</v>
      </c>
      <c r="AS222" s="3">
        <v>0.86829999999999996</v>
      </c>
      <c r="AT222" s="3">
        <v>0.86929999999999996</v>
      </c>
      <c r="AU222" s="3">
        <v>0.86890000000000001</v>
      </c>
      <c r="AV222" s="3">
        <v>0.87</v>
      </c>
      <c r="AW222" s="3">
        <v>0.86960000000000004</v>
      </c>
      <c r="AX222" s="3">
        <v>0.87060000000000004</v>
      </c>
      <c r="AY222" s="3">
        <v>0.87029999999999996</v>
      </c>
      <c r="AZ222" s="3">
        <v>0.87129999999999996</v>
      </c>
      <c r="BA222" s="3">
        <v>0.871</v>
      </c>
      <c r="BB222" s="3">
        <v>0.872</v>
      </c>
      <c r="BC222" s="3">
        <v>0.87229999999999996</v>
      </c>
      <c r="BD222" s="3">
        <v>0.87270000000000003</v>
      </c>
      <c r="BE222" s="3">
        <v>0.873</v>
      </c>
      <c r="BF222" s="3">
        <v>0.87339999999999995</v>
      </c>
      <c r="BG222" s="3">
        <v>0.87370000000000003</v>
      </c>
      <c r="BH222" s="3">
        <v>0.874</v>
      </c>
      <c r="BI222" s="3">
        <v>0.87439999999999996</v>
      </c>
      <c r="BJ222" s="3">
        <v>0.87470000000000003</v>
      </c>
      <c r="BK222" s="3">
        <v>0.87509999999999999</v>
      </c>
      <c r="BL222" s="3">
        <v>0.87539999999999996</v>
      </c>
      <c r="BM222" s="3">
        <v>0.87578</v>
      </c>
      <c r="BN222" s="3">
        <v>0.87609999999999999</v>
      </c>
      <c r="BO222" s="3">
        <v>0.87639999999999996</v>
      </c>
      <c r="BP222" s="3">
        <v>0.87680000000000002</v>
      </c>
      <c r="BQ222" s="3">
        <v>0.87709999999999999</v>
      </c>
      <c r="BR222" s="3">
        <v>0.87748000000000004</v>
      </c>
      <c r="BS222" s="3">
        <v>0.87780000000000002</v>
      </c>
      <c r="BT222" s="3">
        <v>0.87809999999999999</v>
      </c>
      <c r="BU222" s="3">
        <v>0.87849999999999995</v>
      </c>
      <c r="BV222" s="3">
        <v>0.87880000000000003</v>
      </c>
      <c r="BW222" s="3">
        <v>0.87917999999999996</v>
      </c>
      <c r="BX222" s="3">
        <v>0.87949999999999995</v>
      </c>
      <c r="BY222" s="3">
        <v>0.87980000000000003</v>
      </c>
      <c r="BZ222" s="3">
        <v>0.88017999999999996</v>
      </c>
      <c r="CA222" s="3">
        <v>0.88049999999999995</v>
      </c>
      <c r="CB222" s="3">
        <v>0.88088</v>
      </c>
      <c r="CC222" s="3">
        <v>0.88119999999999998</v>
      </c>
      <c r="CD222" s="3">
        <v>0.88149999999999995</v>
      </c>
      <c r="CE222" s="3">
        <v>0.88188</v>
      </c>
      <c r="CF222" s="3">
        <v>0.88219999999999998</v>
      </c>
      <c r="CG222" s="3">
        <v>0.88258000000000003</v>
      </c>
      <c r="CH222" s="3">
        <v>0.88290000000000002</v>
      </c>
      <c r="CI222" s="3">
        <v>0.88319999999999999</v>
      </c>
      <c r="CJ222" s="3">
        <v>0.88358000000000003</v>
      </c>
      <c r="CK222" s="3">
        <v>0.88390000000000002</v>
      </c>
      <c r="CL222" s="3">
        <v>0.88427999999999995</v>
      </c>
      <c r="CM222" s="3">
        <v>0.88460000000000005</v>
      </c>
      <c r="CN222" s="3">
        <v>0.88490000000000002</v>
      </c>
      <c r="CO222" s="3">
        <v>0.88527999999999996</v>
      </c>
      <c r="CP222" s="3">
        <v>0.88560000000000005</v>
      </c>
      <c r="CQ222" s="3">
        <v>0.88597999999999999</v>
      </c>
      <c r="CR222" s="3">
        <v>0.88629999999999998</v>
      </c>
      <c r="CS222" s="3">
        <v>0.88660000000000005</v>
      </c>
      <c r="CT222" s="3">
        <v>0.88697999999999999</v>
      </c>
      <c r="CU222" s="3">
        <v>0.88729999999999998</v>
      </c>
      <c r="CV222" s="3">
        <v>0.88768000000000002</v>
      </c>
      <c r="CW222" s="3">
        <v>0.88797999999999999</v>
      </c>
      <c r="CX222" s="3">
        <v>0.88829999999999998</v>
      </c>
      <c r="CY222" s="3">
        <v>0.88868000000000003</v>
      </c>
      <c r="CZ222" s="3">
        <v>0.88900000000000001</v>
      </c>
      <c r="DA222" s="3">
        <v>0.88937999999999995</v>
      </c>
      <c r="DB222" s="3">
        <v>0.88968000000000003</v>
      </c>
      <c r="DC222" s="3">
        <v>0.89007999999999998</v>
      </c>
      <c r="DD222" s="3">
        <v>0.89037999999999995</v>
      </c>
      <c r="DE222" s="3">
        <v>0.89070000000000005</v>
      </c>
      <c r="DF222" s="3">
        <v>0.89107999999999998</v>
      </c>
      <c r="DG222" s="3">
        <v>0.89137999999999995</v>
      </c>
      <c r="DH222" s="3">
        <v>0.89178000000000002</v>
      </c>
      <c r="DI222" s="3">
        <v>0.89207999999999998</v>
      </c>
      <c r="DJ222" s="3">
        <v>0.89239999999999997</v>
      </c>
      <c r="DK222" s="3">
        <v>0.89278000000000002</v>
      </c>
      <c r="DL222" s="3">
        <v>0.89307999999999998</v>
      </c>
      <c r="DM222" s="3">
        <v>0.89339999999999997</v>
      </c>
      <c r="DN222" s="3">
        <v>0.89378000000000002</v>
      </c>
      <c r="DO222" s="3">
        <v>0.89407999999999999</v>
      </c>
      <c r="DP222" s="3">
        <v>0.89448000000000005</v>
      </c>
      <c r="DQ222" s="3">
        <v>0.89478000000000002</v>
      </c>
      <c r="DR222" s="3">
        <v>0.89510000000000001</v>
      </c>
      <c r="DS222" s="3">
        <v>0.89548000000000005</v>
      </c>
      <c r="DT222" s="3">
        <v>0.89578000000000002</v>
      </c>
    </row>
    <row r="223" spans="3:124" ht="15" customHeight="1" x14ac:dyDescent="0.25">
      <c r="C223" s="3">
        <v>0.873</v>
      </c>
      <c r="D223" s="3">
        <v>0.85592999999999997</v>
      </c>
      <c r="E223" s="3">
        <v>0.85633000000000004</v>
      </c>
      <c r="F223" s="3">
        <v>0.85663</v>
      </c>
      <c r="G223" s="3">
        <v>0.85699999999999998</v>
      </c>
      <c r="H223" s="3">
        <v>0.85733000000000004</v>
      </c>
      <c r="I223" s="3">
        <v>0.85763</v>
      </c>
      <c r="J223" s="3">
        <v>0.85802999999999996</v>
      </c>
      <c r="K223" s="3">
        <v>0.85833000000000004</v>
      </c>
      <c r="L223" s="3">
        <v>0.85870000000000002</v>
      </c>
      <c r="M223" s="3">
        <v>0.85902999999999996</v>
      </c>
      <c r="N223" s="3">
        <v>0.85940000000000005</v>
      </c>
      <c r="O223" s="3">
        <v>0.85902999999999996</v>
      </c>
      <c r="P223" s="3">
        <v>0.86002999999999996</v>
      </c>
      <c r="Q223" s="3">
        <v>0.85972999999999999</v>
      </c>
      <c r="R223" s="3">
        <v>0.86073</v>
      </c>
      <c r="S223" s="3">
        <v>0.86040000000000005</v>
      </c>
      <c r="T223" s="3">
        <v>0.86143000000000003</v>
      </c>
      <c r="U223" s="3">
        <v>0.86109999999999998</v>
      </c>
      <c r="V223" s="3">
        <v>0.86209999999999998</v>
      </c>
      <c r="W223" s="3">
        <v>0.86180000000000001</v>
      </c>
      <c r="X223" s="3">
        <v>0.86280000000000001</v>
      </c>
      <c r="Y223" s="3">
        <v>0.86243000000000003</v>
      </c>
      <c r="Z223" s="3">
        <v>0.86350000000000005</v>
      </c>
      <c r="AA223" s="3">
        <v>0.86312999999999995</v>
      </c>
      <c r="AB223" s="3">
        <v>0.86412999999999995</v>
      </c>
      <c r="AC223" s="3">
        <v>0.86380000000000001</v>
      </c>
      <c r="AD223" s="3">
        <v>0.86480000000000001</v>
      </c>
      <c r="AE223" s="3">
        <v>0.86450000000000005</v>
      </c>
      <c r="AF223" s="3">
        <v>0.86550000000000005</v>
      </c>
      <c r="AG223" s="3">
        <v>0.86519999999999997</v>
      </c>
      <c r="AH223" s="3">
        <v>0.86619999999999997</v>
      </c>
      <c r="AI223" s="3">
        <v>0.86582999999999999</v>
      </c>
      <c r="AJ223" s="3">
        <v>0.8669</v>
      </c>
      <c r="AK223" s="3">
        <v>0.86653000000000002</v>
      </c>
      <c r="AL223" s="3">
        <v>0.86753000000000002</v>
      </c>
      <c r="AM223" s="3">
        <v>0.86719999999999997</v>
      </c>
      <c r="AN223" s="3">
        <v>0.86819999999999997</v>
      </c>
      <c r="AO223" s="3">
        <v>0.8679</v>
      </c>
      <c r="AP223" s="3">
        <v>0.86890000000000001</v>
      </c>
      <c r="AQ223" s="3">
        <v>0.86860000000000004</v>
      </c>
      <c r="AR223" s="3">
        <v>0.86960000000000004</v>
      </c>
      <c r="AS223" s="3">
        <v>0.86929999999999996</v>
      </c>
      <c r="AT223" s="3">
        <v>0.87029999999999996</v>
      </c>
      <c r="AU223" s="3">
        <v>0.86990000000000001</v>
      </c>
      <c r="AV223" s="3">
        <v>0.871</v>
      </c>
      <c r="AW223" s="3">
        <v>0.87060000000000004</v>
      </c>
      <c r="AX223" s="3">
        <v>0.87160000000000004</v>
      </c>
      <c r="AY223" s="3">
        <v>0.87129999999999996</v>
      </c>
      <c r="AZ223" s="3">
        <v>0.87229999999999996</v>
      </c>
      <c r="BA223" s="3">
        <v>0.872</v>
      </c>
      <c r="BB223" s="3">
        <v>0.873</v>
      </c>
      <c r="BC223" s="3">
        <v>0.87329999999999997</v>
      </c>
      <c r="BD223" s="3">
        <v>0.87370000000000003</v>
      </c>
      <c r="BE223" s="3">
        <v>0.874</v>
      </c>
      <c r="BF223" s="3">
        <v>0.87439999999999996</v>
      </c>
      <c r="BG223" s="3">
        <v>0.87470000000000003</v>
      </c>
      <c r="BH223" s="3">
        <v>0.875</v>
      </c>
      <c r="BI223" s="3">
        <v>0.87539999999999996</v>
      </c>
      <c r="BJ223" s="3">
        <v>0.87570000000000003</v>
      </c>
      <c r="BK223" s="3">
        <v>0.87609999999999999</v>
      </c>
      <c r="BL223" s="3">
        <v>0.87639999999999996</v>
      </c>
      <c r="BM223" s="3">
        <v>0.87677000000000005</v>
      </c>
      <c r="BN223" s="3">
        <v>0.87709999999999999</v>
      </c>
      <c r="BO223" s="3">
        <v>0.87739999999999996</v>
      </c>
      <c r="BP223" s="3">
        <v>0.87780000000000002</v>
      </c>
      <c r="BQ223" s="3">
        <v>0.87809999999999999</v>
      </c>
      <c r="BR223" s="3">
        <v>0.87846999999999997</v>
      </c>
      <c r="BS223" s="3">
        <v>0.87880000000000003</v>
      </c>
      <c r="BT223" s="3">
        <v>0.87909999999999999</v>
      </c>
      <c r="BU223" s="3">
        <v>0.87949999999999995</v>
      </c>
      <c r="BV223" s="3">
        <v>0.87980000000000003</v>
      </c>
      <c r="BW223" s="3">
        <v>0.88017000000000001</v>
      </c>
      <c r="BX223" s="3">
        <v>0.88049999999999995</v>
      </c>
      <c r="BY223" s="3">
        <v>0.88080000000000003</v>
      </c>
      <c r="BZ223" s="3">
        <v>0.88117000000000001</v>
      </c>
      <c r="CA223" s="3">
        <v>0.88149999999999995</v>
      </c>
      <c r="CB223" s="3">
        <v>0.88187000000000004</v>
      </c>
      <c r="CC223" s="3">
        <v>0.88219999999999998</v>
      </c>
      <c r="CD223" s="3">
        <v>0.88249999999999995</v>
      </c>
      <c r="CE223" s="3">
        <v>0.88287000000000004</v>
      </c>
      <c r="CF223" s="3">
        <v>0.88319999999999999</v>
      </c>
      <c r="CG223" s="3">
        <v>0.88356999999999997</v>
      </c>
      <c r="CH223" s="3">
        <v>0.88390000000000002</v>
      </c>
      <c r="CI223" s="3">
        <v>0.88419999999999999</v>
      </c>
      <c r="CJ223" s="3">
        <v>0.88456999999999997</v>
      </c>
      <c r="CK223" s="3">
        <v>0.88490000000000002</v>
      </c>
      <c r="CL223" s="3">
        <v>0.88527</v>
      </c>
      <c r="CM223" s="3">
        <v>0.88560000000000005</v>
      </c>
      <c r="CN223" s="3">
        <v>0.88590000000000002</v>
      </c>
      <c r="CO223" s="3">
        <v>0.88627</v>
      </c>
      <c r="CP223" s="3">
        <v>0.88660000000000005</v>
      </c>
      <c r="CQ223" s="3">
        <v>0.88697000000000004</v>
      </c>
      <c r="CR223" s="3">
        <v>0.88729999999999998</v>
      </c>
      <c r="CS223" s="3">
        <v>0.88759999999999994</v>
      </c>
      <c r="CT223" s="3">
        <v>0.88797000000000004</v>
      </c>
      <c r="CU223" s="3">
        <v>0.88829999999999998</v>
      </c>
      <c r="CV223" s="3">
        <v>0.88866999999999996</v>
      </c>
      <c r="CW223" s="3">
        <v>0.88897000000000004</v>
      </c>
      <c r="CX223" s="3">
        <v>0.88929999999999998</v>
      </c>
      <c r="CY223" s="3">
        <v>0.88966999999999996</v>
      </c>
      <c r="CZ223" s="3">
        <v>0.89</v>
      </c>
      <c r="DA223" s="3">
        <v>0.89036999999999999</v>
      </c>
      <c r="DB223" s="3">
        <v>0.89066999999999996</v>
      </c>
      <c r="DC223" s="3">
        <v>0.89107000000000003</v>
      </c>
      <c r="DD223" s="3">
        <v>0.89137</v>
      </c>
      <c r="DE223" s="3">
        <v>0.89170000000000005</v>
      </c>
      <c r="DF223" s="3">
        <v>0.89207000000000003</v>
      </c>
      <c r="DG223" s="3">
        <v>0.89237</v>
      </c>
      <c r="DH223" s="3">
        <v>0.89276999999999995</v>
      </c>
      <c r="DI223" s="3">
        <v>0.89307000000000003</v>
      </c>
      <c r="DJ223" s="3">
        <v>0.89339999999999997</v>
      </c>
      <c r="DK223" s="3">
        <v>0.89376999999999995</v>
      </c>
      <c r="DL223" s="3">
        <v>0.89407000000000003</v>
      </c>
      <c r="DM223" s="3">
        <v>0.89439999999999997</v>
      </c>
      <c r="DN223" s="3">
        <v>0.89476999999999995</v>
      </c>
      <c r="DO223" s="3">
        <v>0.89507000000000003</v>
      </c>
      <c r="DP223" s="3">
        <v>0.89546999999999999</v>
      </c>
      <c r="DQ223" s="3">
        <v>0.89576999999999996</v>
      </c>
      <c r="DR223" s="3">
        <v>0.89610000000000001</v>
      </c>
      <c r="DS223" s="3">
        <v>0.89646999999999999</v>
      </c>
      <c r="DT223" s="3">
        <v>0.89676999999999996</v>
      </c>
    </row>
    <row r="224" spans="3:124" ht="15" customHeight="1" x14ac:dyDescent="0.25">
      <c r="C224" s="3">
        <v>0.874</v>
      </c>
      <c r="D224" s="3">
        <v>0.85694000000000004</v>
      </c>
      <c r="E224" s="3">
        <v>0.85733999999999999</v>
      </c>
      <c r="F224" s="3">
        <v>0.85763999999999996</v>
      </c>
      <c r="G224" s="3">
        <v>0.85799999999999998</v>
      </c>
      <c r="H224" s="3">
        <v>0.85833999999999999</v>
      </c>
      <c r="I224" s="3">
        <v>0.85863999999999996</v>
      </c>
      <c r="J224" s="3">
        <v>0.85904000000000003</v>
      </c>
      <c r="K224" s="3">
        <v>0.85933999999999999</v>
      </c>
      <c r="L224" s="3">
        <v>0.85970000000000002</v>
      </c>
      <c r="M224" s="3">
        <v>0.86004000000000003</v>
      </c>
      <c r="N224" s="3">
        <v>0.86040000000000005</v>
      </c>
      <c r="O224" s="3">
        <v>0.86004000000000003</v>
      </c>
      <c r="P224" s="3">
        <v>0.86104000000000003</v>
      </c>
      <c r="Q224" s="3">
        <v>0.86073999999999995</v>
      </c>
      <c r="R224" s="3">
        <v>0.86173999999999995</v>
      </c>
      <c r="S224" s="3">
        <v>0.86140000000000005</v>
      </c>
      <c r="T224" s="3">
        <v>0.86243999999999998</v>
      </c>
      <c r="U224" s="3">
        <v>0.86209999999999998</v>
      </c>
      <c r="V224" s="3">
        <v>0.86309999999999998</v>
      </c>
      <c r="W224" s="3">
        <v>0.86280000000000001</v>
      </c>
      <c r="X224" s="3">
        <v>0.86380000000000001</v>
      </c>
      <c r="Y224" s="3">
        <v>0.86343999999999999</v>
      </c>
      <c r="Z224" s="3">
        <v>0.86450000000000005</v>
      </c>
      <c r="AA224" s="3">
        <v>0.86414000000000002</v>
      </c>
      <c r="AB224" s="3">
        <v>0.86514000000000002</v>
      </c>
      <c r="AC224" s="3">
        <v>0.86480000000000001</v>
      </c>
      <c r="AD224" s="3">
        <v>0.86580000000000001</v>
      </c>
      <c r="AE224" s="3">
        <v>0.86550000000000005</v>
      </c>
      <c r="AF224" s="3">
        <v>0.86650000000000005</v>
      </c>
      <c r="AG224" s="3">
        <v>0.86619999999999997</v>
      </c>
      <c r="AH224" s="3">
        <v>0.86719999999999997</v>
      </c>
      <c r="AI224" s="3">
        <v>0.86684000000000005</v>
      </c>
      <c r="AJ224" s="3">
        <v>0.8679</v>
      </c>
      <c r="AK224" s="3">
        <v>0.86753999999999998</v>
      </c>
      <c r="AL224" s="3">
        <v>0.86853999999999998</v>
      </c>
      <c r="AM224" s="3">
        <v>0.86819999999999997</v>
      </c>
      <c r="AN224" s="3">
        <v>0.86919999999999997</v>
      </c>
      <c r="AO224" s="3">
        <v>0.86890000000000001</v>
      </c>
      <c r="AP224" s="3">
        <v>0.86990000000000001</v>
      </c>
      <c r="AQ224" s="3">
        <v>0.86960000000000004</v>
      </c>
      <c r="AR224" s="3">
        <v>0.87060000000000004</v>
      </c>
      <c r="AS224" s="3">
        <v>0.87029999999999996</v>
      </c>
      <c r="AT224" s="3">
        <v>0.87129999999999996</v>
      </c>
      <c r="AU224" s="3">
        <v>0.87090000000000001</v>
      </c>
      <c r="AV224" s="3">
        <v>0.872</v>
      </c>
      <c r="AW224" s="3">
        <v>0.87160000000000004</v>
      </c>
      <c r="AX224" s="3">
        <v>0.87260000000000004</v>
      </c>
      <c r="AY224" s="3">
        <v>0.87229999999999996</v>
      </c>
      <c r="AZ224" s="3">
        <v>0.87329999999999997</v>
      </c>
      <c r="BA224" s="3">
        <v>0.873</v>
      </c>
      <c r="BB224" s="3">
        <v>0.874</v>
      </c>
      <c r="BC224" s="3">
        <v>0.87429999999999997</v>
      </c>
      <c r="BD224" s="3">
        <v>0.87470000000000003</v>
      </c>
      <c r="BE224" s="3">
        <v>0.875</v>
      </c>
      <c r="BF224" s="3">
        <v>0.87539999999999996</v>
      </c>
      <c r="BG224" s="3">
        <v>0.87570000000000003</v>
      </c>
      <c r="BH224" s="3">
        <v>0.876</v>
      </c>
      <c r="BI224" s="3">
        <v>0.87639999999999996</v>
      </c>
      <c r="BJ224" s="3">
        <v>0.87670000000000003</v>
      </c>
      <c r="BK224" s="3">
        <v>0.87709999999999999</v>
      </c>
      <c r="BL224" s="3">
        <v>0.87739999999999996</v>
      </c>
      <c r="BM224" s="3">
        <v>0.87775999999999998</v>
      </c>
      <c r="BN224" s="3">
        <v>0.87809999999999999</v>
      </c>
      <c r="BO224" s="3">
        <v>0.87839999999999996</v>
      </c>
      <c r="BP224" s="3">
        <v>0.87880000000000003</v>
      </c>
      <c r="BQ224" s="3">
        <v>0.87909999999999999</v>
      </c>
      <c r="BR224" s="3">
        <v>0.87946000000000002</v>
      </c>
      <c r="BS224" s="3">
        <v>0.87980000000000003</v>
      </c>
      <c r="BT224" s="3">
        <v>0.88009999999999999</v>
      </c>
      <c r="BU224" s="3">
        <v>0.88049999999999995</v>
      </c>
      <c r="BV224" s="3">
        <v>0.88080000000000003</v>
      </c>
      <c r="BW224" s="3">
        <v>0.88116000000000005</v>
      </c>
      <c r="BX224" s="3">
        <v>0.88149999999999995</v>
      </c>
      <c r="BY224" s="3">
        <v>0.88180000000000003</v>
      </c>
      <c r="BZ224" s="3">
        <v>0.88216000000000006</v>
      </c>
      <c r="CA224" s="3">
        <v>0.88249999999999995</v>
      </c>
      <c r="CB224" s="3">
        <v>0.88285999999999998</v>
      </c>
      <c r="CC224" s="3">
        <v>0.88319999999999999</v>
      </c>
      <c r="CD224" s="3">
        <v>0.88349999999999995</v>
      </c>
      <c r="CE224" s="3">
        <v>0.88385999999999998</v>
      </c>
      <c r="CF224" s="3">
        <v>0.88419999999999999</v>
      </c>
      <c r="CG224" s="3">
        <v>0.88456000000000001</v>
      </c>
      <c r="CH224" s="3">
        <v>0.88490000000000002</v>
      </c>
      <c r="CI224" s="3">
        <v>0.88519999999999999</v>
      </c>
      <c r="CJ224" s="3">
        <v>0.88556000000000001</v>
      </c>
      <c r="CK224" s="3">
        <v>0.88590000000000002</v>
      </c>
      <c r="CL224" s="3">
        <v>0.88626000000000005</v>
      </c>
      <c r="CM224" s="3">
        <v>0.88660000000000005</v>
      </c>
      <c r="CN224" s="3">
        <v>0.88690000000000002</v>
      </c>
      <c r="CO224" s="3">
        <v>0.88726000000000005</v>
      </c>
      <c r="CP224" s="3">
        <v>0.88759999999999994</v>
      </c>
      <c r="CQ224" s="3">
        <v>0.88795999999999997</v>
      </c>
      <c r="CR224" s="3">
        <v>0.88829999999999998</v>
      </c>
      <c r="CS224" s="3">
        <v>0.88859999999999995</v>
      </c>
      <c r="CT224" s="3">
        <v>0.88895999999999997</v>
      </c>
      <c r="CU224" s="3">
        <v>0.88929999999999998</v>
      </c>
      <c r="CV224" s="3">
        <v>0.88966000000000001</v>
      </c>
      <c r="CW224" s="3">
        <v>0.88995999999999997</v>
      </c>
      <c r="CX224" s="3">
        <v>0.89029999999999998</v>
      </c>
      <c r="CY224" s="3">
        <v>0.89066000000000001</v>
      </c>
      <c r="CZ224" s="3">
        <v>0.89100000000000001</v>
      </c>
      <c r="DA224" s="3">
        <v>0.89136000000000004</v>
      </c>
      <c r="DB224" s="3">
        <v>0.89166000000000001</v>
      </c>
      <c r="DC224" s="3">
        <v>0.89205999999999996</v>
      </c>
      <c r="DD224" s="3">
        <v>0.89236000000000004</v>
      </c>
      <c r="DE224" s="3">
        <v>0.89270000000000005</v>
      </c>
      <c r="DF224" s="3">
        <v>0.89305999999999996</v>
      </c>
      <c r="DG224" s="3">
        <v>0.89336000000000004</v>
      </c>
      <c r="DH224" s="3">
        <v>0.89376</v>
      </c>
      <c r="DI224" s="3">
        <v>0.89405999999999997</v>
      </c>
      <c r="DJ224" s="3">
        <v>0.89439999999999997</v>
      </c>
      <c r="DK224" s="3">
        <v>0.89476</v>
      </c>
      <c r="DL224" s="3">
        <v>0.89505999999999997</v>
      </c>
      <c r="DM224" s="3">
        <v>0.89539999999999997</v>
      </c>
      <c r="DN224" s="3">
        <v>0.89576</v>
      </c>
      <c r="DO224" s="3">
        <v>0.89605999999999997</v>
      </c>
      <c r="DP224" s="3">
        <v>0.89646000000000003</v>
      </c>
      <c r="DQ224" s="3">
        <v>0.89676</v>
      </c>
      <c r="DR224" s="3">
        <v>0.89710000000000001</v>
      </c>
      <c r="DS224" s="3">
        <v>0.89746000000000004</v>
      </c>
      <c r="DT224" s="3">
        <v>0.89776</v>
      </c>
    </row>
    <row r="225" spans="3:124" ht="15" customHeight="1" x14ac:dyDescent="0.25">
      <c r="C225" s="3">
        <v>0.875</v>
      </c>
      <c r="D225" s="3">
        <v>0.85794999999999999</v>
      </c>
      <c r="E225" s="3">
        <v>0.85834999999999995</v>
      </c>
      <c r="F225" s="3">
        <v>0.85865000000000002</v>
      </c>
      <c r="G225" s="3">
        <v>0.85899999999999999</v>
      </c>
      <c r="H225" s="3">
        <v>0.85934999999999995</v>
      </c>
      <c r="I225" s="3">
        <v>0.85965000000000003</v>
      </c>
      <c r="J225" s="3">
        <v>0.86004999999999998</v>
      </c>
      <c r="K225" s="3">
        <v>0.86034999999999995</v>
      </c>
      <c r="L225" s="3">
        <v>0.86070000000000002</v>
      </c>
      <c r="M225" s="3">
        <v>0.86104999999999998</v>
      </c>
      <c r="N225" s="3">
        <v>0.86140000000000005</v>
      </c>
      <c r="O225" s="3">
        <v>0.86104999999999998</v>
      </c>
      <c r="P225" s="3">
        <v>0.86204999999999998</v>
      </c>
      <c r="Q225" s="3">
        <v>0.86175000000000002</v>
      </c>
      <c r="R225" s="3">
        <v>0.86275000000000002</v>
      </c>
      <c r="S225" s="3">
        <v>0.86240000000000006</v>
      </c>
      <c r="T225" s="3">
        <v>0.86345000000000005</v>
      </c>
      <c r="U225" s="3">
        <v>0.86309999999999998</v>
      </c>
      <c r="V225" s="3">
        <v>0.86409999999999998</v>
      </c>
      <c r="W225" s="3">
        <v>0.86380000000000001</v>
      </c>
      <c r="X225" s="3">
        <v>0.86480000000000001</v>
      </c>
      <c r="Y225" s="3">
        <v>0.86445000000000005</v>
      </c>
      <c r="Z225" s="3">
        <v>0.86550000000000005</v>
      </c>
      <c r="AA225" s="3">
        <v>0.86514999999999997</v>
      </c>
      <c r="AB225" s="3">
        <v>0.86614999999999998</v>
      </c>
      <c r="AC225" s="3">
        <v>0.86580000000000001</v>
      </c>
      <c r="AD225" s="3">
        <v>0.86680000000000001</v>
      </c>
      <c r="AE225" s="3">
        <v>0.86650000000000005</v>
      </c>
      <c r="AF225" s="3">
        <v>0.86750000000000005</v>
      </c>
      <c r="AG225" s="3">
        <v>0.86719999999999997</v>
      </c>
      <c r="AH225" s="3">
        <v>0.86819999999999997</v>
      </c>
      <c r="AI225" s="3">
        <v>0.86785000000000001</v>
      </c>
      <c r="AJ225" s="3">
        <v>0.86890000000000001</v>
      </c>
      <c r="AK225" s="3">
        <v>0.86855000000000004</v>
      </c>
      <c r="AL225" s="3">
        <v>0.86955000000000005</v>
      </c>
      <c r="AM225" s="3">
        <v>0.86919999999999997</v>
      </c>
      <c r="AN225" s="3">
        <v>0.87019999999999997</v>
      </c>
      <c r="AO225" s="3">
        <v>0.86990000000000001</v>
      </c>
      <c r="AP225" s="3">
        <v>0.87090000000000001</v>
      </c>
      <c r="AQ225" s="3">
        <v>0.87060000000000004</v>
      </c>
      <c r="AR225" s="3">
        <v>0.87160000000000004</v>
      </c>
      <c r="AS225" s="3">
        <v>0.87129999999999996</v>
      </c>
      <c r="AT225" s="3">
        <v>0.87229999999999996</v>
      </c>
      <c r="AU225" s="3">
        <v>0.87190000000000001</v>
      </c>
      <c r="AV225" s="3">
        <v>0.873</v>
      </c>
      <c r="AW225" s="3">
        <v>0.87260000000000004</v>
      </c>
      <c r="AX225" s="3">
        <v>0.87360000000000004</v>
      </c>
      <c r="AY225" s="3">
        <v>0.87329999999999997</v>
      </c>
      <c r="AZ225" s="3">
        <v>0.87429999999999997</v>
      </c>
      <c r="BA225" s="3">
        <v>0.874</v>
      </c>
      <c r="BB225" s="3">
        <v>0.875</v>
      </c>
      <c r="BC225" s="3">
        <v>0.87529999999999997</v>
      </c>
      <c r="BD225" s="3">
        <v>0.87570000000000003</v>
      </c>
      <c r="BE225" s="3">
        <v>0.876</v>
      </c>
      <c r="BF225" s="3">
        <v>0.87639999999999996</v>
      </c>
      <c r="BG225" s="3">
        <v>0.87670000000000003</v>
      </c>
      <c r="BH225" s="3">
        <v>0.877</v>
      </c>
      <c r="BI225" s="3">
        <v>0.87739999999999996</v>
      </c>
      <c r="BJ225" s="3">
        <v>0.87770000000000004</v>
      </c>
      <c r="BK225" s="3">
        <v>0.87809999999999999</v>
      </c>
      <c r="BL225" s="3">
        <v>0.87839999999999996</v>
      </c>
      <c r="BM225" s="3">
        <v>0.87875000000000003</v>
      </c>
      <c r="BN225" s="3">
        <v>0.87909999999999999</v>
      </c>
      <c r="BO225" s="3">
        <v>0.87939999999999996</v>
      </c>
      <c r="BP225" s="3">
        <v>0.87980000000000003</v>
      </c>
      <c r="BQ225" s="3">
        <v>0.88009999999999999</v>
      </c>
      <c r="BR225" s="3">
        <v>0.88044999999999995</v>
      </c>
      <c r="BS225" s="3">
        <v>0.88080000000000003</v>
      </c>
      <c r="BT225" s="3">
        <v>0.88109999999999999</v>
      </c>
      <c r="BU225" s="3">
        <v>0.88149999999999995</v>
      </c>
      <c r="BV225" s="3">
        <v>0.88180000000000003</v>
      </c>
      <c r="BW225" s="3">
        <v>0.88214999999999999</v>
      </c>
      <c r="BX225" s="3">
        <v>0.88249999999999995</v>
      </c>
      <c r="BY225" s="3">
        <v>0.88280000000000003</v>
      </c>
      <c r="BZ225" s="3">
        <v>0.88314999999999999</v>
      </c>
      <c r="CA225" s="3">
        <v>0.88349999999999995</v>
      </c>
      <c r="CB225" s="3">
        <v>0.88385000000000002</v>
      </c>
      <c r="CC225" s="3">
        <v>0.88419999999999999</v>
      </c>
      <c r="CD225" s="3">
        <v>0.88449999999999995</v>
      </c>
      <c r="CE225" s="3">
        <v>0.88485000000000003</v>
      </c>
      <c r="CF225" s="3">
        <v>0.88519999999999999</v>
      </c>
      <c r="CG225" s="3">
        <v>0.88554999999999995</v>
      </c>
      <c r="CH225" s="3">
        <v>0.88590000000000002</v>
      </c>
      <c r="CI225" s="3">
        <v>0.88619999999999999</v>
      </c>
      <c r="CJ225" s="3">
        <v>0.88654999999999995</v>
      </c>
      <c r="CK225" s="3">
        <v>0.88690000000000002</v>
      </c>
      <c r="CL225" s="3">
        <v>0.88724999999999998</v>
      </c>
      <c r="CM225" s="3">
        <v>0.88759999999999994</v>
      </c>
      <c r="CN225" s="3">
        <v>0.88790000000000002</v>
      </c>
      <c r="CO225" s="3">
        <v>0.88824999999999998</v>
      </c>
      <c r="CP225" s="3">
        <v>0.88859999999999995</v>
      </c>
      <c r="CQ225" s="3">
        <v>0.88895000000000002</v>
      </c>
      <c r="CR225" s="3">
        <v>0.88929999999999998</v>
      </c>
      <c r="CS225" s="3">
        <v>0.88959999999999995</v>
      </c>
      <c r="CT225" s="3">
        <v>0.88995000000000002</v>
      </c>
      <c r="CU225" s="3">
        <v>0.89029999999999998</v>
      </c>
      <c r="CV225" s="3">
        <v>0.89065000000000005</v>
      </c>
      <c r="CW225" s="3">
        <v>0.89095000000000002</v>
      </c>
      <c r="CX225" s="3">
        <v>0.89129999999999998</v>
      </c>
      <c r="CY225" s="3">
        <v>0.89165000000000005</v>
      </c>
      <c r="CZ225" s="3">
        <v>0.89200000000000002</v>
      </c>
      <c r="DA225" s="3">
        <v>0.89234999999999998</v>
      </c>
      <c r="DB225" s="3">
        <v>0.89265000000000005</v>
      </c>
      <c r="DC225" s="3">
        <v>0.89305000000000001</v>
      </c>
      <c r="DD225" s="3">
        <v>0.89334999999999998</v>
      </c>
      <c r="DE225" s="3">
        <v>0.89370000000000005</v>
      </c>
      <c r="DF225" s="3">
        <v>0.89405000000000001</v>
      </c>
      <c r="DG225" s="3">
        <v>0.89434999999999998</v>
      </c>
      <c r="DH225" s="3">
        <v>0.89475000000000005</v>
      </c>
      <c r="DI225" s="3">
        <v>0.89505000000000001</v>
      </c>
      <c r="DJ225" s="3">
        <v>0.89539999999999997</v>
      </c>
      <c r="DK225" s="3">
        <v>0.89575000000000005</v>
      </c>
      <c r="DL225" s="3">
        <v>0.89605000000000001</v>
      </c>
      <c r="DM225" s="3">
        <v>0.89639999999999997</v>
      </c>
      <c r="DN225" s="3">
        <v>0.89675000000000005</v>
      </c>
      <c r="DO225" s="3">
        <v>0.89705000000000001</v>
      </c>
      <c r="DP225" s="3">
        <v>0.89744999999999997</v>
      </c>
      <c r="DQ225" s="3">
        <v>0.89775000000000005</v>
      </c>
      <c r="DR225" s="3">
        <v>0.89810000000000001</v>
      </c>
      <c r="DS225" s="3">
        <v>0.89844999999999997</v>
      </c>
      <c r="DT225" s="3">
        <v>0.89875000000000005</v>
      </c>
    </row>
    <row r="226" spans="3:124" ht="15" customHeight="1" x14ac:dyDescent="0.25">
      <c r="C226" s="3">
        <v>0.876</v>
      </c>
      <c r="D226" s="3">
        <v>0.85895999999999995</v>
      </c>
      <c r="E226" s="3">
        <v>0.85936000000000001</v>
      </c>
      <c r="F226" s="3">
        <v>0.85965999999999998</v>
      </c>
      <c r="G226" s="3">
        <v>0.86</v>
      </c>
      <c r="H226" s="3">
        <v>0.86036000000000001</v>
      </c>
      <c r="I226" s="3">
        <v>0.86065999999999998</v>
      </c>
      <c r="J226" s="3">
        <v>0.86106000000000005</v>
      </c>
      <c r="K226" s="3">
        <v>0.86136000000000001</v>
      </c>
      <c r="L226" s="3">
        <v>0.86170000000000002</v>
      </c>
      <c r="M226" s="3">
        <v>0.86206000000000005</v>
      </c>
      <c r="N226" s="3">
        <v>0.86240000000000006</v>
      </c>
      <c r="O226" s="3">
        <v>0.86206000000000005</v>
      </c>
      <c r="P226" s="3">
        <v>0.86306000000000005</v>
      </c>
      <c r="Q226" s="3">
        <v>0.86275999999999997</v>
      </c>
      <c r="R226" s="3">
        <v>0.86375999999999997</v>
      </c>
      <c r="S226" s="3">
        <v>0.86339999999999995</v>
      </c>
      <c r="T226" s="3">
        <v>0.86446000000000001</v>
      </c>
      <c r="U226" s="3">
        <v>0.86409999999999998</v>
      </c>
      <c r="V226" s="3">
        <v>0.86509999999999998</v>
      </c>
      <c r="W226" s="3">
        <v>0.86480000000000001</v>
      </c>
      <c r="X226" s="3">
        <v>0.86580000000000001</v>
      </c>
      <c r="Y226" s="3">
        <v>0.86546000000000001</v>
      </c>
      <c r="Z226" s="3">
        <v>0.86650000000000005</v>
      </c>
      <c r="AA226" s="3">
        <v>0.86616000000000004</v>
      </c>
      <c r="AB226" s="3">
        <v>0.86716000000000004</v>
      </c>
      <c r="AC226" s="3">
        <v>0.86680000000000001</v>
      </c>
      <c r="AD226" s="3">
        <v>0.86780000000000002</v>
      </c>
      <c r="AE226" s="3">
        <v>0.86750000000000005</v>
      </c>
      <c r="AF226" s="3">
        <v>0.86850000000000005</v>
      </c>
      <c r="AG226" s="3">
        <v>0.86819999999999997</v>
      </c>
      <c r="AH226" s="3">
        <v>0.86919999999999997</v>
      </c>
      <c r="AI226" s="3">
        <v>0.86885999999999997</v>
      </c>
      <c r="AJ226" s="3">
        <v>0.86990000000000001</v>
      </c>
      <c r="AK226" s="3">
        <v>0.86956</v>
      </c>
      <c r="AL226" s="3">
        <v>0.87056</v>
      </c>
      <c r="AM226" s="3">
        <v>0.87019999999999997</v>
      </c>
      <c r="AN226" s="3">
        <v>0.87119999999999997</v>
      </c>
      <c r="AO226" s="3">
        <v>0.87090000000000001</v>
      </c>
      <c r="AP226" s="3">
        <v>0.87190000000000001</v>
      </c>
      <c r="AQ226" s="3">
        <v>0.87160000000000004</v>
      </c>
      <c r="AR226" s="3">
        <v>0.87260000000000004</v>
      </c>
      <c r="AS226" s="3">
        <v>0.87229999999999996</v>
      </c>
      <c r="AT226" s="3">
        <v>0.87329999999999997</v>
      </c>
      <c r="AU226" s="3">
        <v>0.87290000000000001</v>
      </c>
      <c r="AV226" s="3">
        <v>0.874</v>
      </c>
      <c r="AW226" s="3">
        <v>0.87360000000000004</v>
      </c>
      <c r="AX226" s="3">
        <v>0.87460000000000004</v>
      </c>
      <c r="AY226" s="3">
        <v>0.87429999999999997</v>
      </c>
      <c r="AZ226" s="3">
        <v>0.87529999999999997</v>
      </c>
      <c r="BA226" s="3">
        <v>0.875</v>
      </c>
      <c r="BB226" s="3">
        <v>0.876</v>
      </c>
      <c r="BC226" s="3">
        <v>0.87629999999999997</v>
      </c>
      <c r="BD226" s="3">
        <v>0.87670000000000003</v>
      </c>
      <c r="BE226" s="3">
        <v>0.877</v>
      </c>
      <c r="BF226" s="3">
        <v>0.87739999999999996</v>
      </c>
      <c r="BG226" s="3">
        <v>0.87770000000000004</v>
      </c>
      <c r="BH226" s="3">
        <v>0.878</v>
      </c>
      <c r="BI226" s="3">
        <v>0.87839999999999996</v>
      </c>
      <c r="BJ226" s="3">
        <v>0.87870000000000004</v>
      </c>
      <c r="BK226" s="3">
        <v>0.87909999999999999</v>
      </c>
      <c r="BL226" s="3">
        <v>0.87939999999999996</v>
      </c>
      <c r="BM226" s="3">
        <v>0.87973999999999997</v>
      </c>
      <c r="BN226" s="3">
        <v>0.88009999999999999</v>
      </c>
      <c r="BO226" s="3">
        <v>0.88039999999999996</v>
      </c>
      <c r="BP226" s="3">
        <v>0.88080000000000003</v>
      </c>
      <c r="BQ226" s="3">
        <v>0.88109999999999999</v>
      </c>
      <c r="BR226" s="3">
        <v>0.88144</v>
      </c>
      <c r="BS226" s="3">
        <v>0.88180000000000003</v>
      </c>
      <c r="BT226" s="3">
        <v>0.8821</v>
      </c>
      <c r="BU226" s="3">
        <v>0.88249999999999995</v>
      </c>
      <c r="BV226" s="3">
        <v>0.88280000000000003</v>
      </c>
      <c r="BW226" s="3">
        <v>0.88314000000000004</v>
      </c>
      <c r="BX226" s="3">
        <v>0.88349999999999995</v>
      </c>
      <c r="BY226" s="3">
        <v>0.88380000000000003</v>
      </c>
      <c r="BZ226" s="3">
        <v>0.88414000000000004</v>
      </c>
      <c r="CA226" s="3">
        <v>0.88449999999999995</v>
      </c>
      <c r="CB226" s="3">
        <v>0.88483999999999996</v>
      </c>
      <c r="CC226" s="3">
        <v>0.88519999999999999</v>
      </c>
      <c r="CD226" s="3">
        <v>0.88549999999999995</v>
      </c>
      <c r="CE226" s="3">
        <v>0.88583999999999996</v>
      </c>
      <c r="CF226" s="3">
        <v>0.88619999999999999</v>
      </c>
      <c r="CG226" s="3">
        <v>0.88653999999999999</v>
      </c>
      <c r="CH226" s="3">
        <v>0.88690000000000002</v>
      </c>
      <c r="CI226" s="3">
        <v>0.88719999999999999</v>
      </c>
      <c r="CJ226" s="3">
        <v>0.88754</v>
      </c>
      <c r="CK226" s="3">
        <v>0.88790000000000002</v>
      </c>
      <c r="CL226" s="3">
        <v>0.88824000000000003</v>
      </c>
      <c r="CM226" s="3">
        <v>0.88859999999999995</v>
      </c>
      <c r="CN226" s="3">
        <v>0.88890000000000002</v>
      </c>
      <c r="CO226" s="3">
        <v>0.88924000000000003</v>
      </c>
      <c r="CP226" s="3">
        <v>0.88959999999999995</v>
      </c>
      <c r="CQ226" s="3">
        <v>0.88993999999999995</v>
      </c>
      <c r="CR226" s="3">
        <v>0.89029999999999998</v>
      </c>
      <c r="CS226" s="3">
        <v>0.89059999999999995</v>
      </c>
      <c r="CT226" s="3">
        <v>0.89093999999999995</v>
      </c>
      <c r="CU226" s="3">
        <v>0.89129999999999998</v>
      </c>
      <c r="CV226" s="3">
        <v>0.89163999999999999</v>
      </c>
      <c r="CW226" s="3">
        <v>0.89193999999999996</v>
      </c>
      <c r="CX226" s="3">
        <v>0.89229999999999998</v>
      </c>
      <c r="CY226" s="3">
        <v>0.89263999999999999</v>
      </c>
      <c r="CZ226" s="3">
        <v>0.89300000000000002</v>
      </c>
      <c r="DA226" s="3">
        <v>0.89334000000000002</v>
      </c>
      <c r="DB226" s="3">
        <v>0.89363999999999999</v>
      </c>
      <c r="DC226" s="3">
        <v>0.89403999999999995</v>
      </c>
      <c r="DD226" s="3">
        <v>0.89434000000000002</v>
      </c>
      <c r="DE226" s="3">
        <v>0.89470000000000005</v>
      </c>
      <c r="DF226" s="3">
        <v>0.89503999999999995</v>
      </c>
      <c r="DG226" s="3">
        <v>0.89534000000000002</v>
      </c>
      <c r="DH226" s="3">
        <v>0.89573999999999998</v>
      </c>
      <c r="DI226" s="3">
        <v>0.89603999999999995</v>
      </c>
      <c r="DJ226" s="3">
        <v>0.89639999999999997</v>
      </c>
      <c r="DK226" s="3">
        <v>0.89673999999999998</v>
      </c>
      <c r="DL226" s="3">
        <v>0.89703999999999995</v>
      </c>
      <c r="DM226" s="3">
        <v>0.89739999999999998</v>
      </c>
      <c r="DN226" s="3">
        <v>0.89773999999999998</v>
      </c>
      <c r="DO226" s="3">
        <v>0.89803999999999995</v>
      </c>
      <c r="DP226" s="3">
        <v>0.89844000000000002</v>
      </c>
      <c r="DQ226" s="3">
        <v>0.89873999999999998</v>
      </c>
      <c r="DR226" s="3">
        <v>0.89910000000000001</v>
      </c>
      <c r="DS226" s="3">
        <v>0.89944000000000002</v>
      </c>
      <c r="DT226" s="3">
        <v>0.89973999999999998</v>
      </c>
    </row>
    <row r="227" spans="3:124" ht="15" customHeight="1" x14ac:dyDescent="0.25">
      <c r="C227" s="3">
        <v>0.877</v>
      </c>
      <c r="D227" s="3">
        <v>0.85997000000000001</v>
      </c>
      <c r="E227" s="3">
        <v>0.86036999999999997</v>
      </c>
      <c r="F227" s="3">
        <v>0.86067000000000005</v>
      </c>
      <c r="G227" s="3">
        <v>0.86099999999999999</v>
      </c>
      <c r="H227" s="3">
        <v>0.86136999999999997</v>
      </c>
      <c r="I227" s="3">
        <v>0.86167000000000005</v>
      </c>
      <c r="J227" s="3">
        <v>0.86207</v>
      </c>
      <c r="K227" s="3">
        <v>0.86236999999999997</v>
      </c>
      <c r="L227" s="3">
        <v>0.86270000000000002</v>
      </c>
      <c r="M227" s="3">
        <v>0.86307</v>
      </c>
      <c r="N227" s="3">
        <v>0.86339999999999995</v>
      </c>
      <c r="O227" s="3">
        <v>0.86307</v>
      </c>
      <c r="P227" s="3">
        <v>0.86407</v>
      </c>
      <c r="Q227" s="3">
        <v>0.86377000000000004</v>
      </c>
      <c r="R227" s="3">
        <v>0.86477000000000004</v>
      </c>
      <c r="S227" s="3">
        <v>0.86439999999999995</v>
      </c>
      <c r="T227" s="3">
        <v>0.86546999999999996</v>
      </c>
      <c r="U227" s="3">
        <v>0.86509999999999998</v>
      </c>
      <c r="V227" s="3">
        <v>0.86609999999999998</v>
      </c>
      <c r="W227" s="3">
        <v>0.86580000000000001</v>
      </c>
      <c r="X227" s="3">
        <v>0.86680000000000001</v>
      </c>
      <c r="Y227" s="3">
        <v>0.86646999999999996</v>
      </c>
      <c r="Z227" s="3">
        <v>0.86750000000000005</v>
      </c>
      <c r="AA227" s="3">
        <v>0.86717</v>
      </c>
      <c r="AB227" s="3">
        <v>0.86817</v>
      </c>
      <c r="AC227" s="3">
        <v>0.86780000000000002</v>
      </c>
      <c r="AD227" s="3">
        <v>0.86880000000000002</v>
      </c>
      <c r="AE227" s="3">
        <v>0.86850000000000005</v>
      </c>
      <c r="AF227" s="3">
        <v>0.86950000000000005</v>
      </c>
      <c r="AG227" s="3">
        <v>0.86919999999999997</v>
      </c>
      <c r="AH227" s="3">
        <v>0.87019999999999997</v>
      </c>
      <c r="AI227" s="3">
        <v>0.86987000000000003</v>
      </c>
      <c r="AJ227" s="3">
        <v>0.87090000000000001</v>
      </c>
      <c r="AK227" s="3">
        <v>0.87056999999999995</v>
      </c>
      <c r="AL227" s="3">
        <v>0.87156999999999996</v>
      </c>
      <c r="AM227" s="3">
        <v>0.87119999999999997</v>
      </c>
      <c r="AN227" s="3">
        <v>0.87219999999999998</v>
      </c>
      <c r="AO227" s="3">
        <v>0.87190000000000001</v>
      </c>
      <c r="AP227" s="3">
        <v>0.87290000000000001</v>
      </c>
      <c r="AQ227" s="3">
        <v>0.87260000000000004</v>
      </c>
      <c r="AR227" s="3">
        <v>0.87360000000000004</v>
      </c>
      <c r="AS227" s="3">
        <v>0.87329999999999997</v>
      </c>
      <c r="AT227" s="3">
        <v>0.87429999999999997</v>
      </c>
      <c r="AU227" s="3">
        <v>0.87390000000000001</v>
      </c>
      <c r="AV227" s="3">
        <v>0.875</v>
      </c>
      <c r="AW227" s="3">
        <v>0.87460000000000004</v>
      </c>
      <c r="AX227" s="3">
        <v>0.87560000000000004</v>
      </c>
      <c r="AY227" s="3">
        <v>0.87529999999999997</v>
      </c>
      <c r="AZ227" s="3">
        <v>0.87629999999999997</v>
      </c>
      <c r="BA227" s="3">
        <v>0.876</v>
      </c>
      <c r="BB227" s="3">
        <v>0.877</v>
      </c>
      <c r="BC227" s="3">
        <v>0.87729999999999997</v>
      </c>
      <c r="BD227" s="3">
        <v>0.87770000000000004</v>
      </c>
      <c r="BE227" s="3">
        <v>0.878</v>
      </c>
      <c r="BF227" s="3">
        <v>0.87839999999999996</v>
      </c>
      <c r="BG227" s="3">
        <v>0.87870000000000004</v>
      </c>
      <c r="BH227" s="3">
        <v>0.879</v>
      </c>
      <c r="BI227" s="3">
        <v>0.87939999999999996</v>
      </c>
      <c r="BJ227" s="3">
        <v>0.87970000000000004</v>
      </c>
      <c r="BK227" s="3">
        <v>0.88009999999999999</v>
      </c>
      <c r="BL227" s="3">
        <v>0.88039999999999996</v>
      </c>
      <c r="BM227" s="3">
        <v>0.88073000000000001</v>
      </c>
      <c r="BN227" s="3">
        <v>0.88109999999999999</v>
      </c>
      <c r="BO227" s="3">
        <v>0.88139999999999996</v>
      </c>
      <c r="BP227" s="3">
        <v>0.88180000000000003</v>
      </c>
      <c r="BQ227" s="3">
        <v>0.8821</v>
      </c>
      <c r="BR227" s="3">
        <v>0.88243000000000005</v>
      </c>
      <c r="BS227" s="3">
        <v>0.88280000000000003</v>
      </c>
      <c r="BT227" s="3">
        <v>0.8831</v>
      </c>
      <c r="BU227" s="3">
        <v>0.88349999999999995</v>
      </c>
      <c r="BV227" s="3">
        <v>0.88380000000000003</v>
      </c>
      <c r="BW227" s="3">
        <v>0.88412999999999997</v>
      </c>
      <c r="BX227" s="3">
        <v>0.88449999999999995</v>
      </c>
      <c r="BY227" s="3">
        <v>0.88480000000000003</v>
      </c>
      <c r="BZ227" s="3">
        <v>0.88512999999999997</v>
      </c>
      <c r="CA227" s="3">
        <v>0.88549999999999995</v>
      </c>
      <c r="CB227" s="3">
        <v>0.88583000000000001</v>
      </c>
      <c r="CC227" s="3">
        <v>0.88619999999999999</v>
      </c>
      <c r="CD227" s="3">
        <v>0.88649999999999995</v>
      </c>
      <c r="CE227" s="3">
        <v>0.88683000000000001</v>
      </c>
      <c r="CF227" s="3">
        <v>0.88719999999999999</v>
      </c>
      <c r="CG227" s="3">
        <v>0.88753000000000004</v>
      </c>
      <c r="CH227" s="3">
        <v>0.88790000000000002</v>
      </c>
      <c r="CI227" s="3">
        <v>0.88819999999999999</v>
      </c>
      <c r="CJ227" s="3">
        <v>0.88853000000000004</v>
      </c>
      <c r="CK227" s="3">
        <v>0.88890000000000002</v>
      </c>
      <c r="CL227" s="3">
        <v>0.88922999999999996</v>
      </c>
      <c r="CM227" s="3">
        <v>0.88959999999999995</v>
      </c>
      <c r="CN227" s="3">
        <v>0.88990000000000002</v>
      </c>
      <c r="CO227" s="3">
        <v>0.89022999999999997</v>
      </c>
      <c r="CP227" s="3">
        <v>0.89059999999999995</v>
      </c>
      <c r="CQ227" s="3">
        <v>0.89093</v>
      </c>
      <c r="CR227" s="3">
        <v>0.89129999999999998</v>
      </c>
      <c r="CS227" s="3">
        <v>0.89159999999999995</v>
      </c>
      <c r="CT227" s="3">
        <v>0.89193</v>
      </c>
      <c r="CU227" s="3">
        <v>0.89229999999999998</v>
      </c>
      <c r="CV227" s="3">
        <v>0.89263000000000003</v>
      </c>
      <c r="CW227" s="3">
        <v>0.89293</v>
      </c>
      <c r="CX227" s="3">
        <v>0.89329999999999998</v>
      </c>
      <c r="CY227" s="3">
        <v>0.89363000000000004</v>
      </c>
      <c r="CZ227" s="3">
        <v>0.89400000000000002</v>
      </c>
      <c r="DA227" s="3">
        <v>0.89432999999999996</v>
      </c>
      <c r="DB227" s="3">
        <v>0.89463000000000004</v>
      </c>
      <c r="DC227" s="3">
        <v>0.89502999999999999</v>
      </c>
      <c r="DD227" s="3">
        <v>0.89532999999999996</v>
      </c>
      <c r="DE227" s="3">
        <v>0.89570000000000005</v>
      </c>
      <c r="DF227" s="3">
        <v>0.89602999999999999</v>
      </c>
      <c r="DG227" s="3">
        <v>0.89632999999999996</v>
      </c>
      <c r="DH227" s="3">
        <v>0.89673000000000003</v>
      </c>
      <c r="DI227" s="3">
        <v>0.89702999999999999</v>
      </c>
      <c r="DJ227" s="3">
        <v>0.89739999999999998</v>
      </c>
      <c r="DK227" s="3">
        <v>0.89773000000000003</v>
      </c>
      <c r="DL227" s="3">
        <v>0.89802999999999999</v>
      </c>
      <c r="DM227" s="3">
        <v>0.89839999999999998</v>
      </c>
      <c r="DN227" s="3">
        <v>0.89873000000000003</v>
      </c>
      <c r="DO227" s="3">
        <v>0.89903</v>
      </c>
      <c r="DP227" s="3">
        <v>0.89942999999999995</v>
      </c>
      <c r="DQ227" s="3">
        <v>0.89973000000000003</v>
      </c>
      <c r="DR227" s="3">
        <v>0.90010000000000001</v>
      </c>
      <c r="DS227" s="3">
        <v>0.90042999999999995</v>
      </c>
      <c r="DT227" s="3">
        <v>0.90073000000000003</v>
      </c>
    </row>
    <row r="228" spans="3:124" ht="15" customHeight="1" x14ac:dyDescent="0.25">
      <c r="C228" s="3">
        <v>0.878</v>
      </c>
      <c r="D228" s="3">
        <v>0.86097999999999997</v>
      </c>
      <c r="E228" s="3">
        <v>0.86138000000000003</v>
      </c>
      <c r="F228" s="3">
        <v>0.86168</v>
      </c>
      <c r="G228" s="3">
        <v>0.86199999999999999</v>
      </c>
      <c r="H228" s="3">
        <v>0.86238000000000004</v>
      </c>
      <c r="I228" s="3">
        <v>0.86268</v>
      </c>
      <c r="J228" s="3">
        <v>0.86307999999999996</v>
      </c>
      <c r="K228" s="3">
        <v>0.86338000000000004</v>
      </c>
      <c r="L228" s="3">
        <v>0.86370000000000002</v>
      </c>
      <c r="M228" s="3">
        <v>0.86407999999999996</v>
      </c>
      <c r="N228" s="3">
        <v>0.86439999999999995</v>
      </c>
      <c r="O228" s="3">
        <v>0.86407999999999996</v>
      </c>
      <c r="P228" s="3">
        <v>0.86507999999999996</v>
      </c>
      <c r="Q228" s="3">
        <v>0.86477999999999999</v>
      </c>
      <c r="R228" s="3">
        <v>0.86577999999999999</v>
      </c>
      <c r="S228" s="3">
        <v>0.86539999999999995</v>
      </c>
      <c r="T228" s="3">
        <v>0.86648000000000003</v>
      </c>
      <c r="U228" s="3">
        <v>0.86609999999999998</v>
      </c>
      <c r="V228" s="3">
        <v>0.86709999999999998</v>
      </c>
      <c r="W228" s="3">
        <v>0.86680000000000001</v>
      </c>
      <c r="X228" s="3">
        <v>0.86780000000000002</v>
      </c>
      <c r="Y228" s="3">
        <v>0.86748000000000003</v>
      </c>
      <c r="Z228" s="3">
        <v>0.86850000000000005</v>
      </c>
      <c r="AA228" s="3">
        <v>0.86817999999999995</v>
      </c>
      <c r="AB228" s="3">
        <v>0.86917999999999995</v>
      </c>
      <c r="AC228" s="3">
        <v>0.86880000000000002</v>
      </c>
      <c r="AD228" s="3">
        <v>0.86980000000000002</v>
      </c>
      <c r="AE228" s="3">
        <v>0.86950000000000005</v>
      </c>
      <c r="AF228" s="3">
        <v>0.87050000000000005</v>
      </c>
      <c r="AG228" s="3">
        <v>0.87019999999999997</v>
      </c>
      <c r="AH228" s="3">
        <v>0.87119999999999997</v>
      </c>
      <c r="AI228" s="3">
        <v>0.87087999999999999</v>
      </c>
      <c r="AJ228" s="3">
        <v>0.87190000000000001</v>
      </c>
      <c r="AK228" s="3">
        <v>0.87158000000000002</v>
      </c>
      <c r="AL228" s="3">
        <v>0.87258000000000002</v>
      </c>
      <c r="AM228" s="3">
        <v>0.87219999999999998</v>
      </c>
      <c r="AN228" s="3">
        <v>0.87319999999999998</v>
      </c>
      <c r="AO228" s="3">
        <v>0.87290000000000001</v>
      </c>
      <c r="AP228" s="3">
        <v>0.87390000000000001</v>
      </c>
      <c r="AQ228" s="3">
        <v>0.87360000000000004</v>
      </c>
      <c r="AR228" s="3">
        <v>0.87460000000000004</v>
      </c>
      <c r="AS228" s="3">
        <v>0.87429999999999997</v>
      </c>
      <c r="AT228" s="3">
        <v>0.87529999999999997</v>
      </c>
      <c r="AU228" s="3">
        <v>0.87490000000000001</v>
      </c>
      <c r="AV228" s="3">
        <v>0.876</v>
      </c>
      <c r="AW228" s="3">
        <v>0.87560000000000004</v>
      </c>
      <c r="AX228" s="3">
        <v>0.87660000000000005</v>
      </c>
      <c r="AY228" s="3">
        <v>0.87629999999999997</v>
      </c>
      <c r="AZ228" s="3">
        <v>0.87729999999999997</v>
      </c>
      <c r="BA228" s="3">
        <v>0.877</v>
      </c>
      <c r="BB228" s="3">
        <v>0.878</v>
      </c>
      <c r="BC228" s="3">
        <v>0.87829999999999997</v>
      </c>
      <c r="BD228" s="3">
        <v>0.87870000000000004</v>
      </c>
      <c r="BE228" s="3">
        <v>0.879</v>
      </c>
      <c r="BF228" s="3">
        <v>0.87939999999999996</v>
      </c>
      <c r="BG228" s="3">
        <v>0.87970000000000004</v>
      </c>
      <c r="BH228" s="3">
        <v>0.88</v>
      </c>
      <c r="BI228" s="3">
        <v>0.88039999999999996</v>
      </c>
      <c r="BJ228" s="3">
        <v>0.88070000000000004</v>
      </c>
      <c r="BK228" s="3">
        <v>0.88109999999999999</v>
      </c>
      <c r="BL228" s="3">
        <v>0.88139999999999996</v>
      </c>
      <c r="BM228" s="3">
        <v>0.88171999999999995</v>
      </c>
      <c r="BN228" s="3">
        <v>0.8821</v>
      </c>
      <c r="BO228" s="3">
        <v>0.88239999999999996</v>
      </c>
      <c r="BP228" s="3">
        <v>0.88280000000000003</v>
      </c>
      <c r="BQ228" s="3">
        <v>0.8831</v>
      </c>
      <c r="BR228" s="3">
        <v>0.88341999999999998</v>
      </c>
      <c r="BS228" s="3">
        <v>0.88380000000000003</v>
      </c>
      <c r="BT228" s="3">
        <v>0.8841</v>
      </c>
      <c r="BU228" s="3">
        <v>0.88449999999999995</v>
      </c>
      <c r="BV228" s="3">
        <v>0.88480000000000003</v>
      </c>
      <c r="BW228" s="3">
        <v>0.88512000000000002</v>
      </c>
      <c r="BX228" s="3">
        <v>0.88549999999999995</v>
      </c>
      <c r="BY228" s="3">
        <v>0.88580000000000003</v>
      </c>
      <c r="BZ228" s="3">
        <v>0.88612000000000002</v>
      </c>
      <c r="CA228" s="3">
        <v>0.88649999999999995</v>
      </c>
      <c r="CB228" s="3">
        <v>0.88682000000000005</v>
      </c>
      <c r="CC228" s="3">
        <v>0.88719999999999999</v>
      </c>
      <c r="CD228" s="3">
        <v>0.88749999999999996</v>
      </c>
      <c r="CE228" s="3">
        <v>0.88782000000000005</v>
      </c>
      <c r="CF228" s="3">
        <v>0.88819999999999999</v>
      </c>
      <c r="CG228" s="3">
        <v>0.88851999999999998</v>
      </c>
      <c r="CH228" s="3">
        <v>0.88890000000000002</v>
      </c>
      <c r="CI228" s="3">
        <v>0.88919999999999999</v>
      </c>
      <c r="CJ228" s="3">
        <v>0.88951999999999998</v>
      </c>
      <c r="CK228" s="3">
        <v>0.88990000000000002</v>
      </c>
      <c r="CL228" s="3">
        <v>0.89022000000000001</v>
      </c>
      <c r="CM228" s="3">
        <v>0.89059999999999995</v>
      </c>
      <c r="CN228" s="3">
        <v>0.89090000000000003</v>
      </c>
      <c r="CO228" s="3">
        <v>0.89122000000000001</v>
      </c>
      <c r="CP228" s="3">
        <v>0.89159999999999995</v>
      </c>
      <c r="CQ228" s="3">
        <v>0.89192000000000005</v>
      </c>
      <c r="CR228" s="3">
        <v>0.89229999999999998</v>
      </c>
      <c r="CS228" s="3">
        <v>0.89259999999999995</v>
      </c>
      <c r="CT228" s="3">
        <v>0.89292000000000005</v>
      </c>
      <c r="CU228" s="3">
        <v>0.89329999999999998</v>
      </c>
      <c r="CV228" s="3">
        <v>0.89361999999999997</v>
      </c>
      <c r="CW228" s="3">
        <v>0.89392000000000005</v>
      </c>
      <c r="CX228" s="3">
        <v>0.89429999999999998</v>
      </c>
      <c r="CY228" s="3">
        <v>0.89461999999999997</v>
      </c>
      <c r="CZ228" s="3">
        <v>0.89500000000000002</v>
      </c>
      <c r="DA228" s="3">
        <v>0.89532</v>
      </c>
      <c r="DB228" s="3">
        <v>0.89561999999999997</v>
      </c>
      <c r="DC228" s="3">
        <v>0.89602000000000004</v>
      </c>
      <c r="DD228" s="3">
        <v>0.89632000000000001</v>
      </c>
      <c r="DE228" s="3">
        <v>0.89670000000000005</v>
      </c>
      <c r="DF228" s="3">
        <v>0.89702000000000004</v>
      </c>
      <c r="DG228" s="3">
        <v>0.89732000000000001</v>
      </c>
      <c r="DH228" s="3">
        <v>0.89771999999999996</v>
      </c>
      <c r="DI228" s="3">
        <v>0.89802000000000004</v>
      </c>
      <c r="DJ228" s="3">
        <v>0.89839999999999998</v>
      </c>
      <c r="DK228" s="3">
        <v>0.89871999999999996</v>
      </c>
      <c r="DL228" s="3">
        <v>0.89902000000000004</v>
      </c>
      <c r="DM228" s="3">
        <v>0.89939999999999998</v>
      </c>
      <c r="DN228" s="3">
        <v>0.89971999999999996</v>
      </c>
      <c r="DO228" s="3">
        <v>0.90002000000000004</v>
      </c>
      <c r="DP228" s="3">
        <v>0.90042</v>
      </c>
      <c r="DQ228" s="3">
        <v>0.90071999999999997</v>
      </c>
      <c r="DR228" s="3">
        <v>0.90110000000000001</v>
      </c>
      <c r="DS228" s="3">
        <v>0.90142</v>
      </c>
      <c r="DT228" s="3">
        <v>0.90171999999999997</v>
      </c>
    </row>
    <row r="229" spans="3:124" ht="15" customHeight="1" x14ac:dyDescent="0.25">
      <c r="C229" s="3">
        <v>0.879</v>
      </c>
      <c r="D229" s="3">
        <v>0.86199000000000003</v>
      </c>
      <c r="E229" s="3">
        <v>0.86238999999999999</v>
      </c>
      <c r="F229" s="3">
        <v>0.86268999999999996</v>
      </c>
      <c r="G229" s="3">
        <v>0.86299999999999999</v>
      </c>
      <c r="H229" s="3">
        <v>0.86338999999999999</v>
      </c>
      <c r="I229" s="3">
        <v>0.86368999999999996</v>
      </c>
      <c r="J229" s="3">
        <v>0.86409000000000002</v>
      </c>
      <c r="K229" s="3">
        <v>0.86438999999999999</v>
      </c>
      <c r="L229" s="3">
        <v>0.86470000000000002</v>
      </c>
      <c r="M229" s="3">
        <v>0.86509000000000003</v>
      </c>
      <c r="N229" s="3">
        <v>0.86539999999999995</v>
      </c>
      <c r="O229" s="3">
        <v>0.86509000000000003</v>
      </c>
      <c r="P229" s="3">
        <v>0.86609000000000003</v>
      </c>
      <c r="Q229" s="3">
        <v>0.86578999999999995</v>
      </c>
      <c r="R229" s="3">
        <v>0.86678999999999995</v>
      </c>
      <c r="S229" s="3">
        <v>0.86639999999999995</v>
      </c>
      <c r="T229" s="3">
        <v>0.86748999999999998</v>
      </c>
      <c r="U229" s="3">
        <v>0.86709999999999998</v>
      </c>
      <c r="V229" s="3">
        <v>0.86809999999999998</v>
      </c>
      <c r="W229" s="3">
        <v>0.86780000000000002</v>
      </c>
      <c r="X229" s="3">
        <v>0.86880000000000002</v>
      </c>
      <c r="Y229" s="3">
        <v>0.86848999999999998</v>
      </c>
      <c r="Z229" s="3">
        <v>0.86950000000000005</v>
      </c>
      <c r="AA229" s="3">
        <v>0.86919000000000002</v>
      </c>
      <c r="AB229" s="3">
        <v>0.87019000000000002</v>
      </c>
      <c r="AC229" s="3">
        <v>0.86980000000000002</v>
      </c>
      <c r="AD229" s="3">
        <v>0.87080000000000002</v>
      </c>
      <c r="AE229" s="3">
        <v>0.87050000000000005</v>
      </c>
      <c r="AF229" s="3">
        <v>0.87150000000000005</v>
      </c>
      <c r="AG229" s="3">
        <v>0.87119999999999997</v>
      </c>
      <c r="AH229" s="3">
        <v>0.87219999999999998</v>
      </c>
      <c r="AI229" s="3">
        <v>0.87189000000000005</v>
      </c>
      <c r="AJ229" s="3">
        <v>0.87290000000000001</v>
      </c>
      <c r="AK229" s="3">
        <v>0.87258999999999998</v>
      </c>
      <c r="AL229" s="3">
        <v>0.87358999999999998</v>
      </c>
      <c r="AM229" s="3">
        <v>0.87319999999999998</v>
      </c>
      <c r="AN229" s="3">
        <v>0.87419999999999998</v>
      </c>
      <c r="AO229" s="3">
        <v>0.87390000000000001</v>
      </c>
      <c r="AP229" s="3">
        <v>0.87490000000000001</v>
      </c>
      <c r="AQ229" s="3">
        <v>0.87460000000000004</v>
      </c>
      <c r="AR229" s="3">
        <v>0.87560000000000004</v>
      </c>
      <c r="AS229" s="3">
        <v>0.87529999999999997</v>
      </c>
      <c r="AT229" s="3">
        <v>0.87629999999999997</v>
      </c>
      <c r="AU229" s="3">
        <v>0.87590000000000001</v>
      </c>
      <c r="AV229" s="3">
        <v>0.877</v>
      </c>
      <c r="AW229" s="3">
        <v>0.87660000000000005</v>
      </c>
      <c r="AX229" s="3">
        <v>0.87760000000000005</v>
      </c>
      <c r="AY229" s="3">
        <v>0.87729999999999997</v>
      </c>
      <c r="AZ229" s="3">
        <v>0.87829999999999997</v>
      </c>
      <c r="BA229" s="3">
        <v>0.878</v>
      </c>
      <c r="BB229" s="3">
        <v>0.879</v>
      </c>
      <c r="BC229" s="3">
        <v>0.87929999999999997</v>
      </c>
      <c r="BD229" s="3">
        <v>0.87970000000000004</v>
      </c>
      <c r="BE229" s="3">
        <v>0.88</v>
      </c>
      <c r="BF229" s="3">
        <v>0.88039999999999996</v>
      </c>
      <c r="BG229" s="3">
        <v>0.88070000000000004</v>
      </c>
      <c r="BH229" s="3">
        <v>0.88100000000000001</v>
      </c>
      <c r="BI229" s="3">
        <v>0.88139999999999996</v>
      </c>
      <c r="BJ229" s="3">
        <v>0.88170000000000004</v>
      </c>
      <c r="BK229" s="3">
        <v>0.8821</v>
      </c>
      <c r="BL229" s="3">
        <v>0.88239999999999996</v>
      </c>
      <c r="BM229" s="3">
        <v>0.88270999999999999</v>
      </c>
      <c r="BN229" s="3">
        <v>0.8831</v>
      </c>
      <c r="BO229" s="3">
        <v>0.88339999999999996</v>
      </c>
      <c r="BP229" s="3">
        <v>0.88380000000000003</v>
      </c>
      <c r="BQ229" s="3">
        <v>0.8841</v>
      </c>
      <c r="BR229" s="3">
        <v>0.88441000000000003</v>
      </c>
      <c r="BS229" s="3">
        <v>0.88480000000000003</v>
      </c>
      <c r="BT229" s="3">
        <v>0.8851</v>
      </c>
      <c r="BU229" s="3">
        <v>0.88549999999999995</v>
      </c>
      <c r="BV229" s="3">
        <v>0.88580000000000003</v>
      </c>
      <c r="BW229" s="3">
        <v>0.88610999999999995</v>
      </c>
      <c r="BX229" s="3">
        <v>0.88649999999999995</v>
      </c>
      <c r="BY229" s="3">
        <v>0.88680000000000003</v>
      </c>
      <c r="BZ229" s="3">
        <v>0.88710999999999995</v>
      </c>
      <c r="CA229" s="3">
        <v>0.88749999999999996</v>
      </c>
      <c r="CB229" s="3">
        <v>0.88780999999999999</v>
      </c>
      <c r="CC229" s="3">
        <v>0.88819999999999999</v>
      </c>
      <c r="CD229" s="3">
        <v>0.88849999999999996</v>
      </c>
      <c r="CE229" s="3">
        <v>0.88880999999999999</v>
      </c>
      <c r="CF229" s="3">
        <v>0.88919999999999999</v>
      </c>
      <c r="CG229" s="3">
        <v>0.88951000000000102</v>
      </c>
      <c r="CH229" s="3">
        <v>0.88990000000000002</v>
      </c>
      <c r="CI229" s="3">
        <v>0.89019999999999999</v>
      </c>
      <c r="CJ229" s="3">
        <v>0.89051000000000002</v>
      </c>
      <c r="CK229" s="3">
        <v>0.89090000000000003</v>
      </c>
      <c r="CL229" s="3">
        <v>0.89120999999999995</v>
      </c>
      <c r="CM229" s="3">
        <v>0.89159999999999995</v>
      </c>
      <c r="CN229" s="3">
        <v>0.89190000000000003</v>
      </c>
      <c r="CO229" s="3">
        <v>0.89220999999999995</v>
      </c>
      <c r="CP229" s="3">
        <v>0.89259999999999995</v>
      </c>
      <c r="CQ229" s="3">
        <v>0.89290999999999998</v>
      </c>
      <c r="CR229" s="3">
        <v>0.89329999999999998</v>
      </c>
      <c r="CS229" s="3">
        <v>0.89359999999999995</v>
      </c>
      <c r="CT229" s="3">
        <v>0.89390999999999998</v>
      </c>
      <c r="CU229" s="3">
        <v>0.89429999999999998</v>
      </c>
      <c r="CV229" s="3">
        <v>0.89461000000000002</v>
      </c>
      <c r="CW229" s="3">
        <v>0.89490999999999998</v>
      </c>
      <c r="CX229" s="3">
        <v>0.89529999999999998</v>
      </c>
      <c r="CY229" s="3">
        <v>0.89561000000000102</v>
      </c>
      <c r="CZ229" s="3">
        <v>0.89600000000000002</v>
      </c>
      <c r="DA229" s="3">
        <v>0.89631000000000005</v>
      </c>
      <c r="DB229" s="3">
        <v>0.89661000000000002</v>
      </c>
      <c r="DC229" s="3">
        <v>0.89700999999999997</v>
      </c>
      <c r="DD229" s="3">
        <v>0.89731000000000005</v>
      </c>
      <c r="DE229" s="3">
        <v>0.89770000000000005</v>
      </c>
      <c r="DF229" s="3">
        <v>0.89800999999999997</v>
      </c>
      <c r="DG229" s="3">
        <v>0.89831000000000005</v>
      </c>
      <c r="DH229" s="3">
        <v>0.89871000000000101</v>
      </c>
      <c r="DI229" s="3">
        <v>0.89900999999999998</v>
      </c>
      <c r="DJ229" s="3">
        <v>0.89939999999999998</v>
      </c>
      <c r="DK229" s="3">
        <v>0.89971000000000101</v>
      </c>
      <c r="DL229" s="3">
        <v>0.90000999999999998</v>
      </c>
      <c r="DM229" s="3">
        <v>0.90039999999999998</v>
      </c>
      <c r="DN229" s="3">
        <v>0.90071000000000001</v>
      </c>
      <c r="DO229" s="3">
        <v>0.90100999999999998</v>
      </c>
      <c r="DP229" s="3">
        <v>0.90141000000000004</v>
      </c>
      <c r="DQ229" s="3">
        <v>0.90171000000000101</v>
      </c>
      <c r="DR229" s="3">
        <v>0.90210000000000001</v>
      </c>
      <c r="DS229" s="3">
        <v>0.90241000000000005</v>
      </c>
      <c r="DT229" s="3">
        <v>0.90271000000000001</v>
      </c>
    </row>
    <row r="230" spans="3:124" ht="15" customHeight="1" x14ac:dyDescent="0.25">
      <c r="C230" s="3">
        <v>0.88</v>
      </c>
      <c r="D230" s="3">
        <v>0.86299999999999999</v>
      </c>
      <c r="E230" s="3">
        <v>0.86339999999999995</v>
      </c>
      <c r="F230" s="3">
        <v>0.86370000000000002</v>
      </c>
      <c r="G230" s="3">
        <v>0.86399999999999999</v>
      </c>
      <c r="H230" s="3">
        <v>0.86439999999999995</v>
      </c>
      <c r="I230" s="3">
        <v>0.86470000000000002</v>
      </c>
      <c r="J230" s="3">
        <v>0.86509999999999998</v>
      </c>
      <c r="K230" s="3">
        <v>0.86539999999999995</v>
      </c>
      <c r="L230" s="3">
        <v>0.86570000000000003</v>
      </c>
      <c r="M230" s="3">
        <v>0.86609999999999998</v>
      </c>
      <c r="N230" s="3">
        <v>0.86639999999999995</v>
      </c>
      <c r="O230" s="3">
        <v>0.86609999999999998</v>
      </c>
      <c r="P230" s="3">
        <v>0.86709999999999998</v>
      </c>
      <c r="Q230" s="3">
        <v>0.86680000000000001</v>
      </c>
      <c r="R230" s="3">
        <v>0.86780000000000002</v>
      </c>
      <c r="S230" s="3">
        <v>0.86739999999999995</v>
      </c>
      <c r="T230" s="3">
        <v>0.86850000000000005</v>
      </c>
      <c r="U230" s="3">
        <v>0.86809999999999998</v>
      </c>
      <c r="V230" s="3">
        <v>0.86909999999999998</v>
      </c>
      <c r="W230" s="3">
        <v>0.86880000000000002</v>
      </c>
      <c r="X230" s="3">
        <v>0.86980000000000002</v>
      </c>
      <c r="Y230" s="3">
        <v>0.86950000000000005</v>
      </c>
      <c r="Z230" s="3">
        <v>0.87050000000000005</v>
      </c>
      <c r="AA230" s="3">
        <v>0.87019999999999997</v>
      </c>
      <c r="AB230" s="3">
        <v>0.87119999999999997</v>
      </c>
      <c r="AC230" s="3">
        <v>0.87080000000000002</v>
      </c>
      <c r="AD230" s="3">
        <v>0.87180000000000002</v>
      </c>
      <c r="AE230" s="3">
        <v>0.87150000000000005</v>
      </c>
      <c r="AF230" s="3">
        <v>0.87250000000000005</v>
      </c>
      <c r="AG230" s="3">
        <v>0.87219999999999998</v>
      </c>
      <c r="AH230" s="3">
        <v>0.87319999999999998</v>
      </c>
      <c r="AI230" s="3">
        <v>0.87290000000000001</v>
      </c>
      <c r="AJ230" s="3">
        <v>0.87390000000000001</v>
      </c>
      <c r="AK230" s="3">
        <v>0.87360000000000004</v>
      </c>
      <c r="AL230" s="3">
        <v>0.87460000000000004</v>
      </c>
      <c r="AM230" s="3">
        <v>0.87419999999999998</v>
      </c>
      <c r="AN230" s="3">
        <v>0.87519999999999998</v>
      </c>
      <c r="AO230" s="3">
        <v>0.87490000000000001</v>
      </c>
      <c r="AP230" s="3">
        <v>0.87590000000000001</v>
      </c>
      <c r="AQ230" s="3">
        <v>0.87560000000000004</v>
      </c>
      <c r="AR230" s="3">
        <v>0.87660000000000005</v>
      </c>
      <c r="AS230" s="3">
        <v>0.87629999999999997</v>
      </c>
      <c r="AT230" s="3">
        <v>0.87729999999999997</v>
      </c>
      <c r="AU230" s="3">
        <v>0.87690000000000001</v>
      </c>
      <c r="AV230" s="3">
        <v>0.878</v>
      </c>
      <c r="AW230" s="3">
        <v>0.87760000000000005</v>
      </c>
      <c r="AX230" s="3">
        <v>0.87860000000000005</v>
      </c>
      <c r="AY230" s="3">
        <v>0.87829999999999997</v>
      </c>
      <c r="AZ230" s="3">
        <v>0.87929999999999997</v>
      </c>
      <c r="BA230" s="3">
        <v>0.879</v>
      </c>
      <c r="BB230" s="3">
        <v>0.88</v>
      </c>
      <c r="BC230" s="3">
        <v>0.88029999999999997</v>
      </c>
      <c r="BD230" s="3">
        <v>0.88070000000000004</v>
      </c>
      <c r="BE230" s="3">
        <v>0.88100000000000001</v>
      </c>
      <c r="BF230" s="3">
        <v>0.88139999999999996</v>
      </c>
      <c r="BG230" s="3">
        <v>0.88170000000000004</v>
      </c>
      <c r="BH230" s="3">
        <v>0.88200000000000001</v>
      </c>
      <c r="BI230" s="3">
        <v>0.88239999999999996</v>
      </c>
      <c r="BJ230" s="3">
        <v>0.88270000000000004</v>
      </c>
      <c r="BK230" s="3">
        <v>0.8831</v>
      </c>
      <c r="BL230" s="3">
        <v>0.88339999999999996</v>
      </c>
      <c r="BM230" s="3">
        <v>0.88370000000000004</v>
      </c>
      <c r="BN230" s="3">
        <v>0.8841</v>
      </c>
      <c r="BO230" s="3">
        <v>0.88439999999999996</v>
      </c>
      <c r="BP230" s="3">
        <v>0.88480000000000003</v>
      </c>
      <c r="BQ230" s="3">
        <v>0.8851</v>
      </c>
      <c r="BR230" s="3">
        <v>0.88539999999999996</v>
      </c>
      <c r="BS230" s="3">
        <v>0.88580000000000003</v>
      </c>
      <c r="BT230" s="3">
        <v>0.8861</v>
      </c>
      <c r="BU230" s="3">
        <v>0.88649999999999995</v>
      </c>
      <c r="BV230" s="3">
        <v>0.88680000000000003</v>
      </c>
      <c r="BW230" s="3">
        <v>0.8871</v>
      </c>
      <c r="BX230" s="3">
        <v>0.88749999999999996</v>
      </c>
      <c r="BY230" s="3">
        <v>0.88780000000000003</v>
      </c>
      <c r="BZ230" s="3">
        <v>0.8881</v>
      </c>
      <c r="CA230" s="3">
        <v>0.88849999999999996</v>
      </c>
      <c r="CB230" s="3">
        <v>0.88880000000000003</v>
      </c>
      <c r="CC230" s="3">
        <v>0.88919999999999999</v>
      </c>
      <c r="CD230" s="3">
        <v>0.88949999999999996</v>
      </c>
      <c r="CE230" s="3">
        <v>0.88980000000000004</v>
      </c>
      <c r="CF230" s="3">
        <v>0.89019999999999999</v>
      </c>
      <c r="CG230" s="3">
        <v>0.89049999999999996</v>
      </c>
      <c r="CH230" s="3">
        <v>0.89090000000000003</v>
      </c>
      <c r="CI230" s="3">
        <v>0.89119999999999999</v>
      </c>
      <c r="CJ230" s="3">
        <v>0.89149999999999996</v>
      </c>
      <c r="CK230" s="3">
        <v>0.89190000000000003</v>
      </c>
      <c r="CL230" s="3">
        <v>0.89219999999999999</v>
      </c>
      <c r="CM230" s="3">
        <v>0.89259999999999995</v>
      </c>
      <c r="CN230" s="3">
        <v>0.89290000000000003</v>
      </c>
      <c r="CO230" s="3">
        <v>0.89319999999999999</v>
      </c>
      <c r="CP230" s="3">
        <v>0.89359999999999995</v>
      </c>
      <c r="CQ230" s="3">
        <v>0.89390000000000003</v>
      </c>
      <c r="CR230" s="3">
        <v>0.89429999999999998</v>
      </c>
      <c r="CS230" s="3">
        <v>0.89459999999999995</v>
      </c>
      <c r="CT230" s="3">
        <v>0.89490000000000003</v>
      </c>
      <c r="CU230" s="3">
        <v>0.89529999999999998</v>
      </c>
      <c r="CV230" s="3">
        <v>0.89559999999999995</v>
      </c>
      <c r="CW230" s="3">
        <v>0.89590000000000003</v>
      </c>
      <c r="CX230" s="3">
        <v>0.89629999999999999</v>
      </c>
      <c r="CY230" s="3">
        <v>0.89659999999999995</v>
      </c>
      <c r="CZ230" s="3">
        <v>0.89700000000000002</v>
      </c>
      <c r="DA230" s="3">
        <v>0.89729999999999999</v>
      </c>
      <c r="DB230" s="3">
        <v>0.89759999999999995</v>
      </c>
      <c r="DC230" s="3">
        <v>0.89800000000000002</v>
      </c>
      <c r="DD230" s="3">
        <v>0.89829999999999999</v>
      </c>
      <c r="DE230" s="3">
        <v>0.89870000000000005</v>
      </c>
      <c r="DF230" s="3">
        <v>0.89900000000000002</v>
      </c>
      <c r="DG230" s="3">
        <v>0.89929999999999999</v>
      </c>
      <c r="DH230" s="3">
        <v>0.89970000000000006</v>
      </c>
      <c r="DI230" s="3">
        <v>0.9</v>
      </c>
      <c r="DJ230" s="3">
        <v>0.90039999999999998</v>
      </c>
      <c r="DK230" s="3">
        <v>0.90069999999999995</v>
      </c>
      <c r="DL230" s="3">
        <v>0.90100000000000002</v>
      </c>
      <c r="DM230" s="3">
        <v>0.90139999999999998</v>
      </c>
      <c r="DN230" s="3">
        <v>0.90169999999999995</v>
      </c>
      <c r="DO230" s="3">
        <v>0.90200000000000002</v>
      </c>
      <c r="DP230" s="3">
        <v>0.90239999999999998</v>
      </c>
      <c r="DQ230" s="3">
        <v>0.90269999999999995</v>
      </c>
      <c r="DR230" s="3">
        <v>0.90310000000000001</v>
      </c>
      <c r="DS230" s="3">
        <v>0.90339999999999998</v>
      </c>
      <c r="DT230" s="3">
        <v>0.90369999999999995</v>
      </c>
    </row>
    <row r="231" spans="3:124" ht="15" customHeight="1" x14ac:dyDescent="0.25">
      <c r="C231" s="3">
        <v>0.88100000000000001</v>
      </c>
      <c r="D231" s="3">
        <v>0.86400999999999994</v>
      </c>
      <c r="E231" s="3">
        <v>0.86439999999999995</v>
      </c>
      <c r="F231" s="3">
        <v>0.86470999999999998</v>
      </c>
      <c r="G231" s="3">
        <v>0.86500999999999995</v>
      </c>
      <c r="H231" s="3">
        <v>0.86539999999999995</v>
      </c>
      <c r="I231" s="3">
        <v>0.86570999999999998</v>
      </c>
      <c r="J231" s="3">
        <v>0.86609999999999998</v>
      </c>
      <c r="K231" s="3">
        <v>0.86639999999999995</v>
      </c>
      <c r="L231" s="3">
        <v>0.86670999999999998</v>
      </c>
      <c r="M231" s="3">
        <v>0.86709999999999998</v>
      </c>
      <c r="N231" s="3">
        <v>0.86741000000000001</v>
      </c>
      <c r="O231" s="3">
        <v>0.86709999999999998</v>
      </c>
      <c r="P231" s="3">
        <v>0.86809999999999998</v>
      </c>
      <c r="Q231" s="3">
        <v>0.86780000000000002</v>
      </c>
      <c r="R231" s="3">
        <v>0.86880000000000002</v>
      </c>
      <c r="S231" s="3">
        <v>0.86841000000000002</v>
      </c>
      <c r="T231" s="3">
        <v>0.86950000000000005</v>
      </c>
      <c r="U231" s="3">
        <v>0.86911000000000005</v>
      </c>
      <c r="V231" s="3">
        <v>0.87011000000000005</v>
      </c>
      <c r="W231" s="3">
        <v>0.86980000000000002</v>
      </c>
      <c r="X231" s="3">
        <v>0.87080000000000002</v>
      </c>
      <c r="Y231" s="3">
        <v>0.87050000000000005</v>
      </c>
      <c r="Z231" s="3">
        <v>0.87150000000000005</v>
      </c>
      <c r="AA231" s="3">
        <v>0.87119999999999997</v>
      </c>
      <c r="AB231" s="3">
        <v>0.87219999999999998</v>
      </c>
      <c r="AC231" s="3">
        <v>0.87180999999999997</v>
      </c>
      <c r="AD231" s="3">
        <v>0.87280999999999997</v>
      </c>
      <c r="AE231" s="3">
        <v>0.87250000000000005</v>
      </c>
      <c r="AF231" s="3">
        <v>0.87351000000000001</v>
      </c>
      <c r="AG231" s="3">
        <v>0.87319999999999998</v>
      </c>
      <c r="AH231" s="3">
        <v>0.87419999999999998</v>
      </c>
      <c r="AI231" s="3">
        <v>0.87390000000000001</v>
      </c>
      <c r="AJ231" s="3">
        <v>0.87490000000000001</v>
      </c>
      <c r="AK231" s="3">
        <v>0.87460000000000004</v>
      </c>
      <c r="AL231" s="3">
        <v>0.87560000000000004</v>
      </c>
      <c r="AM231" s="3">
        <v>0.87521000000000004</v>
      </c>
      <c r="AN231" s="3">
        <v>0.87621000000000004</v>
      </c>
      <c r="AO231" s="3">
        <v>0.87590000000000001</v>
      </c>
      <c r="AP231" s="3">
        <v>0.87690000000000001</v>
      </c>
      <c r="AQ231" s="3">
        <v>0.87660000000000005</v>
      </c>
      <c r="AR231" s="3">
        <v>0.87760000000000005</v>
      </c>
      <c r="AS231" s="3">
        <v>0.87729999999999997</v>
      </c>
      <c r="AT231" s="3">
        <v>0.87829999999999997</v>
      </c>
      <c r="AU231" s="3">
        <v>0.87790999999999997</v>
      </c>
      <c r="AV231" s="3">
        <v>0.879</v>
      </c>
      <c r="AW231" s="3">
        <v>0.87860000000000005</v>
      </c>
      <c r="AX231" s="3">
        <v>0.87960000000000005</v>
      </c>
      <c r="AY231" s="3">
        <v>0.87929999999999997</v>
      </c>
      <c r="AZ231" s="3">
        <v>0.88029999999999997</v>
      </c>
      <c r="BA231" s="3">
        <v>0.88</v>
      </c>
      <c r="BB231" s="3">
        <v>0.88100000000000001</v>
      </c>
      <c r="BC231" s="3">
        <v>0.88129999999999997</v>
      </c>
      <c r="BD231" s="3">
        <v>0.88170000000000004</v>
      </c>
      <c r="BE231" s="3">
        <v>0.88200000000000001</v>
      </c>
      <c r="BF231" s="3">
        <v>0.88239999999999996</v>
      </c>
      <c r="BG231" s="3">
        <v>0.88270000000000004</v>
      </c>
      <c r="BH231" s="3">
        <v>0.88300000000000001</v>
      </c>
      <c r="BI231" s="3">
        <v>0.88339999999999996</v>
      </c>
      <c r="BJ231" s="3">
        <v>0.88370000000000004</v>
      </c>
      <c r="BK231" s="3">
        <v>0.88409000000000004</v>
      </c>
      <c r="BL231" s="3">
        <v>0.88439999999999996</v>
      </c>
      <c r="BM231" s="3">
        <v>0.88470000000000004</v>
      </c>
      <c r="BN231" s="3">
        <v>0.8851</v>
      </c>
      <c r="BO231" s="3">
        <v>0.88539999999999996</v>
      </c>
      <c r="BP231" s="3">
        <v>0.88578999999999997</v>
      </c>
      <c r="BQ231" s="3">
        <v>0.8861</v>
      </c>
      <c r="BR231" s="3">
        <v>0.88639999999999997</v>
      </c>
      <c r="BS231" s="3">
        <v>0.88678999999999997</v>
      </c>
      <c r="BT231" s="3">
        <v>0.8871</v>
      </c>
      <c r="BU231" s="3">
        <v>0.88749</v>
      </c>
      <c r="BV231" s="3">
        <v>0.88780000000000003</v>
      </c>
      <c r="BW231" s="3">
        <v>0.8881</v>
      </c>
      <c r="BX231" s="3">
        <v>0.88849</v>
      </c>
      <c r="BY231" s="3">
        <v>0.88880000000000003</v>
      </c>
      <c r="BZ231" s="3">
        <v>0.8891</v>
      </c>
      <c r="CA231" s="3">
        <v>0.88949999999999996</v>
      </c>
      <c r="CB231" s="3">
        <v>0.88980000000000004</v>
      </c>
      <c r="CC231" s="3">
        <v>0.89019000000000004</v>
      </c>
      <c r="CD231" s="3">
        <v>0.89049999999999996</v>
      </c>
      <c r="CE231" s="3">
        <v>0.89080000000000004</v>
      </c>
      <c r="CF231" s="3">
        <v>0.89119000000000004</v>
      </c>
      <c r="CG231" s="3">
        <v>0.89149999999999996</v>
      </c>
      <c r="CH231" s="3">
        <v>0.89188999999999996</v>
      </c>
      <c r="CI231" s="3">
        <v>0.89219999999999999</v>
      </c>
      <c r="CJ231" s="3">
        <v>0.89249999999999996</v>
      </c>
      <c r="CK231" s="3">
        <v>0.89288999999999996</v>
      </c>
      <c r="CL231" s="3">
        <v>0.89319999999999999</v>
      </c>
      <c r="CM231" s="3">
        <v>0.89359</v>
      </c>
      <c r="CN231" s="3">
        <v>0.89388999999999996</v>
      </c>
      <c r="CO231" s="3">
        <v>0.89419999999999999</v>
      </c>
      <c r="CP231" s="3">
        <v>0.89459</v>
      </c>
      <c r="CQ231" s="3">
        <v>0.89490000000000003</v>
      </c>
      <c r="CR231" s="3">
        <v>0.89529000000000003</v>
      </c>
      <c r="CS231" s="3">
        <v>0.89559</v>
      </c>
      <c r="CT231" s="3">
        <v>0.89590000000000003</v>
      </c>
      <c r="CU231" s="3">
        <v>0.90529000000000004</v>
      </c>
      <c r="CV231" s="3">
        <v>0.89659</v>
      </c>
      <c r="CW231" s="3">
        <v>0.89690000000000003</v>
      </c>
      <c r="CX231" s="3">
        <v>0.89729000000000003</v>
      </c>
      <c r="CY231" s="3">
        <v>0.89759999999999995</v>
      </c>
      <c r="CZ231" s="3">
        <v>0.89798999999999995</v>
      </c>
      <c r="DA231" s="3">
        <v>0.89829000000000003</v>
      </c>
      <c r="DB231" s="3">
        <v>0.89859999999999995</v>
      </c>
      <c r="DC231" s="3">
        <v>0.89898999999999996</v>
      </c>
      <c r="DD231" s="3">
        <v>0.89929000000000003</v>
      </c>
      <c r="DE231" s="3">
        <v>0.89968999999999999</v>
      </c>
      <c r="DF231" s="3">
        <v>0.89998999999999996</v>
      </c>
      <c r="DG231" s="3">
        <v>0.90029999999999999</v>
      </c>
      <c r="DH231" s="3">
        <v>0.90068999999999999</v>
      </c>
      <c r="DI231" s="3">
        <v>0.90098999999999996</v>
      </c>
      <c r="DJ231" s="3">
        <v>0.90139000000000002</v>
      </c>
      <c r="DK231" s="3">
        <v>0.90168999999999999</v>
      </c>
      <c r="DL231" s="3">
        <v>0.90198999999999996</v>
      </c>
      <c r="DM231" s="3">
        <v>0.90239000000000003</v>
      </c>
      <c r="DN231" s="3">
        <v>0.90268999999999999</v>
      </c>
      <c r="DO231" s="3">
        <v>0.90300000000000002</v>
      </c>
      <c r="DP231" s="3">
        <v>0.90339000000000003</v>
      </c>
      <c r="DQ231" s="3">
        <v>0.90368999999999999</v>
      </c>
      <c r="DR231" s="3">
        <v>0.90408999999999995</v>
      </c>
      <c r="DS231" s="3">
        <v>0.90439000000000003</v>
      </c>
      <c r="DT231" s="3">
        <v>0.90468999999999999</v>
      </c>
    </row>
    <row r="232" spans="3:124" ht="15" customHeight="1" x14ac:dyDescent="0.25">
      <c r="C232" s="3">
        <v>0.88200000000000001</v>
      </c>
      <c r="D232" s="3">
        <v>0.86502000000000001</v>
      </c>
      <c r="E232" s="3">
        <v>0.86539999999999995</v>
      </c>
      <c r="F232" s="3">
        <v>0.86572000000000005</v>
      </c>
      <c r="G232" s="3">
        <v>0.86602000000000001</v>
      </c>
      <c r="H232" s="3">
        <v>0.86639999999999995</v>
      </c>
      <c r="I232" s="3">
        <v>0.86672000000000005</v>
      </c>
      <c r="J232" s="3">
        <v>0.86709999999999998</v>
      </c>
      <c r="K232" s="3">
        <v>0.86739999999999995</v>
      </c>
      <c r="L232" s="3">
        <v>0.86772000000000005</v>
      </c>
      <c r="M232" s="3">
        <v>0.86809999999999998</v>
      </c>
      <c r="N232" s="3">
        <v>0.86841999999999997</v>
      </c>
      <c r="O232" s="3">
        <v>0.86809999999999998</v>
      </c>
      <c r="P232" s="3">
        <v>0.86909999999999998</v>
      </c>
      <c r="Q232" s="3">
        <v>0.86880000000000002</v>
      </c>
      <c r="R232" s="3">
        <v>0.86980000000000002</v>
      </c>
      <c r="S232" s="3">
        <v>0.86941999999999997</v>
      </c>
      <c r="T232" s="3">
        <v>0.87050000000000005</v>
      </c>
      <c r="U232" s="3">
        <v>0.87012</v>
      </c>
      <c r="V232" s="3">
        <v>0.87112000000000001</v>
      </c>
      <c r="W232" s="3">
        <v>0.87080000000000002</v>
      </c>
      <c r="X232" s="3">
        <v>0.87180000000000002</v>
      </c>
      <c r="Y232" s="3">
        <v>0.87150000000000005</v>
      </c>
      <c r="Z232" s="3">
        <v>0.87250000000000005</v>
      </c>
      <c r="AA232" s="3">
        <v>0.87219999999999998</v>
      </c>
      <c r="AB232" s="3">
        <v>0.87319999999999998</v>
      </c>
      <c r="AC232" s="3">
        <v>0.87282000000000004</v>
      </c>
      <c r="AD232" s="3">
        <v>0.87382000000000004</v>
      </c>
      <c r="AE232" s="3">
        <v>0.87350000000000005</v>
      </c>
      <c r="AF232" s="3">
        <v>0.87451999999999996</v>
      </c>
      <c r="AG232" s="3">
        <v>0.87419999999999998</v>
      </c>
      <c r="AH232" s="3">
        <v>0.87519999999999998</v>
      </c>
      <c r="AI232" s="3">
        <v>0.87490000000000001</v>
      </c>
      <c r="AJ232" s="3">
        <v>0.87590000000000001</v>
      </c>
      <c r="AK232" s="3">
        <v>0.87560000000000004</v>
      </c>
      <c r="AL232" s="3">
        <v>0.87660000000000005</v>
      </c>
      <c r="AM232" s="3">
        <v>0.87622</v>
      </c>
      <c r="AN232" s="3">
        <v>0.87722</v>
      </c>
      <c r="AO232" s="3">
        <v>0.87690000000000001</v>
      </c>
      <c r="AP232" s="3">
        <v>0.87790000000000001</v>
      </c>
      <c r="AQ232" s="3">
        <v>0.87760000000000005</v>
      </c>
      <c r="AR232" s="3">
        <v>0.87860000000000005</v>
      </c>
      <c r="AS232" s="3">
        <v>0.87829999999999997</v>
      </c>
      <c r="AT232" s="3">
        <v>0.87929999999999997</v>
      </c>
      <c r="AU232" s="3">
        <v>0.87892000000000003</v>
      </c>
      <c r="AV232" s="3">
        <v>0.88</v>
      </c>
      <c r="AW232" s="3">
        <v>0.87960000000000005</v>
      </c>
      <c r="AX232" s="3">
        <v>0.88060000000000005</v>
      </c>
      <c r="AY232" s="3">
        <v>0.88029999999999997</v>
      </c>
      <c r="AZ232" s="3">
        <v>0.88129999999999997</v>
      </c>
      <c r="BA232" s="3">
        <v>0.88100000000000001</v>
      </c>
      <c r="BB232" s="3">
        <v>0.88200000000000001</v>
      </c>
      <c r="BC232" s="3">
        <v>0.88229999999999997</v>
      </c>
      <c r="BD232" s="3">
        <v>0.88270000000000004</v>
      </c>
      <c r="BE232" s="3">
        <v>0.88300000000000001</v>
      </c>
      <c r="BF232" s="3">
        <v>0.88339999999999996</v>
      </c>
      <c r="BG232" s="3">
        <v>0.88370000000000004</v>
      </c>
      <c r="BH232" s="3">
        <v>0.88400000000000001</v>
      </c>
      <c r="BI232" s="3">
        <v>0.88439999999999996</v>
      </c>
      <c r="BJ232" s="3">
        <v>0.88470000000000004</v>
      </c>
      <c r="BK232" s="3">
        <v>0.88507999999999998</v>
      </c>
      <c r="BL232" s="3">
        <v>0.88539999999999996</v>
      </c>
      <c r="BM232" s="3">
        <v>0.88570000000000004</v>
      </c>
      <c r="BN232" s="3">
        <v>0.8861</v>
      </c>
      <c r="BO232" s="3">
        <v>0.88639999999999997</v>
      </c>
      <c r="BP232" s="3">
        <v>0.88678000000000001</v>
      </c>
      <c r="BQ232" s="3">
        <v>0.8871</v>
      </c>
      <c r="BR232" s="3">
        <v>0.88739999999999997</v>
      </c>
      <c r="BS232" s="3">
        <v>0.88778000000000001</v>
      </c>
      <c r="BT232" s="3">
        <v>0.8881</v>
      </c>
      <c r="BU232" s="3">
        <v>0.88848000000000005</v>
      </c>
      <c r="BV232" s="3">
        <v>0.88880000000000003</v>
      </c>
      <c r="BW232" s="3">
        <v>0.8891</v>
      </c>
      <c r="BX232" s="3">
        <v>0.88948000000000005</v>
      </c>
      <c r="BY232" s="3">
        <v>0.88980000000000004</v>
      </c>
      <c r="BZ232" s="3">
        <v>0.8901</v>
      </c>
      <c r="CA232" s="3">
        <v>0.89049999999999996</v>
      </c>
      <c r="CB232" s="3">
        <v>0.89080000000000004</v>
      </c>
      <c r="CC232" s="3">
        <v>0.89117999999999997</v>
      </c>
      <c r="CD232" s="3">
        <v>0.89149999999999996</v>
      </c>
      <c r="CE232" s="3">
        <v>0.89180000000000004</v>
      </c>
      <c r="CF232" s="3">
        <v>0.89217999999999997</v>
      </c>
      <c r="CG232" s="3">
        <v>0.89249999999999996</v>
      </c>
      <c r="CH232" s="3">
        <v>0.89288000000000001</v>
      </c>
      <c r="CI232" s="3">
        <v>0.89319999999999999</v>
      </c>
      <c r="CJ232" s="3">
        <v>0.89349999999999996</v>
      </c>
      <c r="CK232" s="3">
        <v>0.89388000000000001</v>
      </c>
      <c r="CL232" s="3">
        <v>0.89419999999999999</v>
      </c>
      <c r="CM232" s="3">
        <v>0.89458000000000004</v>
      </c>
      <c r="CN232" s="3">
        <v>0.89488000000000001</v>
      </c>
      <c r="CO232" s="3">
        <v>0.8952</v>
      </c>
      <c r="CP232" s="3">
        <v>0.89558000000000004</v>
      </c>
      <c r="CQ232" s="3">
        <v>0.89590000000000003</v>
      </c>
      <c r="CR232" s="3">
        <v>0.89627999999999997</v>
      </c>
      <c r="CS232" s="3">
        <v>0.89658000000000004</v>
      </c>
      <c r="CT232" s="3">
        <v>0.89690000000000003</v>
      </c>
      <c r="CU232" s="3">
        <v>0.91527999999999998</v>
      </c>
      <c r="CV232" s="3">
        <v>0.89758000000000004</v>
      </c>
      <c r="CW232" s="3">
        <v>0.89790000000000003</v>
      </c>
      <c r="CX232" s="3">
        <v>0.89827999999999997</v>
      </c>
      <c r="CY232" s="3">
        <v>0.89859999999999995</v>
      </c>
      <c r="CZ232" s="3">
        <v>0.89898</v>
      </c>
      <c r="DA232" s="3">
        <v>0.89927999999999997</v>
      </c>
      <c r="DB232" s="3">
        <v>0.89959999999999996</v>
      </c>
      <c r="DC232" s="3">
        <v>0.89998</v>
      </c>
      <c r="DD232" s="3">
        <v>0.90027999999999997</v>
      </c>
      <c r="DE232" s="3">
        <v>0.90068000000000004</v>
      </c>
      <c r="DF232" s="3">
        <v>0.90098</v>
      </c>
      <c r="DG232" s="3">
        <v>0.90129999999999999</v>
      </c>
      <c r="DH232" s="3">
        <v>0.90168000000000004</v>
      </c>
      <c r="DI232" s="3">
        <v>0.90198</v>
      </c>
      <c r="DJ232" s="3">
        <v>0.90237999999999996</v>
      </c>
      <c r="DK232" s="3">
        <v>0.90268000000000004</v>
      </c>
      <c r="DL232" s="3">
        <v>0.90298</v>
      </c>
      <c r="DM232" s="3">
        <v>0.90337999999999996</v>
      </c>
      <c r="DN232" s="3">
        <v>0.90368000000000004</v>
      </c>
      <c r="DO232" s="3">
        <v>0.90400000000000003</v>
      </c>
      <c r="DP232" s="3">
        <v>0.90437999999999996</v>
      </c>
      <c r="DQ232" s="3">
        <v>0.90468000000000004</v>
      </c>
      <c r="DR232" s="3">
        <v>0.90508</v>
      </c>
      <c r="DS232" s="3">
        <v>0.90537999999999996</v>
      </c>
      <c r="DT232" s="3">
        <v>0.90568000000000004</v>
      </c>
    </row>
    <row r="233" spans="3:124" ht="15" customHeight="1" x14ac:dyDescent="0.25">
      <c r="C233" s="3">
        <v>0.88300000000000001</v>
      </c>
      <c r="D233" s="3">
        <v>0.86602999999999997</v>
      </c>
      <c r="E233" s="3">
        <v>0.86639999999999995</v>
      </c>
      <c r="F233" s="3">
        <v>0.86673</v>
      </c>
      <c r="G233" s="3">
        <v>0.86702999999999997</v>
      </c>
      <c r="H233" s="3">
        <v>0.86739999999999995</v>
      </c>
      <c r="I233" s="3">
        <v>0.86773</v>
      </c>
      <c r="J233" s="3">
        <v>0.86809999999999998</v>
      </c>
      <c r="K233" s="3">
        <v>0.86839999999999995</v>
      </c>
      <c r="L233" s="3">
        <v>0.86873</v>
      </c>
      <c r="M233" s="3">
        <v>0.86909999999999998</v>
      </c>
      <c r="N233" s="3">
        <v>0.86943000000000004</v>
      </c>
      <c r="O233" s="3">
        <v>0.86909999999999998</v>
      </c>
      <c r="P233" s="3">
        <v>0.87009999999999998</v>
      </c>
      <c r="Q233" s="3">
        <v>0.86980000000000002</v>
      </c>
      <c r="R233" s="3">
        <v>0.87080000000000002</v>
      </c>
      <c r="S233" s="3">
        <v>0.87043000000000004</v>
      </c>
      <c r="T233" s="3">
        <v>0.87150000000000005</v>
      </c>
      <c r="U233" s="3">
        <v>0.87112999999999996</v>
      </c>
      <c r="V233" s="3">
        <v>0.87212999999999996</v>
      </c>
      <c r="W233" s="3">
        <v>0.87180000000000002</v>
      </c>
      <c r="X233" s="3">
        <v>0.87280000000000002</v>
      </c>
      <c r="Y233" s="3">
        <v>0.87250000000000005</v>
      </c>
      <c r="Z233" s="3">
        <v>0.87350000000000005</v>
      </c>
      <c r="AA233" s="3">
        <v>0.87319999999999998</v>
      </c>
      <c r="AB233" s="3">
        <v>0.87419999999999998</v>
      </c>
      <c r="AC233" s="3">
        <v>0.87383</v>
      </c>
      <c r="AD233" s="3">
        <v>0.87483</v>
      </c>
      <c r="AE233" s="3">
        <v>0.87450000000000006</v>
      </c>
      <c r="AF233" s="3">
        <v>0.87553000000000003</v>
      </c>
      <c r="AG233" s="3">
        <v>0.87519999999999998</v>
      </c>
      <c r="AH233" s="3">
        <v>0.87619999999999998</v>
      </c>
      <c r="AI233" s="3">
        <v>0.87590000000000001</v>
      </c>
      <c r="AJ233" s="3">
        <v>0.87690000000000001</v>
      </c>
      <c r="AK233" s="3">
        <v>0.87660000000000005</v>
      </c>
      <c r="AL233" s="3">
        <v>0.87760000000000005</v>
      </c>
      <c r="AM233" s="3">
        <v>0.87722999999999995</v>
      </c>
      <c r="AN233" s="3">
        <v>0.87822999999999996</v>
      </c>
      <c r="AO233" s="3">
        <v>0.87790000000000001</v>
      </c>
      <c r="AP233" s="3">
        <v>0.87890000000000001</v>
      </c>
      <c r="AQ233" s="3">
        <v>0.87860000000000005</v>
      </c>
      <c r="AR233" s="3">
        <v>0.87960000000000005</v>
      </c>
      <c r="AS233" s="3">
        <v>0.87929999999999997</v>
      </c>
      <c r="AT233" s="3">
        <v>0.88029999999999997</v>
      </c>
      <c r="AU233" s="3">
        <v>0.87992999999999999</v>
      </c>
      <c r="AV233" s="3">
        <v>0.88100000000000001</v>
      </c>
      <c r="AW233" s="3">
        <v>0.88060000000000005</v>
      </c>
      <c r="AX233" s="3">
        <v>0.88160000000000005</v>
      </c>
      <c r="AY233" s="3">
        <v>0.88129999999999997</v>
      </c>
      <c r="AZ233" s="3">
        <v>0.88229999999999997</v>
      </c>
      <c r="BA233" s="3">
        <v>0.88200000000000001</v>
      </c>
      <c r="BB233" s="3">
        <v>0.88300000000000001</v>
      </c>
      <c r="BC233" s="3">
        <v>0.88329999999999997</v>
      </c>
      <c r="BD233" s="3">
        <v>0.88370000000000004</v>
      </c>
      <c r="BE233" s="3">
        <v>0.88400000000000001</v>
      </c>
      <c r="BF233" s="3">
        <v>0.88439999999999996</v>
      </c>
      <c r="BG233" s="3">
        <v>0.88470000000000004</v>
      </c>
      <c r="BH233" s="3">
        <v>0.88500000000000001</v>
      </c>
      <c r="BI233" s="3">
        <v>0.88539999999999996</v>
      </c>
      <c r="BJ233" s="3">
        <v>0.88570000000000004</v>
      </c>
      <c r="BK233" s="3">
        <v>0.88607000000000002</v>
      </c>
      <c r="BL233" s="3">
        <v>0.88639999999999997</v>
      </c>
      <c r="BM233" s="3">
        <v>0.88670000000000004</v>
      </c>
      <c r="BN233" s="3">
        <v>0.8871</v>
      </c>
      <c r="BO233" s="3">
        <v>0.88739999999999997</v>
      </c>
      <c r="BP233" s="3">
        <v>0.88776999999999995</v>
      </c>
      <c r="BQ233" s="3">
        <v>0.8881</v>
      </c>
      <c r="BR233" s="3">
        <v>0.88839999999999997</v>
      </c>
      <c r="BS233" s="3">
        <v>0.88876999999999995</v>
      </c>
      <c r="BT233" s="3">
        <v>0.8891</v>
      </c>
      <c r="BU233" s="3">
        <v>0.88946999999999998</v>
      </c>
      <c r="BV233" s="3">
        <v>0.88980000000000004</v>
      </c>
      <c r="BW233" s="3">
        <v>0.8901</v>
      </c>
      <c r="BX233" s="3">
        <v>0.89046999999999998</v>
      </c>
      <c r="BY233" s="3">
        <v>0.89080000000000004</v>
      </c>
      <c r="BZ233" s="3">
        <v>0.8911</v>
      </c>
      <c r="CA233" s="3">
        <v>0.89149999999999996</v>
      </c>
      <c r="CB233" s="3">
        <v>0.89180000000000004</v>
      </c>
      <c r="CC233" s="3">
        <v>0.89217000000000002</v>
      </c>
      <c r="CD233" s="3">
        <v>0.89249999999999996</v>
      </c>
      <c r="CE233" s="3">
        <v>0.89280000000000004</v>
      </c>
      <c r="CF233" s="3">
        <v>0.89317000000000002</v>
      </c>
      <c r="CG233" s="3">
        <v>0.89349999999999996</v>
      </c>
      <c r="CH233" s="3">
        <v>0.89387000000000005</v>
      </c>
      <c r="CI233" s="3">
        <v>0.89419999999999999</v>
      </c>
      <c r="CJ233" s="3">
        <v>0.89449999999999996</v>
      </c>
      <c r="CK233" s="3">
        <v>0.89487000000000005</v>
      </c>
      <c r="CL233" s="3">
        <v>0.8952</v>
      </c>
      <c r="CM233" s="3">
        <v>0.89556999999999998</v>
      </c>
      <c r="CN233" s="3">
        <v>0.89587000000000006</v>
      </c>
      <c r="CO233" s="3">
        <v>0.8962</v>
      </c>
      <c r="CP233" s="3">
        <v>0.89656999999999998</v>
      </c>
      <c r="CQ233" s="3">
        <v>0.89690000000000003</v>
      </c>
      <c r="CR233" s="3">
        <v>0.89727000000000001</v>
      </c>
      <c r="CS233" s="3">
        <v>0.89756999999999998</v>
      </c>
      <c r="CT233" s="3">
        <v>0.89790000000000003</v>
      </c>
      <c r="CU233" s="3">
        <v>0.92527000000000004</v>
      </c>
      <c r="CV233" s="3">
        <v>0.89856999999999998</v>
      </c>
      <c r="CW233" s="3">
        <v>0.89890000000000003</v>
      </c>
      <c r="CX233" s="3">
        <v>0.89927000000000001</v>
      </c>
      <c r="CY233" s="3">
        <v>0.89959999999999996</v>
      </c>
      <c r="CZ233" s="3">
        <v>0.89997000000000005</v>
      </c>
      <c r="DA233" s="3">
        <v>0.90027000000000001</v>
      </c>
      <c r="DB233" s="3">
        <v>0.90059999999999996</v>
      </c>
      <c r="DC233" s="3">
        <v>0.90097000000000005</v>
      </c>
      <c r="DD233" s="3">
        <v>0.90127000000000002</v>
      </c>
      <c r="DE233" s="3">
        <v>0.90166999999999997</v>
      </c>
      <c r="DF233" s="3">
        <v>0.90197000000000005</v>
      </c>
      <c r="DG233" s="3">
        <v>0.90229999999999999</v>
      </c>
      <c r="DH233" s="3">
        <v>0.90266999999999997</v>
      </c>
      <c r="DI233" s="3">
        <v>0.90297000000000005</v>
      </c>
      <c r="DJ233" s="3">
        <v>0.90337000000000001</v>
      </c>
      <c r="DK233" s="3">
        <v>0.90366999999999997</v>
      </c>
      <c r="DL233" s="3">
        <v>0.90397000000000005</v>
      </c>
      <c r="DM233" s="3">
        <v>0.90437000000000001</v>
      </c>
      <c r="DN233" s="3">
        <v>0.90466999999999997</v>
      </c>
      <c r="DO233" s="3">
        <v>0.90500000000000003</v>
      </c>
      <c r="DP233" s="3">
        <v>0.90537000000000001</v>
      </c>
      <c r="DQ233" s="3">
        <v>0.90566999999999998</v>
      </c>
      <c r="DR233" s="3">
        <v>0.90607000000000004</v>
      </c>
      <c r="DS233" s="3">
        <v>0.90637000000000001</v>
      </c>
      <c r="DT233" s="3">
        <v>0.90666999999999998</v>
      </c>
    </row>
    <row r="234" spans="3:124" ht="15" customHeight="1" x14ac:dyDescent="0.25">
      <c r="C234" s="3">
        <v>0.88400000000000001</v>
      </c>
      <c r="D234" s="3">
        <v>0.86704000000000003</v>
      </c>
      <c r="E234" s="3">
        <v>0.86739999999999995</v>
      </c>
      <c r="F234" s="3">
        <v>0.86773999999999996</v>
      </c>
      <c r="G234" s="3">
        <v>0.86804000000000003</v>
      </c>
      <c r="H234" s="3">
        <v>0.86839999999999995</v>
      </c>
      <c r="I234" s="3">
        <v>0.86873999999999996</v>
      </c>
      <c r="J234" s="3">
        <v>0.86909999999999998</v>
      </c>
      <c r="K234" s="3">
        <v>0.86939999999999995</v>
      </c>
      <c r="L234" s="3">
        <v>0.86973999999999996</v>
      </c>
      <c r="M234" s="3">
        <v>0.87009999999999998</v>
      </c>
      <c r="N234" s="3">
        <v>0.87043999999999999</v>
      </c>
      <c r="O234" s="3">
        <v>0.87009999999999998</v>
      </c>
      <c r="P234" s="3">
        <v>0.87109999999999999</v>
      </c>
      <c r="Q234" s="3">
        <v>0.87080000000000002</v>
      </c>
      <c r="R234" s="3">
        <v>0.87180000000000002</v>
      </c>
      <c r="S234" s="3">
        <v>0.87143999999999999</v>
      </c>
      <c r="T234" s="3">
        <v>0.87250000000000005</v>
      </c>
      <c r="U234" s="3">
        <v>0.87214000000000003</v>
      </c>
      <c r="V234" s="3">
        <v>0.87314000000000003</v>
      </c>
      <c r="W234" s="3">
        <v>0.87280000000000002</v>
      </c>
      <c r="X234" s="3">
        <v>0.87380000000000002</v>
      </c>
      <c r="Y234" s="3">
        <v>0.87350000000000005</v>
      </c>
      <c r="Z234" s="3">
        <v>0.87450000000000006</v>
      </c>
      <c r="AA234" s="3">
        <v>0.87419999999999998</v>
      </c>
      <c r="AB234" s="3">
        <v>0.87519999999999998</v>
      </c>
      <c r="AC234" s="3">
        <v>0.87483999999999995</v>
      </c>
      <c r="AD234" s="3">
        <v>0.87583999999999995</v>
      </c>
      <c r="AE234" s="3">
        <v>0.87549999999999994</v>
      </c>
      <c r="AF234" s="3">
        <v>0.87653999999999999</v>
      </c>
      <c r="AG234" s="3">
        <v>0.87619999999999998</v>
      </c>
      <c r="AH234" s="3">
        <v>0.87719999999999998</v>
      </c>
      <c r="AI234" s="3">
        <v>0.87690000000000001</v>
      </c>
      <c r="AJ234" s="3">
        <v>0.87790000000000001</v>
      </c>
      <c r="AK234" s="3">
        <v>0.87760000000000005</v>
      </c>
      <c r="AL234" s="3">
        <v>0.87860000000000005</v>
      </c>
      <c r="AM234" s="3">
        <v>0.87824000000000002</v>
      </c>
      <c r="AN234" s="3">
        <v>0.87924000000000002</v>
      </c>
      <c r="AO234" s="3">
        <v>0.87890000000000001</v>
      </c>
      <c r="AP234" s="3">
        <v>0.87990000000000002</v>
      </c>
      <c r="AQ234" s="3">
        <v>0.87960000000000005</v>
      </c>
      <c r="AR234" s="3">
        <v>0.88060000000000005</v>
      </c>
      <c r="AS234" s="3">
        <v>0.88029999999999997</v>
      </c>
      <c r="AT234" s="3">
        <v>0.88129999999999997</v>
      </c>
      <c r="AU234" s="3">
        <v>0.88093999999999995</v>
      </c>
      <c r="AV234" s="3">
        <v>0.88200000000000001</v>
      </c>
      <c r="AW234" s="3">
        <v>0.88160000000000005</v>
      </c>
      <c r="AX234" s="3">
        <v>0.88260000000000005</v>
      </c>
      <c r="AY234" s="3">
        <v>0.88229999999999997</v>
      </c>
      <c r="AZ234" s="3">
        <v>0.88329999999999997</v>
      </c>
      <c r="BA234" s="3">
        <v>0.88300000000000001</v>
      </c>
      <c r="BB234" s="3">
        <v>0.88400000000000001</v>
      </c>
      <c r="BC234" s="3">
        <v>0.88429999999999997</v>
      </c>
      <c r="BD234" s="3">
        <v>0.88470000000000004</v>
      </c>
      <c r="BE234" s="3">
        <v>0.88500000000000001</v>
      </c>
      <c r="BF234" s="3">
        <v>0.88539999999999996</v>
      </c>
      <c r="BG234" s="3">
        <v>0.88570000000000004</v>
      </c>
      <c r="BH234" s="3">
        <v>0.88600000000000001</v>
      </c>
      <c r="BI234" s="3">
        <v>0.88639999999999997</v>
      </c>
      <c r="BJ234" s="3">
        <v>0.88670000000000004</v>
      </c>
      <c r="BK234" s="3">
        <v>0.88705999999999996</v>
      </c>
      <c r="BL234" s="3">
        <v>0.88739999999999997</v>
      </c>
      <c r="BM234" s="3">
        <v>0.88770000000000004</v>
      </c>
      <c r="BN234" s="3">
        <v>0.8881</v>
      </c>
      <c r="BO234" s="3">
        <v>0.88839999999999997</v>
      </c>
      <c r="BP234" s="3">
        <v>0.88875999999999999</v>
      </c>
      <c r="BQ234" s="3">
        <v>0.8891</v>
      </c>
      <c r="BR234" s="3">
        <v>0.88939999999999997</v>
      </c>
      <c r="BS234" s="3">
        <v>0.88976</v>
      </c>
      <c r="BT234" s="3">
        <v>0.8901</v>
      </c>
      <c r="BU234" s="3">
        <v>0.89046000000000003</v>
      </c>
      <c r="BV234" s="3">
        <v>0.89080000000000004</v>
      </c>
      <c r="BW234" s="3">
        <v>0.8911</v>
      </c>
      <c r="BX234" s="3">
        <v>0.89146000000000003</v>
      </c>
      <c r="BY234" s="3">
        <v>0.89180000000000004</v>
      </c>
      <c r="BZ234" s="3">
        <v>0.8921</v>
      </c>
      <c r="CA234" s="3">
        <v>0.89249999999999996</v>
      </c>
      <c r="CB234" s="3">
        <v>0.89280000000000004</v>
      </c>
      <c r="CC234" s="3">
        <v>0.89315999999999995</v>
      </c>
      <c r="CD234" s="3">
        <v>0.89349999999999996</v>
      </c>
      <c r="CE234" s="3">
        <v>0.89380000000000004</v>
      </c>
      <c r="CF234" s="3">
        <v>0.89415999999999995</v>
      </c>
      <c r="CG234" s="3">
        <v>0.89449999999999996</v>
      </c>
      <c r="CH234" s="3">
        <v>0.89485999999999999</v>
      </c>
      <c r="CI234" s="3">
        <v>0.8952</v>
      </c>
      <c r="CJ234" s="3">
        <v>0.89549999999999996</v>
      </c>
      <c r="CK234" s="3">
        <v>0.89585999999999999</v>
      </c>
      <c r="CL234" s="3">
        <v>0.8962</v>
      </c>
      <c r="CM234" s="3">
        <v>0.89656000000000002</v>
      </c>
      <c r="CN234" s="3">
        <v>0.89685999999999999</v>
      </c>
      <c r="CO234" s="3">
        <v>0.8972</v>
      </c>
      <c r="CP234" s="3">
        <v>0.89756000000000002</v>
      </c>
      <c r="CQ234" s="3">
        <v>0.89790000000000003</v>
      </c>
      <c r="CR234" s="3">
        <v>0.89825999999999995</v>
      </c>
      <c r="CS234" s="3">
        <v>0.89856000000000003</v>
      </c>
      <c r="CT234" s="3">
        <v>0.89890000000000003</v>
      </c>
      <c r="CU234" s="3">
        <v>0.93525999999999998</v>
      </c>
      <c r="CV234" s="3">
        <v>0.89956000000000003</v>
      </c>
      <c r="CW234" s="3">
        <v>0.89990000000000003</v>
      </c>
      <c r="CX234" s="3">
        <v>0.90025999999999995</v>
      </c>
      <c r="CY234" s="3">
        <v>0.90059999999999996</v>
      </c>
      <c r="CZ234" s="3">
        <v>0.90095999999999998</v>
      </c>
      <c r="DA234" s="3">
        <v>0.90125999999999995</v>
      </c>
      <c r="DB234" s="3">
        <v>0.90159999999999996</v>
      </c>
      <c r="DC234" s="3">
        <v>0.90195999999999998</v>
      </c>
      <c r="DD234" s="3">
        <v>0.90225999999999995</v>
      </c>
      <c r="DE234" s="3">
        <v>0.90266000000000002</v>
      </c>
      <c r="DF234" s="3">
        <v>0.90295999999999998</v>
      </c>
      <c r="DG234" s="3">
        <v>0.90329999999999999</v>
      </c>
      <c r="DH234" s="3">
        <v>0.90366000000000002</v>
      </c>
      <c r="DI234" s="3">
        <v>0.90395999999999999</v>
      </c>
      <c r="DJ234" s="3">
        <v>0.90436000000000005</v>
      </c>
      <c r="DK234" s="3">
        <v>0.90466000000000002</v>
      </c>
      <c r="DL234" s="3">
        <v>0.90495999999999999</v>
      </c>
      <c r="DM234" s="3">
        <v>0.90536000000000005</v>
      </c>
      <c r="DN234" s="3">
        <v>0.90566000000000002</v>
      </c>
      <c r="DO234" s="3">
        <v>0.90600000000000003</v>
      </c>
      <c r="DP234" s="3">
        <v>0.90636000000000005</v>
      </c>
      <c r="DQ234" s="3">
        <v>0.90666000000000002</v>
      </c>
      <c r="DR234" s="3">
        <v>0.90705999999999998</v>
      </c>
      <c r="DS234" s="3">
        <v>0.90736000000000006</v>
      </c>
      <c r="DT234" s="3">
        <v>0.90766000000000002</v>
      </c>
    </row>
    <row r="235" spans="3:124" ht="15" customHeight="1" x14ac:dyDescent="0.25">
      <c r="C235" s="3">
        <v>0.88500000000000001</v>
      </c>
      <c r="D235" s="3">
        <v>0.86804999999999999</v>
      </c>
      <c r="E235" s="3">
        <v>0.86839999999999995</v>
      </c>
      <c r="F235" s="3">
        <v>0.86875000000000002</v>
      </c>
      <c r="G235" s="3">
        <v>0.86904999999999999</v>
      </c>
      <c r="H235" s="3">
        <v>0.86939999999999995</v>
      </c>
      <c r="I235" s="3">
        <v>0.86975000000000002</v>
      </c>
      <c r="J235" s="3">
        <v>0.87009999999999998</v>
      </c>
      <c r="K235" s="3">
        <v>0.87039999999999995</v>
      </c>
      <c r="L235" s="3">
        <v>0.87075000000000002</v>
      </c>
      <c r="M235" s="3">
        <v>0.87109999999999999</v>
      </c>
      <c r="N235" s="3">
        <v>0.87144999999999995</v>
      </c>
      <c r="O235" s="3">
        <v>0.87109999999999999</v>
      </c>
      <c r="P235" s="3">
        <v>0.87209999999999999</v>
      </c>
      <c r="Q235" s="3">
        <v>0.87180000000000002</v>
      </c>
      <c r="R235" s="3">
        <v>0.87280000000000002</v>
      </c>
      <c r="S235" s="3">
        <v>0.87244999999999995</v>
      </c>
      <c r="T235" s="3">
        <v>0.87350000000000005</v>
      </c>
      <c r="U235" s="3">
        <v>0.87314999999999998</v>
      </c>
      <c r="V235" s="3">
        <v>0.87414999999999998</v>
      </c>
      <c r="W235" s="3">
        <v>0.87380000000000002</v>
      </c>
      <c r="X235" s="3">
        <v>0.87480000000000002</v>
      </c>
      <c r="Y235" s="3">
        <v>0.87450000000000006</v>
      </c>
      <c r="Z235" s="3">
        <v>0.87549999999999994</v>
      </c>
      <c r="AA235" s="3">
        <v>0.87519999999999998</v>
      </c>
      <c r="AB235" s="3">
        <v>0.87619999999999998</v>
      </c>
      <c r="AC235" s="3">
        <v>0.87585000000000002</v>
      </c>
      <c r="AD235" s="3">
        <v>0.87685000000000002</v>
      </c>
      <c r="AE235" s="3">
        <v>0.87649999999999995</v>
      </c>
      <c r="AF235" s="3">
        <v>0.87755000000000005</v>
      </c>
      <c r="AG235" s="3">
        <v>0.87719999999999998</v>
      </c>
      <c r="AH235" s="3">
        <v>0.87819999999999998</v>
      </c>
      <c r="AI235" s="3">
        <v>0.87790000000000001</v>
      </c>
      <c r="AJ235" s="3">
        <v>0.87890000000000001</v>
      </c>
      <c r="AK235" s="3">
        <v>0.87860000000000005</v>
      </c>
      <c r="AL235" s="3">
        <v>0.87960000000000005</v>
      </c>
      <c r="AM235" s="3">
        <v>0.87924999999999998</v>
      </c>
      <c r="AN235" s="3">
        <v>0.88024999999999998</v>
      </c>
      <c r="AO235" s="3">
        <v>0.87990000000000002</v>
      </c>
      <c r="AP235" s="3">
        <v>0.88090000000000002</v>
      </c>
      <c r="AQ235" s="3">
        <v>0.88060000000000005</v>
      </c>
      <c r="AR235" s="3">
        <v>0.88160000000000005</v>
      </c>
      <c r="AS235" s="3">
        <v>0.88129999999999997</v>
      </c>
      <c r="AT235" s="3">
        <v>0.88229999999999997</v>
      </c>
      <c r="AU235" s="3">
        <v>0.88195000000000001</v>
      </c>
      <c r="AV235" s="3">
        <v>0.88300000000000001</v>
      </c>
      <c r="AW235" s="3">
        <v>0.88260000000000005</v>
      </c>
      <c r="AX235" s="3">
        <v>0.88360000000000005</v>
      </c>
      <c r="AY235" s="3">
        <v>0.88329999999999997</v>
      </c>
      <c r="AZ235" s="3">
        <v>0.88429999999999997</v>
      </c>
      <c r="BA235" s="3">
        <v>0.88400000000000001</v>
      </c>
      <c r="BB235" s="3">
        <v>0.88500000000000001</v>
      </c>
      <c r="BC235" s="3">
        <v>0.88529999999999998</v>
      </c>
      <c r="BD235" s="3">
        <v>0.88570000000000004</v>
      </c>
      <c r="BE235" s="3">
        <v>0.88600000000000001</v>
      </c>
      <c r="BF235" s="3">
        <v>0.88639999999999997</v>
      </c>
      <c r="BG235" s="3">
        <v>0.88670000000000004</v>
      </c>
      <c r="BH235" s="3">
        <v>0.88700000000000001</v>
      </c>
      <c r="BI235" s="3">
        <v>0.88739999999999997</v>
      </c>
      <c r="BJ235" s="3">
        <v>0.88770000000000004</v>
      </c>
      <c r="BK235" s="3">
        <v>0.88805000000000001</v>
      </c>
      <c r="BL235" s="3">
        <v>0.88839999999999997</v>
      </c>
      <c r="BM235" s="3">
        <v>0.88870000000000005</v>
      </c>
      <c r="BN235" s="3">
        <v>0.8891</v>
      </c>
      <c r="BO235" s="3">
        <v>0.88939999999999997</v>
      </c>
      <c r="BP235" s="3">
        <v>0.88975000000000004</v>
      </c>
      <c r="BQ235" s="3">
        <v>0.8901</v>
      </c>
      <c r="BR235" s="3">
        <v>0.89039999999999997</v>
      </c>
      <c r="BS235" s="3">
        <v>0.89075000000000004</v>
      </c>
      <c r="BT235" s="3">
        <v>0.8911</v>
      </c>
      <c r="BU235" s="3">
        <v>0.89144999999999996</v>
      </c>
      <c r="BV235" s="3">
        <v>0.89180000000000004</v>
      </c>
      <c r="BW235" s="3">
        <v>0.8921</v>
      </c>
      <c r="BX235" s="3">
        <v>0.89244999999999997</v>
      </c>
      <c r="BY235" s="3">
        <v>0.89280000000000004</v>
      </c>
      <c r="BZ235" s="3">
        <v>0.8931</v>
      </c>
      <c r="CA235" s="3">
        <v>0.89349999999999996</v>
      </c>
      <c r="CB235" s="3">
        <v>0.89380000000000004</v>
      </c>
      <c r="CC235" s="3">
        <v>0.89415</v>
      </c>
      <c r="CD235" s="3">
        <v>0.89449999999999996</v>
      </c>
      <c r="CE235" s="3">
        <v>0.89480000000000004</v>
      </c>
      <c r="CF235" s="3">
        <v>0.89515</v>
      </c>
      <c r="CG235" s="3">
        <v>0.89549999999999996</v>
      </c>
      <c r="CH235" s="3">
        <v>0.89585000000000004</v>
      </c>
      <c r="CI235" s="3">
        <v>0.8962</v>
      </c>
      <c r="CJ235" s="3">
        <v>0.89649999999999996</v>
      </c>
      <c r="CK235" s="3">
        <v>0.89685000000000004</v>
      </c>
      <c r="CL235" s="3">
        <v>0.8972</v>
      </c>
      <c r="CM235" s="3">
        <v>0.89754999999999996</v>
      </c>
      <c r="CN235" s="3">
        <v>0.89785000000000004</v>
      </c>
      <c r="CO235" s="3">
        <v>0.8982</v>
      </c>
      <c r="CP235" s="3">
        <v>0.89854999999999996</v>
      </c>
      <c r="CQ235" s="3">
        <v>0.89890000000000003</v>
      </c>
      <c r="CR235" s="3">
        <v>0.89924999999999999</v>
      </c>
      <c r="CS235" s="3">
        <v>0.89954999999999996</v>
      </c>
      <c r="CT235" s="3">
        <v>0.89990000000000003</v>
      </c>
      <c r="CU235" s="3">
        <v>0.94525000000000003</v>
      </c>
      <c r="CV235" s="3">
        <v>0.90054999999999996</v>
      </c>
      <c r="CW235" s="3">
        <v>0.90090000000000003</v>
      </c>
      <c r="CX235" s="3">
        <v>0.90125</v>
      </c>
      <c r="CY235" s="3">
        <v>0.90159999999999996</v>
      </c>
      <c r="CZ235" s="3">
        <v>0.90195000000000003</v>
      </c>
      <c r="DA235" s="3">
        <v>0.90225</v>
      </c>
      <c r="DB235" s="3">
        <v>0.90259999999999996</v>
      </c>
      <c r="DC235" s="3">
        <v>0.90295000000000003</v>
      </c>
      <c r="DD235" s="3">
        <v>0.90325</v>
      </c>
      <c r="DE235" s="3">
        <v>0.90364999999999995</v>
      </c>
      <c r="DF235" s="3">
        <v>0.90395000000000003</v>
      </c>
      <c r="DG235" s="3">
        <v>0.90429999999999999</v>
      </c>
      <c r="DH235" s="3">
        <v>0.90464999999999995</v>
      </c>
      <c r="DI235" s="3">
        <v>0.90495000000000003</v>
      </c>
      <c r="DJ235" s="3">
        <v>0.90534999999999999</v>
      </c>
      <c r="DK235" s="3">
        <v>0.90564999999999996</v>
      </c>
      <c r="DL235" s="3">
        <v>0.90595000000000003</v>
      </c>
      <c r="DM235" s="3">
        <v>0.90634999999999999</v>
      </c>
      <c r="DN235" s="3">
        <v>0.90664999999999996</v>
      </c>
      <c r="DO235" s="3">
        <v>0.90700000000000003</v>
      </c>
      <c r="DP235" s="3">
        <v>0.90734999999999999</v>
      </c>
      <c r="DQ235" s="3">
        <v>0.90764999999999996</v>
      </c>
      <c r="DR235" s="3">
        <v>0.90805000000000002</v>
      </c>
      <c r="DS235" s="3">
        <v>0.90834999999999999</v>
      </c>
      <c r="DT235" s="3">
        <v>0.90864999999999996</v>
      </c>
    </row>
    <row r="236" spans="3:124" ht="15" customHeight="1" x14ac:dyDescent="0.25">
      <c r="C236" s="3">
        <v>0.88600000000000001</v>
      </c>
      <c r="D236" s="3">
        <v>0.86906000000000005</v>
      </c>
      <c r="E236" s="3">
        <v>0.86939999999999995</v>
      </c>
      <c r="F236" s="3">
        <v>0.86975999999999998</v>
      </c>
      <c r="G236" s="3">
        <v>0.87005999999999994</v>
      </c>
      <c r="H236" s="3">
        <v>0.87039999999999995</v>
      </c>
      <c r="I236" s="3">
        <v>0.87075999999999998</v>
      </c>
      <c r="J236" s="3">
        <v>0.87109999999999999</v>
      </c>
      <c r="K236" s="3">
        <v>0.87139999999999995</v>
      </c>
      <c r="L236" s="3">
        <v>0.87175999999999998</v>
      </c>
      <c r="M236" s="3">
        <v>0.87209999999999999</v>
      </c>
      <c r="N236" s="3">
        <v>0.87246000000000001</v>
      </c>
      <c r="O236" s="3">
        <v>0.87209999999999999</v>
      </c>
      <c r="P236" s="3">
        <v>0.87309999999999999</v>
      </c>
      <c r="Q236" s="3">
        <v>0.87280000000000002</v>
      </c>
      <c r="R236" s="3">
        <v>0.87380000000000002</v>
      </c>
      <c r="S236" s="3">
        <v>0.87346000000000001</v>
      </c>
      <c r="T236" s="3">
        <v>0.87450000000000006</v>
      </c>
      <c r="U236" s="3">
        <v>0.87416000000000005</v>
      </c>
      <c r="V236" s="3">
        <v>0.87516000000000005</v>
      </c>
      <c r="W236" s="3">
        <v>0.87480000000000002</v>
      </c>
      <c r="X236" s="3">
        <v>0.87580000000000002</v>
      </c>
      <c r="Y236" s="3">
        <v>0.87549999999999994</v>
      </c>
      <c r="Z236" s="3">
        <v>0.87649999999999995</v>
      </c>
      <c r="AA236" s="3">
        <v>0.87619999999999998</v>
      </c>
      <c r="AB236" s="3">
        <v>0.87719999999999998</v>
      </c>
      <c r="AC236" s="3">
        <v>0.87685999999999997</v>
      </c>
      <c r="AD236" s="3">
        <v>0.87785999999999997</v>
      </c>
      <c r="AE236" s="3">
        <v>0.87749999999999995</v>
      </c>
      <c r="AF236" s="3">
        <v>0.87856000000000001</v>
      </c>
      <c r="AG236" s="3">
        <v>0.87819999999999998</v>
      </c>
      <c r="AH236" s="3">
        <v>0.87919999999999998</v>
      </c>
      <c r="AI236" s="3">
        <v>0.87890000000000001</v>
      </c>
      <c r="AJ236" s="3">
        <v>0.87990000000000002</v>
      </c>
      <c r="AK236" s="3">
        <v>0.87960000000000005</v>
      </c>
      <c r="AL236" s="3">
        <v>0.88060000000000005</v>
      </c>
      <c r="AM236" s="3">
        <v>0.88026000000000004</v>
      </c>
      <c r="AN236" s="3">
        <v>0.88126000000000004</v>
      </c>
      <c r="AO236" s="3">
        <v>0.88090000000000002</v>
      </c>
      <c r="AP236" s="3">
        <v>0.88190000000000002</v>
      </c>
      <c r="AQ236" s="3">
        <v>0.88160000000000005</v>
      </c>
      <c r="AR236" s="3">
        <v>0.88260000000000005</v>
      </c>
      <c r="AS236" s="3">
        <v>0.88229999999999997</v>
      </c>
      <c r="AT236" s="3">
        <v>0.88329999999999997</v>
      </c>
      <c r="AU236" s="3">
        <v>0.88295999999999997</v>
      </c>
      <c r="AV236" s="3">
        <v>0.88400000000000001</v>
      </c>
      <c r="AW236" s="3">
        <v>0.88360000000000005</v>
      </c>
      <c r="AX236" s="3">
        <v>0.88460000000000005</v>
      </c>
      <c r="AY236" s="3">
        <v>0.88429999999999997</v>
      </c>
      <c r="AZ236" s="3">
        <v>0.88529999999999998</v>
      </c>
      <c r="BA236" s="3">
        <v>0.88500000000000001</v>
      </c>
      <c r="BB236" s="3">
        <v>0.88600000000000001</v>
      </c>
      <c r="BC236" s="3">
        <v>0.88629999999999998</v>
      </c>
      <c r="BD236" s="3">
        <v>0.88670000000000004</v>
      </c>
      <c r="BE236" s="3">
        <v>0.88700000000000001</v>
      </c>
      <c r="BF236" s="3">
        <v>0.88739999999999997</v>
      </c>
      <c r="BG236" s="3">
        <v>0.88770000000000004</v>
      </c>
      <c r="BH236" s="3">
        <v>0.88800000000000001</v>
      </c>
      <c r="BI236" s="3">
        <v>0.88839999999999997</v>
      </c>
      <c r="BJ236" s="3">
        <v>0.88870000000000005</v>
      </c>
      <c r="BK236" s="3">
        <v>0.88904000000000005</v>
      </c>
      <c r="BL236" s="3">
        <v>0.88939999999999997</v>
      </c>
      <c r="BM236" s="3">
        <v>0.88970000000000005</v>
      </c>
      <c r="BN236" s="3">
        <v>0.8901</v>
      </c>
      <c r="BO236" s="3">
        <v>0.89039999999999997</v>
      </c>
      <c r="BP236" s="3">
        <v>0.89073999999999998</v>
      </c>
      <c r="BQ236" s="3">
        <v>0.8911</v>
      </c>
      <c r="BR236" s="3">
        <v>0.89139999999999997</v>
      </c>
      <c r="BS236" s="3">
        <v>0.89173999999999998</v>
      </c>
      <c r="BT236" s="3">
        <v>0.8921</v>
      </c>
      <c r="BU236" s="3">
        <v>0.89244000000000001</v>
      </c>
      <c r="BV236" s="3">
        <v>0.89280000000000004</v>
      </c>
      <c r="BW236" s="3">
        <v>0.8931</v>
      </c>
      <c r="BX236" s="3">
        <v>0.89344000000000001</v>
      </c>
      <c r="BY236" s="3">
        <v>0.89380000000000004</v>
      </c>
      <c r="BZ236" s="3">
        <v>0.89410000000000001</v>
      </c>
      <c r="CA236" s="3">
        <v>0.89449999999999996</v>
      </c>
      <c r="CB236" s="3">
        <v>0.89480000000000004</v>
      </c>
      <c r="CC236" s="3">
        <v>0.89514000000000005</v>
      </c>
      <c r="CD236" s="3">
        <v>0.89549999999999996</v>
      </c>
      <c r="CE236" s="3">
        <v>0.89580000000000004</v>
      </c>
      <c r="CF236" s="3">
        <v>0.89614000000000005</v>
      </c>
      <c r="CG236" s="3">
        <v>0.89649999999999996</v>
      </c>
      <c r="CH236" s="3">
        <v>0.89683999999999997</v>
      </c>
      <c r="CI236" s="3">
        <v>0.8972</v>
      </c>
      <c r="CJ236" s="3">
        <v>0.89749999999999996</v>
      </c>
      <c r="CK236" s="3">
        <v>0.89783999999999997</v>
      </c>
      <c r="CL236" s="3">
        <v>0.8982</v>
      </c>
      <c r="CM236" s="3">
        <v>0.89854000000000001</v>
      </c>
      <c r="CN236" s="3">
        <v>0.89883999999999997</v>
      </c>
      <c r="CO236" s="3">
        <v>0.8992</v>
      </c>
      <c r="CP236" s="3">
        <v>0.89954000000000001</v>
      </c>
      <c r="CQ236" s="3">
        <v>0.89990000000000003</v>
      </c>
      <c r="CR236" s="3">
        <v>0.90024000000000004</v>
      </c>
      <c r="CS236" s="3">
        <v>0.90054000000000001</v>
      </c>
      <c r="CT236" s="3">
        <v>0.90090000000000003</v>
      </c>
      <c r="CU236" s="3">
        <v>0.95523999999999998</v>
      </c>
      <c r="CV236" s="3">
        <v>0.90154000000000001</v>
      </c>
      <c r="CW236" s="3">
        <v>0.90190000000000003</v>
      </c>
      <c r="CX236" s="3">
        <v>0.90224000000000004</v>
      </c>
      <c r="CY236" s="3">
        <v>0.90259999999999996</v>
      </c>
      <c r="CZ236" s="3">
        <v>0.90293999999999996</v>
      </c>
      <c r="DA236" s="3">
        <v>0.90324000000000004</v>
      </c>
      <c r="DB236" s="3">
        <v>0.90359999999999996</v>
      </c>
      <c r="DC236" s="3">
        <v>0.90393999999999997</v>
      </c>
      <c r="DD236" s="3">
        <v>0.90424000000000004</v>
      </c>
      <c r="DE236" s="3">
        <v>0.90464</v>
      </c>
      <c r="DF236" s="3">
        <v>0.90493999999999997</v>
      </c>
      <c r="DG236" s="3">
        <v>0.90529999999999999</v>
      </c>
      <c r="DH236" s="3">
        <v>0.90564</v>
      </c>
      <c r="DI236" s="3">
        <v>0.90593999999999997</v>
      </c>
      <c r="DJ236" s="3">
        <v>0.90634000000000003</v>
      </c>
      <c r="DK236" s="3">
        <v>0.90664</v>
      </c>
      <c r="DL236" s="3">
        <v>0.90693999999999997</v>
      </c>
      <c r="DM236" s="3">
        <v>0.90734000000000004</v>
      </c>
      <c r="DN236" s="3">
        <v>0.90764</v>
      </c>
      <c r="DO236" s="3">
        <v>0.90800000000000003</v>
      </c>
      <c r="DP236" s="3">
        <v>0.90834000000000004</v>
      </c>
      <c r="DQ236" s="3">
        <v>0.90864</v>
      </c>
      <c r="DR236" s="3">
        <v>0.90903999999999996</v>
      </c>
      <c r="DS236" s="3">
        <v>0.90934000000000004</v>
      </c>
      <c r="DT236" s="3">
        <v>0.90964</v>
      </c>
    </row>
    <row r="237" spans="3:124" ht="15" customHeight="1" x14ac:dyDescent="0.25">
      <c r="C237" s="3">
        <v>0.88700000000000001</v>
      </c>
      <c r="D237" s="3">
        <v>0.87007000000000001</v>
      </c>
      <c r="E237" s="3">
        <v>0.87039999999999995</v>
      </c>
      <c r="F237" s="3">
        <v>0.87077000000000004</v>
      </c>
      <c r="G237" s="3">
        <v>0.87107000000000001</v>
      </c>
      <c r="H237" s="3">
        <v>0.87139999999999995</v>
      </c>
      <c r="I237" s="3">
        <v>0.87177000000000004</v>
      </c>
      <c r="J237" s="3">
        <v>0.87209999999999999</v>
      </c>
      <c r="K237" s="3">
        <v>0.87239999999999995</v>
      </c>
      <c r="L237" s="3">
        <v>0.87277000000000005</v>
      </c>
      <c r="M237" s="3">
        <v>0.87309999999999999</v>
      </c>
      <c r="N237" s="3">
        <v>0.87346999999999997</v>
      </c>
      <c r="O237" s="3">
        <v>0.87309999999999999</v>
      </c>
      <c r="P237" s="3">
        <v>0.87409999999999999</v>
      </c>
      <c r="Q237" s="3">
        <v>0.87380000000000002</v>
      </c>
      <c r="R237" s="3">
        <v>0.87480000000000002</v>
      </c>
      <c r="S237" s="3">
        <v>0.87446999999999997</v>
      </c>
      <c r="T237" s="3">
        <v>0.87549999999999994</v>
      </c>
      <c r="U237" s="3">
        <v>0.87517</v>
      </c>
      <c r="V237" s="3">
        <v>0.87617</v>
      </c>
      <c r="W237" s="3">
        <v>0.87580000000000002</v>
      </c>
      <c r="X237" s="3">
        <v>0.87680000000000002</v>
      </c>
      <c r="Y237" s="3">
        <v>0.87649999999999995</v>
      </c>
      <c r="Z237" s="3">
        <v>0.87749999999999995</v>
      </c>
      <c r="AA237" s="3">
        <v>0.87719999999999998</v>
      </c>
      <c r="AB237" s="3">
        <v>0.87819999999999998</v>
      </c>
      <c r="AC237" s="3">
        <v>0.87787000000000004</v>
      </c>
      <c r="AD237" s="3">
        <v>0.87887000000000004</v>
      </c>
      <c r="AE237" s="3">
        <v>0.87849999999999995</v>
      </c>
      <c r="AF237" s="3">
        <v>0.87956999999999996</v>
      </c>
      <c r="AG237" s="3">
        <v>0.87919999999999998</v>
      </c>
      <c r="AH237" s="3">
        <v>0.88019999999999998</v>
      </c>
      <c r="AI237" s="3">
        <v>0.87990000000000002</v>
      </c>
      <c r="AJ237" s="3">
        <v>0.88090000000000002</v>
      </c>
      <c r="AK237" s="3">
        <v>0.88060000000000005</v>
      </c>
      <c r="AL237" s="3">
        <v>0.88160000000000005</v>
      </c>
      <c r="AM237" s="3">
        <v>0.88127</v>
      </c>
      <c r="AN237" s="3">
        <v>0.88227</v>
      </c>
      <c r="AO237" s="3">
        <v>0.88190000000000002</v>
      </c>
      <c r="AP237" s="3">
        <v>0.88290000000000002</v>
      </c>
      <c r="AQ237" s="3">
        <v>0.88260000000000005</v>
      </c>
      <c r="AR237" s="3">
        <v>0.88360000000000005</v>
      </c>
      <c r="AS237" s="3">
        <v>0.88329999999999997</v>
      </c>
      <c r="AT237" s="3">
        <v>0.88429999999999997</v>
      </c>
      <c r="AU237" s="3">
        <v>0.88397000000000003</v>
      </c>
      <c r="AV237" s="3">
        <v>0.88500000000000001</v>
      </c>
      <c r="AW237" s="3">
        <v>0.88460000000000005</v>
      </c>
      <c r="AX237" s="3">
        <v>0.88560000000000005</v>
      </c>
      <c r="AY237" s="3">
        <v>0.88529999999999998</v>
      </c>
      <c r="AZ237" s="3">
        <v>0.88629999999999998</v>
      </c>
      <c r="BA237" s="3">
        <v>0.88600000000000001</v>
      </c>
      <c r="BB237" s="3">
        <v>0.88700000000000001</v>
      </c>
      <c r="BC237" s="3">
        <v>0.88729999999999998</v>
      </c>
      <c r="BD237" s="3">
        <v>0.88770000000000004</v>
      </c>
      <c r="BE237" s="3">
        <v>0.88800000000000001</v>
      </c>
      <c r="BF237" s="3">
        <v>0.88839999999999997</v>
      </c>
      <c r="BG237" s="3">
        <v>0.88870000000000005</v>
      </c>
      <c r="BH237" s="3">
        <v>0.88900000000000001</v>
      </c>
      <c r="BI237" s="3">
        <v>0.88939999999999997</v>
      </c>
      <c r="BJ237" s="3">
        <v>0.88970000000000005</v>
      </c>
      <c r="BK237" s="3">
        <v>0.89002999999999999</v>
      </c>
      <c r="BL237" s="3">
        <v>0.89039999999999997</v>
      </c>
      <c r="BM237" s="3">
        <v>0.89070000000000005</v>
      </c>
      <c r="BN237" s="3">
        <v>0.8911</v>
      </c>
      <c r="BO237" s="3">
        <v>0.89139999999999997</v>
      </c>
      <c r="BP237" s="3">
        <v>0.89173000000000002</v>
      </c>
      <c r="BQ237" s="3">
        <v>0.8921</v>
      </c>
      <c r="BR237" s="3">
        <v>0.89239999999999997</v>
      </c>
      <c r="BS237" s="3">
        <v>0.89273000000000002</v>
      </c>
      <c r="BT237" s="3">
        <v>0.8931</v>
      </c>
      <c r="BU237" s="3">
        <v>0.89342999999999995</v>
      </c>
      <c r="BV237" s="3">
        <v>0.89380000000000004</v>
      </c>
      <c r="BW237" s="3">
        <v>0.89410000000000001</v>
      </c>
      <c r="BX237" s="3">
        <v>0.89442999999999995</v>
      </c>
      <c r="BY237" s="3">
        <v>0.89480000000000004</v>
      </c>
      <c r="BZ237" s="3">
        <v>0.89510000000000001</v>
      </c>
      <c r="CA237" s="3">
        <v>0.89549999999999996</v>
      </c>
      <c r="CB237" s="3">
        <v>0.89580000000000004</v>
      </c>
      <c r="CC237" s="3">
        <v>0.89612999999999998</v>
      </c>
      <c r="CD237" s="3">
        <v>0.89649999999999996</v>
      </c>
      <c r="CE237" s="3">
        <v>0.89680000000000004</v>
      </c>
      <c r="CF237" s="3">
        <v>0.89712999999999998</v>
      </c>
      <c r="CG237" s="3">
        <v>0.89749999999999996</v>
      </c>
      <c r="CH237" s="3">
        <v>0.89783000000000002</v>
      </c>
      <c r="CI237" s="3">
        <v>0.8982</v>
      </c>
      <c r="CJ237" s="3">
        <v>0.89849999999999997</v>
      </c>
      <c r="CK237" s="3">
        <v>0.89883000000000002</v>
      </c>
      <c r="CL237" s="3">
        <v>0.8992</v>
      </c>
      <c r="CM237" s="3">
        <v>0.89953000000000005</v>
      </c>
      <c r="CN237" s="3">
        <v>0.89983000000000002</v>
      </c>
      <c r="CO237" s="3">
        <v>0.9002</v>
      </c>
      <c r="CP237" s="3">
        <v>0.90053000000000005</v>
      </c>
      <c r="CQ237" s="3">
        <v>0.90090000000000003</v>
      </c>
      <c r="CR237" s="3">
        <v>0.90122999999999998</v>
      </c>
      <c r="CS237" s="3">
        <v>0.90153000000000005</v>
      </c>
      <c r="CT237" s="3">
        <v>0.90190000000000003</v>
      </c>
      <c r="CU237" s="3">
        <v>0.96523000000000003</v>
      </c>
      <c r="CV237" s="3">
        <v>0.90253000000000005</v>
      </c>
      <c r="CW237" s="3">
        <v>0.90290000000000004</v>
      </c>
      <c r="CX237" s="3">
        <v>0.90322999999999998</v>
      </c>
      <c r="CY237" s="3">
        <v>0.90359999999999996</v>
      </c>
      <c r="CZ237" s="3">
        <v>0.90393000000000001</v>
      </c>
      <c r="DA237" s="3">
        <v>0.90422999999999998</v>
      </c>
      <c r="DB237" s="3">
        <v>0.90459999999999996</v>
      </c>
      <c r="DC237" s="3">
        <v>0.90493000000000001</v>
      </c>
      <c r="DD237" s="3">
        <v>0.90522999999999998</v>
      </c>
      <c r="DE237" s="3">
        <v>0.90563000000000005</v>
      </c>
      <c r="DF237" s="3">
        <v>0.90593000000000001</v>
      </c>
      <c r="DG237" s="3">
        <v>0.90629999999999999</v>
      </c>
      <c r="DH237" s="3">
        <v>0.90663000000000005</v>
      </c>
      <c r="DI237" s="3">
        <v>0.90693000000000001</v>
      </c>
      <c r="DJ237" s="3">
        <v>0.90732999999999997</v>
      </c>
      <c r="DK237" s="3">
        <v>0.90763000000000005</v>
      </c>
      <c r="DL237" s="3">
        <v>0.90793000000000001</v>
      </c>
      <c r="DM237" s="3">
        <v>0.90832999999999997</v>
      </c>
      <c r="DN237" s="3">
        <v>0.90863000000000005</v>
      </c>
      <c r="DO237" s="3">
        <v>0.90900000000000003</v>
      </c>
      <c r="DP237" s="3">
        <v>0.90932999999999997</v>
      </c>
      <c r="DQ237" s="3">
        <v>0.90963000000000005</v>
      </c>
      <c r="DR237" s="3">
        <v>0.91003000000000001</v>
      </c>
      <c r="DS237" s="3">
        <v>0.91032999999999997</v>
      </c>
      <c r="DT237" s="3">
        <v>0.91063000000000005</v>
      </c>
    </row>
    <row r="238" spans="3:124" ht="15" customHeight="1" x14ac:dyDescent="0.25">
      <c r="C238" s="3">
        <v>0.88800000000000001</v>
      </c>
      <c r="D238" s="3">
        <v>0.87107999999999997</v>
      </c>
      <c r="E238" s="3">
        <v>0.87139999999999995</v>
      </c>
      <c r="F238" s="3">
        <v>0.87178</v>
      </c>
      <c r="G238" s="3">
        <v>0.87207999999999997</v>
      </c>
      <c r="H238" s="3">
        <v>0.87239999999999995</v>
      </c>
      <c r="I238" s="3">
        <v>0.87278</v>
      </c>
      <c r="J238" s="3">
        <v>0.87309999999999999</v>
      </c>
      <c r="K238" s="3">
        <v>0.87339999999999995</v>
      </c>
      <c r="L238" s="3">
        <v>0.87378</v>
      </c>
      <c r="M238" s="3">
        <v>0.87409999999999999</v>
      </c>
      <c r="N238" s="3">
        <v>0.87448000000000004</v>
      </c>
      <c r="O238" s="3">
        <v>0.87409999999999999</v>
      </c>
      <c r="P238" s="3">
        <v>0.87509999999999999</v>
      </c>
      <c r="Q238" s="3">
        <v>0.87480000000000002</v>
      </c>
      <c r="R238" s="3">
        <v>0.87580000000000002</v>
      </c>
      <c r="S238" s="3">
        <v>0.87548000000000004</v>
      </c>
      <c r="T238" s="3">
        <v>0.87649999999999995</v>
      </c>
      <c r="U238" s="3">
        <v>0.87617999999999996</v>
      </c>
      <c r="V238" s="3">
        <v>0.87717999999999996</v>
      </c>
      <c r="W238" s="3">
        <v>0.87680000000000002</v>
      </c>
      <c r="X238" s="3">
        <v>0.87780000000000002</v>
      </c>
      <c r="Y238" s="3">
        <v>0.87749999999999995</v>
      </c>
      <c r="Z238" s="3">
        <v>0.87849999999999995</v>
      </c>
      <c r="AA238" s="3">
        <v>0.87819999999999998</v>
      </c>
      <c r="AB238" s="3">
        <v>0.87919999999999998</v>
      </c>
      <c r="AC238" s="3">
        <v>0.87887999999999999</v>
      </c>
      <c r="AD238" s="3">
        <v>0.87988</v>
      </c>
      <c r="AE238" s="3">
        <v>0.87949999999999995</v>
      </c>
      <c r="AF238" s="3">
        <v>0.88058000000000003</v>
      </c>
      <c r="AG238" s="3">
        <v>0.88019999999999998</v>
      </c>
      <c r="AH238" s="3">
        <v>0.88119999999999998</v>
      </c>
      <c r="AI238" s="3">
        <v>0.88090000000000002</v>
      </c>
      <c r="AJ238" s="3">
        <v>0.88190000000000002</v>
      </c>
      <c r="AK238" s="3">
        <v>0.88160000000000005</v>
      </c>
      <c r="AL238" s="3">
        <v>0.88260000000000005</v>
      </c>
      <c r="AM238" s="3">
        <v>0.88227999999999995</v>
      </c>
      <c r="AN238" s="3">
        <v>0.88327999999999995</v>
      </c>
      <c r="AO238" s="3">
        <v>0.88290000000000002</v>
      </c>
      <c r="AP238" s="3">
        <v>0.88390000000000002</v>
      </c>
      <c r="AQ238" s="3">
        <v>0.88360000000000005</v>
      </c>
      <c r="AR238" s="3">
        <v>0.88460000000000005</v>
      </c>
      <c r="AS238" s="3">
        <v>0.88429999999999997</v>
      </c>
      <c r="AT238" s="3">
        <v>0.88529999999999998</v>
      </c>
      <c r="AU238" s="3">
        <v>0.88497999999999999</v>
      </c>
      <c r="AV238" s="3">
        <v>0.88600000000000001</v>
      </c>
      <c r="AW238" s="3">
        <v>0.88560000000000005</v>
      </c>
      <c r="AX238" s="3">
        <v>0.88660000000000005</v>
      </c>
      <c r="AY238" s="3">
        <v>0.88629999999999998</v>
      </c>
      <c r="AZ238" s="3">
        <v>0.88729999999999998</v>
      </c>
      <c r="BA238" s="3">
        <v>0.88700000000000001</v>
      </c>
      <c r="BB238" s="3">
        <v>0.88800000000000001</v>
      </c>
      <c r="BC238" s="3">
        <v>0.88829999999999998</v>
      </c>
      <c r="BD238" s="3">
        <v>0.88870000000000005</v>
      </c>
      <c r="BE238" s="3">
        <v>0.88900000000000001</v>
      </c>
      <c r="BF238" s="3">
        <v>0.88939999999999997</v>
      </c>
      <c r="BG238" s="3">
        <v>0.88970000000000005</v>
      </c>
      <c r="BH238" s="3">
        <v>0.89</v>
      </c>
      <c r="BI238" s="3">
        <v>0.89039999999999997</v>
      </c>
      <c r="BJ238" s="3">
        <v>0.89070000000000005</v>
      </c>
      <c r="BK238" s="3">
        <v>0.89102000000000003</v>
      </c>
      <c r="BL238" s="3">
        <v>0.89139999999999997</v>
      </c>
      <c r="BM238" s="3">
        <v>0.89170000000000005</v>
      </c>
      <c r="BN238" s="3">
        <v>0.8921</v>
      </c>
      <c r="BO238" s="3">
        <v>0.89239999999999997</v>
      </c>
      <c r="BP238" s="3">
        <v>0.89271999999999996</v>
      </c>
      <c r="BQ238" s="3">
        <v>0.8931</v>
      </c>
      <c r="BR238" s="3">
        <v>0.89339999999999997</v>
      </c>
      <c r="BS238" s="3">
        <v>0.89371999999999996</v>
      </c>
      <c r="BT238" s="3">
        <v>0.89410000000000001</v>
      </c>
      <c r="BU238" s="3">
        <v>0.89441999999999999</v>
      </c>
      <c r="BV238" s="3">
        <v>0.89480000000000004</v>
      </c>
      <c r="BW238" s="3">
        <v>0.89510000000000001</v>
      </c>
      <c r="BX238" s="3">
        <v>0.89541999999999999</v>
      </c>
      <c r="BY238" s="3">
        <v>0.89580000000000004</v>
      </c>
      <c r="BZ238" s="3">
        <v>0.89610000000000001</v>
      </c>
      <c r="CA238" s="3">
        <v>0.89649999999999996</v>
      </c>
      <c r="CB238" s="3">
        <v>0.89680000000000004</v>
      </c>
      <c r="CC238" s="3">
        <v>0.89712000000000003</v>
      </c>
      <c r="CD238" s="3">
        <v>0.89749999999999996</v>
      </c>
      <c r="CE238" s="3">
        <v>0.89780000000000004</v>
      </c>
      <c r="CF238" s="3">
        <v>0.89812000000000003</v>
      </c>
      <c r="CG238" s="3">
        <v>0.89849999999999997</v>
      </c>
      <c r="CH238" s="3">
        <v>0.89881999999999995</v>
      </c>
      <c r="CI238" s="3">
        <v>0.8992</v>
      </c>
      <c r="CJ238" s="3">
        <v>0.89949999999999997</v>
      </c>
      <c r="CK238" s="3">
        <v>0.89981999999999995</v>
      </c>
      <c r="CL238" s="3">
        <v>0.9002</v>
      </c>
      <c r="CM238" s="3">
        <v>0.90051999999999999</v>
      </c>
      <c r="CN238" s="3">
        <v>0.90081999999999995</v>
      </c>
      <c r="CO238" s="3">
        <v>0.9012</v>
      </c>
      <c r="CP238" s="3">
        <v>0.90151999999999999</v>
      </c>
      <c r="CQ238" s="3">
        <v>0.90190000000000003</v>
      </c>
      <c r="CR238" s="3">
        <v>0.90222000000000002</v>
      </c>
      <c r="CS238" s="3">
        <v>0.90251999999999999</v>
      </c>
      <c r="CT238" s="3">
        <v>0.90290000000000004</v>
      </c>
      <c r="CU238" s="3">
        <v>0.97521999999999998</v>
      </c>
      <c r="CV238" s="3">
        <v>0.90351999999999999</v>
      </c>
      <c r="CW238" s="3">
        <v>0.90390000000000004</v>
      </c>
      <c r="CX238" s="3">
        <v>0.90422000000000002</v>
      </c>
      <c r="CY238" s="3">
        <v>0.90459999999999996</v>
      </c>
      <c r="CZ238" s="3">
        <v>0.90491999999999995</v>
      </c>
      <c r="DA238" s="3">
        <v>0.90522000000000002</v>
      </c>
      <c r="DB238" s="3">
        <v>0.90559999999999996</v>
      </c>
      <c r="DC238" s="3">
        <v>0.90591999999999995</v>
      </c>
      <c r="DD238" s="3">
        <v>0.90622000000000003</v>
      </c>
      <c r="DE238" s="3">
        <v>0.90661999999999998</v>
      </c>
      <c r="DF238" s="3">
        <v>0.90691999999999995</v>
      </c>
      <c r="DG238" s="3">
        <v>0.9073</v>
      </c>
      <c r="DH238" s="3">
        <v>0.90761999999999998</v>
      </c>
      <c r="DI238" s="3">
        <v>0.90791999999999995</v>
      </c>
      <c r="DJ238" s="3">
        <v>0.90832000000000002</v>
      </c>
      <c r="DK238" s="3">
        <v>0.90861999999999998</v>
      </c>
      <c r="DL238" s="3">
        <v>0.90891999999999995</v>
      </c>
      <c r="DM238" s="3">
        <v>0.90932000000000002</v>
      </c>
      <c r="DN238" s="3">
        <v>0.90961999999999998</v>
      </c>
      <c r="DO238" s="3">
        <v>0.91</v>
      </c>
      <c r="DP238" s="3">
        <v>0.91032000000000002</v>
      </c>
      <c r="DQ238" s="3">
        <v>0.91061999999999999</v>
      </c>
      <c r="DR238" s="3">
        <v>0.91102000000000005</v>
      </c>
      <c r="DS238" s="3">
        <v>0.91132000000000002</v>
      </c>
      <c r="DT238" s="3">
        <v>0.91161999999999999</v>
      </c>
    </row>
    <row r="239" spans="3:124" ht="15" customHeight="1" x14ac:dyDescent="0.25">
      <c r="C239" s="3">
        <v>0.88900000000000001</v>
      </c>
      <c r="D239" s="3">
        <v>0.87209000000000003</v>
      </c>
      <c r="E239" s="3">
        <v>0.87239999999999995</v>
      </c>
      <c r="F239" s="3">
        <v>0.87278999999999995</v>
      </c>
      <c r="G239" s="3">
        <v>0.87309000000000003</v>
      </c>
      <c r="H239" s="3">
        <v>0.87339999999999995</v>
      </c>
      <c r="I239" s="3">
        <v>0.87378999999999996</v>
      </c>
      <c r="J239" s="3">
        <v>0.87409999999999999</v>
      </c>
      <c r="K239" s="3">
        <v>0.87439999999999996</v>
      </c>
      <c r="L239" s="3">
        <v>0.87478999999999996</v>
      </c>
      <c r="M239" s="3">
        <v>0.87509999999999999</v>
      </c>
      <c r="N239" s="3">
        <v>0.87548999999999999</v>
      </c>
      <c r="O239" s="3">
        <v>0.87509999999999999</v>
      </c>
      <c r="P239" s="3">
        <v>0.87609999999999999</v>
      </c>
      <c r="Q239" s="3">
        <v>0.87580000000000002</v>
      </c>
      <c r="R239" s="3">
        <v>0.87680000000000002</v>
      </c>
      <c r="S239" s="3">
        <v>0.87648999999999999</v>
      </c>
      <c r="T239" s="3">
        <v>0.87749999999999995</v>
      </c>
      <c r="U239" s="3">
        <v>0.87719000000000003</v>
      </c>
      <c r="V239" s="3">
        <v>0.87819000000000003</v>
      </c>
      <c r="W239" s="3">
        <v>0.87780000000000002</v>
      </c>
      <c r="X239" s="3">
        <v>0.87880000000000003</v>
      </c>
      <c r="Y239" s="3">
        <v>0.87849999999999995</v>
      </c>
      <c r="Z239" s="3">
        <v>0.87949999999999995</v>
      </c>
      <c r="AA239" s="3">
        <v>0.87919999999999998</v>
      </c>
      <c r="AB239" s="3">
        <v>0.88019999999999998</v>
      </c>
      <c r="AC239" s="3">
        <v>0.87988999999999995</v>
      </c>
      <c r="AD239" s="3">
        <v>0.88088999999999995</v>
      </c>
      <c r="AE239" s="3">
        <v>0.88049999999999995</v>
      </c>
      <c r="AF239" s="3">
        <v>0.88158999999999998</v>
      </c>
      <c r="AG239" s="3">
        <v>0.88119999999999998</v>
      </c>
      <c r="AH239" s="3">
        <v>0.88219999999999998</v>
      </c>
      <c r="AI239" s="3">
        <v>0.88190000000000002</v>
      </c>
      <c r="AJ239" s="3">
        <v>0.88290000000000002</v>
      </c>
      <c r="AK239" s="3">
        <v>0.88260000000000005</v>
      </c>
      <c r="AL239" s="3">
        <v>0.88360000000000005</v>
      </c>
      <c r="AM239" s="3">
        <v>0.88329000000000002</v>
      </c>
      <c r="AN239" s="3">
        <v>0.88429000000000002</v>
      </c>
      <c r="AO239" s="3">
        <v>0.88390000000000002</v>
      </c>
      <c r="AP239" s="3">
        <v>0.88490000000000002</v>
      </c>
      <c r="AQ239" s="3">
        <v>0.88460000000000005</v>
      </c>
      <c r="AR239" s="3">
        <v>0.88560000000000005</v>
      </c>
      <c r="AS239" s="3">
        <v>0.88529999999999998</v>
      </c>
      <c r="AT239" s="3">
        <v>0.88629999999999998</v>
      </c>
      <c r="AU239" s="3">
        <v>0.88599000000000006</v>
      </c>
      <c r="AV239" s="3">
        <v>0.88700000000000001</v>
      </c>
      <c r="AW239" s="3">
        <v>0.88660000000000005</v>
      </c>
      <c r="AX239" s="3">
        <v>0.88759999999999994</v>
      </c>
      <c r="AY239" s="3">
        <v>0.88729999999999998</v>
      </c>
      <c r="AZ239" s="3">
        <v>0.88829999999999998</v>
      </c>
      <c r="BA239" s="3">
        <v>0.88800000000000001</v>
      </c>
      <c r="BB239" s="3">
        <v>0.88900000000000001</v>
      </c>
      <c r="BC239" s="3">
        <v>0.88929999999999998</v>
      </c>
      <c r="BD239" s="3">
        <v>0.88970000000000005</v>
      </c>
      <c r="BE239" s="3">
        <v>0.89</v>
      </c>
      <c r="BF239" s="3">
        <v>0.89039999999999997</v>
      </c>
      <c r="BG239" s="3">
        <v>0.89070000000000005</v>
      </c>
      <c r="BH239" s="3">
        <v>0.89100000000000001</v>
      </c>
      <c r="BI239" s="3">
        <v>0.89139999999999997</v>
      </c>
      <c r="BJ239" s="3">
        <v>0.89170000000000005</v>
      </c>
      <c r="BK239" s="3">
        <v>0.89200999999999997</v>
      </c>
      <c r="BL239" s="3">
        <v>0.89239999999999997</v>
      </c>
      <c r="BM239" s="3">
        <v>0.89270000000000005</v>
      </c>
      <c r="BN239" s="3">
        <v>0.8931</v>
      </c>
      <c r="BO239" s="3">
        <v>0.89339999999999997</v>
      </c>
      <c r="BP239" s="3">
        <v>0.89371</v>
      </c>
      <c r="BQ239" s="3">
        <v>0.89410000000000001</v>
      </c>
      <c r="BR239" s="3">
        <v>0.89439999999999997</v>
      </c>
      <c r="BS239" s="3">
        <v>0.89471000000000001</v>
      </c>
      <c r="BT239" s="3">
        <v>0.89510000000000001</v>
      </c>
      <c r="BU239" s="3">
        <v>0.89541000000000004</v>
      </c>
      <c r="BV239" s="3">
        <v>0.89580000000000004</v>
      </c>
      <c r="BW239" s="3">
        <v>0.89610000000000001</v>
      </c>
      <c r="BX239" s="3">
        <v>0.89641000000000004</v>
      </c>
      <c r="BY239" s="3">
        <v>0.89680000000000004</v>
      </c>
      <c r="BZ239" s="3">
        <v>0.89710000000000001</v>
      </c>
      <c r="CA239" s="3">
        <v>0.89749999999999996</v>
      </c>
      <c r="CB239" s="3">
        <v>0.89780000000000004</v>
      </c>
      <c r="CC239" s="3">
        <v>0.89810999999999996</v>
      </c>
      <c r="CD239" s="3">
        <v>0.89849999999999997</v>
      </c>
      <c r="CE239" s="3">
        <v>0.89880000000000004</v>
      </c>
      <c r="CF239" s="3">
        <v>0.89910999999999996</v>
      </c>
      <c r="CG239" s="3">
        <v>0.89949999999999997</v>
      </c>
      <c r="CH239" s="3">
        <v>0.89981</v>
      </c>
      <c r="CI239" s="3">
        <v>0.9002</v>
      </c>
      <c r="CJ239" s="3">
        <v>0.90049999999999997</v>
      </c>
      <c r="CK239" s="3">
        <v>0.90081</v>
      </c>
      <c r="CL239" s="3">
        <v>0.9012</v>
      </c>
      <c r="CM239" s="3">
        <v>0.90151000000000003</v>
      </c>
      <c r="CN239" s="3">
        <v>0.90181</v>
      </c>
      <c r="CO239" s="3">
        <v>0.9022</v>
      </c>
      <c r="CP239" s="3">
        <v>0.90251000000000003</v>
      </c>
      <c r="CQ239" s="3">
        <v>0.90290000000000004</v>
      </c>
      <c r="CR239" s="3">
        <v>0.90320999999999996</v>
      </c>
      <c r="CS239" s="3">
        <v>0.90351000000000004</v>
      </c>
      <c r="CT239" s="3">
        <v>0.90390000000000004</v>
      </c>
      <c r="CU239" s="3">
        <v>0.98521000000000003</v>
      </c>
      <c r="CV239" s="3">
        <v>0.90451000000000004</v>
      </c>
      <c r="CW239" s="3">
        <v>0.90490000000000004</v>
      </c>
      <c r="CX239" s="3">
        <v>0.90520999999999996</v>
      </c>
      <c r="CY239" s="3">
        <v>0.90559999999999996</v>
      </c>
      <c r="CZ239" s="3">
        <v>0.90590999999999999</v>
      </c>
      <c r="DA239" s="3">
        <v>0.90620999999999996</v>
      </c>
      <c r="DB239" s="3">
        <v>0.90659999999999996</v>
      </c>
      <c r="DC239" s="3">
        <v>0.90690999999999999</v>
      </c>
      <c r="DD239" s="3">
        <v>0.90720999999999996</v>
      </c>
      <c r="DE239" s="3">
        <v>0.90761000000000103</v>
      </c>
      <c r="DF239" s="3">
        <v>0.90790999999999999</v>
      </c>
      <c r="DG239" s="3">
        <v>0.9083</v>
      </c>
      <c r="DH239" s="3">
        <v>0.90861000000000003</v>
      </c>
      <c r="DI239" s="3">
        <v>0.90891</v>
      </c>
      <c r="DJ239" s="3">
        <v>0.90930999999999995</v>
      </c>
      <c r="DK239" s="3">
        <v>0.90961000000000003</v>
      </c>
      <c r="DL239" s="3">
        <v>0.90991</v>
      </c>
      <c r="DM239" s="3">
        <v>0.91030999999999995</v>
      </c>
      <c r="DN239" s="3">
        <v>0.91061000000000003</v>
      </c>
      <c r="DO239" s="3">
        <v>0.91100000000000003</v>
      </c>
      <c r="DP239" s="3">
        <v>0.91130999999999995</v>
      </c>
      <c r="DQ239" s="3">
        <v>0.91161000000000003</v>
      </c>
      <c r="DR239" s="3">
        <v>0.91200999999999999</v>
      </c>
      <c r="DS239" s="3">
        <v>0.91230999999999995</v>
      </c>
      <c r="DT239" s="3">
        <v>0.91261000000000003</v>
      </c>
    </row>
    <row r="240" spans="3:124" ht="15" customHeight="1" x14ac:dyDescent="0.25">
      <c r="C240" s="3">
        <v>0.89</v>
      </c>
      <c r="D240" s="3">
        <v>0.87309999999999999</v>
      </c>
      <c r="E240" s="3">
        <v>0.87339999999999995</v>
      </c>
      <c r="F240" s="3">
        <v>0.87380000000000002</v>
      </c>
      <c r="G240" s="3">
        <v>0.87409999999999999</v>
      </c>
      <c r="H240" s="3">
        <v>0.87439999999999996</v>
      </c>
      <c r="I240" s="3">
        <v>0.87480000000000002</v>
      </c>
      <c r="J240" s="3">
        <v>0.87509999999999999</v>
      </c>
      <c r="K240" s="3">
        <v>0.87539999999999996</v>
      </c>
      <c r="L240" s="3">
        <v>0.87580000000000002</v>
      </c>
      <c r="M240" s="3">
        <v>0.87609999999999999</v>
      </c>
      <c r="N240" s="3">
        <v>0.87649999999999995</v>
      </c>
      <c r="O240" s="3">
        <v>0.87609999999999999</v>
      </c>
      <c r="P240" s="3">
        <v>0.87709999999999999</v>
      </c>
      <c r="Q240" s="3">
        <v>0.87680000000000002</v>
      </c>
      <c r="R240" s="3">
        <v>0.87780000000000002</v>
      </c>
      <c r="S240" s="3">
        <v>0.87749999999999995</v>
      </c>
      <c r="T240" s="3">
        <v>0.87849999999999995</v>
      </c>
      <c r="U240" s="3">
        <v>0.87819999999999998</v>
      </c>
      <c r="V240" s="3">
        <v>0.87919999999999998</v>
      </c>
      <c r="W240" s="3">
        <v>0.87880000000000003</v>
      </c>
      <c r="X240" s="3">
        <v>0.87980000000000003</v>
      </c>
      <c r="Y240" s="3">
        <v>0.87949999999999995</v>
      </c>
      <c r="Z240" s="3">
        <v>0.88049999999999995</v>
      </c>
      <c r="AA240" s="3">
        <v>0.88019999999999998</v>
      </c>
      <c r="AB240" s="3">
        <v>0.88119999999999998</v>
      </c>
      <c r="AC240" s="3">
        <v>0.88090000000000002</v>
      </c>
      <c r="AD240" s="3">
        <v>0.88190000000000002</v>
      </c>
      <c r="AE240" s="3">
        <v>0.88149999999999995</v>
      </c>
      <c r="AF240" s="3">
        <v>0.88260000000000005</v>
      </c>
      <c r="AG240" s="3">
        <v>0.88219999999999998</v>
      </c>
      <c r="AH240" s="3">
        <v>0.88319999999999999</v>
      </c>
      <c r="AI240" s="3">
        <v>0.88290000000000002</v>
      </c>
      <c r="AJ240" s="3">
        <v>0.88390000000000002</v>
      </c>
      <c r="AK240" s="3">
        <v>0.88360000000000005</v>
      </c>
      <c r="AL240" s="3">
        <v>0.88460000000000005</v>
      </c>
      <c r="AM240" s="3">
        <v>0.88429999999999997</v>
      </c>
      <c r="AN240" s="3">
        <v>0.88529999999999998</v>
      </c>
      <c r="AO240" s="3">
        <v>0.88490000000000002</v>
      </c>
      <c r="AP240" s="3">
        <v>0.88590000000000002</v>
      </c>
      <c r="AQ240" s="3">
        <v>0.88560000000000005</v>
      </c>
      <c r="AR240" s="3">
        <v>0.88660000000000005</v>
      </c>
      <c r="AS240" s="3">
        <v>0.88629999999999998</v>
      </c>
      <c r="AT240" s="3">
        <v>0.88729999999999998</v>
      </c>
      <c r="AU240" s="3">
        <v>0.88700000000000001</v>
      </c>
      <c r="AV240" s="3">
        <v>0.88800000000000001</v>
      </c>
      <c r="AW240" s="3">
        <v>0.88759999999999994</v>
      </c>
      <c r="AX240" s="3">
        <v>0.88859999999999995</v>
      </c>
      <c r="AY240" s="3">
        <v>0.88829999999999998</v>
      </c>
      <c r="AZ240" s="3">
        <v>0.88929999999999998</v>
      </c>
      <c r="BA240" s="3">
        <v>0.88900000000000001</v>
      </c>
      <c r="BB240" s="3">
        <v>0.89</v>
      </c>
      <c r="BC240" s="3">
        <v>0.89029999999999998</v>
      </c>
      <c r="BD240" s="3">
        <v>0.89070000000000005</v>
      </c>
      <c r="BE240" s="3">
        <v>0.89100000000000001</v>
      </c>
      <c r="BF240" s="3">
        <v>0.89139999999999997</v>
      </c>
      <c r="BG240" s="3">
        <v>0.89170000000000005</v>
      </c>
      <c r="BH240" s="3">
        <v>0.89200000000000002</v>
      </c>
      <c r="BI240" s="3">
        <v>0.89239999999999997</v>
      </c>
      <c r="BJ240" s="3">
        <v>0.89270000000000005</v>
      </c>
      <c r="BK240" s="3">
        <v>0.89300000000000002</v>
      </c>
      <c r="BL240" s="3">
        <v>0.89339999999999997</v>
      </c>
      <c r="BM240" s="3">
        <v>0.89370000000000005</v>
      </c>
      <c r="BN240" s="3">
        <v>0.89410000000000001</v>
      </c>
      <c r="BO240" s="3">
        <v>0.89439999999999997</v>
      </c>
      <c r="BP240" s="3">
        <v>0.89470000000000005</v>
      </c>
      <c r="BQ240" s="3">
        <v>0.89510000000000001</v>
      </c>
      <c r="BR240" s="3">
        <v>0.89539999999999997</v>
      </c>
      <c r="BS240" s="3">
        <v>0.89570000000000005</v>
      </c>
      <c r="BT240" s="3">
        <v>0.89610000000000001</v>
      </c>
      <c r="BU240" s="3">
        <v>0.89639999999999997</v>
      </c>
      <c r="BV240" s="3">
        <v>0.89680000000000004</v>
      </c>
      <c r="BW240" s="3">
        <v>0.89710000000000001</v>
      </c>
      <c r="BX240" s="3">
        <v>0.89739999999999998</v>
      </c>
      <c r="BY240" s="3">
        <v>0.89780000000000004</v>
      </c>
      <c r="BZ240" s="3">
        <v>0.89810000000000001</v>
      </c>
      <c r="CA240" s="3">
        <v>0.89849999999999997</v>
      </c>
      <c r="CB240" s="3">
        <v>0.89880000000000004</v>
      </c>
      <c r="CC240" s="3">
        <v>0.89910000000000001</v>
      </c>
      <c r="CD240" s="3">
        <v>0.89949999999999997</v>
      </c>
      <c r="CE240" s="3">
        <v>0.89980000000000004</v>
      </c>
      <c r="CF240" s="3">
        <v>0.90010000000000001</v>
      </c>
      <c r="CG240" s="3">
        <v>0.90049999999999997</v>
      </c>
      <c r="CH240" s="3">
        <v>0.90080000000000005</v>
      </c>
      <c r="CI240" s="3">
        <v>0.9012</v>
      </c>
      <c r="CJ240" s="3">
        <v>0.90149999999999997</v>
      </c>
      <c r="CK240" s="3">
        <v>0.90180000000000005</v>
      </c>
      <c r="CL240" s="3">
        <v>0.9022</v>
      </c>
      <c r="CM240" s="3">
        <v>0.90249999999999997</v>
      </c>
      <c r="CN240" s="3">
        <v>0.90280000000000005</v>
      </c>
      <c r="CO240" s="3">
        <v>0.9032</v>
      </c>
      <c r="CP240" s="3">
        <v>0.90349999999999997</v>
      </c>
      <c r="CQ240" s="3">
        <v>0.90390000000000004</v>
      </c>
      <c r="CR240" s="3">
        <v>0.9042</v>
      </c>
      <c r="CS240" s="3">
        <v>0.90449999999999997</v>
      </c>
      <c r="CT240" s="3">
        <v>0.90490000000000004</v>
      </c>
      <c r="CU240" s="3">
        <v>0.99519999999999997</v>
      </c>
      <c r="CV240" s="3">
        <v>0.90549999999999997</v>
      </c>
      <c r="CW240" s="3">
        <v>0.90590000000000004</v>
      </c>
      <c r="CX240" s="3">
        <v>0.90620000000000001</v>
      </c>
      <c r="CY240" s="3">
        <v>0.90659999999999996</v>
      </c>
      <c r="CZ240" s="3">
        <v>0.90690000000000004</v>
      </c>
      <c r="DA240" s="3">
        <v>0.90720000000000001</v>
      </c>
      <c r="DB240" s="3">
        <v>0.90759999999999996</v>
      </c>
      <c r="DC240" s="3">
        <v>0.90790000000000004</v>
      </c>
      <c r="DD240" s="3">
        <v>0.90820000000000001</v>
      </c>
      <c r="DE240" s="3">
        <v>0.90859999999999996</v>
      </c>
      <c r="DF240" s="3">
        <v>0.90890000000000004</v>
      </c>
      <c r="DG240" s="3">
        <v>0.9093</v>
      </c>
      <c r="DH240" s="3">
        <v>0.90959999999999996</v>
      </c>
      <c r="DI240" s="3">
        <v>0.90990000000000004</v>
      </c>
      <c r="DJ240" s="3">
        <v>0.9103</v>
      </c>
      <c r="DK240" s="3">
        <v>0.91059999999999997</v>
      </c>
      <c r="DL240" s="3">
        <v>0.91090000000000004</v>
      </c>
      <c r="DM240" s="3">
        <v>0.9113</v>
      </c>
      <c r="DN240" s="3">
        <v>0.91159999999999997</v>
      </c>
      <c r="DO240" s="3">
        <v>0.91200000000000003</v>
      </c>
      <c r="DP240" s="3">
        <v>0.9123</v>
      </c>
      <c r="DQ240" s="3">
        <v>0.91259999999999997</v>
      </c>
      <c r="DR240" s="3">
        <v>0.91300000000000003</v>
      </c>
      <c r="DS240" s="3">
        <v>0.9133</v>
      </c>
      <c r="DT240" s="3">
        <v>0.91359999999999997</v>
      </c>
    </row>
    <row r="241" spans="3:124" ht="15" customHeight="1" x14ac:dyDescent="0.25">
      <c r="C241" s="3">
        <v>0.89100000000000001</v>
      </c>
      <c r="D241" s="3">
        <v>0.87409999999999999</v>
      </c>
      <c r="E241" s="3">
        <v>0.87441000000000002</v>
      </c>
      <c r="F241" s="3">
        <v>0.87480000000000002</v>
      </c>
      <c r="G241" s="3">
        <v>0.87511000000000005</v>
      </c>
      <c r="H241" s="3">
        <v>0.87541000000000002</v>
      </c>
      <c r="I241" s="3">
        <v>0.87580000000000002</v>
      </c>
      <c r="J241" s="3">
        <v>0.87611000000000006</v>
      </c>
      <c r="K241" s="3">
        <v>0.87641000000000002</v>
      </c>
      <c r="L241" s="3">
        <v>0.87680000000000002</v>
      </c>
      <c r="M241" s="3">
        <v>0.87710999999999995</v>
      </c>
      <c r="N241" s="3">
        <v>0.87749999999999995</v>
      </c>
      <c r="O241" s="3">
        <v>0.87710999999999995</v>
      </c>
      <c r="P241" s="3">
        <v>0.87810999999999995</v>
      </c>
      <c r="Q241" s="3">
        <v>0.87780999999999998</v>
      </c>
      <c r="R241" s="3">
        <v>0.87880999999999998</v>
      </c>
      <c r="S241" s="3">
        <v>0.87849999999999995</v>
      </c>
      <c r="T241" s="3">
        <v>0.87949999999999995</v>
      </c>
      <c r="U241" s="3">
        <v>0.87919999999999998</v>
      </c>
      <c r="V241" s="3">
        <v>0.88019999999999998</v>
      </c>
      <c r="W241" s="3">
        <v>0.87980999999999998</v>
      </c>
      <c r="X241" s="3">
        <v>0.88080999999999998</v>
      </c>
      <c r="Y241" s="3">
        <v>0.88051000000000001</v>
      </c>
      <c r="Z241" s="3">
        <v>0.88151000000000002</v>
      </c>
      <c r="AA241" s="3">
        <v>0.88119999999999998</v>
      </c>
      <c r="AB241" s="3">
        <v>0.88219999999999998</v>
      </c>
      <c r="AC241" s="3">
        <v>0.88190000000000002</v>
      </c>
      <c r="AD241" s="3">
        <v>0.88290000000000002</v>
      </c>
      <c r="AE241" s="3">
        <v>0.88251000000000002</v>
      </c>
      <c r="AF241" s="3">
        <v>0.88360000000000005</v>
      </c>
      <c r="AG241" s="3">
        <v>0.88321000000000005</v>
      </c>
      <c r="AH241" s="3">
        <v>0.88421000000000005</v>
      </c>
      <c r="AI241" s="3">
        <v>0.88390000000000002</v>
      </c>
      <c r="AJ241" s="3">
        <v>0.88490000000000002</v>
      </c>
      <c r="AK241" s="3">
        <v>0.88460000000000005</v>
      </c>
      <c r="AL241" s="3">
        <v>0.88560000000000005</v>
      </c>
      <c r="AM241" s="3">
        <v>0.88529999999999998</v>
      </c>
      <c r="AN241" s="3">
        <v>0.88629999999999998</v>
      </c>
      <c r="AO241" s="3">
        <v>0.88590000000000002</v>
      </c>
      <c r="AP241" s="3">
        <v>0.88690999999999998</v>
      </c>
      <c r="AQ241" s="3">
        <v>0.88660000000000005</v>
      </c>
      <c r="AR241" s="3">
        <v>0.88759999999999994</v>
      </c>
      <c r="AS241" s="3">
        <v>0.88729999999999998</v>
      </c>
      <c r="AT241" s="3">
        <v>0.88829999999999998</v>
      </c>
      <c r="AU241" s="3">
        <v>0.88800000000000001</v>
      </c>
      <c r="AV241" s="3">
        <v>0.88900000000000001</v>
      </c>
      <c r="AW241" s="3">
        <v>0.88859999999999995</v>
      </c>
      <c r="AX241" s="3">
        <v>0.88961000000000001</v>
      </c>
      <c r="AY241" s="3">
        <v>0.88929999999999998</v>
      </c>
      <c r="AZ241" s="3">
        <v>0.89029999999999998</v>
      </c>
      <c r="BA241" s="3">
        <v>0.89</v>
      </c>
      <c r="BB241" s="3">
        <v>0.89100000000000001</v>
      </c>
      <c r="BC241" s="3">
        <v>0.89129999999999998</v>
      </c>
      <c r="BD241" s="3">
        <v>0.89170000000000005</v>
      </c>
      <c r="BE241" s="3">
        <v>0.89200000000000002</v>
      </c>
      <c r="BF241" s="3">
        <v>0.89239000000000002</v>
      </c>
      <c r="BG241" s="3">
        <v>0.89270000000000005</v>
      </c>
      <c r="BH241" s="3">
        <v>0.89300000000000002</v>
      </c>
      <c r="BI241" s="3">
        <v>0.89339999999999997</v>
      </c>
      <c r="BJ241" s="3">
        <v>0.89370000000000005</v>
      </c>
      <c r="BK241" s="3">
        <v>0.89400000000000002</v>
      </c>
      <c r="BL241" s="3">
        <v>0.89439999999999997</v>
      </c>
      <c r="BM241" s="3">
        <v>0.89470000000000005</v>
      </c>
      <c r="BN241" s="3">
        <v>0.89509000000000005</v>
      </c>
      <c r="BO241" s="3">
        <v>0.89539999999999997</v>
      </c>
      <c r="BP241" s="3">
        <v>0.89570000000000005</v>
      </c>
      <c r="BQ241" s="3">
        <v>0.89610000000000001</v>
      </c>
      <c r="BR241" s="3">
        <v>0.89639999999999997</v>
      </c>
      <c r="BS241" s="3">
        <v>0.89670000000000005</v>
      </c>
      <c r="BT241" s="3">
        <v>0.89710000000000001</v>
      </c>
      <c r="BU241" s="3">
        <v>0.89739999999999998</v>
      </c>
      <c r="BV241" s="3">
        <v>0.89778999999999998</v>
      </c>
      <c r="BW241" s="3">
        <v>0.89810000000000001</v>
      </c>
      <c r="BX241" s="3">
        <v>0.89839999999999998</v>
      </c>
      <c r="BY241" s="3">
        <v>0.89878999999999998</v>
      </c>
      <c r="BZ241" s="3">
        <v>0.89910000000000001</v>
      </c>
      <c r="CA241" s="3">
        <v>0.89949000000000001</v>
      </c>
      <c r="CB241" s="3">
        <v>0.89980000000000004</v>
      </c>
      <c r="CC241" s="3">
        <v>0.90010000000000001</v>
      </c>
      <c r="CD241" s="3">
        <v>0.90049000000000001</v>
      </c>
      <c r="CE241" s="3">
        <v>0.90080000000000005</v>
      </c>
      <c r="CF241" s="3">
        <v>0.90110000000000001</v>
      </c>
      <c r="CG241" s="3">
        <v>0.90149000000000001</v>
      </c>
      <c r="CH241" s="3">
        <v>0.90180000000000005</v>
      </c>
      <c r="CI241" s="3">
        <v>0.90219000000000005</v>
      </c>
      <c r="CJ241" s="3">
        <v>0.90249000000000001</v>
      </c>
      <c r="CK241" s="3">
        <v>0.90280000000000005</v>
      </c>
      <c r="CL241" s="3">
        <v>0.90319000000000005</v>
      </c>
      <c r="CM241" s="3">
        <v>0.90349999999999997</v>
      </c>
      <c r="CN241" s="3">
        <v>0.90380000000000005</v>
      </c>
      <c r="CO241" s="3">
        <v>0.90419000000000005</v>
      </c>
      <c r="CP241" s="3">
        <v>0.90449999999999997</v>
      </c>
      <c r="CQ241" s="3">
        <v>0.90488999999999997</v>
      </c>
      <c r="CR241" s="3">
        <v>0.90519000000000005</v>
      </c>
      <c r="CS241" s="3">
        <v>0.90549999999999997</v>
      </c>
      <c r="CT241" s="3">
        <v>0.90588999999999997</v>
      </c>
      <c r="CU241" s="3">
        <v>0.98719999999999997</v>
      </c>
      <c r="CV241" s="3">
        <v>0.90649999999999997</v>
      </c>
      <c r="CW241" s="3">
        <v>0.90688999999999997</v>
      </c>
      <c r="CX241" s="3">
        <v>0.90720000000000001</v>
      </c>
      <c r="CY241" s="3">
        <v>0.90759000000000001</v>
      </c>
      <c r="CZ241" s="3">
        <v>0.90788999999999997</v>
      </c>
      <c r="DA241" s="3">
        <v>0.90820000000000001</v>
      </c>
      <c r="DB241" s="3">
        <v>0.90859000000000001</v>
      </c>
      <c r="DC241" s="3">
        <v>0.90888999999999998</v>
      </c>
      <c r="DD241" s="3">
        <v>0.90920000000000001</v>
      </c>
      <c r="DE241" s="3">
        <v>0.90959000000000001</v>
      </c>
      <c r="DF241" s="3">
        <v>0.90990000000000004</v>
      </c>
      <c r="DG241" s="3">
        <v>0.91029000000000004</v>
      </c>
      <c r="DH241" s="3">
        <v>0.91059000000000001</v>
      </c>
      <c r="DI241" s="3">
        <v>0.91090000000000004</v>
      </c>
      <c r="DJ241" s="3">
        <v>0.91129000000000004</v>
      </c>
      <c r="DK241" s="3">
        <v>0.91159000000000001</v>
      </c>
      <c r="DL241" s="3">
        <v>0.91190000000000004</v>
      </c>
      <c r="DM241" s="3">
        <v>0.91229000000000005</v>
      </c>
      <c r="DN241" s="3">
        <v>0.91259000000000001</v>
      </c>
      <c r="DO241" s="3">
        <v>0.91298999999999997</v>
      </c>
      <c r="DP241" s="3">
        <v>0.91329000000000005</v>
      </c>
      <c r="DQ241" s="3">
        <v>0.91359999999999997</v>
      </c>
      <c r="DR241" s="3">
        <v>0.91398999999999997</v>
      </c>
      <c r="DS241" s="3">
        <v>0.91429000000000005</v>
      </c>
      <c r="DT241" s="3">
        <v>0.91459999999999997</v>
      </c>
    </row>
    <row r="242" spans="3:124" ht="15" customHeight="1" x14ac:dyDescent="0.25">
      <c r="C242" s="3">
        <v>0.89200000000000002</v>
      </c>
      <c r="D242" s="3">
        <v>0.87509999999999999</v>
      </c>
      <c r="E242" s="3">
        <v>0.87541999999999998</v>
      </c>
      <c r="F242" s="3">
        <v>0.87580000000000002</v>
      </c>
      <c r="G242" s="3">
        <v>0.87612000000000001</v>
      </c>
      <c r="H242" s="3">
        <v>0.87641999999999998</v>
      </c>
      <c r="I242" s="3">
        <v>0.87680000000000002</v>
      </c>
      <c r="J242" s="3">
        <v>0.87712000000000001</v>
      </c>
      <c r="K242" s="3">
        <v>0.87741999999999998</v>
      </c>
      <c r="L242" s="3">
        <v>0.87780000000000002</v>
      </c>
      <c r="M242" s="3">
        <v>0.87812000000000001</v>
      </c>
      <c r="N242" s="3">
        <v>0.87849999999999995</v>
      </c>
      <c r="O242" s="3">
        <v>0.87812000000000001</v>
      </c>
      <c r="P242" s="3">
        <v>0.87912000000000001</v>
      </c>
      <c r="Q242" s="3">
        <v>0.87882000000000005</v>
      </c>
      <c r="R242" s="3">
        <v>0.87982000000000005</v>
      </c>
      <c r="S242" s="3">
        <v>0.87949999999999995</v>
      </c>
      <c r="T242" s="3">
        <v>0.88049999999999995</v>
      </c>
      <c r="U242" s="3">
        <v>0.88019999999999998</v>
      </c>
      <c r="V242" s="3">
        <v>0.88119999999999998</v>
      </c>
      <c r="W242" s="3">
        <v>0.88082000000000005</v>
      </c>
      <c r="X242" s="3">
        <v>0.88182000000000005</v>
      </c>
      <c r="Y242" s="3">
        <v>0.88151999999999997</v>
      </c>
      <c r="Z242" s="3">
        <v>0.88251999999999997</v>
      </c>
      <c r="AA242" s="3">
        <v>0.88219999999999998</v>
      </c>
      <c r="AB242" s="3">
        <v>0.88319999999999999</v>
      </c>
      <c r="AC242" s="3">
        <v>0.88290000000000002</v>
      </c>
      <c r="AD242" s="3">
        <v>0.88390000000000002</v>
      </c>
      <c r="AE242" s="3">
        <v>0.88351999999999997</v>
      </c>
      <c r="AF242" s="3">
        <v>0.88460000000000005</v>
      </c>
      <c r="AG242" s="3">
        <v>0.88422000000000001</v>
      </c>
      <c r="AH242" s="3">
        <v>0.88522000000000001</v>
      </c>
      <c r="AI242" s="3">
        <v>0.88490000000000002</v>
      </c>
      <c r="AJ242" s="3">
        <v>0.88590000000000002</v>
      </c>
      <c r="AK242" s="3">
        <v>0.88560000000000005</v>
      </c>
      <c r="AL242" s="3">
        <v>0.88660000000000005</v>
      </c>
      <c r="AM242" s="3">
        <v>0.88629999999999998</v>
      </c>
      <c r="AN242" s="3">
        <v>0.88729999999999998</v>
      </c>
      <c r="AO242" s="3">
        <v>0.88690000000000002</v>
      </c>
      <c r="AP242" s="3">
        <v>0.88792000000000004</v>
      </c>
      <c r="AQ242" s="3">
        <v>0.88759999999999994</v>
      </c>
      <c r="AR242" s="3">
        <v>0.88859999999999995</v>
      </c>
      <c r="AS242" s="3">
        <v>0.88829999999999998</v>
      </c>
      <c r="AT242" s="3">
        <v>0.88929999999999998</v>
      </c>
      <c r="AU242" s="3">
        <v>0.88900000000000001</v>
      </c>
      <c r="AV242" s="3">
        <v>0.89</v>
      </c>
      <c r="AW242" s="3">
        <v>0.88959999999999995</v>
      </c>
      <c r="AX242" s="3">
        <v>0.89061999999999997</v>
      </c>
      <c r="AY242" s="3">
        <v>0.89029999999999998</v>
      </c>
      <c r="AZ242" s="3">
        <v>0.89129999999999998</v>
      </c>
      <c r="BA242" s="3">
        <v>0.89100000000000001</v>
      </c>
      <c r="BB242" s="3">
        <v>0.89200000000000002</v>
      </c>
      <c r="BC242" s="3">
        <v>0.89229999999999998</v>
      </c>
      <c r="BD242" s="3">
        <v>0.89270000000000005</v>
      </c>
      <c r="BE242" s="3">
        <v>0.89300000000000002</v>
      </c>
      <c r="BF242" s="3">
        <v>0.89337999999999995</v>
      </c>
      <c r="BG242" s="3">
        <v>0.89370000000000005</v>
      </c>
      <c r="BH242" s="3">
        <v>0.89400000000000002</v>
      </c>
      <c r="BI242" s="3">
        <v>0.89439999999999997</v>
      </c>
      <c r="BJ242" s="3">
        <v>0.89470000000000005</v>
      </c>
      <c r="BK242" s="3">
        <v>0.89500000000000002</v>
      </c>
      <c r="BL242" s="3">
        <v>0.89539999999999997</v>
      </c>
      <c r="BM242" s="3">
        <v>0.89570000000000005</v>
      </c>
      <c r="BN242" s="3">
        <v>0.89607999999999999</v>
      </c>
      <c r="BO242" s="3">
        <v>0.89639999999999997</v>
      </c>
      <c r="BP242" s="3">
        <v>0.89670000000000005</v>
      </c>
      <c r="BQ242" s="3">
        <v>0.89710000000000001</v>
      </c>
      <c r="BR242" s="3">
        <v>0.89739999999999998</v>
      </c>
      <c r="BS242" s="3">
        <v>0.89770000000000005</v>
      </c>
      <c r="BT242" s="3">
        <v>0.89810000000000001</v>
      </c>
      <c r="BU242" s="3">
        <v>0.89839999999999998</v>
      </c>
      <c r="BV242" s="3">
        <v>0.89878000000000002</v>
      </c>
      <c r="BW242" s="3">
        <v>0.89910000000000001</v>
      </c>
      <c r="BX242" s="3">
        <v>0.89939999999999998</v>
      </c>
      <c r="BY242" s="3">
        <v>0.89978000000000002</v>
      </c>
      <c r="BZ242" s="3">
        <v>0.90010000000000001</v>
      </c>
      <c r="CA242" s="3">
        <v>0.90047999999999995</v>
      </c>
      <c r="CB242" s="3">
        <v>0.90080000000000005</v>
      </c>
      <c r="CC242" s="3">
        <v>0.90110000000000001</v>
      </c>
      <c r="CD242" s="3">
        <v>0.90147999999999995</v>
      </c>
      <c r="CE242" s="3">
        <v>0.90180000000000005</v>
      </c>
      <c r="CF242" s="3">
        <v>0.90210000000000001</v>
      </c>
      <c r="CG242" s="3">
        <v>0.90247999999999995</v>
      </c>
      <c r="CH242" s="3">
        <v>0.90280000000000005</v>
      </c>
      <c r="CI242" s="3">
        <v>0.90317999999999998</v>
      </c>
      <c r="CJ242" s="3">
        <v>0.90347999999999995</v>
      </c>
      <c r="CK242" s="3">
        <v>0.90380000000000005</v>
      </c>
      <c r="CL242" s="3">
        <v>0.90417999999999998</v>
      </c>
      <c r="CM242" s="3">
        <v>0.90449999999999997</v>
      </c>
      <c r="CN242" s="3">
        <v>0.90480000000000005</v>
      </c>
      <c r="CO242" s="3">
        <v>0.90517999999999998</v>
      </c>
      <c r="CP242" s="3">
        <v>0.90549999999999997</v>
      </c>
      <c r="CQ242" s="3">
        <v>0.90588000000000002</v>
      </c>
      <c r="CR242" s="3">
        <v>0.90617999999999999</v>
      </c>
      <c r="CS242" s="3">
        <v>0.90649999999999997</v>
      </c>
      <c r="CT242" s="3">
        <v>0.90688000000000002</v>
      </c>
      <c r="CU242" s="3">
        <v>0.97919999999999996</v>
      </c>
      <c r="CV242" s="3">
        <v>0.90749999999999997</v>
      </c>
      <c r="CW242" s="3">
        <v>0.90788000000000002</v>
      </c>
      <c r="CX242" s="3">
        <v>0.90820000000000001</v>
      </c>
      <c r="CY242" s="3">
        <v>0.90858000000000005</v>
      </c>
      <c r="CZ242" s="3">
        <v>0.90888000000000002</v>
      </c>
      <c r="DA242" s="3">
        <v>0.90920000000000001</v>
      </c>
      <c r="DB242" s="3">
        <v>0.90958000000000006</v>
      </c>
      <c r="DC242" s="3">
        <v>0.90988000000000002</v>
      </c>
      <c r="DD242" s="3">
        <v>0.91020000000000001</v>
      </c>
      <c r="DE242" s="3">
        <v>0.91057999999999995</v>
      </c>
      <c r="DF242" s="3">
        <v>0.91090000000000004</v>
      </c>
      <c r="DG242" s="3">
        <v>0.91127999999999998</v>
      </c>
      <c r="DH242" s="3">
        <v>0.91157999999999995</v>
      </c>
      <c r="DI242" s="3">
        <v>0.91190000000000004</v>
      </c>
      <c r="DJ242" s="3">
        <v>0.91227999999999998</v>
      </c>
      <c r="DK242" s="3">
        <v>0.91257999999999995</v>
      </c>
      <c r="DL242" s="3">
        <v>0.91290000000000004</v>
      </c>
      <c r="DM242" s="3">
        <v>0.91327999999999998</v>
      </c>
      <c r="DN242" s="3">
        <v>0.91357999999999995</v>
      </c>
      <c r="DO242" s="3">
        <v>0.91398000000000001</v>
      </c>
      <c r="DP242" s="3">
        <v>0.91427999999999998</v>
      </c>
      <c r="DQ242" s="3">
        <v>0.91459999999999997</v>
      </c>
      <c r="DR242" s="3">
        <v>0.91498000000000002</v>
      </c>
      <c r="DS242" s="3">
        <v>0.91527999999999998</v>
      </c>
      <c r="DT242" s="3">
        <v>0.91559999999999997</v>
      </c>
    </row>
    <row r="243" spans="3:124" ht="15" customHeight="1" x14ac:dyDescent="0.25">
      <c r="C243" s="3">
        <v>0.89300000000000002</v>
      </c>
      <c r="D243" s="3">
        <v>0.87609999999999999</v>
      </c>
      <c r="E243" s="3">
        <v>0.87643000000000004</v>
      </c>
      <c r="F243" s="3">
        <v>0.87680000000000002</v>
      </c>
      <c r="G243" s="3">
        <v>0.87712999999999997</v>
      </c>
      <c r="H243" s="3">
        <v>0.87743000000000004</v>
      </c>
      <c r="I243" s="3">
        <v>0.87780000000000002</v>
      </c>
      <c r="J243" s="3">
        <v>0.87812999999999997</v>
      </c>
      <c r="K243" s="3">
        <v>0.87843000000000004</v>
      </c>
      <c r="L243" s="3">
        <v>0.87880000000000003</v>
      </c>
      <c r="M243" s="3">
        <v>0.87912999999999997</v>
      </c>
      <c r="N243" s="3">
        <v>0.87949999999999995</v>
      </c>
      <c r="O243" s="3">
        <v>0.87912999999999997</v>
      </c>
      <c r="P243" s="3">
        <v>0.88012999999999997</v>
      </c>
      <c r="Q243" s="3">
        <v>0.87983</v>
      </c>
      <c r="R243" s="3">
        <v>0.88083</v>
      </c>
      <c r="S243" s="3">
        <v>0.88049999999999995</v>
      </c>
      <c r="T243" s="3">
        <v>0.88149999999999995</v>
      </c>
      <c r="U243" s="3">
        <v>0.88119999999999998</v>
      </c>
      <c r="V243" s="3">
        <v>0.88219999999999998</v>
      </c>
      <c r="W243" s="3">
        <v>0.88183</v>
      </c>
      <c r="X243" s="3">
        <v>0.88283</v>
      </c>
      <c r="Y243" s="3">
        <v>0.88253000000000004</v>
      </c>
      <c r="Z243" s="3">
        <v>0.88353000000000004</v>
      </c>
      <c r="AA243" s="3">
        <v>0.88319999999999999</v>
      </c>
      <c r="AB243" s="3">
        <v>0.88419999999999999</v>
      </c>
      <c r="AC243" s="3">
        <v>0.88390000000000002</v>
      </c>
      <c r="AD243" s="3">
        <v>0.88490000000000002</v>
      </c>
      <c r="AE243" s="3">
        <v>0.88453000000000004</v>
      </c>
      <c r="AF243" s="3">
        <v>0.88560000000000005</v>
      </c>
      <c r="AG243" s="3">
        <v>0.88522999999999996</v>
      </c>
      <c r="AH243" s="3">
        <v>0.88622999999999996</v>
      </c>
      <c r="AI243" s="3">
        <v>0.88590000000000002</v>
      </c>
      <c r="AJ243" s="3">
        <v>0.88690000000000002</v>
      </c>
      <c r="AK243" s="3">
        <v>0.88660000000000005</v>
      </c>
      <c r="AL243" s="3">
        <v>0.88759999999999994</v>
      </c>
      <c r="AM243" s="3">
        <v>0.88729999999999998</v>
      </c>
      <c r="AN243" s="3">
        <v>0.88829999999999998</v>
      </c>
      <c r="AO243" s="3">
        <v>0.88790000000000002</v>
      </c>
      <c r="AP243" s="3">
        <v>0.88893</v>
      </c>
      <c r="AQ243" s="3">
        <v>0.88859999999999995</v>
      </c>
      <c r="AR243" s="3">
        <v>0.88959999999999995</v>
      </c>
      <c r="AS243" s="3">
        <v>0.88929999999999998</v>
      </c>
      <c r="AT243" s="3">
        <v>0.89029999999999998</v>
      </c>
      <c r="AU243" s="3">
        <v>0.89</v>
      </c>
      <c r="AV243" s="3">
        <v>0.89100000000000001</v>
      </c>
      <c r="AW243" s="3">
        <v>0.89059999999999995</v>
      </c>
      <c r="AX243" s="3">
        <v>0.89163000000000003</v>
      </c>
      <c r="AY243" s="3">
        <v>0.89129999999999998</v>
      </c>
      <c r="AZ243" s="3">
        <v>0.89229999999999998</v>
      </c>
      <c r="BA243" s="3">
        <v>0.89200000000000002</v>
      </c>
      <c r="BB243" s="3">
        <v>0.89300000000000002</v>
      </c>
      <c r="BC243" s="3">
        <v>0.89329999999999998</v>
      </c>
      <c r="BD243" s="3">
        <v>0.89370000000000005</v>
      </c>
      <c r="BE243" s="3">
        <v>0.89400000000000002</v>
      </c>
      <c r="BF243" s="3">
        <v>0.89437</v>
      </c>
      <c r="BG243" s="3">
        <v>0.89470000000000005</v>
      </c>
      <c r="BH243" s="3">
        <v>0.89500000000000002</v>
      </c>
      <c r="BI243" s="3">
        <v>0.89539999999999997</v>
      </c>
      <c r="BJ243" s="3">
        <v>0.89570000000000005</v>
      </c>
      <c r="BK243" s="3">
        <v>0.89600000000000002</v>
      </c>
      <c r="BL243" s="3">
        <v>0.89639999999999997</v>
      </c>
      <c r="BM243" s="3">
        <v>0.89670000000000005</v>
      </c>
      <c r="BN243" s="3">
        <v>0.89707000000000003</v>
      </c>
      <c r="BO243" s="3">
        <v>0.89739999999999998</v>
      </c>
      <c r="BP243" s="3">
        <v>0.89770000000000005</v>
      </c>
      <c r="BQ243" s="3">
        <v>0.89810000000000001</v>
      </c>
      <c r="BR243" s="3">
        <v>0.89839999999999998</v>
      </c>
      <c r="BS243" s="3">
        <v>0.89870000000000005</v>
      </c>
      <c r="BT243" s="3">
        <v>0.89910000000000001</v>
      </c>
      <c r="BU243" s="3">
        <v>0.89939999999999998</v>
      </c>
      <c r="BV243" s="3">
        <v>0.89976999999999996</v>
      </c>
      <c r="BW243" s="3">
        <v>0.90010000000000001</v>
      </c>
      <c r="BX243" s="3">
        <v>0.90039999999999998</v>
      </c>
      <c r="BY243" s="3">
        <v>0.90076999999999996</v>
      </c>
      <c r="BZ243" s="3">
        <v>0.90110000000000001</v>
      </c>
      <c r="CA243" s="3">
        <v>0.90146999999999999</v>
      </c>
      <c r="CB243" s="3">
        <v>0.90180000000000005</v>
      </c>
      <c r="CC243" s="3">
        <v>0.90210000000000001</v>
      </c>
      <c r="CD243" s="3">
        <v>0.90246999999999999</v>
      </c>
      <c r="CE243" s="3">
        <v>0.90280000000000005</v>
      </c>
      <c r="CF243" s="3">
        <v>0.90310000000000001</v>
      </c>
      <c r="CG243" s="3">
        <v>0.90347</v>
      </c>
      <c r="CH243" s="3">
        <v>0.90380000000000005</v>
      </c>
      <c r="CI243" s="3">
        <v>0.90417000000000003</v>
      </c>
      <c r="CJ243" s="3">
        <v>0.90447</v>
      </c>
      <c r="CK243" s="3">
        <v>0.90480000000000005</v>
      </c>
      <c r="CL243" s="3">
        <v>0.90517000000000003</v>
      </c>
      <c r="CM243" s="3">
        <v>0.90549999999999997</v>
      </c>
      <c r="CN243" s="3">
        <v>0.90580000000000005</v>
      </c>
      <c r="CO243" s="3">
        <v>0.90617000000000003</v>
      </c>
      <c r="CP243" s="3">
        <v>0.90649999999999997</v>
      </c>
      <c r="CQ243" s="3">
        <v>0.90686999999999995</v>
      </c>
      <c r="CR243" s="3">
        <v>0.90717000000000003</v>
      </c>
      <c r="CS243" s="3">
        <v>0.90749999999999997</v>
      </c>
      <c r="CT243" s="3">
        <v>0.90786999999999995</v>
      </c>
      <c r="CU243" s="3">
        <v>0.97119999999999995</v>
      </c>
      <c r="CV243" s="3">
        <v>0.90849999999999997</v>
      </c>
      <c r="CW243" s="3">
        <v>0.90886999999999996</v>
      </c>
      <c r="CX243" s="3">
        <v>0.90920000000000001</v>
      </c>
      <c r="CY243" s="3">
        <v>0.90956999999999999</v>
      </c>
      <c r="CZ243" s="3">
        <v>0.90986999999999996</v>
      </c>
      <c r="DA243" s="3">
        <v>0.91020000000000001</v>
      </c>
      <c r="DB243" s="3">
        <v>0.91056999999999999</v>
      </c>
      <c r="DC243" s="3">
        <v>0.91086999999999996</v>
      </c>
      <c r="DD243" s="3">
        <v>0.91120000000000001</v>
      </c>
      <c r="DE243" s="3">
        <v>0.91156999999999999</v>
      </c>
      <c r="DF243" s="3">
        <v>0.91190000000000004</v>
      </c>
      <c r="DG243" s="3">
        <v>0.91227000000000003</v>
      </c>
      <c r="DH243" s="3">
        <v>0.91256999999999999</v>
      </c>
      <c r="DI243" s="3">
        <v>0.91290000000000004</v>
      </c>
      <c r="DJ243" s="3">
        <v>0.91327000000000003</v>
      </c>
      <c r="DK243" s="3">
        <v>0.91356999999999999</v>
      </c>
      <c r="DL243" s="3">
        <v>0.91390000000000005</v>
      </c>
      <c r="DM243" s="3">
        <v>0.91427000000000003</v>
      </c>
      <c r="DN243" s="3">
        <v>0.91456999999999999</v>
      </c>
      <c r="DO243" s="3">
        <v>0.91496999999999995</v>
      </c>
      <c r="DP243" s="3">
        <v>0.91527000000000003</v>
      </c>
      <c r="DQ243" s="3">
        <v>0.91559999999999997</v>
      </c>
      <c r="DR243" s="3">
        <v>0.91596999999999995</v>
      </c>
      <c r="DS243" s="3">
        <v>0.91627000000000003</v>
      </c>
      <c r="DT243" s="3">
        <v>0.91659999999999997</v>
      </c>
    </row>
    <row r="244" spans="3:124" ht="15" customHeight="1" x14ac:dyDescent="0.25">
      <c r="C244" s="3">
        <v>0.89400000000000002</v>
      </c>
      <c r="D244" s="3">
        <v>0.87709999999999999</v>
      </c>
      <c r="E244" s="3">
        <v>0.87744</v>
      </c>
      <c r="F244" s="3">
        <v>0.87780000000000002</v>
      </c>
      <c r="G244" s="3">
        <v>0.87814000000000003</v>
      </c>
      <c r="H244" s="3">
        <v>0.87844</v>
      </c>
      <c r="I244" s="3">
        <v>0.87880000000000003</v>
      </c>
      <c r="J244" s="3">
        <v>0.87914000000000003</v>
      </c>
      <c r="K244" s="3">
        <v>0.87944</v>
      </c>
      <c r="L244" s="3">
        <v>0.87980000000000003</v>
      </c>
      <c r="M244" s="3">
        <v>0.88014000000000003</v>
      </c>
      <c r="N244" s="3">
        <v>0.88049999999999995</v>
      </c>
      <c r="O244" s="3">
        <v>0.88014000000000003</v>
      </c>
      <c r="P244" s="3">
        <v>0.88114000000000003</v>
      </c>
      <c r="Q244" s="3">
        <v>0.88083999999999996</v>
      </c>
      <c r="R244" s="3">
        <v>0.88183999999999996</v>
      </c>
      <c r="S244" s="3">
        <v>0.88149999999999995</v>
      </c>
      <c r="T244" s="3">
        <v>0.88249999999999995</v>
      </c>
      <c r="U244" s="3">
        <v>0.88219999999999998</v>
      </c>
      <c r="V244" s="3">
        <v>0.88319999999999999</v>
      </c>
      <c r="W244" s="3">
        <v>0.88283999999999996</v>
      </c>
      <c r="X244" s="3">
        <v>0.88383999999999996</v>
      </c>
      <c r="Y244" s="3">
        <v>0.88353999999999999</v>
      </c>
      <c r="Z244" s="3">
        <v>0.88453999999999999</v>
      </c>
      <c r="AA244" s="3">
        <v>0.88419999999999999</v>
      </c>
      <c r="AB244" s="3">
        <v>0.88519999999999999</v>
      </c>
      <c r="AC244" s="3">
        <v>0.88490000000000002</v>
      </c>
      <c r="AD244" s="3">
        <v>0.88590000000000002</v>
      </c>
      <c r="AE244" s="3">
        <v>0.88553999999999999</v>
      </c>
      <c r="AF244" s="3">
        <v>0.88660000000000005</v>
      </c>
      <c r="AG244" s="3">
        <v>0.88624000000000003</v>
      </c>
      <c r="AH244" s="3">
        <v>0.88724000000000003</v>
      </c>
      <c r="AI244" s="3">
        <v>0.88690000000000002</v>
      </c>
      <c r="AJ244" s="3">
        <v>0.88790000000000002</v>
      </c>
      <c r="AK244" s="3">
        <v>0.88759999999999994</v>
      </c>
      <c r="AL244" s="3">
        <v>0.88859999999999995</v>
      </c>
      <c r="AM244" s="3">
        <v>0.88829999999999998</v>
      </c>
      <c r="AN244" s="3">
        <v>0.88929999999999998</v>
      </c>
      <c r="AO244" s="3">
        <v>0.88890000000000002</v>
      </c>
      <c r="AP244" s="3">
        <v>0.88993999999999995</v>
      </c>
      <c r="AQ244" s="3">
        <v>0.88959999999999995</v>
      </c>
      <c r="AR244" s="3">
        <v>0.89059999999999995</v>
      </c>
      <c r="AS244" s="3">
        <v>0.89029999999999998</v>
      </c>
      <c r="AT244" s="3">
        <v>0.89129999999999998</v>
      </c>
      <c r="AU244" s="3">
        <v>0.89100000000000001</v>
      </c>
      <c r="AV244" s="3">
        <v>0.89200000000000002</v>
      </c>
      <c r="AW244" s="3">
        <v>0.89159999999999995</v>
      </c>
      <c r="AX244" s="3">
        <v>0.89263999999999999</v>
      </c>
      <c r="AY244" s="3">
        <v>0.89229999999999998</v>
      </c>
      <c r="AZ244" s="3">
        <v>0.89329999999999998</v>
      </c>
      <c r="BA244" s="3">
        <v>0.89300000000000002</v>
      </c>
      <c r="BB244" s="3">
        <v>0.89400000000000002</v>
      </c>
      <c r="BC244" s="3">
        <v>0.89429999999999998</v>
      </c>
      <c r="BD244" s="3">
        <v>0.89470000000000005</v>
      </c>
      <c r="BE244" s="3">
        <v>0.89500000000000002</v>
      </c>
      <c r="BF244" s="3">
        <v>0.89536000000000004</v>
      </c>
      <c r="BG244" s="3">
        <v>0.89570000000000005</v>
      </c>
      <c r="BH244" s="3">
        <v>0.89600000000000002</v>
      </c>
      <c r="BI244" s="3">
        <v>0.89639999999999997</v>
      </c>
      <c r="BJ244" s="3">
        <v>0.89670000000000005</v>
      </c>
      <c r="BK244" s="3">
        <v>0.89700000000000002</v>
      </c>
      <c r="BL244" s="3">
        <v>0.89739999999999998</v>
      </c>
      <c r="BM244" s="3">
        <v>0.89770000000000005</v>
      </c>
      <c r="BN244" s="3">
        <v>0.89805999999999997</v>
      </c>
      <c r="BO244" s="3">
        <v>0.89839999999999998</v>
      </c>
      <c r="BP244" s="3">
        <v>0.89870000000000005</v>
      </c>
      <c r="BQ244" s="3">
        <v>0.89910000000000001</v>
      </c>
      <c r="BR244" s="3">
        <v>0.89939999999999998</v>
      </c>
      <c r="BS244" s="3">
        <v>0.89970000000000006</v>
      </c>
      <c r="BT244" s="3">
        <v>0.90010000000000001</v>
      </c>
      <c r="BU244" s="3">
        <v>0.90039999999999998</v>
      </c>
      <c r="BV244" s="3">
        <v>0.90076000000000001</v>
      </c>
      <c r="BW244" s="3">
        <v>0.90110000000000001</v>
      </c>
      <c r="BX244" s="3">
        <v>0.90139999999999998</v>
      </c>
      <c r="BY244" s="3">
        <v>0.90176000000000001</v>
      </c>
      <c r="BZ244" s="3">
        <v>0.90210000000000001</v>
      </c>
      <c r="CA244" s="3">
        <v>0.90246000000000004</v>
      </c>
      <c r="CB244" s="3">
        <v>0.90280000000000005</v>
      </c>
      <c r="CC244" s="3">
        <v>0.90310000000000001</v>
      </c>
      <c r="CD244" s="3">
        <v>0.90346000000000004</v>
      </c>
      <c r="CE244" s="3">
        <v>0.90380000000000005</v>
      </c>
      <c r="CF244" s="3">
        <v>0.90410000000000001</v>
      </c>
      <c r="CG244" s="3">
        <v>0.90446000000000004</v>
      </c>
      <c r="CH244" s="3">
        <v>0.90480000000000005</v>
      </c>
      <c r="CI244" s="3">
        <v>0.90515999999999996</v>
      </c>
      <c r="CJ244" s="3">
        <v>0.90546000000000004</v>
      </c>
      <c r="CK244" s="3">
        <v>0.90580000000000005</v>
      </c>
      <c r="CL244" s="3">
        <v>0.90615999999999997</v>
      </c>
      <c r="CM244" s="3">
        <v>0.90649999999999997</v>
      </c>
      <c r="CN244" s="3">
        <v>0.90680000000000005</v>
      </c>
      <c r="CO244" s="3">
        <v>0.90715999999999997</v>
      </c>
      <c r="CP244" s="3">
        <v>0.90749999999999997</v>
      </c>
      <c r="CQ244" s="3">
        <v>0.90786</v>
      </c>
      <c r="CR244" s="3">
        <v>0.90815999999999997</v>
      </c>
      <c r="CS244" s="3">
        <v>0.90849999999999997</v>
      </c>
      <c r="CT244" s="3">
        <v>0.90886</v>
      </c>
      <c r="CU244" s="3">
        <v>0.96319999999999995</v>
      </c>
      <c r="CV244" s="3">
        <v>0.90949999999999998</v>
      </c>
      <c r="CW244" s="3">
        <v>0.90986</v>
      </c>
      <c r="CX244" s="3">
        <v>0.91020000000000001</v>
      </c>
      <c r="CY244" s="3">
        <v>0.91056000000000004</v>
      </c>
      <c r="CZ244" s="3">
        <v>0.91086</v>
      </c>
      <c r="DA244" s="3">
        <v>0.91120000000000001</v>
      </c>
      <c r="DB244" s="3">
        <v>0.91156000000000004</v>
      </c>
      <c r="DC244" s="3">
        <v>0.91186</v>
      </c>
      <c r="DD244" s="3">
        <v>0.91220000000000001</v>
      </c>
      <c r="DE244" s="3">
        <v>0.91256000000000004</v>
      </c>
      <c r="DF244" s="3">
        <v>0.91290000000000004</v>
      </c>
      <c r="DG244" s="3">
        <v>0.91325999999999996</v>
      </c>
      <c r="DH244" s="3">
        <v>0.91356000000000004</v>
      </c>
      <c r="DI244" s="3">
        <v>0.91390000000000005</v>
      </c>
      <c r="DJ244" s="3">
        <v>0.91425999999999996</v>
      </c>
      <c r="DK244" s="3">
        <v>0.91456000000000004</v>
      </c>
      <c r="DL244" s="3">
        <v>0.91490000000000005</v>
      </c>
      <c r="DM244" s="3">
        <v>0.91525999999999996</v>
      </c>
      <c r="DN244" s="3">
        <v>0.91556000000000004</v>
      </c>
      <c r="DO244" s="3">
        <v>0.91596</v>
      </c>
      <c r="DP244" s="3">
        <v>0.91625999999999996</v>
      </c>
      <c r="DQ244" s="3">
        <v>0.91659999999999997</v>
      </c>
      <c r="DR244" s="3">
        <v>0.91696</v>
      </c>
      <c r="DS244" s="3">
        <v>0.91725999999999996</v>
      </c>
      <c r="DT244" s="3">
        <v>0.91759999999999997</v>
      </c>
    </row>
    <row r="245" spans="3:124" ht="15" customHeight="1" x14ac:dyDescent="0.25">
      <c r="C245" s="3">
        <v>0.89500000000000002</v>
      </c>
      <c r="D245" s="3">
        <v>0.87809999999999999</v>
      </c>
      <c r="E245" s="3">
        <v>0.87844999999999995</v>
      </c>
      <c r="F245" s="3">
        <v>0.87880000000000003</v>
      </c>
      <c r="G245" s="3">
        <v>0.87914999999999999</v>
      </c>
      <c r="H245" s="3">
        <v>0.87944999999999995</v>
      </c>
      <c r="I245" s="3">
        <v>0.87980000000000003</v>
      </c>
      <c r="J245" s="3">
        <v>0.88014999999999999</v>
      </c>
      <c r="K245" s="3">
        <v>0.88044999999999995</v>
      </c>
      <c r="L245" s="3">
        <v>0.88080000000000003</v>
      </c>
      <c r="M245" s="3">
        <v>0.88114999999999999</v>
      </c>
      <c r="N245" s="3">
        <v>0.88149999999999995</v>
      </c>
      <c r="O245" s="3">
        <v>0.88114999999999999</v>
      </c>
      <c r="P245" s="3">
        <v>0.88214999999999999</v>
      </c>
      <c r="Q245" s="3">
        <v>0.88185000000000002</v>
      </c>
      <c r="R245" s="3">
        <v>0.88285000000000002</v>
      </c>
      <c r="S245" s="3">
        <v>0.88249999999999995</v>
      </c>
      <c r="T245" s="3">
        <v>0.88349999999999995</v>
      </c>
      <c r="U245" s="3">
        <v>0.88319999999999999</v>
      </c>
      <c r="V245" s="3">
        <v>0.88419999999999999</v>
      </c>
      <c r="W245" s="3">
        <v>0.88385000000000002</v>
      </c>
      <c r="X245" s="3">
        <v>0.88485000000000003</v>
      </c>
      <c r="Y245" s="3">
        <v>0.88454999999999995</v>
      </c>
      <c r="Z245" s="3">
        <v>0.88554999999999995</v>
      </c>
      <c r="AA245" s="3">
        <v>0.88519999999999999</v>
      </c>
      <c r="AB245" s="3">
        <v>0.88619999999999999</v>
      </c>
      <c r="AC245" s="3">
        <v>0.88590000000000002</v>
      </c>
      <c r="AD245" s="3">
        <v>0.88690000000000002</v>
      </c>
      <c r="AE245" s="3">
        <v>0.88654999999999995</v>
      </c>
      <c r="AF245" s="3">
        <v>0.88759999999999994</v>
      </c>
      <c r="AG245" s="3">
        <v>0.88724999999999998</v>
      </c>
      <c r="AH245" s="3">
        <v>0.88824999999999998</v>
      </c>
      <c r="AI245" s="3">
        <v>0.88790000000000002</v>
      </c>
      <c r="AJ245" s="3">
        <v>0.88890000000000002</v>
      </c>
      <c r="AK245" s="3">
        <v>0.88859999999999995</v>
      </c>
      <c r="AL245" s="3">
        <v>0.88959999999999995</v>
      </c>
      <c r="AM245" s="3">
        <v>0.88929999999999998</v>
      </c>
      <c r="AN245" s="3">
        <v>0.89029999999999998</v>
      </c>
      <c r="AO245" s="3">
        <v>0.88990000000000002</v>
      </c>
      <c r="AP245" s="3">
        <v>0.89095000000000002</v>
      </c>
      <c r="AQ245" s="3">
        <v>0.89059999999999995</v>
      </c>
      <c r="AR245" s="3">
        <v>0.89159999999999995</v>
      </c>
      <c r="AS245" s="3">
        <v>0.89129999999999998</v>
      </c>
      <c r="AT245" s="3">
        <v>0.89229999999999998</v>
      </c>
      <c r="AU245" s="3">
        <v>0.89200000000000002</v>
      </c>
      <c r="AV245" s="3">
        <v>0.89300000000000002</v>
      </c>
      <c r="AW245" s="3">
        <v>0.89259999999999995</v>
      </c>
      <c r="AX245" s="3">
        <v>0.89365000000000006</v>
      </c>
      <c r="AY245" s="3">
        <v>0.89329999999999998</v>
      </c>
      <c r="AZ245" s="3">
        <v>0.89429999999999998</v>
      </c>
      <c r="BA245" s="3">
        <v>0.89400000000000002</v>
      </c>
      <c r="BB245" s="3">
        <v>0.89500000000000002</v>
      </c>
      <c r="BC245" s="3">
        <v>0.89529999999999998</v>
      </c>
      <c r="BD245" s="3">
        <v>0.89570000000000005</v>
      </c>
      <c r="BE245" s="3">
        <v>0.89600000000000002</v>
      </c>
      <c r="BF245" s="3">
        <v>0.89634999999999998</v>
      </c>
      <c r="BG245" s="3">
        <v>0.89670000000000005</v>
      </c>
      <c r="BH245" s="3">
        <v>0.89700000000000002</v>
      </c>
      <c r="BI245" s="3">
        <v>0.89739999999999998</v>
      </c>
      <c r="BJ245" s="3">
        <v>0.89770000000000005</v>
      </c>
      <c r="BK245" s="3">
        <v>0.89800000000000002</v>
      </c>
      <c r="BL245" s="3">
        <v>0.89839999999999998</v>
      </c>
      <c r="BM245" s="3">
        <v>0.89870000000000005</v>
      </c>
      <c r="BN245" s="3">
        <v>0.89905000000000002</v>
      </c>
      <c r="BO245" s="3">
        <v>0.89939999999999998</v>
      </c>
      <c r="BP245" s="3">
        <v>0.89970000000000006</v>
      </c>
      <c r="BQ245" s="3">
        <v>0.90010000000000001</v>
      </c>
      <c r="BR245" s="3">
        <v>0.90039999999999998</v>
      </c>
      <c r="BS245" s="3">
        <v>0.90069999999999995</v>
      </c>
      <c r="BT245" s="3">
        <v>0.90110000000000001</v>
      </c>
      <c r="BU245" s="3">
        <v>0.90139999999999998</v>
      </c>
      <c r="BV245" s="3">
        <v>0.90175000000000005</v>
      </c>
      <c r="BW245" s="3">
        <v>0.90210000000000001</v>
      </c>
      <c r="BX245" s="3">
        <v>0.90239999999999998</v>
      </c>
      <c r="BY245" s="3">
        <v>0.90275000000000005</v>
      </c>
      <c r="BZ245" s="3">
        <v>0.90310000000000001</v>
      </c>
      <c r="CA245" s="3">
        <v>0.90344999999999998</v>
      </c>
      <c r="CB245" s="3">
        <v>0.90380000000000005</v>
      </c>
      <c r="CC245" s="3">
        <v>0.90410000000000001</v>
      </c>
      <c r="CD245" s="3">
        <v>0.90444999999999998</v>
      </c>
      <c r="CE245" s="3">
        <v>0.90480000000000005</v>
      </c>
      <c r="CF245" s="3">
        <v>0.90510000000000002</v>
      </c>
      <c r="CG245" s="3">
        <v>0.90544999999999998</v>
      </c>
      <c r="CH245" s="3">
        <v>0.90580000000000005</v>
      </c>
      <c r="CI245" s="3">
        <v>0.90615000000000001</v>
      </c>
      <c r="CJ245" s="3">
        <v>0.90644999999999998</v>
      </c>
      <c r="CK245" s="3">
        <v>0.90680000000000005</v>
      </c>
      <c r="CL245" s="3">
        <v>0.90715000000000001</v>
      </c>
      <c r="CM245" s="3">
        <v>0.90749999999999997</v>
      </c>
      <c r="CN245" s="3">
        <v>0.90780000000000005</v>
      </c>
      <c r="CO245" s="3">
        <v>0.90815000000000001</v>
      </c>
      <c r="CP245" s="3">
        <v>0.90849999999999997</v>
      </c>
      <c r="CQ245" s="3">
        <v>0.90885000000000005</v>
      </c>
      <c r="CR245" s="3">
        <v>0.90915000000000001</v>
      </c>
      <c r="CS245" s="3">
        <v>0.90949999999999998</v>
      </c>
      <c r="CT245" s="3">
        <v>0.90985000000000005</v>
      </c>
      <c r="CU245" s="3">
        <v>0.95520000000000005</v>
      </c>
      <c r="CV245" s="3">
        <v>0.91049999999999998</v>
      </c>
      <c r="CW245" s="3">
        <v>0.91085000000000005</v>
      </c>
      <c r="CX245" s="3">
        <v>0.91120000000000001</v>
      </c>
      <c r="CY245" s="3">
        <v>0.91154999999999997</v>
      </c>
      <c r="CZ245" s="3">
        <v>0.91185000000000005</v>
      </c>
      <c r="DA245" s="3">
        <v>0.91220000000000001</v>
      </c>
      <c r="DB245" s="3">
        <v>0.91254999999999997</v>
      </c>
      <c r="DC245" s="3">
        <v>0.91285000000000005</v>
      </c>
      <c r="DD245" s="3">
        <v>0.91320000000000001</v>
      </c>
      <c r="DE245" s="3">
        <v>0.91354999999999997</v>
      </c>
      <c r="DF245" s="3">
        <v>0.91390000000000005</v>
      </c>
      <c r="DG245" s="3">
        <v>0.91425000000000001</v>
      </c>
      <c r="DH245" s="3">
        <v>0.91454999999999997</v>
      </c>
      <c r="DI245" s="3">
        <v>0.91490000000000005</v>
      </c>
      <c r="DJ245" s="3">
        <v>0.91525000000000001</v>
      </c>
      <c r="DK245" s="3">
        <v>0.91554999999999997</v>
      </c>
      <c r="DL245" s="3">
        <v>0.91590000000000005</v>
      </c>
      <c r="DM245" s="3">
        <v>0.91625000000000001</v>
      </c>
      <c r="DN245" s="3">
        <v>0.91654999999999998</v>
      </c>
      <c r="DO245" s="3">
        <v>0.91695000000000004</v>
      </c>
      <c r="DP245" s="3">
        <v>0.91725000000000001</v>
      </c>
      <c r="DQ245" s="3">
        <v>0.91759999999999997</v>
      </c>
      <c r="DR245" s="3">
        <v>0.91795000000000004</v>
      </c>
      <c r="DS245" s="3">
        <v>0.91825000000000001</v>
      </c>
      <c r="DT245" s="3">
        <v>0.91859999999999997</v>
      </c>
    </row>
    <row r="246" spans="3:124" ht="15" customHeight="1" x14ac:dyDescent="0.25">
      <c r="C246" s="3">
        <v>0.89600000000000002</v>
      </c>
      <c r="D246" s="3">
        <v>0.87909999999999999</v>
      </c>
      <c r="E246" s="3">
        <v>0.87946000000000002</v>
      </c>
      <c r="F246" s="3">
        <v>0.87980000000000003</v>
      </c>
      <c r="G246" s="3">
        <v>0.88016000000000005</v>
      </c>
      <c r="H246" s="3">
        <v>0.88046000000000002</v>
      </c>
      <c r="I246" s="3">
        <v>0.88080000000000003</v>
      </c>
      <c r="J246" s="3">
        <v>0.88116000000000005</v>
      </c>
      <c r="K246" s="3">
        <v>0.88146000000000002</v>
      </c>
      <c r="L246" s="3">
        <v>0.88180000000000003</v>
      </c>
      <c r="M246" s="3">
        <v>0.88216000000000006</v>
      </c>
      <c r="N246" s="3">
        <v>0.88249999999999995</v>
      </c>
      <c r="O246" s="3">
        <v>0.88216000000000006</v>
      </c>
      <c r="P246" s="3">
        <v>0.88315999999999995</v>
      </c>
      <c r="Q246" s="3">
        <v>0.88285999999999998</v>
      </c>
      <c r="R246" s="3">
        <v>0.88385999999999998</v>
      </c>
      <c r="S246" s="3">
        <v>0.88349999999999995</v>
      </c>
      <c r="T246" s="3">
        <v>0.88449999999999995</v>
      </c>
      <c r="U246" s="3">
        <v>0.88419999999999999</v>
      </c>
      <c r="V246" s="3">
        <v>0.88519999999999999</v>
      </c>
      <c r="W246" s="3">
        <v>0.88485999999999998</v>
      </c>
      <c r="X246" s="3">
        <v>0.88585999999999998</v>
      </c>
      <c r="Y246" s="3">
        <v>0.88556000000000001</v>
      </c>
      <c r="Z246" s="3">
        <v>0.88656000000000001</v>
      </c>
      <c r="AA246" s="3">
        <v>0.88619999999999999</v>
      </c>
      <c r="AB246" s="3">
        <v>0.88719999999999999</v>
      </c>
      <c r="AC246" s="3">
        <v>0.88690000000000002</v>
      </c>
      <c r="AD246" s="3">
        <v>0.88790000000000002</v>
      </c>
      <c r="AE246" s="3">
        <v>0.88756000000000002</v>
      </c>
      <c r="AF246" s="3">
        <v>0.88859999999999995</v>
      </c>
      <c r="AG246" s="3">
        <v>0.88826000000000005</v>
      </c>
      <c r="AH246" s="3">
        <v>0.88926000000000005</v>
      </c>
      <c r="AI246" s="3">
        <v>0.88890000000000002</v>
      </c>
      <c r="AJ246" s="3">
        <v>0.88990000000000002</v>
      </c>
      <c r="AK246" s="3">
        <v>0.88959999999999995</v>
      </c>
      <c r="AL246" s="3">
        <v>0.89059999999999995</v>
      </c>
      <c r="AM246" s="3">
        <v>0.89029999999999998</v>
      </c>
      <c r="AN246" s="3">
        <v>0.89129999999999998</v>
      </c>
      <c r="AO246" s="3">
        <v>0.89090000000000003</v>
      </c>
      <c r="AP246" s="3">
        <v>0.89195999999999998</v>
      </c>
      <c r="AQ246" s="3">
        <v>0.89159999999999995</v>
      </c>
      <c r="AR246" s="3">
        <v>0.89259999999999995</v>
      </c>
      <c r="AS246" s="3">
        <v>0.89229999999999998</v>
      </c>
      <c r="AT246" s="3">
        <v>0.89329999999999998</v>
      </c>
      <c r="AU246" s="3">
        <v>0.89300000000000002</v>
      </c>
      <c r="AV246" s="3">
        <v>0.89400000000000002</v>
      </c>
      <c r="AW246" s="3">
        <v>0.89359999999999995</v>
      </c>
      <c r="AX246" s="3">
        <v>0.89466000000000001</v>
      </c>
      <c r="AY246" s="3">
        <v>0.89429999999999998</v>
      </c>
      <c r="AZ246" s="3">
        <v>0.89529999999999998</v>
      </c>
      <c r="BA246" s="3">
        <v>0.89500000000000002</v>
      </c>
      <c r="BB246" s="3">
        <v>0.89600000000000002</v>
      </c>
      <c r="BC246" s="3">
        <v>0.89629999999999999</v>
      </c>
      <c r="BD246" s="3">
        <v>0.89670000000000005</v>
      </c>
      <c r="BE246" s="3">
        <v>0.89700000000000002</v>
      </c>
      <c r="BF246" s="3">
        <v>0.89734000000000003</v>
      </c>
      <c r="BG246" s="3">
        <v>0.89770000000000005</v>
      </c>
      <c r="BH246" s="3">
        <v>0.89800000000000002</v>
      </c>
      <c r="BI246" s="3">
        <v>0.89839999999999998</v>
      </c>
      <c r="BJ246" s="3">
        <v>0.89870000000000005</v>
      </c>
      <c r="BK246" s="3">
        <v>0.89900000000000002</v>
      </c>
      <c r="BL246" s="3">
        <v>0.89939999999999998</v>
      </c>
      <c r="BM246" s="3">
        <v>0.89970000000000006</v>
      </c>
      <c r="BN246" s="3">
        <v>0.90003999999999995</v>
      </c>
      <c r="BO246" s="3">
        <v>0.90039999999999998</v>
      </c>
      <c r="BP246" s="3">
        <v>0.90069999999999995</v>
      </c>
      <c r="BQ246" s="3">
        <v>0.90110000000000001</v>
      </c>
      <c r="BR246" s="3">
        <v>0.90139999999999998</v>
      </c>
      <c r="BS246" s="3">
        <v>0.90169999999999995</v>
      </c>
      <c r="BT246" s="3">
        <v>0.90210000000000001</v>
      </c>
      <c r="BU246" s="3">
        <v>0.90239999999999998</v>
      </c>
      <c r="BV246" s="3">
        <v>0.90273999999999999</v>
      </c>
      <c r="BW246" s="3">
        <v>0.90310000000000001</v>
      </c>
      <c r="BX246" s="3">
        <v>0.90339999999999998</v>
      </c>
      <c r="BY246" s="3">
        <v>0.90373999999999999</v>
      </c>
      <c r="BZ246" s="3">
        <v>0.90410000000000001</v>
      </c>
      <c r="CA246" s="3">
        <v>0.90444000000000002</v>
      </c>
      <c r="CB246" s="3">
        <v>0.90480000000000005</v>
      </c>
      <c r="CC246" s="3">
        <v>0.90510000000000002</v>
      </c>
      <c r="CD246" s="3">
        <v>0.90544000000000002</v>
      </c>
      <c r="CE246" s="3">
        <v>0.90580000000000005</v>
      </c>
      <c r="CF246" s="3">
        <v>0.90610000000000002</v>
      </c>
      <c r="CG246" s="3">
        <v>0.90644000000000002</v>
      </c>
      <c r="CH246" s="3">
        <v>0.90680000000000005</v>
      </c>
      <c r="CI246" s="3">
        <v>0.90713999999999995</v>
      </c>
      <c r="CJ246" s="3">
        <v>0.90744000000000002</v>
      </c>
      <c r="CK246" s="3">
        <v>0.90780000000000005</v>
      </c>
      <c r="CL246" s="3">
        <v>0.90813999999999995</v>
      </c>
      <c r="CM246" s="3">
        <v>0.90849999999999997</v>
      </c>
      <c r="CN246" s="3">
        <v>0.90880000000000005</v>
      </c>
      <c r="CO246" s="3">
        <v>0.90913999999999995</v>
      </c>
      <c r="CP246" s="3">
        <v>0.90949999999999998</v>
      </c>
      <c r="CQ246" s="3">
        <v>0.90983999999999998</v>
      </c>
      <c r="CR246" s="3">
        <v>0.91013999999999995</v>
      </c>
      <c r="CS246" s="3">
        <v>0.91049999999999998</v>
      </c>
      <c r="CT246" s="3">
        <v>0.91083999999999998</v>
      </c>
      <c r="CU246" s="3">
        <v>0.94720000000000004</v>
      </c>
      <c r="CV246" s="3">
        <v>0.91149999999999998</v>
      </c>
      <c r="CW246" s="3">
        <v>0.91183999999999998</v>
      </c>
      <c r="CX246" s="3">
        <v>0.91220000000000001</v>
      </c>
      <c r="CY246" s="3">
        <v>0.91254000000000002</v>
      </c>
      <c r="CZ246" s="3">
        <v>0.91283999999999998</v>
      </c>
      <c r="DA246" s="3">
        <v>0.91320000000000001</v>
      </c>
      <c r="DB246" s="3">
        <v>0.91354000000000002</v>
      </c>
      <c r="DC246" s="3">
        <v>0.91383999999999999</v>
      </c>
      <c r="DD246" s="3">
        <v>0.91420000000000001</v>
      </c>
      <c r="DE246" s="3">
        <v>0.91454000000000002</v>
      </c>
      <c r="DF246" s="3">
        <v>0.91490000000000005</v>
      </c>
      <c r="DG246" s="3">
        <v>0.91524000000000005</v>
      </c>
      <c r="DH246" s="3">
        <v>0.91554000000000002</v>
      </c>
      <c r="DI246" s="3">
        <v>0.91590000000000005</v>
      </c>
      <c r="DJ246" s="3">
        <v>0.91624000000000005</v>
      </c>
      <c r="DK246" s="3">
        <v>0.91654000000000002</v>
      </c>
      <c r="DL246" s="3">
        <v>0.91690000000000005</v>
      </c>
      <c r="DM246" s="3">
        <v>0.91724000000000006</v>
      </c>
      <c r="DN246" s="3">
        <v>0.91754000000000002</v>
      </c>
      <c r="DO246" s="3">
        <v>0.91793999999999998</v>
      </c>
      <c r="DP246" s="3">
        <v>0.91823999999999995</v>
      </c>
      <c r="DQ246" s="3">
        <v>0.91859999999999997</v>
      </c>
      <c r="DR246" s="3">
        <v>0.91893999999999998</v>
      </c>
      <c r="DS246" s="3">
        <v>0.91923999999999995</v>
      </c>
      <c r="DT246" s="3">
        <v>0.91959999999999997</v>
      </c>
    </row>
    <row r="247" spans="3:124" ht="15" customHeight="1" x14ac:dyDescent="0.25">
      <c r="C247" s="3">
        <v>0.89700000000000002</v>
      </c>
      <c r="D247" s="3">
        <v>0.88009999999999999</v>
      </c>
      <c r="E247" s="3">
        <v>0.88046999999999997</v>
      </c>
      <c r="F247" s="3">
        <v>0.88080000000000003</v>
      </c>
      <c r="G247" s="3">
        <v>0.88117000000000001</v>
      </c>
      <c r="H247" s="3">
        <v>0.88146999999999998</v>
      </c>
      <c r="I247" s="3">
        <v>0.88180000000000003</v>
      </c>
      <c r="J247" s="3">
        <v>0.88217000000000001</v>
      </c>
      <c r="K247" s="3">
        <v>0.88246999999999998</v>
      </c>
      <c r="L247" s="3">
        <v>0.88280000000000003</v>
      </c>
      <c r="M247" s="3">
        <v>0.88317000000000001</v>
      </c>
      <c r="N247" s="3">
        <v>0.88349999999999995</v>
      </c>
      <c r="O247" s="3">
        <v>0.88317000000000001</v>
      </c>
      <c r="P247" s="3">
        <v>0.88417000000000001</v>
      </c>
      <c r="Q247" s="3">
        <v>0.88387000000000004</v>
      </c>
      <c r="R247" s="3">
        <v>0.88487000000000005</v>
      </c>
      <c r="S247" s="3">
        <v>0.88449999999999995</v>
      </c>
      <c r="T247" s="3">
        <v>0.88549999999999995</v>
      </c>
      <c r="U247" s="3">
        <v>0.88519999999999999</v>
      </c>
      <c r="V247" s="3">
        <v>0.88619999999999999</v>
      </c>
      <c r="W247" s="3">
        <v>0.88587000000000005</v>
      </c>
      <c r="X247" s="3">
        <v>0.88687000000000005</v>
      </c>
      <c r="Y247" s="3">
        <v>0.88656999999999997</v>
      </c>
      <c r="Z247" s="3">
        <v>0.88756999999999997</v>
      </c>
      <c r="AA247" s="3">
        <v>0.88719999999999999</v>
      </c>
      <c r="AB247" s="3">
        <v>0.88819999999999999</v>
      </c>
      <c r="AC247" s="3">
        <v>0.88790000000000002</v>
      </c>
      <c r="AD247" s="3">
        <v>0.88890000000000002</v>
      </c>
      <c r="AE247" s="3">
        <v>0.88856999999999997</v>
      </c>
      <c r="AF247" s="3">
        <v>0.88959999999999995</v>
      </c>
      <c r="AG247" s="3">
        <v>0.88927</v>
      </c>
      <c r="AH247" s="3">
        <v>0.89027000000000001</v>
      </c>
      <c r="AI247" s="3">
        <v>0.88990000000000002</v>
      </c>
      <c r="AJ247" s="3">
        <v>0.89090000000000003</v>
      </c>
      <c r="AK247" s="3">
        <v>0.89059999999999995</v>
      </c>
      <c r="AL247" s="3">
        <v>0.89159999999999995</v>
      </c>
      <c r="AM247" s="3">
        <v>0.89129999999999998</v>
      </c>
      <c r="AN247" s="3">
        <v>0.89229999999999998</v>
      </c>
      <c r="AO247" s="3">
        <v>0.89190000000000003</v>
      </c>
      <c r="AP247" s="3">
        <v>0.89297000000000004</v>
      </c>
      <c r="AQ247" s="3">
        <v>0.89259999999999995</v>
      </c>
      <c r="AR247" s="3">
        <v>0.89359999999999995</v>
      </c>
      <c r="AS247" s="3">
        <v>0.89329999999999998</v>
      </c>
      <c r="AT247" s="3">
        <v>0.89429999999999998</v>
      </c>
      <c r="AU247" s="3">
        <v>0.89400000000000002</v>
      </c>
      <c r="AV247" s="3">
        <v>0.89500000000000002</v>
      </c>
      <c r="AW247" s="3">
        <v>0.89459999999999995</v>
      </c>
      <c r="AX247" s="3">
        <v>0.89566999999999997</v>
      </c>
      <c r="AY247" s="3">
        <v>0.89529999999999998</v>
      </c>
      <c r="AZ247" s="3">
        <v>0.89629999999999999</v>
      </c>
      <c r="BA247" s="3">
        <v>0.89600000000000002</v>
      </c>
      <c r="BB247" s="3">
        <v>0.89700000000000002</v>
      </c>
      <c r="BC247" s="3">
        <v>0.89729999999999999</v>
      </c>
      <c r="BD247" s="3">
        <v>0.89770000000000005</v>
      </c>
      <c r="BE247" s="3">
        <v>0.89800000000000002</v>
      </c>
      <c r="BF247" s="3">
        <v>0.89832999999999996</v>
      </c>
      <c r="BG247" s="3">
        <v>0.89870000000000005</v>
      </c>
      <c r="BH247" s="3">
        <v>0.89900000000000002</v>
      </c>
      <c r="BI247" s="3">
        <v>0.89939999999999998</v>
      </c>
      <c r="BJ247" s="3">
        <v>0.89970000000000006</v>
      </c>
      <c r="BK247" s="3">
        <v>0.9</v>
      </c>
      <c r="BL247" s="3">
        <v>0.90039999999999998</v>
      </c>
      <c r="BM247" s="3">
        <v>0.90069999999999995</v>
      </c>
      <c r="BN247" s="3">
        <v>0.90103</v>
      </c>
      <c r="BO247" s="3">
        <v>0.90139999999999998</v>
      </c>
      <c r="BP247" s="3">
        <v>0.90169999999999995</v>
      </c>
      <c r="BQ247" s="3">
        <v>0.90210000000000001</v>
      </c>
      <c r="BR247" s="3">
        <v>0.90239999999999998</v>
      </c>
      <c r="BS247" s="3">
        <v>0.90269999999999995</v>
      </c>
      <c r="BT247" s="3">
        <v>0.90310000000000001</v>
      </c>
      <c r="BU247" s="3">
        <v>0.90339999999999998</v>
      </c>
      <c r="BV247" s="3">
        <v>0.90373000000000003</v>
      </c>
      <c r="BW247" s="3">
        <v>0.90410000000000001</v>
      </c>
      <c r="BX247" s="3">
        <v>0.90439999999999998</v>
      </c>
      <c r="BY247" s="3">
        <v>0.90473000000000003</v>
      </c>
      <c r="BZ247" s="3">
        <v>0.90510000000000002</v>
      </c>
      <c r="CA247" s="3">
        <v>0.90542999999999996</v>
      </c>
      <c r="CB247" s="3">
        <v>0.90580000000000005</v>
      </c>
      <c r="CC247" s="3">
        <v>0.90610000000000002</v>
      </c>
      <c r="CD247" s="3">
        <v>0.90642999999999996</v>
      </c>
      <c r="CE247" s="3">
        <v>0.90680000000000005</v>
      </c>
      <c r="CF247" s="3">
        <v>0.90710000000000002</v>
      </c>
      <c r="CG247" s="3">
        <v>0.90742999999999996</v>
      </c>
      <c r="CH247" s="3">
        <v>0.90780000000000005</v>
      </c>
      <c r="CI247" s="3">
        <v>0.90812999999999999</v>
      </c>
      <c r="CJ247" s="3">
        <v>0.90842999999999996</v>
      </c>
      <c r="CK247" s="3">
        <v>0.90880000000000005</v>
      </c>
      <c r="CL247" s="3">
        <v>0.90912999999999999</v>
      </c>
      <c r="CM247" s="3">
        <v>0.90949999999999998</v>
      </c>
      <c r="CN247" s="3">
        <v>0.90980000000000005</v>
      </c>
      <c r="CO247" s="3">
        <v>0.91012999999999999</v>
      </c>
      <c r="CP247" s="3">
        <v>0.91049999999999998</v>
      </c>
      <c r="CQ247" s="3">
        <v>0.91083000000000003</v>
      </c>
      <c r="CR247" s="3">
        <v>0.91113</v>
      </c>
      <c r="CS247" s="3">
        <v>0.91149999999999998</v>
      </c>
      <c r="CT247" s="3">
        <v>0.91183000000000003</v>
      </c>
      <c r="CU247" s="3">
        <v>0.93920000000000003</v>
      </c>
      <c r="CV247" s="3">
        <v>0.91249999999999998</v>
      </c>
      <c r="CW247" s="3">
        <v>0.91283000000000003</v>
      </c>
      <c r="CX247" s="3">
        <v>0.91320000000000001</v>
      </c>
      <c r="CY247" s="3">
        <v>0.91352999999999995</v>
      </c>
      <c r="CZ247" s="3">
        <v>0.91383000000000003</v>
      </c>
      <c r="DA247" s="3">
        <v>0.91420000000000001</v>
      </c>
      <c r="DB247" s="3">
        <v>0.91452999999999995</v>
      </c>
      <c r="DC247" s="3">
        <v>0.91483000000000003</v>
      </c>
      <c r="DD247" s="3">
        <v>0.91520000000000001</v>
      </c>
      <c r="DE247" s="3">
        <v>0.91552999999999995</v>
      </c>
      <c r="DF247" s="3">
        <v>0.91590000000000005</v>
      </c>
      <c r="DG247" s="3">
        <v>0.91622999999999999</v>
      </c>
      <c r="DH247" s="3">
        <v>0.91652999999999996</v>
      </c>
      <c r="DI247" s="3">
        <v>0.91690000000000005</v>
      </c>
      <c r="DJ247" s="3">
        <v>0.91722999999999999</v>
      </c>
      <c r="DK247" s="3">
        <v>0.91752999999999996</v>
      </c>
      <c r="DL247" s="3">
        <v>0.91790000000000005</v>
      </c>
      <c r="DM247" s="3">
        <v>0.91822999999999999</v>
      </c>
      <c r="DN247" s="3">
        <v>0.91852999999999996</v>
      </c>
      <c r="DO247" s="3">
        <v>0.91893000000000002</v>
      </c>
      <c r="DP247" s="3">
        <v>0.91922999999999999</v>
      </c>
      <c r="DQ247" s="3">
        <v>0.91959999999999997</v>
      </c>
      <c r="DR247" s="3">
        <v>0.91993000000000003</v>
      </c>
      <c r="DS247" s="3">
        <v>0.92022999999999999</v>
      </c>
      <c r="DT247" s="3">
        <v>0.92059999999999997</v>
      </c>
    </row>
    <row r="248" spans="3:124" ht="15" customHeight="1" x14ac:dyDescent="0.25">
      <c r="C248" s="3">
        <v>0.89800000000000002</v>
      </c>
      <c r="D248" s="3">
        <v>0.88109999999999999</v>
      </c>
      <c r="E248" s="3">
        <v>0.88148000000000004</v>
      </c>
      <c r="F248" s="3">
        <v>0.88180000000000003</v>
      </c>
      <c r="G248" s="3">
        <v>0.88217999999999996</v>
      </c>
      <c r="H248" s="3">
        <v>0.88248000000000004</v>
      </c>
      <c r="I248" s="3">
        <v>0.88280000000000003</v>
      </c>
      <c r="J248" s="3">
        <v>0.88317999999999997</v>
      </c>
      <c r="K248" s="3">
        <v>0.88348000000000004</v>
      </c>
      <c r="L248" s="3">
        <v>0.88380000000000003</v>
      </c>
      <c r="M248" s="3">
        <v>0.88417999999999997</v>
      </c>
      <c r="N248" s="3">
        <v>0.88449999999999995</v>
      </c>
      <c r="O248" s="3">
        <v>0.88417999999999997</v>
      </c>
      <c r="P248" s="3">
        <v>0.88517999999999997</v>
      </c>
      <c r="Q248" s="3">
        <v>0.88488</v>
      </c>
      <c r="R248" s="3">
        <v>0.88588</v>
      </c>
      <c r="S248" s="3">
        <v>0.88549999999999995</v>
      </c>
      <c r="T248" s="3">
        <v>0.88649999999999995</v>
      </c>
      <c r="U248" s="3">
        <v>0.88619999999999999</v>
      </c>
      <c r="V248" s="3">
        <v>0.88719999999999999</v>
      </c>
      <c r="W248" s="3">
        <v>0.88688</v>
      </c>
      <c r="X248" s="3">
        <v>0.88788</v>
      </c>
      <c r="Y248" s="3">
        <v>0.88758000000000004</v>
      </c>
      <c r="Z248" s="3">
        <v>0.88858000000000004</v>
      </c>
      <c r="AA248" s="3">
        <v>0.88819999999999999</v>
      </c>
      <c r="AB248" s="3">
        <v>0.88919999999999999</v>
      </c>
      <c r="AC248" s="3">
        <v>0.88890000000000002</v>
      </c>
      <c r="AD248" s="3">
        <v>0.88990000000000002</v>
      </c>
      <c r="AE248" s="3">
        <v>0.88958000000000004</v>
      </c>
      <c r="AF248" s="3">
        <v>0.89059999999999995</v>
      </c>
      <c r="AG248" s="3">
        <v>0.89027999999999996</v>
      </c>
      <c r="AH248" s="3">
        <v>0.89127999999999996</v>
      </c>
      <c r="AI248" s="3">
        <v>0.89090000000000003</v>
      </c>
      <c r="AJ248" s="3">
        <v>0.89190000000000003</v>
      </c>
      <c r="AK248" s="3">
        <v>0.89159999999999995</v>
      </c>
      <c r="AL248" s="3">
        <v>0.89259999999999995</v>
      </c>
      <c r="AM248" s="3">
        <v>0.89229999999999998</v>
      </c>
      <c r="AN248" s="3">
        <v>0.89329999999999998</v>
      </c>
      <c r="AO248" s="3">
        <v>0.89290000000000003</v>
      </c>
      <c r="AP248" s="3">
        <v>0.89398</v>
      </c>
      <c r="AQ248" s="3">
        <v>0.89359999999999995</v>
      </c>
      <c r="AR248" s="3">
        <v>0.89459999999999995</v>
      </c>
      <c r="AS248" s="3">
        <v>0.89429999999999998</v>
      </c>
      <c r="AT248" s="3">
        <v>0.89529999999999998</v>
      </c>
      <c r="AU248" s="3">
        <v>0.89500000000000002</v>
      </c>
      <c r="AV248" s="3">
        <v>0.89600000000000002</v>
      </c>
      <c r="AW248" s="3">
        <v>0.89559999999999995</v>
      </c>
      <c r="AX248" s="3">
        <v>0.89668000000000003</v>
      </c>
      <c r="AY248" s="3">
        <v>0.89629999999999999</v>
      </c>
      <c r="AZ248" s="3">
        <v>0.89729999999999999</v>
      </c>
      <c r="BA248" s="3">
        <v>0.89700000000000002</v>
      </c>
      <c r="BB248" s="3">
        <v>0.89800000000000002</v>
      </c>
      <c r="BC248" s="3">
        <v>0.89829999999999999</v>
      </c>
      <c r="BD248" s="3">
        <v>0.89870000000000005</v>
      </c>
      <c r="BE248" s="3">
        <v>0.89900000000000002</v>
      </c>
      <c r="BF248" s="3">
        <v>0.89932000000000001</v>
      </c>
      <c r="BG248" s="3">
        <v>0.89970000000000006</v>
      </c>
      <c r="BH248" s="3">
        <v>0.9</v>
      </c>
      <c r="BI248" s="3">
        <v>0.90039999999999998</v>
      </c>
      <c r="BJ248" s="3">
        <v>0.90069999999999995</v>
      </c>
      <c r="BK248" s="3">
        <v>0.90100000000000002</v>
      </c>
      <c r="BL248" s="3">
        <v>0.90139999999999998</v>
      </c>
      <c r="BM248" s="3">
        <v>0.90169999999999995</v>
      </c>
      <c r="BN248" s="3">
        <v>0.90202000000000004</v>
      </c>
      <c r="BO248" s="3">
        <v>0.90239999999999998</v>
      </c>
      <c r="BP248" s="3">
        <v>0.90269999999999995</v>
      </c>
      <c r="BQ248" s="3">
        <v>0.90310000000000001</v>
      </c>
      <c r="BR248" s="3">
        <v>0.90339999999999998</v>
      </c>
      <c r="BS248" s="3">
        <v>0.90369999999999995</v>
      </c>
      <c r="BT248" s="3">
        <v>0.90410000000000001</v>
      </c>
      <c r="BU248" s="3">
        <v>0.90439999999999998</v>
      </c>
      <c r="BV248" s="3">
        <v>0.90471999999999997</v>
      </c>
      <c r="BW248" s="3">
        <v>0.90510000000000002</v>
      </c>
      <c r="BX248" s="3">
        <v>0.90539999999999998</v>
      </c>
      <c r="BY248" s="3">
        <v>0.90571999999999997</v>
      </c>
      <c r="BZ248" s="3">
        <v>0.90610000000000002</v>
      </c>
      <c r="CA248" s="3">
        <v>0.90642</v>
      </c>
      <c r="CB248" s="3">
        <v>0.90680000000000005</v>
      </c>
      <c r="CC248" s="3">
        <v>0.90710000000000002</v>
      </c>
      <c r="CD248" s="3">
        <v>0.90742</v>
      </c>
      <c r="CE248" s="3">
        <v>0.90780000000000005</v>
      </c>
      <c r="CF248" s="3">
        <v>0.90810000000000002</v>
      </c>
      <c r="CG248" s="3">
        <v>0.90842000000000001</v>
      </c>
      <c r="CH248" s="3">
        <v>0.90880000000000005</v>
      </c>
      <c r="CI248" s="3">
        <v>0.90912000000000004</v>
      </c>
      <c r="CJ248" s="3">
        <v>0.90942000000000001</v>
      </c>
      <c r="CK248" s="3">
        <v>0.90980000000000005</v>
      </c>
      <c r="CL248" s="3">
        <v>0.91012000000000004</v>
      </c>
      <c r="CM248" s="3">
        <v>0.91049999999999998</v>
      </c>
      <c r="CN248" s="3">
        <v>0.91080000000000005</v>
      </c>
      <c r="CO248" s="3">
        <v>0.91112000000000004</v>
      </c>
      <c r="CP248" s="3">
        <v>0.91149999999999998</v>
      </c>
      <c r="CQ248" s="3">
        <v>0.91181999999999996</v>
      </c>
      <c r="CR248" s="3">
        <v>0.91212000000000004</v>
      </c>
      <c r="CS248" s="3">
        <v>0.91249999999999998</v>
      </c>
      <c r="CT248" s="3">
        <v>0.91281999999999996</v>
      </c>
      <c r="CU248" s="3">
        <v>0.93120000000000003</v>
      </c>
      <c r="CV248" s="3">
        <v>0.91349999999999998</v>
      </c>
      <c r="CW248" s="3">
        <v>0.91381999999999997</v>
      </c>
      <c r="CX248" s="3">
        <v>0.91420000000000001</v>
      </c>
      <c r="CY248" s="3">
        <v>0.91452</v>
      </c>
      <c r="CZ248" s="3">
        <v>0.91481999999999997</v>
      </c>
      <c r="DA248" s="3">
        <v>0.91520000000000001</v>
      </c>
      <c r="DB248" s="3">
        <v>0.91552</v>
      </c>
      <c r="DC248" s="3">
        <v>0.91581999999999997</v>
      </c>
      <c r="DD248" s="3">
        <v>0.91620000000000001</v>
      </c>
      <c r="DE248" s="3">
        <v>0.91652</v>
      </c>
      <c r="DF248" s="3">
        <v>0.91690000000000005</v>
      </c>
      <c r="DG248" s="3">
        <v>0.91722000000000004</v>
      </c>
      <c r="DH248" s="3">
        <v>0.91752</v>
      </c>
      <c r="DI248" s="3">
        <v>0.91790000000000005</v>
      </c>
      <c r="DJ248" s="3">
        <v>0.91822000000000004</v>
      </c>
      <c r="DK248" s="3">
        <v>0.91852</v>
      </c>
      <c r="DL248" s="3">
        <v>0.91890000000000005</v>
      </c>
      <c r="DM248" s="3">
        <v>0.91922000000000004</v>
      </c>
      <c r="DN248" s="3">
        <v>0.91952</v>
      </c>
      <c r="DO248" s="3">
        <v>0.91991999999999996</v>
      </c>
      <c r="DP248" s="3">
        <v>0.92022000000000004</v>
      </c>
      <c r="DQ248" s="3">
        <v>0.92059999999999997</v>
      </c>
      <c r="DR248" s="3">
        <v>0.92091999999999996</v>
      </c>
      <c r="DS248" s="3">
        <v>0.92122000000000004</v>
      </c>
      <c r="DT248" s="3">
        <v>0.92159999999999997</v>
      </c>
    </row>
    <row r="249" spans="3:124" ht="15" customHeight="1" x14ac:dyDescent="0.25">
      <c r="C249" s="3">
        <v>0.89900000000000002</v>
      </c>
      <c r="D249" s="3">
        <v>0.8821</v>
      </c>
      <c r="E249" s="3">
        <v>0.88249</v>
      </c>
      <c r="F249" s="3">
        <v>0.88280000000000003</v>
      </c>
      <c r="G249" s="3">
        <v>0.88319000000000003</v>
      </c>
      <c r="H249" s="3">
        <v>0.88349</v>
      </c>
      <c r="I249" s="3">
        <v>0.88380000000000003</v>
      </c>
      <c r="J249" s="3">
        <v>0.88419000000000003</v>
      </c>
      <c r="K249" s="3">
        <v>0.88449</v>
      </c>
      <c r="L249" s="3">
        <v>0.88480000000000003</v>
      </c>
      <c r="M249" s="3">
        <v>0.88519000000000003</v>
      </c>
      <c r="N249" s="3">
        <v>0.88549999999999995</v>
      </c>
      <c r="O249" s="3">
        <v>0.88519000000000003</v>
      </c>
      <c r="P249" s="3">
        <v>0.88619000000000003</v>
      </c>
      <c r="Q249" s="3">
        <v>0.88588999999999996</v>
      </c>
      <c r="R249" s="3">
        <v>0.88688999999999996</v>
      </c>
      <c r="S249" s="3">
        <v>0.88649999999999995</v>
      </c>
      <c r="T249" s="3">
        <v>0.88749999999999996</v>
      </c>
      <c r="U249" s="3">
        <v>0.88719999999999999</v>
      </c>
      <c r="V249" s="3">
        <v>0.88819999999999999</v>
      </c>
      <c r="W249" s="3">
        <v>0.88788999999999996</v>
      </c>
      <c r="X249" s="3">
        <v>0.88888999999999996</v>
      </c>
      <c r="Y249" s="3">
        <v>0.88858999999999999</v>
      </c>
      <c r="Z249" s="3">
        <v>0.88958999999999999</v>
      </c>
      <c r="AA249" s="3">
        <v>0.88919999999999999</v>
      </c>
      <c r="AB249" s="3">
        <v>0.89019999999999999</v>
      </c>
      <c r="AC249" s="3">
        <v>0.88990000000000002</v>
      </c>
      <c r="AD249" s="3">
        <v>0.89090000000000003</v>
      </c>
      <c r="AE249" s="3">
        <v>0.89058999999999999</v>
      </c>
      <c r="AF249" s="3">
        <v>0.89159999999999995</v>
      </c>
      <c r="AG249" s="3">
        <v>0.89129000000000003</v>
      </c>
      <c r="AH249" s="3">
        <v>0.89229000000000003</v>
      </c>
      <c r="AI249" s="3">
        <v>0.89190000000000003</v>
      </c>
      <c r="AJ249" s="3">
        <v>0.89290000000000003</v>
      </c>
      <c r="AK249" s="3">
        <v>0.89259999999999995</v>
      </c>
      <c r="AL249" s="3">
        <v>0.89359999999999995</v>
      </c>
      <c r="AM249" s="3">
        <v>0.89329999999999998</v>
      </c>
      <c r="AN249" s="3">
        <v>0.89429999999999998</v>
      </c>
      <c r="AO249" s="3">
        <v>0.89390000000000003</v>
      </c>
      <c r="AP249" s="3">
        <v>0.89498999999999995</v>
      </c>
      <c r="AQ249" s="3">
        <v>0.89459999999999995</v>
      </c>
      <c r="AR249" s="3">
        <v>0.89559999999999995</v>
      </c>
      <c r="AS249" s="3">
        <v>0.89529999999999998</v>
      </c>
      <c r="AT249" s="3">
        <v>0.89629999999999999</v>
      </c>
      <c r="AU249" s="3">
        <v>0.89600000000000002</v>
      </c>
      <c r="AV249" s="3">
        <v>0.89700000000000002</v>
      </c>
      <c r="AW249" s="3">
        <v>0.89659999999999995</v>
      </c>
      <c r="AX249" s="3">
        <v>0.89768999999999999</v>
      </c>
      <c r="AY249" s="3">
        <v>0.89729999999999999</v>
      </c>
      <c r="AZ249" s="3">
        <v>0.89829999999999999</v>
      </c>
      <c r="BA249" s="3">
        <v>0.89800000000000002</v>
      </c>
      <c r="BB249" s="3">
        <v>0.89900000000000002</v>
      </c>
      <c r="BC249" s="3">
        <v>0.89929999999999999</v>
      </c>
      <c r="BD249" s="3">
        <v>0.89970000000000006</v>
      </c>
      <c r="BE249" s="3">
        <v>0.9</v>
      </c>
      <c r="BF249" s="3">
        <v>0.90031000000000005</v>
      </c>
      <c r="BG249" s="3">
        <v>0.90069999999999995</v>
      </c>
      <c r="BH249" s="3">
        <v>0.90100000000000002</v>
      </c>
      <c r="BI249" s="3">
        <v>0.90139999999999998</v>
      </c>
      <c r="BJ249" s="3">
        <v>0.90169999999999995</v>
      </c>
      <c r="BK249" s="3">
        <v>0.90200000000000002</v>
      </c>
      <c r="BL249" s="3">
        <v>0.90239999999999998</v>
      </c>
      <c r="BM249" s="3">
        <v>0.90269999999999995</v>
      </c>
      <c r="BN249" s="3">
        <v>0.90300999999999998</v>
      </c>
      <c r="BO249" s="3">
        <v>0.90339999999999998</v>
      </c>
      <c r="BP249" s="3">
        <v>0.90369999999999995</v>
      </c>
      <c r="BQ249" s="3">
        <v>0.90410000000000001</v>
      </c>
      <c r="BR249" s="3">
        <v>0.90439999999999998</v>
      </c>
      <c r="BS249" s="3">
        <v>0.90469999999999995</v>
      </c>
      <c r="BT249" s="3">
        <v>0.90510000000000002</v>
      </c>
      <c r="BU249" s="3">
        <v>0.90539999999999998</v>
      </c>
      <c r="BV249" s="3">
        <v>0.90571000000000101</v>
      </c>
      <c r="BW249" s="3">
        <v>0.90610000000000002</v>
      </c>
      <c r="BX249" s="3">
        <v>0.90639999999999998</v>
      </c>
      <c r="BY249" s="3">
        <v>0.90671000000000002</v>
      </c>
      <c r="BZ249" s="3">
        <v>0.90710000000000002</v>
      </c>
      <c r="CA249" s="3">
        <v>0.90741000000000005</v>
      </c>
      <c r="CB249" s="3">
        <v>0.90780000000000005</v>
      </c>
      <c r="CC249" s="3">
        <v>0.90810000000000002</v>
      </c>
      <c r="CD249" s="3">
        <v>0.90841000000000005</v>
      </c>
      <c r="CE249" s="3">
        <v>0.90880000000000005</v>
      </c>
      <c r="CF249" s="3">
        <v>0.90910000000000002</v>
      </c>
      <c r="CG249" s="3">
        <v>0.90941000000000005</v>
      </c>
      <c r="CH249" s="3">
        <v>0.90980000000000005</v>
      </c>
      <c r="CI249" s="3">
        <v>0.91010999999999997</v>
      </c>
      <c r="CJ249" s="3">
        <v>0.91041000000000005</v>
      </c>
      <c r="CK249" s="3">
        <v>0.91080000000000005</v>
      </c>
      <c r="CL249" s="3">
        <v>0.91110999999999998</v>
      </c>
      <c r="CM249" s="3">
        <v>0.91149999999999998</v>
      </c>
      <c r="CN249" s="3">
        <v>0.91180000000000005</v>
      </c>
      <c r="CO249" s="3">
        <v>0.91210999999999998</v>
      </c>
      <c r="CP249" s="3">
        <v>0.91249999999999998</v>
      </c>
      <c r="CQ249" s="3">
        <v>0.91281000000000001</v>
      </c>
      <c r="CR249" s="3">
        <v>0.91310999999999998</v>
      </c>
      <c r="CS249" s="3">
        <v>0.91349999999999998</v>
      </c>
      <c r="CT249" s="3">
        <v>0.91381000000000101</v>
      </c>
      <c r="CU249" s="3">
        <v>0.92320000000000002</v>
      </c>
      <c r="CV249" s="3">
        <v>0.91449999999999998</v>
      </c>
      <c r="CW249" s="3">
        <v>0.91481000000000001</v>
      </c>
      <c r="CX249" s="3">
        <v>0.91520000000000001</v>
      </c>
      <c r="CY249" s="3">
        <v>0.91551000000000005</v>
      </c>
      <c r="CZ249" s="3">
        <v>0.91581000000000101</v>
      </c>
      <c r="DA249" s="3">
        <v>0.91620000000000001</v>
      </c>
      <c r="DB249" s="3">
        <v>0.91651000000000005</v>
      </c>
      <c r="DC249" s="3">
        <v>0.91681000000000001</v>
      </c>
      <c r="DD249" s="3">
        <v>0.91720000000000002</v>
      </c>
      <c r="DE249" s="3">
        <v>0.91751000000000005</v>
      </c>
      <c r="DF249" s="3">
        <v>0.91790000000000005</v>
      </c>
      <c r="DG249" s="3">
        <v>0.91820999999999997</v>
      </c>
      <c r="DH249" s="3">
        <v>0.91851000000000005</v>
      </c>
      <c r="DI249" s="3">
        <v>0.91890000000000005</v>
      </c>
      <c r="DJ249" s="3">
        <v>0.91920999999999997</v>
      </c>
      <c r="DK249" s="3">
        <v>0.91951000000000005</v>
      </c>
      <c r="DL249" s="3">
        <v>0.91990000000000005</v>
      </c>
      <c r="DM249" s="3">
        <v>0.92020999999999997</v>
      </c>
      <c r="DN249" s="3">
        <v>0.92051000000000005</v>
      </c>
      <c r="DO249" s="3">
        <v>0.92091000000000101</v>
      </c>
      <c r="DP249" s="3">
        <v>0.92120999999999997</v>
      </c>
      <c r="DQ249" s="3">
        <v>0.92159999999999997</v>
      </c>
      <c r="DR249" s="3">
        <v>0.92191000000000101</v>
      </c>
      <c r="DS249" s="3">
        <v>0.92220999999999997</v>
      </c>
      <c r="DT249" s="3">
        <v>0.92259999999999998</v>
      </c>
    </row>
    <row r="250" spans="3:124" ht="15" customHeight="1" x14ac:dyDescent="0.25">
      <c r="C250" s="3">
        <v>0.9</v>
      </c>
      <c r="D250" s="3">
        <v>0.8831</v>
      </c>
      <c r="E250" s="3">
        <v>0.88349999999999995</v>
      </c>
      <c r="F250" s="3">
        <v>0.88380000000000003</v>
      </c>
      <c r="G250" s="3">
        <v>0.88419999999999999</v>
      </c>
      <c r="H250" s="3">
        <v>0.88449999999999995</v>
      </c>
      <c r="I250" s="3">
        <v>0.88480000000000003</v>
      </c>
      <c r="J250" s="3">
        <v>0.88519999999999999</v>
      </c>
      <c r="K250" s="3">
        <v>0.88549999999999995</v>
      </c>
      <c r="L250" s="3">
        <v>0.88580000000000003</v>
      </c>
      <c r="M250" s="3">
        <v>0.88619999999999999</v>
      </c>
      <c r="N250" s="3">
        <v>0.88649999999999995</v>
      </c>
      <c r="O250" s="3">
        <v>0.88619999999999999</v>
      </c>
      <c r="P250" s="3">
        <v>0.88719999999999999</v>
      </c>
      <c r="Q250" s="3">
        <v>0.88690000000000002</v>
      </c>
      <c r="R250" s="3">
        <v>0.88790000000000002</v>
      </c>
      <c r="S250" s="3">
        <v>0.88749999999999996</v>
      </c>
      <c r="T250" s="3">
        <v>0.88849999999999996</v>
      </c>
      <c r="U250" s="3">
        <v>0.88819999999999999</v>
      </c>
      <c r="V250" s="3">
        <v>0.88919999999999999</v>
      </c>
      <c r="W250" s="3">
        <v>0.88890000000000002</v>
      </c>
      <c r="X250" s="3">
        <v>0.88990000000000002</v>
      </c>
      <c r="Y250" s="3">
        <v>0.88959999999999995</v>
      </c>
      <c r="Z250" s="3">
        <v>0.89059999999999995</v>
      </c>
      <c r="AA250" s="3">
        <v>0.89019999999999999</v>
      </c>
      <c r="AB250" s="3">
        <v>0.89119999999999999</v>
      </c>
      <c r="AC250" s="3">
        <v>0.89090000000000003</v>
      </c>
      <c r="AD250" s="3">
        <v>0.89190000000000003</v>
      </c>
      <c r="AE250" s="3">
        <v>0.89159999999999995</v>
      </c>
      <c r="AF250" s="3">
        <v>0.89259999999999995</v>
      </c>
      <c r="AG250" s="3">
        <v>0.89229999999999998</v>
      </c>
      <c r="AH250" s="3">
        <v>0.89329999999999998</v>
      </c>
      <c r="AI250" s="3">
        <v>0.89290000000000003</v>
      </c>
      <c r="AJ250" s="3">
        <v>0.89390000000000003</v>
      </c>
      <c r="AK250" s="3">
        <v>0.89359999999999995</v>
      </c>
      <c r="AL250" s="3">
        <v>0.89459999999999995</v>
      </c>
      <c r="AM250" s="3">
        <v>0.89429999999999998</v>
      </c>
      <c r="AN250" s="3">
        <v>0.89529999999999998</v>
      </c>
      <c r="AO250" s="3">
        <v>0.89490000000000003</v>
      </c>
      <c r="AP250" s="3">
        <v>0.89600000000000002</v>
      </c>
      <c r="AQ250" s="3">
        <v>0.89559999999999995</v>
      </c>
      <c r="AR250" s="3">
        <v>0.89659999999999995</v>
      </c>
      <c r="AS250" s="3">
        <v>0.89629999999999999</v>
      </c>
      <c r="AT250" s="3">
        <v>0.89729999999999999</v>
      </c>
      <c r="AU250" s="3">
        <v>0.89700000000000002</v>
      </c>
      <c r="AV250" s="3">
        <v>0.89800000000000002</v>
      </c>
      <c r="AW250" s="3">
        <v>0.89759999999999995</v>
      </c>
      <c r="AX250" s="3">
        <v>0.89870000000000005</v>
      </c>
      <c r="AY250" s="3">
        <v>0.89829999999999999</v>
      </c>
      <c r="AZ250" s="3">
        <v>0.89929999999999999</v>
      </c>
      <c r="BA250" s="3">
        <v>0.89900000000000002</v>
      </c>
      <c r="BB250" s="3">
        <v>0.9</v>
      </c>
      <c r="BC250" s="3">
        <v>0.90029999999999999</v>
      </c>
      <c r="BD250" s="3">
        <v>0.90069999999999995</v>
      </c>
      <c r="BE250" s="3">
        <v>0.90100000000000002</v>
      </c>
      <c r="BF250" s="3">
        <v>0.90129999999999999</v>
      </c>
      <c r="BG250" s="3">
        <v>0.90169999999999995</v>
      </c>
      <c r="BH250" s="3">
        <v>0.90200000000000002</v>
      </c>
      <c r="BI250" s="3">
        <v>0.90239999999999998</v>
      </c>
      <c r="BJ250" s="3">
        <v>0.90269999999999995</v>
      </c>
      <c r="BK250" s="3">
        <v>0.90300000000000002</v>
      </c>
      <c r="BL250" s="3">
        <v>0.90339999999999998</v>
      </c>
      <c r="BM250" s="3">
        <v>0.90369999999999995</v>
      </c>
      <c r="BN250" s="3">
        <v>0.90400000000000003</v>
      </c>
      <c r="BO250" s="3">
        <v>0.90439999999999998</v>
      </c>
      <c r="BP250" s="3">
        <v>0.90469999999999995</v>
      </c>
      <c r="BQ250" s="3">
        <v>0.90510000000000002</v>
      </c>
      <c r="BR250" s="3">
        <v>0.90539999999999998</v>
      </c>
      <c r="BS250" s="3">
        <v>0.90569999999999995</v>
      </c>
      <c r="BT250" s="3">
        <v>0.90610000000000002</v>
      </c>
      <c r="BU250" s="3">
        <v>0.90639999999999998</v>
      </c>
      <c r="BV250" s="3">
        <v>0.90669999999999995</v>
      </c>
      <c r="BW250" s="3">
        <v>0.90710000000000002</v>
      </c>
      <c r="BX250" s="3">
        <v>0.90739999999999998</v>
      </c>
      <c r="BY250" s="3">
        <v>0.90769999999999995</v>
      </c>
      <c r="BZ250" s="3">
        <v>0.90810000000000002</v>
      </c>
      <c r="CA250" s="3">
        <v>0.90839999999999999</v>
      </c>
      <c r="CB250" s="3">
        <v>0.90880000000000005</v>
      </c>
      <c r="CC250" s="3">
        <v>0.90910000000000002</v>
      </c>
      <c r="CD250" s="3">
        <v>0.90939999999999999</v>
      </c>
      <c r="CE250" s="3">
        <v>0.90980000000000005</v>
      </c>
      <c r="CF250" s="3">
        <v>0.91010000000000002</v>
      </c>
      <c r="CG250" s="3">
        <v>0.91039999999999999</v>
      </c>
      <c r="CH250" s="3">
        <v>0.91080000000000005</v>
      </c>
      <c r="CI250" s="3">
        <v>0.91110000000000002</v>
      </c>
      <c r="CJ250" s="3">
        <v>0.91139999999999999</v>
      </c>
      <c r="CK250" s="3">
        <v>0.91180000000000005</v>
      </c>
      <c r="CL250" s="3">
        <v>0.91210000000000002</v>
      </c>
      <c r="CM250" s="3">
        <v>0.91249999999999998</v>
      </c>
      <c r="CN250" s="3">
        <v>0.91279999999999994</v>
      </c>
      <c r="CO250" s="3">
        <v>0.91310000000000002</v>
      </c>
      <c r="CP250" s="3">
        <v>0.91349999999999998</v>
      </c>
      <c r="CQ250" s="3">
        <v>0.91379999999999995</v>
      </c>
      <c r="CR250" s="3">
        <v>0.91410000000000002</v>
      </c>
      <c r="CS250" s="3">
        <v>0.91449999999999998</v>
      </c>
      <c r="CT250" s="3">
        <v>0.91479999999999995</v>
      </c>
      <c r="CU250" s="3">
        <v>0.91520000000000001</v>
      </c>
      <c r="CV250" s="3">
        <v>0.91549999999999998</v>
      </c>
      <c r="CW250" s="3">
        <v>0.91579999999999995</v>
      </c>
      <c r="CX250" s="3">
        <v>0.91620000000000001</v>
      </c>
      <c r="CY250" s="3">
        <v>0.91649999999999998</v>
      </c>
      <c r="CZ250" s="3">
        <v>0.91679999999999995</v>
      </c>
      <c r="DA250" s="3">
        <v>0.91720000000000002</v>
      </c>
      <c r="DB250" s="3">
        <v>0.91749999999999998</v>
      </c>
      <c r="DC250" s="3">
        <v>0.91779999999999995</v>
      </c>
      <c r="DD250" s="3">
        <v>0.91820000000000002</v>
      </c>
      <c r="DE250" s="3">
        <v>0.91849999999999998</v>
      </c>
      <c r="DF250" s="3">
        <v>0.91890000000000005</v>
      </c>
      <c r="DG250" s="3">
        <v>0.91920000000000002</v>
      </c>
      <c r="DH250" s="3">
        <v>0.91949999999999998</v>
      </c>
      <c r="DI250" s="3">
        <v>0.91990000000000005</v>
      </c>
      <c r="DJ250" s="3">
        <v>0.92020000000000002</v>
      </c>
      <c r="DK250" s="3">
        <v>0.92049999999999998</v>
      </c>
      <c r="DL250" s="3">
        <v>0.92090000000000005</v>
      </c>
      <c r="DM250" s="3">
        <v>0.92120000000000002</v>
      </c>
      <c r="DN250" s="3">
        <v>0.92149999999999999</v>
      </c>
      <c r="DO250" s="3">
        <v>0.92190000000000005</v>
      </c>
      <c r="DP250" s="3">
        <v>0.92220000000000002</v>
      </c>
      <c r="DQ250" s="3">
        <v>0.92259999999999998</v>
      </c>
      <c r="DR250" s="3">
        <v>0.92290000000000005</v>
      </c>
      <c r="DS250" s="3">
        <v>0.92320000000000002</v>
      </c>
      <c r="DT250" s="3">
        <v>0.92359999999999998</v>
      </c>
    </row>
    <row r="251" spans="3:124" ht="15" customHeight="1" x14ac:dyDescent="0.25">
      <c r="C251" s="3">
        <v>0.90100000000000002</v>
      </c>
      <c r="D251" s="3">
        <v>0.88410999999999995</v>
      </c>
      <c r="E251" s="3">
        <v>0.88449999999999995</v>
      </c>
      <c r="F251" s="3">
        <v>0.88480999999999999</v>
      </c>
      <c r="G251" s="3">
        <v>0.88519999999999999</v>
      </c>
      <c r="H251" s="3">
        <v>0.88549999999999995</v>
      </c>
      <c r="I251" s="3">
        <v>0.88580999999999999</v>
      </c>
      <c r="J251" s="3">
        <v>0.88619999999999999</v>
      </c>
      <c r="K251" s="3">
        <v>0.88651000000000002</v>
      </c>
      <c r="L251" s="3">
        <v>0.88680999999999999</v>
      </c>
      <c r="M251" s="3">
        <v>0.88719999999999999</v>
      </c>
      <c r="N251" s="3">
        <v>0.88751000000000002</v>
      </c>
      <c r="O251" s="3">
        <v>0.88719999999999999</v>
      </c>
      <c r="P251" s="3">
        <v>0.88819999999999999</v>
      </c>
      <c r="Q251" s="3">
        <v>0.88790000000000002</v>
      </c>
      <c r="R251" s="3">
        <v>0.88890000000000002</v>
      </c>
      <c r="S251" s="3">
        <v>0.88851000000000002</v>
      </c>
      <c r="T251" s="3">
        <v>0.88951000000000002</v>
      </c>
      <c r="U251" s="3">
        <v>0.88920999999999994</v>
      </c>
      <c r="V251" s="3">
        <v>0.89020999999999995</v>
      </c>
      <c r="W251" s="3">
        <v>0.88990000000000002</v>
      </c>
      <c r="X251" s="3">
        <v>0.89090000000000003</v>
      </c>
      <c r="Y251" s="3">
        <v>0.89059999999999995</v>
      </c>
      <c r="Z251" s="3">
        <v>0.89159999999999995</v>
      </c>
      <c r="AA251" s="3">
        <v>0.89120999999999995</v>
      </c>
      <c r="AB251" s="3">
        <v>0.89220999999999995</v>
      </c>
      <c r="AC251" s="3">
        <v>0.89190000000000003</v>
      </c>
      <c r="AD251" s="3">
        <v>0.89290000000000003</v>
      </c>
      <c r="AE251" s="3">
        <v>0.89259999999999995</v>
      </c>
      <c r="AF251" s="3">
        <v>0.89359999999999995</v>
      </c>
      <c r="AG251" s="3">
        <v>0.89329999999999998</v>
      </c>
      <c r="AH251" s="3">
        <v>0.89429999999999998</v>
      </c>
      <c r="AI251" s="3">
        <v>0.89390999999999998</v>
      </c>
      <c r="AJ251" s="3">
        <v>0.89490999999999998</v>
      </c>
      <c r="AK251" s="3">
        <v>0.89459999999999995</v>
      </c>
      <c r="AL251" s="3">
        <v>0.89559999999999995</v>
      </c>
      <c r="AM251" s="3">
        <v>0.89529999999999998</v>
      </c>
      <c r="AN251" s="3">
        <v>0.89629999999999999</v>
      </c>
      <c r="AO251" s="3">
        <v>0.89590999999999998</v>
      </c>
      <c r="AP251" s="3">
        <v>0.89700000000000002</v>
      </c>
      <c r="AQ251" s="3">
        <v>0.89659999999999995</v>
      </c>
      <c r="AR251" s="3">
        <v>0.89759999999999995</v>
      </c>
      <c r="AS251" s="3">
        <v>0.89729999999999999</v>
      </c>
      <c r="AT251" s="3">
        <v>0.89829999999999999</v>
      </c>
      <c r="AU251" s="3">
        <v>0.89800000000000002</v>
      </c>
      <c r="AV251" s="3">
        <v>0.89900000000000002</v>
      </c>
      <c r="AW251" s="3">
        <v>0.89859999999999995</v>
      </c>
      <c r="AX251" s="3">
        <v>0.89970000000000006</v>
      </c>
      <c r="AY251" s="3">
        <v>0.89929999999999999</v>
      </c>
      <c r="AZ251" s="3">
        <v>0.90029999999999999</v>
      </c>
      <c r="BA251" s="3">
        <v>0.9</v>
      </c>
      <c r="BB251" s="3">
        <v>0.90100000000000002</v>
      </c>
      <c r="BC251" s="3">
        <v>0.90129999999999999</v>
      </c>
      <c r="BD251" s="3">
        <v>0.90169999999999995</v>
      </c>
      <c r="BE251" s="3">
        <v>0.90200000000000002</v>
      </c>
      <c r="BF251" s="3">
        <v>0.90229999999999999</v>
      </c>
      <c r="BG251" s="3">
        <v>0.90269999999999995</v>
      </c>
      <c r="BH251" s="3">
        <v>0.90300000000000002</v>
      </c>
      <c r="BI251" s="3">
        <v>0.90339999999999998</v>
      </c>
      <c r="BJ251" s="3">
        <v>0.90369999999999995</v>
      </c>
      <c r="BK251" s="3">
        <v>0.90400000000000003</v>
      </c>
      <c r="BL251" s="3">
        <v>0.90439999999999998</v>
      </c>
      <c r="BM251" s="3">
        <v>0.90469999999999995</v>
      </c>
      <c r="BN251" s="3">
        <v>0.90500000000000003</v>
      </c>
      <c r="BO251" s="3">
        <v>0.90539999999999998</v>
      </c>
      <c r="BP251" s="3">
        <v>0.90569999999999995</v>
      </c>
      <c r="BQ251" s="3">
        <v>0.90608999999999995</v>
      </c>
      <c r="BR251" s="3">
        <v>0.90639999999999998</v>
      </c>
      <c r="BS251" s="3">
        <v>0.90669999999999995</v>
      </c>
      <c r="BT251" s="3">
        <v>0.90708999999999995</v>
      </c>
      <c r="BU251" s="3">
        <v>0.90739999999999998</v>
      </c>
      <c r="BV251" s="3">
        <v>0.90769999999999995</v>
      </c>
      <c r="BW251" s="3">
        <v>0.90810000000000002</v>
      </c>
      <c r="BX251" s="3">
        <v>0.90839999999999999</v>
      </c>
      <c r="BY251" s="3">
        <v>0.90869999999999995</v>
      </c>
      <c r="BZ251" s="3">
        <v>0.90910000000000002</v>
      </c>
      <c r="CA251" s="3">
        <v>0.90939999999999999</v>
      </c>
      <c r="CB251" s="3">
        <v>0.90978999999999999</v>
      </c>
      <c r="CC251" s="3">
        <v>0.91010000000000002</v>
      </c>
      <c r="CD251" s="3">
        <v>0.91039999999999999</v>
      </c>
      <c r="CE251" s="3">
        <v>0.91078999999999999</v>
      </c>
      <c r="CF251" s="3">
        <v>0.91110000000000002</v>
      </c>
      <c r="CG251" s="3">
        <v>0.91139999999999999</v>
      </c>
      <c r="CH251" s="3">
        <v>0.91178999999999999</v>
      </c>
      <c r="CI251" s="3">
        <v>0.91210000000000002</v>
      </c>
      <c r="CJ251" s="3">
        <v>0.91239999999999999</v>
      </c>
      <c r="CK251" s="3">
        <v>0.91278999999999999</v>
      </c>
      <c r="CL251" s="3">
        <v>0.91310000000000002</v>
      </c>
      <c r="CM251" s="3">
        <v>0.91349000000000002</v>
      </c>
      <c r="CN251" s="3">
        <v>0.91379999999999995</v>
      </c>
      <c r="CO251" s="3">
        <v>0.91410000000000002</v>
      </c>
      <c r="CP251" s="3">
        <v>0.91449000000000003</v>
      </c>
      <c r="CQ251" s="3">
        <v>0.91479999999999995</v>
      </c>
      <c r="CR251" s="3">
        <v>0.91510000000000002</v>
      </c>
      <c r="CS251" s="3">
        <v>0.91549000000000003</v>
      </c>
      <c r="CT251" s="3">
        <v>0.91579999999999995</v>
      </c>
      <c r="CU251" s="3">
        <v>0.91618999999999995</v>
      </c>
      <c r="CV251" s="3">
        <v>0.91649000000000003</v>
      </c>
      <c r="CW251" s="3">
        <v>0.91679999999999995</v>
      </c>
      <c r="CX251" s="3">
        <v>0.91718999999999995</v>
      </c>
      <c r="CY251" s="3">
        <v>0.91749000000000003</v>
      </c>
      <c r="CZ251" s="3">
        <v>0.91779999999999995</v>
      </c>
      <c r="DA251" s="3">
        <v>0.91818999999999995</v>
      </c>
      <c r="DB251" s="3">
        <v>0.91849000000000003</v>
      </c>
      <c r="DC251" s="3">
        <v>0.91879999999999995</v>
      </c>
      <c r="DD251" s="3">
        <v>0.91918999999999995</v>
      </c>
      <c r="DE251" s="3">
        <v>0.91949000000000003</v>
      </c>
      <c r="DF251" s="3">
        <v>0.91988999999999999</v>
      </c>
      <c r="DG251" s="3">
        <v>0.92018999999999995</v>
      </c>
      <c r="DH251" s="3">
        <v>0.92049999999999998</v>
      </c>
      <c r="DI251" s="3">
        <v>0.92088999999999999</v>
      </c>
      <c r="DJ251" s="3">
        <v>0.92118999999999995</v>
      </c>
      <c r="DK251" s="3">
        <v>0.92149999999999999</v>
      </c>
      <c r="DL251" s="3">
        <v>0.92188999999999999</v>
      </c>
      <c r="DM251" s="3">
        <v>0.92218999999999995</v>
      </c>
      <c r="DN251" s="3">
        <v>0.92249999999999999</v>
      </c>
      <c r="DO251" s="3">
        <v>0.92288999999999999</v>
      </c>
      <c r="DP251" s="3">
        <v>0.92318999999999996</v>
      </c>
      <c r="DQ251" s="3">
        <v>0.92359000000000002</v>
      </c>
      <c r="DR251" s="3">
        <v>0.92388999999999999</v>
      </c>
      <c r="DS251" s="3">
        <v>0.92418999999999996</v>
      </c>
      <c r="DT251" s="3">
        <v>0.92459000000000002</v>
      </c>
    </row>
    <row r="252" spans="3:124" ht="15" customHeight="1" x14ac:dyDescent="0.25">
      <c r="C252" s="3">
        <v>0.90200000000000002</v>
      </c>
      <c r="D252" s="3">
        <v>0.88512000000000002</v>
      </c>
      <c r="E252" s="3">
        <v>0.88549999999999995</v>
      </c>
      <c r="F252" s="3">
        <v>0.88582000000000005</v>
      </c>
      <c r="G252" s="3">
        <v>0.88619999999999999</v>
      </c>
      <c r="H252" s="3">
        <v>0.88649999999999995</v>
      </c>
      <c r="I252" s="3">
        <v>0.88682000000000005</v>
      </c>
      <c r="J252" s="3">
        <v>0.88719999999999999</v>
      </c>
      <c r="K252" s="3">
        <v>0.88751999999999998</v>
      </c>
      <c r="L252" s="3">
        <v>0.88782000000000005</v>
      </c>
      <c r="M252" s="3">
        <v>0.88819999999999999</v>
      </c>
      <c r="N252" s="3">
        <v>0.88851999999999998</v>
      </c>
      <c r="O252" s="3">
        <v>0.88819999999999999</v>
      </c>
      <c r="P252" s="3">
        <v>0.88919999999999999</v>
      </c>
      <c r="Q252" s="3">
        <v>0.88890000000000002</v>
      </c>
      <c r="R252" s="3">
        <v>0.88990000000000002</v>
      </c>
      <c r="S252" s="3">
        <v>0.88951999999999998</v>
      </c>
      <c r="T252" s="3">
        <v>0.89051999999999998</v>
      </c>
      <c r="U252" s="3">
        <v>0.89022000000000001</v>
      </c>
      <c r="V252" s="3">
        <v>0.89122000000000001</v>
      </c>
      <c r="W252" s="3">
        <v>0.89090000000000003</v>
      </c>
      <c r="X252" s="3">
        <v>0.89190000000000003</v>
      </c>
      <c r="Y252" s="3">
        <v>0.89159999999999995</v>
      </c>
      <c r="Z252" s="3">
        <v>0.89259999999999995</v>
      </c>
      <c r="AA252" s="3">
        <v>0.89222000000000001</v>
      </c>
      <c r="AB252" s="3">
        <v>0.89322000000000001</v>
      </c>
      <c r="AC252" s="3">
        <v>0.89290000000000003</v>
      </c>
      <c r="AD252" s="3">
        <v>0.89390000000000003</v>
      </c>
      <c r="AE252" s="3">
        <v>0.89359999999999995</v>
      </c>
      <c r="AF252" s="3">
        <v>0.89459999999999995</v>
      </c>
      <c r="AG252" s="3">
        <v>0.89429999999999998</v>
      </c>
      <c r="AH252" s="3">
        <v>0.89529999999999998</v>
      </c>
      <c r="AI252" s="3">
        <v>0.89492000000000005</v>
      </c>
      <c r="AJ252" s="3">
        <v>0.89592000000000005</v>
      </c>
      <c r="AK252" s="3">
        <v>0.89559999999999995</v>
      </c>
      <c r="AL252" s="3">
        <v>0.89659999999999995</v>
      </c>
      <c r="AM252" s="3">
        <v>0.89629999999999999</v>
      </c>
      <c r="AN252" s="3">
        <v>0.89729999999999999</v>
      </c>
      <c r="AO252" s="3">
        <v>0.89692000000000005</v>
      </c>
      <c r="AP252" s="3">
        <v>0.89800000000000002</v>
      </c>
      <c r="AQ252" s="3">
        <v>0.89759999999999995</v>
      </c>
      <c r="AR252" s="3">
        <v>0.89859999999999995</v>
      </c>
      <c r="AS252" s="3">
        <v>0.89829999999999999</v>
      </c>
      <c r="AT252" s="3">
        <v>0.89929999999999999</v>
      </c>
      <c r="AU252" s="3">
        <v>0.89900000000000002</v>
      </c>
      <c r="AV252" s="3">
        <v>0.9</v>
      </c>
      <c r="AW252" s="3">
        <v>0.89959999999999996</v>
      </c>
      <c r="AX252" s="3">
        <v>0.90069999999999995</v>
      </c>
      <c r="AY252" s="3">
        <v>0.90029999999999999</v>
      </c>
      <c r="AZ252" s="3">
        <v>0.90129999999999999</v>
      </c>
      <c r="BA252" s="3">
        <v>0.90100000000000002</v>
      </c>
      <c r="BB252" s="3">
        <v>0.90200000000000002</v>
      </c>
      <c r="BC252" s="3">
        <v>0.90229999999999999</v>
      </c>
      <c r="BD252" s="3">
        <v>0.90269999999999995</v>
      </c>
      <c r="BE252" s="3">
        <v>0.90300000000000002</v>
      </c>
      <c r="BF252" s="3">
        <v>0.90329999999999999</v>
      </c>
      <c r="BG252" s="3">
        <v>0.90369999999999995</v>
      </c>
      <c r="BH252" s="3">
        <v>0.90400000000000003</v>
      </c>
      <c r="BI252" s="3">
        <v>0.90439999999999998</v>
      </c>
      <c r="BJ252" s="3">
        <v>0.90469999999999995</v>
      </c>
      <c r="BK252" s="3">
        <v>0.90500000000000003</v>
      </c>
      <c r="BL252" s="3">
        <v>0.90539999999999998</v>
      </c>
      <c r="BM252" s="3">
        <v>0.90569999999999995</v>
      </c>
      <c r="BN252" s="3">
        <v>0.90600000000000003</v>
      </c>
      <c r="BO252" s="3">
        <v>0.90639999999999998</v>
      </c>
      <c r="BP252" s="3">
        <v>0.90669999999999995</v>
      </c>
      <c r="BQ252" s="3">
        <v>0.90708</v>
      </c>
      <c r="BR252" s="3">
        <v>0.90739999999999998</v>
      </c>
      <c r="BS252" s="3">
        <v>0.90769999999999995</v>
      </c>
      <c r="BT252" s="3">
        <v>0.90808</v>
      </c>
      <c r="BU252" s="3">
        <v>0.90839999999999999</v>
      </c>
      <c r="BV252" s="3">
        <v>0.90869999999999995</v>
      </c>
      <c r="BW252" s="3">
        <v>0.90910000000000002</v>
      </c>
      <c r="BX252" s="3">
        <v>0.90939999999999999</v>
      </c>
      <c r="BY252" s="3">
        <v>0.90969999999999995</v>
      </c>
      <c r="BZ252" s="3">
        <v>0.91010000000000002</v>
      </c>
      <c r="CA252" s="3">
        <v>0.91039999999999999</v>
      </c>
      <c r="CB252" s="3">
        <v>0.91078000000000003</v>
      </c>
      <c r="CC252" s="3">
        <v>0.91110000000000002</v>
      </c>
      <c r="CD252" s="3">
        <v>0.91139999999999999</v>
      </c>
      <c r="CE252" s="3">
        <v>0.91178000000000003</v>
      </c>
      <c r="CF252" s="3">
        <v>0.91210000000000002</v>
      </c>
      <c r="CG252" s="3">
        <v>0.91239999999999999</v>
      </c>
      <c r="CH252" s="3">
        <v>0.91278000000000004</v>
      </c>
      <c r="CI252" s="3">
        <v>0.91310000000000002</v>
      </c>
      <c r="CJ252" s="3">
        <v>0.91339999999999999</v>
      </c>
      <c r="CK252" s="3">
        <v>0.91378000000000004</v>
      </c>
      <c r="CL252" s="3">
        <v>0.91410000000000002</v>
      </c>
      <c r="CM252" s="3">
        <v>0.91447999999999996</v>
      </c>
      <c r="CN252" s="3">
        <v>0.91479999999999995</v>
      </c>
      <c r="CO252" s="3">
        <v>0.91510000000000002</v>
      </c>
      <c r="CP252" s="3">
        <v>0.91547999999999996</v>
      </c>
      <c r="CQ252" s="3">
        <v>0.91579999999999995</v>
      </c>
      <c r="CR252" s="3">
        <v>0.91610000000000003</v>
      </c>
      <c r="CS252" s="3">
        <v>0.91647999999999996</v>
      </c>
      <c r="CT252" s="3">
        <v>0.91679999999999995</v>
      </c>
      <c r="CU252" s="3">
        <v>0.91718</v>
      </c>
      <c r="CV252" s="3">
        <v>0.91747999999999996</v>
      </c>
      <c r="CW252" s="3">
        <v>0.91779999999999995</v>
      </c>
      <c r="CX252" s="3">
        <v>0.91818</v>
      </c>
      <c r="CY252" s="3">
        <v>0.91847999999999996</v>
      </c>
      <c r="CZ252" s="3">
        <v>0.91879999999999995</v>
      </c>
      <c r="DA252" s="3">
        <v>0.91918</v>
      </c>
      <c r="DB252" s="3">
        <v>0.91947999999999996</v>
      </c>
      <c r="DC252" s="3">
        <v>0.91979999999999995</v>
      </c>
      <c r="DD252" s="3">
        <v>0.92018</v>
      </c>
      <c r="DE252" s="3">
        <v>0.92047999999999996</v>
      </c>
      <c r="DF252" s="3">
        <v>0.92088000000000003</v>
      </c>
      <c r="DG252" s="3">
        <v>0.92118</v>
      </c>
      <c r="DH252" s="3">
        <v>0.92149999999999999</v>
      </c>
      <c r="DI252" s="3">
        <v>0.92188000000000003</v>
      </c>
      <c r="DJ252" s="3">
        <v>0.92218</v>
      </c>
      <c r="DK252" s="3">
        <v>0.92249999999999999</v>
      </c>
      <c r="DL252" s="3">
        <v>0.92288000000000003</v>
      </c>
      <c r="DM252" s="3">
        <v>0.92318</v>
      </c>
      <c r="DN252" s="3">
        <v>0.92349999999999999</v>
      </c>
      <c r="DO252" s="3">
        <v>0.92388000000000003</v>
      </c>
      <c r="DP252" s="3">
        <v>0.92418</v>
      </c>
      <c r="DQ252" s="3">
        <v>0.92457999999999996</v>
      </c>
      <c r="DR252" s="3">
        <v>0.92488000000000004</v>
      </c>
      <c r="DS252" s="3">
        <v>0.92518</v>
      </c>
      <c r="DT252" s="3">
        <v>0.92557999999999996</v>
      </c>
    </row>
    <row r="253" spans="3:124" ht="15" customHeight="1" x14ac:dyDescent="0.25">
      <c r="C253" s="3">
        <v>0.90300000000000002</v>
      </c>
      <c r="D253" s="3">
        <v>0.88612999999999997</v>
      </c>
      <c r="E253" s="3">
        <v>0.88649999999999995</v>
      </c>
      <c r="F253" s="3">
        <v>0.88683000000000001</v>
      </c>
      <c r="G253" s="3">
        <v>0.88719999999999999</v>
      </c>
      <c r="H253" s="3">
        <v>0.88749999999999996</v>
      </c>
      <c r="I253" s="3">
        <v>0.88783000000000001</v>
      </c>
      <c r="J253" s="3">
        <v>0.88819999999999999</v>
      </c>
      <c r="K253" s="3">
        <v>0.88853000000000004</v>
      </c>
      <c r="L253" s="3">
        <v>0.88883000000000001</v>
      </c>
      <c r="M253" s="3">
        <v>0.88919999999999999</v>
      </c>
      <c r="N253" s="3">
        <v>0.88953000000000004</v>
      </c>
      <c r="O253" s="3">
        <v>0.88919999999999999</v>
      </c>
      <c r="P253" s="3">
        <v>0.89019999999999999</v>
      </c>
      <c r="Q253" s="3">
        <v>0.88990000000000002</v>
      </c>
      <c r="R253" s="3">
        <v>0.89090000000000003</v>
      </c>
      <c r="S253" s="3">
        <v>0.89053000000000004</v>
      </c>
      <c r="T253" s="3">
        <v>0.89153000000000004</v>
      </c>
      <c r="U253" s="3">
        <v>0.89122999999999997</v>
      </c>
      <c r="V253" s="3">
        <v>0.89222999999999997</v>
      </c>
      <c r="W253" s="3">
        <v>0.89190000000000003</v>
      </c>
      <c r="X253" s="3">
        <v>0.89290000000000003</v>
      </c>
      <c r="Y253" s="3">
        <v>0.89259999999999995</v>
      </c>
      <c r="Z253" s="3">
        <v>0.89359999999999995</v>
      </c>
      <c r="AA253" s="3">
        <v>0.89322999999999997</v>
      </c>
      <c r="AB253" s="3">
        <v>0.89422999999999997</v>
      </c>
      <c r="AC253" s="3">
        <v>0.89390000000000003</v>
      </c>
      <c r="AD253" s="3">
        <v>0.89490000000000003</v>
      </c>
      <c r="AE253" s="3">
        <v>0.89459999999999995</v>
      </c>
      <c r="AF253" s="3">
        <v>0.89559999999999995</v>
      </c>
      <c r="AG253" s="3">
        <v>0.89529999999999998</v>
      </c>
      <c r="AH253" s="3">
        <v>0.89629999999999999</v>
      </c>
      <c r="AI253" s="3">
        <v>0.89593</v>
      </c>
      <c r="AJ253" s="3">
        <v>0.89693000000000001</v>
      </c>
      <c r="AK253" s="3">
        <v>0.89659999999999995</v>
      </c>
      <c r="AL253" s="3">
        <v>0.89759999999999995</v>
      </c>
      <c r="AM253" s="3">
        <v>0.89729999999999999</v>
      </c>
      <c r="AN253" s="3">
        <v>0.89829999999999999</v>
      </c>
      <c r="AO253" s="3">
        <v>0.89793000000000001</v>
      </c>
      <c r="AP253" s="3">
        <v>0.89900000000000002</v>
      </c>
      <c r="AQ253" s="3">
        <v>0.89859999999999995</v>
      </c>
      <c r="AR253" s="3">
        <v>0.89959999999999996</v>
      </c>
      <c r="AS253" s="3">
        <v>0.89929999999999999</v>
      </c>
      <c r="AT253" s="3">
        <v>0.90029999999999999</v>
      </c>
      <c r="AU253" s="3">
        <v>0.9</v>
      </c>
      <c r="AV253" s="3">
        <v>0.90100000000000002</v>
      </c>
      <c r="AW253" s="3">
        <v>0.90059999999999996</v>
      </c>
      <c r="AX253" s="3">
        <v>0.90169999999999995</v>
      </c>
      <c r="AY253" s="3">
        <v>0.90129999999999999</v>
      </c>
      <c r="AZ253" s="3">
        <v>0.90229999999999999</v>
      </c>
      <c r="BA253" s="3">
        <v>0.90200000000000002</v>
      </c>
      <c r="BB253" s="3">
        <v>0.90300000000000002</v>
      </c>
      <c r="BC253" s="3">
        <v>0.90329999999999999</v>
      </c>
      <c r="BD253" s="3">
        <v>0.90369999999999995</v>
      </c>
      <c r="BE253" s="3">
        <v>0.90400000000000003</v>
      </c>
      <c r="BF253" s="3">
        <v>0.90429999999999999</v>
      </c>
      <c r="BG253" s="3">
        <v>0.90469999999999995</v>
      </c>
      <c r="BH253" s="3">
        <v>0.90500000000000003</v>
      </c>
      <c r="BI253" s="3">
        <v>0.90539999999999998</v>
      </c>
      <c r="BJ253" s="3">
        <v>0.90569999999999995</v>
      </c>
      <c r="BK253" s="3">
        <v>0.90600000000000003</v>
      </c>
      <c r="BL253" s="3">
        <v>0.90639999999999998</v>
      </c>
      <c r="BM253" s="3">
        <v>0.90669999999999995</v>
      </c>
      <c r="BN253" s="3">
        <v>0.90700000000000003</v>
      </c>
      <c r="BO253" s="3">
        <v>0.90739999999999998</v>
      </c>
      <c r="BP253" s="3">
        <v>0.90769999999999995</v>
      </c>
      <c r="BQ253" s="3">
        <v>0.90807000000000004</v>
      </c>
      <c r="BR253" s="3">
        <v>0.90839999999999999</v>
      </c>
      <c r="BS253" s="3">
        <v>0.90869999999999995</v>
      </c>
      <c r="BT253" s="3">
        <v>0.90907000000000004</v>
      </c>
      <c r="BU253" s="3">
        <v>0.90939999999999999</v>
      </c>
      <c r="BV253" s="3">
        <v>0.90969999999999995</v>
      </c>
      <c r="BW253" s="3">
        <v>0.91010000000000002</v>
      </c>
      <c r="BX253" s="3">
        <v>0.91039999999999999</v>
      </c>
      <c r="BY253" s="3">
        <v>0.91069999999999995</v>
      </c>
      <c r="BZ253" s="3">
        <v>0.91110000000000002</v>
      </c>
      <c r="CA253" s="3">
        <v>0.91139999999999999</v>
      </c>
      <c r="CB253" s="3">
        <v>0.91176999999999997</v>
      </c>
      <c r="CC253" s="3">
        <v>0.91210000000000002</v>
      </c>
      <c r="CD253" s="3">
        <v>0.91239999999999999</v>
      </c>
      <c r="CE253" s="3">
        <v>0.91276999999999997</v>
      </c>
      <c r="CF253" s="3">
        <v>0.91310000000000002</v>
      </c>
      <c r="CG253" s="3">
        <v>0.91339999999999999</v>
      </c>
      <c r="CH253" s="3">
        <v>0.91376999999999997</v>
      </c>
      <c r="CI253" s="3">
        <v>0.91410000000000002</v>
      </c>
      <c r="CJ253" s="3">
        <v>0.91439999999999999</v>
      </c>
      <c r="CK253" s="3">
        <v>0.91476999999999997</v>
      </c>
      <c r="CL253" s="3">
        <v>0.91510000000000002</v>
      </c>
      <c r="CM253" s="3">
        <v>0.91547000000000001</v>
      </c>
      <c r="CN253" s="3">
        <v>0.91579999999999995</v>
      </c>
      <c r="CO253" s="3">
        <v>0.91610000000000003</v>
      </c>
      <c r="CP253" s="3">
        <v>0.91647000000000001</v>
      </c>
      <c r="CQ253" s="3">
        <v>0.91679999999999995</v>
      </c>
      <c r="CR253" s="3">
        <v>0.91710000000000003</v>
      </c>
      <c r="CS253" s="3">
        <v>0.91747000000000001</v>
      </c>
      <c r="CT253" s="3">
        <v>0.91779999999999995</v>
      </c>
      <c r="CU253" s="3">
        <v>0.91817000000000004</v>
      </c>
      <c r="CV253" s="3">
        <v>0.91847000000000001</v>
      </c>
      <c r="CW253" s="3">
        <v>0.91879999999999995</v>
      </c>
      <c r="CX253" s="3">
        <v>0.91917000000000004</v>
      </c>
      <c r="CY253" s="3">
        <v>0.91947000000000001</v>
      </c>
      <c r="CZ253" s="3">
        <v>0.91979999999999995</v>
      </c>
      <c r="DA253" s="3">
        <v>0.92017000000000004</v>
      </c>
      <c r="DB253" s="3">
        <v>0.92047000000000001</v>
      </c>
      <c r="DC253" s="3">
        <v>0.92079999999999995</v>
      </c>
      <c r="DD253" s="3">
        <v>0.92117000000000004</v>
      </c>
      <c r="DE253" s="3">
        <v>0.92147000000000001</v>
      </c>
      <c r="DF253" s="3">
        <v>0.92186999999999997</v>
      </c>
      <c r="DG253" s="3">
        <v>0.92217000000000005</v>
      </c>
      <c r="DH253" s="3">
        <v>0.92249999999999999</v>
      </c>
      <c r="DI253" s="3">
        <v>0.92286999999999997</v>
      </c>
      <c r="DJ253" s="3">
        <v>0.92317000000000005</v>
      </c>
      <c r="DK253" s="3">
        <v>0.92349999999999999</v>
      </c>
      <c r="DL253" s="3">
        <v>0.92386999999999997</v>
      </c>
      <c r="DM253" s="3">
        <v>0.92417000000000005</v>
      </c>
      <c r="DN253" s="3">
        <v>0.92449999999999999</v>
      </c>
      <c r="DO253" s="3">
        <v>0.92486999999999997</v>
      </c>
      <c r="DP253" s="3">
        <v>0.92517000000000005</v>
      </c>
      <c r="DQ253" s="3">
        <v>0.92557</v>
      </c>
      <c r="DR253" s="3">
        <v>0.92586999999999997</v>
      </c>
      <c r="DS253" s="3">
        <v>0.92617000000000005</v>
      </c>
      <c r="DT253" s="3">
        <v>0.92657</v>
      </c>
    </row>
    <row r="254" spans="3:124" ht="15" customHeight="1" x14ac:dyDescent="0.25">
      <c r="C254" s="3">
        <v>0.90400000000000003</v>
      </c>
      <c r="D254" s="3">
        <v>0.88714000000000004</v>
      </c>
      <c r="E254" s="3">
        <v>0.88749999999999996</v>
      </c>
      <c r="F254" s="3">
        <v>0.88783999999999996</v>
      </c>
      <c r="G254" s="3">
        <v>0.88819999999999999</v>
      </c>
      <c r="H254" s="3">
        <v>0.88849999999999996</v>
      </c>
      <c r="I254" s="3">
        <v>0.88883999999999996</v>
      </c>
      <c r="J254" s="3">
        <v>0.88919999999999999</v>
      </c>
      <c r="K254" s="3">
        <v>0.88954</v>
      </c>
      <c r="L254" s="3">
        <v>0.88983999999999996</v>
      </c>
      <c r="M254" s="3">
        <v>0.89019999999999999</v>
      </c>
      <c r="N254" s="3">
        <v>0.89054</v>
      </c>
      <c r="O254" s="3">
        <v>0.89019999999999999</v>
      </c>
      <c r="P254" s="3">
        <v>0.89119999999999999</v>
      </c>
      <c r="Q254" s="3">
        <v>0.89090000000000003</v>
      </c>
      <c r="R254" s="3">
        <v>0.89190000000000003</v>
      </c>
      <c r="S254" s="3">
        <v>0.89154</v>
      </c>
      <c r="T254" s="3">
        <v>0.89254</v>
      </c>
      <c r="U254" s="3">
        <v>0.89224000000000003</v>
      </c>
      <c r="V254" s="3">
        <v>0.89324000000000003</v>
      </c>
      <c r="W254" s="3">
        <v>0.89290000000000003</v>
      </c>
      <c r="X254" s="3">
        <v>0.89390000000000003</v>
      </c>
      <c r="Y254" s="3">
        <v>0.89359999999999995</v>
      </c>
      <c r="Z254" s="3">
        <v>0.89459999999999995</v>
      </c>
      <c r="AA254" s="3">
        <v>0.89424000000000003</v>
      </c>
      <c r="AB254" s="3">
        <v>0.89524000000000004</v>
      </c>
      <c r="AC254" s="3">
        <v>0.89490000000000003</v>
      </c>
      <c r="AD254" s="3">
        <v>0.89590000000000003</v>
      </c>
      <c r="AE254" s="3">
        <v>0.89559999999999995</v>
      </c>
      <c r="AF254" s="3">
        <v>0.89659999999999995</v>
      </c>
      <c r="AG254" s="3">
        <v>0.89629999999999999</v>
      </c>
      <c r="AH254" s="3">
        <v>0.89729999999999999</v>
      </c>
      <c r="AI254" s="3">
        <v>0.89693999999999996</v>
      </c>
      <c r="AJ254" s="3">
        <v>0.89793999999999996</v>
      </c>
      <c r="AK254" s="3">
        <v>0.89759999999999995</v>
      </c>
      <c r="AL254" s="3">
        <v>0.89859999999999995</v>
      </c>
      <c r="AM254" s="3">
        <v>0.89829999999999999</v>
      </c>
      <c r="AN254" s="3">
        <v>0.89929999999999999</v>
      </c>
      <c r="AO254" s="3">
        <v>0.89893999999999996</v>
      </c>
      <c r="AP254" s="3">
        <v>0.9</v>
      </c>
      <c r="AQ254" s="3">
        <v>0.89959999999999996</v>
      </c>
      <c r="AR254" s="3">
        <v>0.90059999999999996</v>
      </c>
      <c r="AS254" s="3">
        <v>0.90029999999999999</v>
      </c>
      <c r="AT254" s="3">
        <v>0.90129999999999999</v>
      </c>
      <c r="AU254" s="3">
        <v>0.90100000000000002</v>
      </c>
      <c r="AV254" s="3">
        <v>0.90200000000000002</v>
      </c>
      <c r="AW254" s="3">
        <v>0.90159999999999996</v>
      </c>
      <c r="AX254" s="3">
        <v>0.90269999999999995</v>
      </c>
      <c r="AY254" s="3">
        <v>0.90229999999999999</v>
      </c>
      <c r="AZ254" s="3">
        <v>0.90329999999999999</v>
      </c>
      <c r="BA254" s="3">
        <v>0.90300000000000002</v>
      </c>
      <c r="BB254" s="3">
        <v>0.90400000000000003</v>
      </c>
      <c r="BC254" s="3">
        <v>0.90429999999999999</v>
      </c>
      <c r="BD254" s="3">
        <v>0.90469999999999995</v>
      </c>
      <c r="BE254" s="3">
        <v>0.90500000000000003</v>
      </c>
      <c r="BF254" s="3">
        <v>0.90529999999999999</v>
      </c>
      <c r="BG254" s="3">
        <v>0.90569999999999995</v>
      </c>
      <c r="BH254" s="3">
        <v>0.90600000000000003</v>
      </c>
      <c r="BI254" s="3">
        <v>0.90639999999999998</v>
      </c>
      <c r="BJ254" s="3">
        <v>0.90669999999999995</v>
      </c>
      <c r="BK254" s="3">
        <v>0.90700000000000003</v>
      </c>
      <c r="BL254" s="3">
        <v>0.90739999999999998</v>
      </c>
      <c r="BM254" s="3">
        <v>0.90769999999999995</v>
      </c>
      <c r="BN254" s="3">
        <v>0.90800000000000003</v>
      </c>
      <c r="BO254" s="3">
        <v>0.90839999999999999</v>
      </c>
      <c r="BP254" s="3">
        <v>0.90869999999999995</v>
      </c>
      <c r="BQ254" s="3">
        <v>0.90905999999999998</v>
      </c>
      <c r="BR254" s="3">
        <v>0.90939999999999999</v>
      </c>
      <c r="BS254" s="3">
        <v>0.90969999999999995</v>
      </c>
      <c r="BT254" s="3">
        <v>0.91005999999999998</v>
      </c>
      <c r="BU254" s="3">
        <v>0.91039999999999999</v>
      </c>
      <c r="BV254" s="3">
        <v>0.91069999999999995</v>
      </c>
      <c r="BW254" s="3">
        <v>0.91110000000000002</v>
      </c>
      <c r="BX254" s="3">
        <v>0.91139999999999999</v>
      </c>
      <c r="BY254" s="3">
        <v>0.91169999999999995</v>
      </c>
      <c r="BZ254" s="3">
        <v>0.91210000000000002</v>
      </c>
      <c r="CA254" s="3">
        <v>0.91239999999999999</v>
      </c>
      <c r="CB254" s="3">
        <v>0.91276000000000002</v>
      </c>
      <c r="CC254" s="3">
        <v>0.91310000000000002</v>
      </c>
      <c r="CD254" s="3">
        <v>0.91339999999999999</v>
      </c>
      <c r="CE254" s="3">
        <v>0.91376000000000002</v>
      </c>
      <c r="CF254" s="3">
        <v>0.91410000000000002</v>
      </c>
      <c r="CG254" s="3">
        <v>0.91439999999999999</v>
      </c>
      <c r="CH254" s="3">
        <v>0.91476000000000002</v>
      </c>
      <c r="CI254" s="3">
        <v>0.91510000000000002</v>
      </c>
      <c r="CJ254" s="3">
        <v>0.91539999999999999</v>
      </c>
      <c r="CK254" s="3">
        <v>0.91576000000000002</v>
      </c>
      <c r="CL254" s="3">
        <v>0.91610000000000003</v>
      </c>
      <c r="CM254" s="3">
        <v>0.91646000000000005</v>
      </c>
      <c r="CN254" s="3">
        <v>0.91679999999999995</v>
      </c>
      <c r="CO254" s="3">
        <v>0.91710000000000003</v>
      </c>
      <c r="CP254" s="3">
        <v>0.91746000000000005</v>
      </c>
      <c r="CQ254" s="3">
        <v>0.91779999999999995</v>
      </c>
      <c r="CR254" s="3">
        <v>0.91810000000000003</v>
      </c>
      <c r="CS254" s="3">
        <v>0.91846000000000005</v>
      </c>
      <c r="CT254" s="3">
        <v>0.91879999999999995</v>
      </c>
      <c r="CU254" s="3">
        <v>0.91915999999999998</v>
      </c>
      <c r="CV254" s="3">
        <v>0.91946000000000006</v>
      </c>
      <c r="CW254" s="3">
        <v>0.91979999999999995</v>
      </c>
      <c r="CX254" s="3">
        <v>0.92015999999999998</v>
      </c>
      <c r="CY254" s="3">
        <v>0.92045999999999994</v>
      </c>
      <c r="CZ254" s="3">
        <v>0.92079999999999995</v>
      </c>
      <c r="DA254" s="3">
        <v>0.92115999999999998</v>
      </c>
      <c r="DB254" s="3">
        <v>0.92145999999999995</v>
      </c>
      <c r="DC254" s="3">
        <v>0.92179999999999995</v>
      </c>
      <c r="DD254" s="3">
        <v>0.92215999999999998</v>
      </c>
      <c r="DE254" s="3">
        <v>0.92245999999999995</v>
      </c>
      <c r="DF254" s="3">
        <v>0.92286000000000001</v>
      </c>
      <c r="DG254" s="3">
        <v>0.92315999999999998</v>
      </c>
      <c r="DH254" s="3">
        <v>0.92349999999999999</v>
      </c>
      <c r="DI254" s="3">
        <v>0.92386000000000001</v>
      </c>
      <c r="DJ254" s="3">
        <v>0.92415999999999998</v>
      </c>
      <c r="DK254" s="3">
        <v>0.92449999999999999</v>
      </c>
      <c r="DL254" s="3">
        <v>0.92486000000000002</v>
      </c>
      <c r="DM254" s="3">
        <v>0.92515999999999998</v>
      </c>
      <c r="DN254" s="3">
        <v>0.92549999999999999</v>
      </c>
      <c r="DO254" s="3">
        <v>0.92586000000000002</v>
      </c>
      <c r="DP254" s="3">
        <v>0.92615999999999998</v>
      </c>
      <c r="DQ254" s="3">
        <v>0.92656000000000005</v>
      </c>
      <c r="DR254" s="3">
        <v>0.92686000000000002</v>
      </c>
      <c r="DS254" s="3">
        <v>0.92715999999999998</v>
      </c>
      <c r="DT254" s="3">
        <v>0.92756000000000005</v>
      </c>
    </row>
    <row r="255" spans="3:124" ht="15" customHeight="1" x14ac:dyDescent="0.25">
      <c r="C255" s="3">
        <v>0.90500000000000003</v>
      </c>
      <c r="D255" s="3">
        <v>0.88815</v>
      </c>
      <c r="E255" s="3">
        <v>0.88849999999999996</v>
      </c>
      <c r="F255" s="3">
        <v>0.88885000000000003</v>
      </c>
      <c r="G255" s="3">
        <v>0.88919999999999999</v>
      </c>
      <c r="H255" s="3">
        <v>0.88949999999999996</v>
      </c>
      <c r="I255" s="3">
        <v>0.88985000000000003</v>
      </c>
      <c r="J255" s="3">
        <v>0.89019999999999999</v>
      </c>
      <c r="K255" s="3">
        <v>0.89054999999999995</v>
      </c>
      <c r="L255" s="3">
        <v>0.89085000000000003</v>
      </c>
      <c r="M255" s="3">
        <v>0.89119999999999999</v>
      </c>
      <c r="N255" s="3">
        <v>0.89154999999999995</v>
      </c>
      <c r="O255" s="3">
        <v>0.89119999999999999</v>
      </c>
      <c r="P255" s="3">
        <v>0.89219999999999999</v>
      </c>
      <c r="Q255" s="3">
        <v>0.89190000000000003</v>
      </c>
      <c r="R255" s="3">
        <v>0.89290000000000003</v>
      </c>
      <c r="S255" s="3">
        <v>0.89254999999999995</v>
      </c>
      <c r="T255" s="3">
        <v>0.89354999999999996</v>
      </c>
      <c r="U255" s="3">
        <v>0.89324999999999999</v>
      </c>
      <c r="V255" s="3">
        <v>0.89424999999999999</v>
      </c>
      <c r="W255" s="3">
        <v>0.89390000000000003</v>
      </c>
      <c r="X255" s="3">
        <v>0.89490000000000003</v>
      </c>
      <c r="Y255" s="3">
        <v>0.89459999999999995</v>
      </c>
      <c r="Z255" s="3">
        <v>0.89559999999999995</v>
      </c>
      <c r="AA255" s="3">
        <v>0.89524999999999999</v>
      </c>
      <c r="AB255" s="3">
        <v>0.89624999999999999</v>
      </c>
      <c r="AC255" s="3">
        <v>0.89590000000000003</v>
      </c>
      <c r="AD255" s="3">
        <v>0.89690000000000003</v>
      </c>
      <c r="AE255" s="3">
        <v>0.89659999999999995</v>
      </c>
      <c r="AF255" s="3">
        <v>0.89759999999999995</v>
      </c>
      <c r="AG255" s="3">
        <v>0.89729999999999999</v>
      </c>
      <c r="AH255" s="3">
        <v>0.89829999999999999</v>
      </c>
      <c r="AI255" s="3">
        <v>0.89795000000000003</v>
      </c>
      <c r="AJ255" s="3">
        <v>0.89895000000000003</v>
      </c>
      <c r="AK255" s="3">
        <v>0.89859999999999995</v>
      </c>
      <c r="AL255" s="3">
        <v>0.89959999999999996</v>
      </c>
      <c r="AM255" s="3">
        <v>0.89929999999999999</v>
      </c>
      <c r="AN255" s="3">
        <v>0.90029999999999999</v>
      </c>
      <c r="AO255" s="3">
        <v>0.89995000000000003</v>
      </c>
      <c r="AP255" s="3">
        <v>0.90100000000000002</v>
      </c>
      <c r="AQ255" s="3">
        <v>0.90059999999999996</v>
      </c>
      <c r="AR255" s="3">
        <v>0.90159999999999996</v>
      </c>
      <c r="AS255" s="3">
        <v>0.90129999999999999</v>
      </c>
      <c r="AT255" s="3">
        <v>0.90229999999999999</v>
      </c>
      <c r="AU255" s="3">
        <v>0.90200000000000002</v>
      </c>
      <c r="AV255" s="3">
        <v>0.90300000000000002</v>
      </c>
      <c r="AW255" s="3">
        <v>0.90259999999999996</v>
      </c>
      <c r="AX255" s="3">
        <v>0.90369999999999995</v>
      </c>
      <c r="AY255" s="3">
        <v>0.90329999999999999</v>
      </c>
      <c r="AZ255" s="3">
        <v>0.90429999999999999</v>
      </c>
      <c r="BA255" s="3">
        <v>0.90400000000000003</v>
      </c>
      <c r="BB255" s="3">
        <v>0.90500000000000003</v>
      </c>
      <c r="BC255" s="3">
        <v>0.90529999999999999</v>
      </c>
      <c r="BD255" s="3">
        <v>0.90569999999999995</v>
      </c>
      <c r="BE255" s="3">
        <v>0.90600000000000003</v>
      </c>
      <c r="BF255" s="3">
        <v>0.90629999999999999</v>
      </c>
      <c r="BG255" s="3">
        <v>0.90669999999999995</v>
      </c>
      <c r="BH255" s="3">
        <v>0.90700000000000003</v>
      </c>
      <c r="BI255" s="3">
        <v>0.90739999999999998</v>
      </c>
      <c r="BJ255" s="3">
        <v>0.90769999999999995</v>
      </c>
      <c r="BK255" s="3">
        <v>0.90800000000000003</v>
      </c>
      <c r="BL255" s="3">
        <v>0.90839999999999999</v>
      </c>
      <c r="BM255" s="3">
        <v>0.90869999999999995</v>
      </c>
      <c r="BN255" s="3">
        <v>0.90900000000000003</v>
      </c>
      <c r="BO255" s="3">
        <v>0.90939999999999999</v>
      </c>
      <c r="BP255" s="3">
        <v>0.90969999999999995</v>
      </c>
      <c r="BQ255" s="3">
        <v>0.91005000000000003</v>
      </c>
      <c r="BR255" s="3">
        <v>0.91039999999999999</v>
      </c>
      <c r="BS255" s="3">
        <v>0.91069999999999995</v>
      </c>
      <c r="BT255" s="3">
        <v>0.91105000000000003</v>
      </c>
      <c r="BU255" s="3">
        <v>0.91139999999999999</v>
      </c>
      <c r="BV255" s="3">
        <v>0.91169999999999995</v>
      </c>
      <c r="BW255" s="3">
        <v>0.91210000000000002</v>
      </c>
      <c r="BX255" s="3">
        <v>0.91239999999999999</v>
      </c>
      <c r="BY255" s="3">
        <v>0.91269999999999996</v>
      </c>
      <c r="BZ255" s="3">
        <v>0.91310000000000002</v>
      </c>
      <c r="CA255" s="3">
        <v>0.91339999999999999</v>
      </c>
      <c r="CB255" s="3">
        <v>0.91374999999999995</v>
      </c>
      <c r="CC255" s="3">
        <v>0.91410000000000002</v>
      </c>
      <c r="CD255" s="3">
        <v>0.91439999999999999</v>
      </c>
      <c r="CE255" s="3">
        <v>0.91474999999999995</v>
      </c>
      <c r="CF255" s="3">
        <v>0.91510000000000002</v>
      </c>
      <c r="CG255" s="3">
        <v>0.91539999999999999</v>
      </c>
      <c r="CH255" s="3">
        <v>0.91574999999999995</v>
      </c>
      <c r="CI255" s="3">
        <v>0.91610000000000003</v>
      </c>
      <c r="CJ255" s="3">
        <v>0.91639999999999999</v>
      </c>
      <c r="CK255" s="3">
        <v>0.91674999999999995</v>
      </c>
      <c r="CL255" s="3">
        <v>0.91710000000000003</v>
      </c>
      <c r="CM255" s="3">
        <v>0.91744999999999999</v>
      </c>
      <c r="CN255" s="3">
        <v>0.91779999999999995</v>
      </c>
      <c r="CO255" s="3">
        <v>0.91810000000000003</v>
      </c>
      <c r="CP255" s="3">
        <v>0.91844999999999999</v>
      </c>
      <c r="CQ255" s="3">
        <v>0.91879999999999995</v>
      </c>
      <c r="CR255" s="3">
        <v>0.91910000000000003</v>
      </c>
      <c r="CS255" s="3">
        <v>0.91944999999999999</v>
      </c>
      <c r="CT255" s="3">
        <v>0.91979999999999995</v>
      </c>
      <c r="CU255" s="3">
        <v>0.92015000000000002</v>
      </c>
      <c r="CV255" s="3">
        <v>0.92044999999999999</v>
      </c>
      <c r="CW255" s="3">
        <v>0.92079999999999995</v>
      </c>
      <c r="CX255" s="3">
        <v>0.92115000000000002</v>
      </c>
      <c r="CY255" s="3">
        <v>0.92144999999999999</v>
      </c>
      <c r="CZ255" s="3">
        <v>0.92179999999999995</v>
      </c>
      <c r="DA255" s="3">
        <v>0.92215000000000003</v>
      </c>
      <c r="DB255" s="3">
        <v>0.92244999999999999</v>
      </c>
      <c r="DC255" s="3">
        <v>0.92279999999999995</v>
      </c>
      <c r="DD255" s="3">
        <v>0.92315000000000003</v>
      </c>
      <c r="DE255" s="3">
        <v>0.92344999999999999</v>
      </c>
      <c r="DF255" s="3">
        <v>0.92384999999999995</v>
      </c>
      <c r="DG255" s="3">
        <v>0.92415000000000003</v>
      </c>
      <c r="DH255" s="3">
        <v>0.92449999999999999</v>
      </c>
      <c r="DI255" s="3">
        <v>0.92484999999999995</v>
      </c>
      <c r="DJ255" s="3">
        <v>0.92515000000000003</v>
      </c>
      <c r="DK255" s="3">
        <v>0.92549999999999999</v>
      </c>
      <c r="DL255" s="3">
        <v>0.92584999999999995</v>
      </c>
      <c r="DM255" s="3">
        <v>0.92615000000000003</v>
      </c>
      <c r="DN255" s="3">
        <v>0.92649999999999999</v>
      </c>
      <c r="DO255" s="3">
        <v>0.92684999999999995</v>
      </c>
      <c r="DP255" s="3">
        <v>0.92715000000000003</v>
      </c>
      <c r="DQ255" s="3">
        <v>0.92754999999999999</v>
      </c>
      <c r="DR255" s="3">
        <v>0.92784999999999995</v>
      </c>
      <c r="DS255" s="3">
        <v>0.92815000000000003</v>
      </c>
      <c r="DT255" s="3">
        <v>0.92854999999999999</v>
      </c>
    </row>
    <row r="256" spans="3:124" ht="15" customHeight="1" x14ac:dyDescent="0.25">
      <c r="C256" s="3">
        <v>0.90600000000000003</v>
      </c>
      <c r="D256" s="3">
        <v>0.88915999999999995</v>
      </c>
      <c r="E256" s="3">
        <v>0.88949999999999996</v>
      </c>
      <c r="F256" s="3">
        <v>0.88985999999999998</v>
      </c>
      <c r="G256" s="3">
        <v>0.89019999999999999</v>
      </c>
      <c r="H256" s="3">
        <v>0.89049999999999996</v>
      </c>
      <c r="I256" s="3">
        <v>0.89085999999999999</v>
      </c>
      <c r="J256" s="3">
        <v>0.89119999999999999</v>
      </c>
      <c r="K256" s="3">
        <v>0.89156000000000002</v>
      </c>
      <c r="L256" s="3">
        <v>0.89185999999999999</v>
      </c>
      <c r="M256" s="3">
        <v>0.89219999999999999</v>
      </c>
      <c r="N256" s="3">
        <v>0.89256000000000002</v>
      </c>
      <c r="O256" s="3">
        <v>0.89219999999999999</v>
      </c>
      <c r="P256" s="3">
        <v>0.89319999999999999</v>
      </c>
      <c r="Q256" s="3">
        <v>0.89290000000000003</v>
      </c>
      <c r="R256" s="3">
        <v>0.89390000000000003</v>
      </c>
      <c r="S256" s="3">
        <v>0.89356000000000002</v>
      </c>
      <c r="T256" s="3">
        <v>0.89456000000000002</v>
      </c>
      <c r="U256" s="3">
        <v>0.89426000000000005</v>
      </c>
      <c r="V256" s="3">
        <v>0.89525999999999994</v>
      </c>
      <c r="W256" s="3">
        <v>0.89490000000000003</v>
      </c>
      <c r="X256" s="3">
        <v>0.89590000000000003</v>
      </c>
      <c r="Y256" s="3">
        <v>0.89559999999999995</v>
      </c>
      <c r="Z256" s="3">
        <v>0.89659999999999995</v>
      </c>
      <c r="AA256" s="3">
        <v>0.89625999999999995</v>
      </c>
      <c r="AB256" s="3">
        <v>0.89725999999999995</v>
      </c>
      <c r="AC256" s="3">
        <v>0.89690000000000003</v>
      </c>
      <c r="AD256" s="3">
        <v>0.89790000000000003</v>
      </c>
      <c r="AE256" s="3">
        <v>0.89759999999999995</v>
      </c>
      <c r="AF256" s="3">
        <v>0.89859999999999995</v>
      </c>
      <c r="AG256" s="3">
        <v>0.89829999999999999</v>
      </c>
      <c r="AH256" s="3">
        <v>0.89929999999999999</v>
      </c>
      <c r="AI256" s="3">
        <v>0.89895999999999998</v>
      </c>
      <c r="AJ256" s="3">
        <v>0.89995999999999998</v>
      </c>
      <c r="AK256" s="3">
        <v>0.89959999999999996</v>
      </c>
      <c r="AL256" s="3">
        <v>0.90059999999999996</v>
      </c>
      <c r="AM256" s="3">
        <v>0.90029999999999999</v>
      </c>
      <c r="AN256" s="3">
        <v>0.90129999999999999</v>
      </c>
      <c r="AO256" s="3">
        <v>0.90095999999999998</v>
      </c>
      <c r="AP256" s="3">
        <v>0.90200000000000002</v>
      </c>
      <c r="AQ256" s="3">
        <v>0.90159999999999996</v>
      </c>
      <c r="AR256" s="3">
        <v>0.90259999999999996</v>
      </c>
      <c r="AS256" s="3">
        <v>0.90229999999999999</v>
      </c>
      <c r="AT256" s="3">
        <v>0.90329999999999999</v>
      </c>
      <c r="AU256" s="3">
        <v>0.90300000000000002</v>
      </c>
      <c r="AV256" s="3">
        <v>0.90400000000000003</v>
      </c>
      <c r="AW256" s="3">
        <v>0.90359999999999996</v>
      </c>
      <c r="AX256" s="3">
        <v>0.90469999999999995</v>
      </c>
      <c r="AY256" s="3">
        <v>0.90429999999999999</v>
      </c>
      <c r="AZ256" s="3">
        <v>0.90529999999999999</v>
      </c>
      <c r="BA256" s="3">
        <v>0.90500000000000003</v>
      </c>
      <c r="BB256" s="3">
        <v>0.90600000000000003</v>
      </c>
      <c r="BC256" s="3">
        <v>0.90629999999999999</v>
      </c>
      <c r="BD256" s="3">
        <v>0.90669999999999995</v>
      </c>
      <c r="BE256" s="3">
        <v>0.90700000000000003</v>
      </c>
      <c r="BF256" s="3">
        <v>0.9073</v>
      </c>
      <c r="BG256" s="3">
        <v>0.90769999999999995</v>
      </c>
      <c r="BH256" s="3">
        <v>0.90800000000000003</v>
      </c>
      <c r="BI256" s="3">
        <v>0.90839999999999999</v>
      </c>
      <c r="BJ256" s="3">
        <v>0.90869999999999995</v>
      </c>
      <c r="BK256" s="3">
        <v>0.90900000000000003</v>
      </c>
      <c r="BL256" s="3">
        <v>0.90939999999999999</v>
      </c>
      <c r="BM256" s="3">
        <v>0.90969999999999995</v>
      </c>
      <c r="BN256" s="3">
        <v>0.91</v>
      </c>
      <c r="BO256" s="3">
        <v>0.91039999999999999</v>
      </c>
      <c r="BP256" s="3">
        <v>0.91069999999999995</v>
      </c>
      <c r="BQ256" s="3">
        <v>0.91103999999999996</v>
      </c>
      <c r="BR256" s="3">
        <v>0.91139999999999999</v>
      </c>
      <c r="BS256" s="3">
        <v>0.91169999999999995</v>
      </c>
      <c r="BT256" s="3">
        <v>0.91203999999999996</v>
      </c>
      <c r="BU256" s="3">
        <v>0.91239999999999999</v>
      </c>
      <c r="BV256" s="3">
        <v>0.91269999999999996</v>
      </c>
      <c r="BW256" s="3">
        <v>0.91310000000000002</v>
      </c>
      <c r="BX256" s="3">
        <v>0.91339999999999999</v>
      </c>
      <c r="BY256" s="3">
        <v>0.91369999999999996</v>
      </c>
      <c r="BZ256" s="3">
        <v>0.91410000000000002</v>
      </c>
      <c r="CA256" s="3">
        <v>0.91439999999999999</v>
      </c>
      <c r="CB256" s="3">
        <v>0.91474</v>
      </c>
      <c r="CC256" s="3">
        <v>0.91510000000000002</v>
      </c>
      <c r="CD256" s="3">
        <v>0.91539999999999999</v>
      </c>
      <c r="CE256" s="3">
        <v>0.91574</v>
      </c>
      <c r="CF256" s="3">
        <v>0.91610000000000003</v>
      </c>
      <c r="CG256" s="3">
        <v>0.91639999999999999</v>
      </c>
      <c r="CH256" s="3">
        <v>0.91674</v>
      </c>
      <c r="CI256" s="3">
        <v>0.91710000000000003</v>
      </c>
      <c r="CJ256" s="3">
        <v>0.91739999999999999</v>
      </c>
      <c r="CK256" s="3">
        <v>0.91774</v>
      </c>
      <c r="CL256" s="3">
        <v>0.91810000000000003</v>
      </c>
      <c r="CM256" s="3">
        <v>0.91844000000000003</v>
      </c>
      <c r="CN256" s="3">
        <v>0.91879999999999995</v>
      </c>
      <c r="CO256" s="3">
        <v>0.91910000000000003</v>
      </c>
      <c r="CP256" s="3">
        <v>0.91944000000000004</v>
      </c>
      <c r="CQ256" s="3">
        <v>0.91979999999999995</v>
      </c>
      <c r="CR256" s="3">
        <v>0.92010000000000003</v>
      </c>
      <c r="CS256" s="3">
        <v>0.92044000000000004</v>
      </c>
      <c r="CT256" s="3">
        <v>0.92079999999999995</v>
      </c>
      <c r="CU256" s="3">
        <v>0.92113999999999996</v>
      </c>
      <c r="CV256" s="3">
        <v>0.92144000000000004</v>
      </c>
      <c r="CW256" s="3">
        <v>0.92179999999999995</v>
      </c>
      <c r="CX256" s="3">
        <v>0.92213999999999996</v>
      </c>
      <c r="CY256" s="3">
        <v>0.92244000000000004</v>
      </c>
      <c r="CZ256" s="3">
        <v>0.92279999999999995</v>
      </c>
      <c r="DA256" s="3">
        <v>0.92313999999999996</v>
      </c>
      <c r="DB256" s="3">
        <v>0.92344000000000004</v>
      </c>
      <c r="DC256" s="3">
        <v>0.92379999999999995</v>
      </c>
      <c r="DD256" s="3">
        <v>0.92413999999999996</v>
      </c>
      <c r="DE256" s="3">
        <v>0.92444000000000004</v>
      </c>
      <c r="DF256" s="3">
        <v>0.92484</v>
      </c>
      <c r="DG256" s="3">
        <v>0.92513999999999996</v>
      </c>
      <c r="DH256" s="3">
        <v>0.92549999999999999</v>
      </c>
      <c r="DI256" s="3">
        <v>0.92584</v>
      </c>
      <c r="DJ256" s="3">
        <v>0.92613999999999996</v>
      </c>
      <c r="DK256" s="3">
        <v>0.92649999999999999</v>
      </c>
      <c r="DL256" s="3">
        <v>0.92684</v>
      </c>
      <c r="DM256" s="3">
        <v>0.92713999999999996</v>
      </c>
      <c r="DN256" s="3">
        <v>0.92749999999999999</v>
      </c>
      <c r="DO256" s="3">
        <v>0.92784</v>
      </c>
      <c r="DP256" s="3">
        <v>0.92813999999999997</v>
      </c>
      <c r="DQ256" s="3">
        <v>0.92854000000000003</v>
      </c>
      <c r="DR256" s="3">
        <v>0.92884</v>
      </c>
      <c r="DS256" s="3">
        <v>0.92913999999999997</v>
      </c>
      <c r="DT256" s="3">
        <v>0.92954000000000003</v>
      </c>
    </row>
    <row r="257" spans="3:124" ht="15" customHeight="1" x14ac:dyDescent="0.25">
      <c r="C257" s="3">
        <v>0.90700000000000003</v>
      </c>
      <c r="D257" s="3">
        <v>0.89017000000000002</v>
      </c>
      <c r="E257" s="3">
        <v>0.89049999999999996</v>
      </c>
      <c r="F257" s="3">
        <v>0.89087000000000005</v>
      </c>
      <c r="G257" s="3">
        <v>0.89119999999999999</v>
      </c>
      <c r="H257" s="3">
        <v>0.89149999999999996</v>
      </c>
      <c r="I257" s="3">
        <v>0.89187000000000005</v>
      </c>
      <c r="J257" s="3">
        <v>0.89219999999999999</v>
      </c>
      <c r="K257" s="3">
        <v>0.89256999999999997</v>
      </c>
      <c r="L257" s="3">
        <v>0.89287000000000005</v>
      </c>
      <c r="M257" s="3">
        <v>0.89319999999999999</v>
      </c>
      <c r="N257" s="3">
        <v>0.89356999999999998</v>
      </c>
      <c r="O257" s="3">
        <v>0.89319999999999999</v>
      </c>
      <c r="P257" s="3">
        <v>0.89419999999999999</v>
      </c>
      <c r="Q257" s="3">
        <v>0.89390000000000003</v>
      </c>
      <c r="R257" s="3">
        <v>0.89490000000000003</v>
      </c>
      <c r="S257" s="3">
        <v>0.89456999999999998</v>
      </c>
      <c r="T257" s="3">
        <v>0.89556999999999998</v>
      </c>
      <c r="U257" s="3">
        <v>0.89527000000000001</v>
      </c>
      <c r="V257" s="3">
        <v>0.89627000000000001</v>
      </c>
      <c r="W257" s="3">
        <v>0.89590000000000003</v>
      </c>
      <c r="X257" s="3">
        <v>0.89690000000000003</v>
      </c>
      <c r="Y257" s="3">
        <v>0.89659999999999995</v>
      </c>
      <c r="Z257" s="3">
        <v>0.89759999999999995</v>
      </c>
      <c r="AA257" s="3">
        <v>0.89727000000000001</v>
      </c>
      <c r="AB257" s="3">
        <v>0.89827000000000001</v>
      </c>
      <c r="AC257" s="3">
        <v>0.89790000000000003</v>
      </c>
      <c r="AD257" s="3">
        <v>0.89890000000000003</v>
      </c>
      <c r="AE257" s="3">
        <v>0.89859999999999995</v>
      </c>
      <c r="AF257" s="3">
        <v>0.89959999999999996</v>
      </c>
      <c r="AG257" s="3">
        <v>0.89929999999999999</v>
      </c>
      <c r="AH257" s="3">
        <v>0.90029999999999999</v>
      </c>
      <c r="AI257" s="3">
        <v>0.89997000000000005</v>
      </c>
      <c r="AJ257" s="3">
        <v>0.90097000000000005</v>
      </c>
      <c r="AK257" s="3">
        <v>0.90059999999999996</v>
      </c>
      <c r="AL257" s="3">
        <v>0.90159999999999996</v>
      </c>
      <c r="AM257" s="3">
        <v>0.90129999999999999</v>
      </c>
      <c r="AN257" s="3">
        <v>0.90229999999999999</v>
      </c>
      <c r="AO257" s="3">
        <v>0.90197000000000005</v>
      </c>
      <c r="AP257" s="3">
        <v>0.90300000000000002</v>
      </c>
      <c r="AQ257" s="3">
        <v>0.90259999999999996</v>
      </c>
      <c r="AR257" s="3">
        <v>0.90359999999999996</v>
      </c>
      <c r="AS257" s="3">
        <v>0.90329999999999999</v>
      </c>
      <c r="AT257" s="3">
        <v>0.90429999999999999</v>
      </c>
      <c r="AU257" s="3">
        <v>0.90400000000000003</v>
      </c>
      <c r="AV257" s="3">
        <v>0.90500000000000003</v>
      </c>
      <c r="AW257" s="3">
        <v>0.90459999999999996</v>
      </c>
      <c r="AX257" s="3">
        <v>0.90569999999999995</v>
      </c>
      <c r="AY257" s="3">
        <v>0.90529999999999999</v>
      </c>
      <c r="AZ257" s="3">
        <v>0.90629999999999999</v>
      </c>
      <c r="BA257" s="3">
        <v>0.90600000000000003</v>
      </c>
      <c r="BB257" s="3">
        <v>0.90700000000000003</v>
      </c>
      <c r="BC257" s="3">
        <v>0.9073</v>
      </c>
      <c r="BD257" s="3">
        <v>0.90769999999999995</v>
      </c>
      <c r="BE257" s="3">
        <v>0.90800000000000003</v>
      </c>
      <c r="BF257" s="3">
        <v>0.9083</v>
      </c>
      <c r="BG257" s="3">
        <v>0.90869999999999995</v>
      </c>
      <c r="BH257" s="3">
        <v>0.90900000000000003</v>
      </c>
      <c r="BI257" s="3">
        <v>0.90939999999999999</v>
      </c>
      <c r="BJ257" s="3">
        <v>0.90969999999999995</v>
      </c>
      <c r="BK257" s="3">
        <v>0.91</v>
      </c>
      <c r="BL257" s="3">
        <v>0.91039999999999999</v>
      </c>
      <c r="BM257" s="3">
        <v>0.91069999999999995</v>
      </c>
      <c r="BN257" s="3">
        <v>0.91100000000000003</v>
      </c>
      <c r="BO257" s="3">
        <v>0.91139999999999999</v>
      </c>
      <c r="BP257" s="3">
        <v>0.91169999999999995</v>
      </c>
      <c r="BQ257" s="3">
        <v>0.91203000000000001</v>
      </c>
      <c r="BR257" s="3">
        <v>0.91239999999999999</v>
      </c>
      <c r="BS257" s="3">
        <v>0.91269999999999996</v>
      </c>
      <c r="BT257" s="3">
        <v>0.91303000000000001</v>
      </c>
      <c r="BU257" s="3">
        <v>0.91339999999999999</v>
      </c>
      <c r="BV257" s="3">
        <v>0.91369999999999996</v>
      </c>
      <c r="BW257" s="3">
        <v>0.91410000000000002</v>
      </c>
      <c r="BX257" s="3">
        <v>0.91439999999999999</v>
      </c>
      <c r="BY257" s="3">
        <v>0.91469999999999996</v>
      </c>
      <c r="BZ257" s="3">
        <v>0.91510000000000002</v>
      </c>
      <c r="CA257" s="3">
        <v>0.91539999999999999</v>
      </c>
      <c r="CB257" s="3">
        <v>0.91573000000000004</v>
      </c>
      <c r="CC257" s="3">
        <v>0.91610000000000003</v>
      </c>
      <c r="CD257" s="3">
        <v>0.91639999999999999</v>
      </c>
      <c r="CE257" s="3">
        <v>0.91673000000000004</v>
      </c>
      <c r="CF257" s="3">
        <v>0.91710000000000003</v>
      </c>
      <c r="CG257" s="3">
        <v>0.91739999999999999</v>
      </c>
      <c r="CH257" s="3">
        <v>0.91773000000000005</v>
      </c>
      <c r="CI257" s="3">
        <v>0.91810000000000003</v>
      </c>
      <c r="CJ257" s="3">
        <v>0.91839999999999999</v>
      </c>
      <c r="CK257" s="3">
        <v>0.91873000000000005</v>
      </c>
      <c r="CL257" s="3">
        <v>0.91910000000000003</v>
      </c>
      <c r="CM257" s="3">
        <v>0.91942999999999997</v>
      </c>
      <c r="CN257" s="3">
        <v>0.91979999999999995</v>
      </c>
      <c r="CO257" s="3">
        <v>0.92010000000000003</v>
      </c>
      <c r="CP257" s="3">
        <v>0.92042999999999997</v>
      </c>
      <c r="CQ257" s="3">
        <v>0.92079999999999995</v>
      </c>
      <c r="CR257" s="3">
        <v>0.92110000000000003</v>
      </c>
      <c r="CS257" s="3">
        <v>0.92142999999999997</v>
      </c>
      <c r="CT257" s="3">
        <v>0.92179999999999995</v>
      </c>
      <c r="CU257" s="3">
        <v>0.92213000000000001</v>
      </c>
      <c r="CV257" s="3">
        <v>0.92242999999999997</v>
      </c>
      <c r="CW257" s="3">
        <v>0.92279999999999995</v>
      </c>
      <c r="CX257" s="3">
        <v>0.92313000000000001</v>
      </c>
      <c r="CY257" s="3">
        <v>0.92342999999999997</v>
      </c>
      <c r="CZ257" s="3">
        <v>0.92379999999999995</v>
      </c>
      <c r="DA257" s="3">
        <v>0.92413000000000001</v>
      </c>
      <c r="DB257" s="3">
        <v>0.92442999999999997</v>
      </c>
      <c r="DC257" s="3">
        <v>0.92479999999999996</v>
      </c>
      <c r="DD257" s="3">
        <v>0.92513000000000001</v>
      </c>
      <c r="DE257" s="3">
        <v>0.92542999999999997</v>
      </c>
      <c r="DF257" s="3">
        <v>0.92583000000000004</v>
      </c>
      <c r="DG257" s="3">
        <v>0.92613000000000001</v>
      </c>
      <c r="DH257" s="3">
        <v>0.92649999999999999</v>
      </c>
      <c r="DI257" s="3">
        <v>0.92683000000000004</v>
      </c>
      <c r="DJ257" s="3">
        <v>0.92713000000000001</v>
      </c>
      <c r="DK257" s="3">
        <v>0.92749999999999999</v>
      </c>
      <c r="DL257" s="3">
        <v>0.92783000000000004</v>
      </c>
      <c r="DM257" s="3">
        <v>0.92813000000000001</v>
      </c>
      <c r="DN257" s="3">
        <v>0.92849999999999999</v>
      </c>
      <c r="DO257" s="3">
        <v>0.92883000000000004</v>
      </c>
      <c r="DP257" s="3">
        <v>0.92913000000000001</v>
      </c>
      <c r="DQ257" s="3">
        <v>0.92952999999999997</v>
      </c>
      <c r="DR257" s="3">
        <v>0.92983000000000005</v>
      </c>
      <c r="DS257" s="3">
        <v>0.93013000000000001</v>
      </c>
      <c r="DT257" s="3">
        <v>0.93052999999999997</v>
      </c>
    </row>
    <row r="258" spans="3:124" ht="15" customHeight="1" x14ac:dyDescent="0.25">
      <c r="C258" s="3">
        <v>0.90800000000000003</v>
      </c>
      <c r="D258" s="3">
        <v>0.89117999999999997</v>
      </c>
      <c r="E258" s="3">
        <v>0.89149999999999996</v>
      </c>
      <c r="F258" s="3">
        <v>0.89188000000000001</v>
      </c>
      <c r="G258" s="3">
        <v>0.89219999999999999</v>
      </c>
      <c r="H258" s="3">
        <v>0.89249999999999996</v>
      </c>
      <c r="I258" s="3">
        <v>0.89288000000000001</v>
      </c>
      <c r="J258" s="3">
        <v>0.89319999999999999</v>
      </c>
      <c r="K258" s="3">
        <v>0.89358000000000004</v>
      </c>
      <c r="L258" s="3">
        <v>0.89388000000000001</v>
      </c>
      <c r="M258" s="3">
        <v>0.89419999999999999</v>
      </c>
      <c r="N258" s="3">
        <v>0.89458000000000004</v>
      </c>
      <c r="O258" s="3">
        <v>0.89419999999999999</v>
      </c>
      <c r="P258" s="3">
        <v>0.8952</v>
      </c>
      <c r="Q258" s="3">
        <v>0.89490000000000003</v>
      </c>
      <c r="R258" s="3">
        <v>0.89590000000000003</v>
      </c>
      <c r="S258" s="3">
        <v>0.89558000000000004</v>
      </c>
      <c r="T258" s="3">
        <v>0.89658000000000004</v>
      </c>
      <c r="U258" s="3">
        <v>0.89627999999999997</v>
      </c>
      <c r="V258" s="3">
        <v>0.89727999999999997</v>
      </c>
      <c r="W258" s="3">
        <v>0.89690000000000003</v>
      </c>
      <c r="X258" s="3">
        <v>0.89790000000000003</v>
      </c>
      <c r="Y258" s="3">
        <v>0.89759999999999995</v>
      </c>
      <c r="Z258" s="3">
        <v>0.89859999999999995</v>
      </c>
      <c r="AA258" s="3">
        <v>0.89827999999999997</v>
      </c>
      <c r="AB258" s="3">
        <v>0.89927999999999997</v>
      </c>
      <c r="AC258" s="3">
        <v>0.89890000000000003</v>
      </c>
      <c r="AD258" s="3">
        <v>0.89990000000000003</v>
      </c>
      <c r="AE258" s="3">
        <v>0.89959999999999996</v>
      </c>
      <c r="AF258" s="3">
        <v>0.90059999999999996</v>
      </c>
      <c r="AG258" s="3">
        <v>0.90029999999999999</v>
      </c>
      <c r="AH258" s="3">
        <v>0.90129999999999999</v>
      </c>
      <c r="AI258" s="3">
        <v>0.90098</v>
      </c>
      <c r="AJ258" s="3">
        <v>0.90198</v>
      </c>
      <c r="AK258" s="3">
        <v>0.90159999999999996</v>
      </c>
      <c r="AL258" s="3">
        <v>0.90259999999999996</v>
      </c>
      <c r="AM258" s="3">
        <v>0.90229999999999999</v>
      </c>
      <c r="AN258" s="3">
        <v>0.90329999999999999</v>
      </c>
      <c r="AO258" s="3">
        <v>0.90298</v>
      </c>
      <c r="AP258" s="3">
        <v>0.90400000000000003</v>
      </c>
      <c r="AQ258" s="3">
        <v>0.90359999999999996</v>
      </c>
      <c r="AR258" s="3">
        <v>0.90459999999999996</v>
      </c>
      <c r="AS258" s="3">
        <v>0.90429999999999999</v>
      </c>
      <c r="AT258" s="3">
        <v>0.90529999999999999</v>
      </c>
      <c r="AU258" s="3">
        <v>0.90500000000000003</v>
      </c>
      <c r="AV258" s="3">
        <v>0.90600000000000003</v>
      </c>
      <c r="AW258" s="3">
        <v>0.90559999999999996</v>
      </c>
      <c r="AX258" s="3">
        <v>0.90669999999999995</v>
      </c>
      <c r="AY258" s="3">
        <v>0.90629999999999999</v>
      </c>
      <c r="AZ258" s="3">
        <v>0.9073</v>
      </c>
      <c r="BA258" s="3">
        <v>0.90700000000000003</v>
      </c>
      <c r="BB258" s="3">
        <v>0.90800000000000003</v>
      </c>
      <c r="BC258" s="3">
        <v>0.9083</v>
      </c>
      <c r="BD258" s="3">
        <v>0.90869999999999995</v>
      </c>
      <c r="BE258" s="3">
        <v>0.90900000000000003</v>
      </c>
      <c r="BF258" s="3">
        <v>0.9093</v>
      </c>
      <c r="BG258" s="3">
        <v>0.90969999999999995</v>
      </c>
      <c r="BH258" s="3">
        <v>0.91</v>
      </c>
      <c r="BI258" s="3">
        <v>0.91039999999999999</v>
      </c>
      <c r="BJ258" s="3">
        <v>0.91069999999999995</v>
      </c>
      <c r="BK258" s="3">
        <v>0.91100000000000003</v>
      </c>
      <c r="BL258" s="3">
        <v>0.91139999999999999</v>
      </c>
      <c r="BM258" s="3">
        <v>0.91169999999999995</v>
      </c>
      <c r="BN258" s="3">
        <v>0.91200000000000003</v>
      </c>
      <c r="BO258" s="3">
        <v>0.91239999999999999</v>
      </c>
      <c r="BP258" s="3">
        <v>0.91269999999999996</v>
      </c>
      <c r="BQ258" s="3">
        <v>0.91302000000000005</v>
      </c>
      <c r="BR258" s="3">
        <v>0.91339999999999999</v>
      </c>
      <c r="BS258" s="3">
        <v>0.91369999999999996</v>
      </c>
      <c r="BT258" s="3">
        <v>0.91402000000000005</v>
      </c>
      <c r="BU258" s="3">
        <v>0.91439999999999999</v>
      </c>
      <c r="BV258" s="3">
        <v>0.91469999999999996</v>
      </c>
      <c r="BW258" s="3">
        <v>0.91510000000000002</v>
      </c>
      <c r="BX258" s="3">
        <v>0.91539999999999999</v>
      </c>
      <c r="BY258" s="3">
        <v>0.91569999999999996</v>
      </c>
      <c r="BZ258" s="3">
        <v>0.91610000000000003</v>
      </c>
      <c r="CA258" s="3">
        <v>0.91639999999999999</v>
      </c>
      <c r="CB258" s="3">
        <v>0.91671999999999998</v>
      </c>
      <c r="CC258" s="3">
        <v>0.91710000000000003</v>
      </c>
      <c r="CD258" s="3">
        <v>0.91739999999999999</v>
      </c>
      <c r="CE258" s="3">
        <v>0.91771999999999998</v>
      </c>
      <c r="CF258" s="3">
        <v>0.91810000000000003</v>
      </c>
      <c r="CG258" s="3">
        <v>0.91839999999999999</v>
      </c>
      <c r="CH258" s="3">
        <v>0.91871999999999998</v>
      </c>
      <c r="CI258" s="3">
        <v>0.91910000000000003</v>
      </c>
      <c r="CJ258" s="3">
        <v>0.9194</v>
      </c>
      <c r="CK258" s="3">
        <v>0.91971999999999998</v>
      </c>
      <c r="CL258" s="3">
        <v>0.92010000000000003</v>
      </c>
      <c r="CM258" s="3">
        <v>0.92042000000000002</v>
      </c>
      <c r="CN258" s="3">
        <v>0.92079999999999995</v>
      </c>
      <c r="CO258" s="3">
        <v>0.92110000000000003</v>
      </c>
      <c r="CP258" s="3">
        <v>0.92142000000000002</v>
      </c>
      <c r="CQ258" s="3">
        <v>0.92179999999999995</v>
      </c>
      <c r="CR258" s="3">
        <v>0.92210000000000003</v>
      </c>
      <c r="CS258" s="3">
        <v>0.92242000000000002</v>
      </c>
      <c r="CT258" s="3">
        <v>0.92279999999999995</v>
      </c>
      <c r="CU258" s="3">
        <v>0.92312000000000005</v>
      </c>
      <c r="CV258" s="3">
        <v>0.92342000000000002</v>
      </c>
      <c r="CW258" s="3">
        <v>0.92379999999999995</v>
      </c>
      <c r="CX258" s="3">
        <v>0.92412000000000005</v>
      </c>
      <c r="CY258" s="3">
        <v>0.92442000000000002</v>
      </c>
      <c r="CZ258" s="3">
        <v>0.92479999999999996</v>
      </c>
      <c r="DA258" s="3">
        <v>0.92512000000000005</v>
      </c>
      <c r="DB258" s="3">
        <v>0.92542000000000002</v>
      </c>
      <c r="DC258" s="3">
        <v>0.92579999999999996</v>
      </c>
      <c r="DD258" s="3">
        <v>0.92612000000000005</v>
      </c>
      <c r="DE258" s="3">
        <v>0.92642000000000002</v>
      </c>
      <c r="DF258" s="3">
        <v>0.92681999999999998</v>
      </c>
      <c r="DG258" s="3">
        <v>0.92712000000000006</v>
      </c>
      <c r="DH258" s="3">
        <v>0.92749999999999999</v>
      </c>
      <c r="DI258" s="3">
        <v>0.92781999999999998</v>
      </c>
      <c r="DJ258" s="3">
        <v>0.92811999999999995</v>
      </c>
      <c r="DK258" s="3">
        <v>0.92849999999999999</v>
      </c>
      <c r="DL258" s="3">
        <v>0.92881999999999998</v>
      </c>
      <c r="DM258" s="3">
        <v>0.92911999999999995</v>
      </c>
      <c r="DN258" s="3">
        <v>0.92949999999999999</v>
      </c>
      <c r="DO258" s="3">
        <v>0.92981999999999998</v>
      </c>
      <c r="DP258" s="3">
        <v>0.93011999999999995</v>
      </c>
      <c r="DQ258" s="3">
        <v>0.93052000000000001</v>
      </c>
      <c r="DR258" s="3">
        <v>0.93081999999999998</v>
      </c>
      <c r="DS258" s="3">
        <v>0.93111999999999995</v>
      </c>
      <c r="DT258" s="3">
        <v>0.93152000000000001</v>
      </c>
    </row>
    <row r="259" spans="3:124" ht="15" customHeight="1" x14ac:dyDescent="0.25">
      <c r="C259" s="3">
        <v>0.90900000000000003</v>
      </c>
      <c r="D259" s="3">
        <v>0.89219000000000004</v>
      </c>
      <c r="E259" s="3">
        <v>0.89249999999999996</v>
      </c>
      <c r="F259" s="3">
        <v>0.89288999999999996</v>
      </c>
      <c r="G259" s="3">
        <v>0.89319999999999999</v>
      </c>
      <c r="H259" s="3">
        <v>0.89349999999999996</v>
      </c>
      <c r="I259" s="3">
        <v>0.89388999999999996</v>
      </c>
      <c r="J259" s="3">
        <v>0.89419999999999999</v>
      </c>
      <c r="K259" s="3">
        <v>0.89459</v>
      </c>
      <c r="L259" s="3">
        <v>0.89488999999999996</v>
      </c>
      <c r="M259" s="3">
        <v>0.8952</v>
      </c>
      <c r="N259" s="3">
        <v>0.89559</v>
      </c>
      <c r="O259" s="3">
        <v>0.8952</v>
      </c>
      <c r="P259" s="3">
        <v>0.8962</v>
      </c>
      <c r="Q259" s="3">
        <v>0.89590000000000003</v>
      </c>
      <c r="R259" s="3">
        <v>0.89690000000000003</v>
      </c>
      <c r="S259" s="3">
        <v>0.89659</v>
      </c>
      <c r="T259" s="3">
        <v>0.89759</v>
      </c>
      <c r="U259" s="3">
        <v>0.89729000000000003</v>
      </c>
      <c r="V259" s="3">
        <v>0.89829000000000003</v>
      </c>
      <c r="W259" s="3">
        <v>0.89790000000000003</v>
      </c>
      <c r="X259" s="3">
        <v>0.89890000000000003</v>
      </c>
      <c r="Y259" s="3">
        <v>0.89859999999999995</v>
      </c>
      <c r="Z259" s="3">
        <v>0.89959999999999996</v>
      </c>
      <c r="AA259" s="3">
        <v>0.89929000000000003</v>
      </c>
      <c r="AB259" s="3">
        <v>0.90029000000000003</v>
      </c>
      <c r="AC259" s="3">
        <v>0.89990000000000003</v>
      </c>
      <c r="AD259" s="3">
        <v>0.90090000000000003</v>
      </c>
      <c r="AE259" s="3">
        <v>0.90059999999999996</v>
      </c>
      <c r="AF259" s="3">
        <v>0.90159999999999996</v>
      </c>
      <c r="AG259" s="3">
        <v>0.90129999999999999</v>
      </c>
      <c r="AH259" s="3">
        <v>0.90229999999999999</v>
      </c>
      <c r="AI259" s="3">
        <v>0.90198999999999996</v>
      </c>
      <c r="AJ259" s="3">
        <v>0.90298999999999996</v>
      </c>
      <c r="AK259" s="3">
        <v>0.90259999999999996</v>
      </c>
      <c r="AL259" s="3">
        <v>0.90359999999999996</v>
      </c>
      <c r="AM259" s="3">
        <v>0.90329999999999999</v>
      </c>
      <c r="AN259" s="3">
        <v>0.90429999999999999</v>
      </c>
      <c r="AO259" s="3">
        <v>0.90398999999999996</v>
      </c>
      <c r="AP259" s="3">
        <v>0.90500000000000003</v>
      </c>
      <c r="AQ259" s="3">
        <v>0.90459999999999996</v>
      </c>
      <c r="AR259" s="3">
        <v>0.90559999999999996</v>
      </c>
      <c r="AS259" s="3">
        <v>0.90529999999999999</v>
      </c>
      <c r="AT259" s="3">
        <v>0.90629999999999999</v>
      </c>
      <c r="AU259" s="3">
        <v>0.90600000000000003</v>
      </c>
      <c r="AV259" s="3">
        <v>0.90700000000000003</v>
      </c>
      <c r="AW259" s="3">
        <v>0.90659999999999996</v>
      </c>
      <c r="AX259" s="3">
        <v>0.90769999999999995</v>
      </c>
      <c r="AY259" s="3">
        <v>0.9073</v>
      </c>
      <c r="AZ259" s="3">
        <v>0.9083</v>
      </c>
      <c r="BA259" s="3">
        <v>0.90800000000000003</v>
      </c>
      <c r="BB259" s="3">
        <v>0.90900000000000003</v>
      </c>
      <c r="BC259" s="3">
        <v>0.9093</v>
      </c>
      <c r="BD259" s="3">
        <v>0.90969999999999995</v>
      </c>
      <c r="BE259" s="3">
        <v>0.91</v>
      </c>
      <c r="BF259" s="3">
        <v>0.9103</v>
      </c>
      <c r="BG259" s="3">
        <v>0.91069999999999995</v>
      </c>
      <c r="BH259" s="3">
        <v>0.91100000000000003</v>
      </c>
      <c r="BI259" s="3">
        <v>0.91139999999999999</v>
      </c>
      <c r="BJ259" s="3">
        <v>0.91169999999999995</v>
      </c>
      <c r="BK259" s="3">
        <v>0.91200000000000003</v>
      </c>
      <c r="BL259" s="3">
        <v>0.91239999999999999</v>
      </c>
      <c r="BM259" s="3">
        <v>0.91269999999999996</v>
      </c>
      <c r="BN259" s="3">
        <v>0.91300000000000003</v>
      </c>
      <c r="BO259" s="3">
        <v>0.91339999999999999</v>
      </c>
      <c r="BP259" s="3">
        <v>0.91369999999999996</v>
      </c>
      <c r="BQ259" s="3">
        <v>0.91400999999999999</v>
      </c>
      <c r="BR259" s="3">
        <v>0.91439999999999999</v>
      </c>
      <c r="BS259" s="3">
        <v>0.91469999999999996</v>
      </c>
      <c r="BT259" s="3">
        <v>0.91500999999999999</v>
      </c>
      <c r="BU259" s="3">
        <v>0.91539999999999999</v>
      </c>
      <c r="BV259" s="3">
        <v>0.91569999999999996</v>
      </c>
      <c r="BW259" s="3">
        <v>0.91610000000000003</v>
      </c>
      <c r="BX259" s="3">
        <v>0.91639999999999999</v>
      </c>
      <c r="BY259" s="3">
        <v>0.91669999999999996</v>
      </c>
      <c r="BZ259" s="3">
        <v>0.91710000000000003</v>
      </c>
      <c r="CA259" s="3">
        <v>0.91739999999999999</v>
      </c>
      <c r="CB259" s="3">
        <v>0.91771000000000102</v>
      </c>
      <c r="CC259" s="3">
        <v>0.91810000000000003</v>
      </c>
      <c r="CD259" s="3">
        <v>0.91839999999999999</v>
      </c>
      <c r="CE259" s="3">
        <v>0.91871000000000003</v>
      </c>
      <c r="CF259" s="3">
        <v>0.91910000000000003</v>
      </c>
      <c r="CG259" s="3">
        <v>0.9194</v>
      </c>
      <c r="CH259" s="3">
        <v>0.91971000000000103</v>
      </c>
      <c r="CI259" s="3">
        <v>0.92010000000000003</v>
      </c>
      <c r="CJ259" s="3">
        <v>0.9204</v>
      </c>
      <c r="CK259" s="3">
        <v>0.92071000000000003</v>
      </c>
      <c r="CL259" s="3">
        <v>0.92110000000000003</v>
      </c>
      <c r="CM259" s="3">
        <v>0.92140999999999995</v>
      </c>
      <c r="CN259" s="3">
        <v>0.92179999999999995</v>
      </c>
      <c r="CO259" s="3">
        <v>0.92210000000000003</v>
      </c>
      <c r="CP259" s="3">
        <v>0.92240999999999995</v>
      </c>
      <c r="CQ259" s="3">
        <v>0.92279999999999995</v>
      </c>
      <c r="CR259" s="3">
        <v>0.92310000000000003</v>
      </c>
      <c r="CS259" s="3">
        <v>0.92340999999999995</v>
      </c>
      <c r="CT259" s="3">
        <v>0.92379999999999995</v>
      </c>
      <c r="CU259" s="3">
        <v>0.92410999999999999</v>
      </c>
      <c r="CV259" s="3">
        <v>0.92440999999999995</v>
      </c>
      <c r="CW259" s="3">
        <v>0.92479999999999996</v>
      </c>
      <c r="CX259" s="3">
        <v>0.92510999999999999</v>
      </c>
      <c r="CY259" s="3">
        <v>0.92540999999999995</v>
      </c>
      <c r="CZ259" s="3">
        <v>0.92579999999999996</v>
      </c>
      <c r="DA259" s="3">
        <v>0.92610999999999999</v>
      </c>
      <c r="DB259" s="3">
        <v>0.92640999999999996</v>
      </c>
      <c r="DC259" s="3">
        <v>0.92679999999999996</v>
      </c>
      <c r="DD259" s="3">
        <v>0.92710999999999999</v>
      </c>
      <c r="DE259" s="3">
        <v>0.92740999999999996</v>
      </c>
      <c r="DF259" s="3">
        <v>0.92781000000000102</v>
      </c>
      <c r="DG259" s="3">
        <v>0.92810999999999999</v>
      </c>
      <c r="DH259" s="3">
        <v>0.92849999999999999</v>
      </c>
      <c r="DI259" s="3">
        <v>0.92881000000000002</v>
      </c>
      <c r="DJ259" s="3">
        <v>0.92910999999999999</v>
      </c>
      <c r="DK259" s="3">
        <v>0.92949999999999999</v>
      </c>
      <c r="DL259" s="3">
        <v>0.92981000000000102</v>
      </c>
      <c r="DM259" s="3">
        <v>0.93010999999999999</v>
      </c>
      <c r="DN259" s="3">
        <v>0.93049999999999999</v>
      </c>
      <c r="DO259" s="3">
        <v>0.93081000000000003</v>
      </c>
      <c r="DP259" s="3">
        <v>0.93110999999999999</v>
      </c>
      <c r="DQ259" s="3">
        <v>0.93150999999999995</v>
      </c>
      <c r="DR259" s="3">
        <v>0.93181000000000103</v>
      </c>
      <c r="DS259" s="3">
        <v>0.93210999999999999</v>
      </c>
      <c r="DT259" s="3">
        <v>0.93250999999999995</v>
      </c>
    </row>
    <row r="260" spans="3:124" ht="15" customHeight="1" x14ac:dyDescent="0.25">
      <c r="C260" s="3">
        <v>0.91</v>
      </c>
      <c r="D260" s="3">
        <v>0.89319999999999999</v>
      </c>
      <c r="E260" s="3">
        <v>0.89349999999999996</v>
      </c>
      <c r="F260" s="3">
        <v>0.89390000000000003</v>
      </c>
      <c r="G260" s="3">
        <v>0.89419999999999999</v>
      </c>
      <c r="H260" s="3">
        <v>0.89449999999999996</v>
      </c>
      <c r="I260" s="3">
        <v>0.89490000000000003</v>
      </c>
      <c r="J260" s="3">
        <v>0.8952</v>
      </c>
      <c r="K260" s="3">
        <v>0.89559999999999995</v>
      </c>
      <c r="L260" s="3">
        <v>0.89590000000000003</v>
      </c>
      <c r="M260" s="3">
        <v>0.8962</v>
      </c>
      <c r="N260" s="3">
        <v>0.89659999999999995</v>
      </c>
      <c r="O260" s="3">
        <v>0.8962</v>
      </c>
      <c r="P260" s="3">
        <v>0.8972</v>
      </c>
      <c r="Q260" s="3">
        <v>0.89690000000000003</v>
      </c>
      <c r="R260" s="3">
        <v>0.89790000000000003</v>
      </c>
      <c r="S260" s="3">
        <v>0.89759999999999995</v>
      </c>
      <c r="T260" s="3">
        <v>0.89859999999999995</v>
      </c>
      <c r="U260" s="3">
        <v>0.89829999999999999</v>
      </c>
      <c r="V260" s="3">
        <v>0.89929999999999999</v>
      </c>
      <c r="W260" s="3">
        <v>0.89890000000000003</v>
      </c>
      <c r="X260" s="3">
        <v>0.89990000000000003</v>
      </c>
      <c r="Y260" s="3">
        <v>0.89959999999999996</v>
      </c>
      <c r="Z260" s="3">
        <v>0.90059999999999996</v>
      </c>
      <c r="AA260" s="3">
        <v>0.90029999999999999</v>
      </c>
      <c r="AB260" s="3">
        <v>0.90129999999999999</v>
      </c>
      <c r="AC260" s="3">
        <v>0.90090000000000003</v>
      </c>
      <c r="AD260" s="3">
        <v>0.90190000000000003</v>
      </c>
      <c r="AE260" s="3">
        <v>0.90159999999999996</v>
      </c>
      <c r="AF260" s="3">
        <v>0.90259999999999996</v>
      </c>
      <c r="AG260" s="3">
        <v>0.90229999999999999</v>
      </c>
      <c r="AH260" s="3">
        <v>0.90329999999999999</v>
      </c>
      <c r="AI260" s="3">
        <v>0.90300000000000002</v>
      </c>
      <c r="AJ260" s="3">
        <v>0.90400000000000003</v>
      </c>
      <c r="AK260" s="3">
        <v>0.90359999999999996</v>
      </c>
      <c r="AL260" s="3">
        <v>0.90459999999999996</v>
      </c>
      <c r="AM260" s="3">
        <v>0.90429999999999999</v>
      </c>
      <c r="AN260" s="3">
        <v>0.90529999999999999</v>
      </c>
      <c r="AO260" s="3">
        <v>0.90500000000000003</v>
      </c>
      <c r="AP260" s="3">
        <v>0.90600000000000003</v>
      </c>
      <c r="AQ260" s="3">
        <v>0.90559999999999996</v>
      </c>
      <c r="AR260" s="3">
        <v>0.90659999999999996</v>
      </c>
      <c r="AS260" s="3">
        <v>0.90629999999999999</v>
      </c>
      <c r="AT260" s="3">
        <v>0.9073</v>
      </c>
      <c r="AU260" s="3">
        <v>0.90700000000000003</v>
      </c>
      <c r="AV260" s="3">
        <v>0.90800000000000003</v>
      </c>
      <c r="AW260" s="3">
        <v>0.90759999999999996</v>
      </c>
      <c r="AX260" s="3">
        <v>0.90869999999999995</v>
      </c>
      <c r="AY260" s="3">
        <v>0.9083</v>
      </c>
      <c r="AZ260" s="3">
        <v>0.9093</v>
      </c>
      <c r="BA260" s="3">
        <v>0.90900000000000003</v>
      </c>
      <c r="BB260" s="3">
        <v>0.91</v>
      </c>
      <c r="BC260" s="3">
        <v>0.9103</v>
      </c>
      <c r="BD260" s="3">
        <v>0.91069999999999995</v>
      </c>
      <c r="BE260" s="3">
        <v>0.91100000000000003</v>
      </c>
      <c r="BF260" s="3">
        <v>0.9113</v>
      </c>
      <c r="BG260" s="3">
        <v>0.91169999999999995</v>
      </c>
      <c r="BH260" s="3">
        <v>0.91200000000000003</v>
      </c>
      <c r="BI260" s="3">
        <v>0.91239999999999999</v>
      </c>
      <c r="BJ260" s="3">
        <v>0.91269999999999996</v>
      </c>
      <c r="BK260" s="3">
        <v>0.91300000000000003</v>
      </c>
      <c r="BL260" s="3">
        <v>0.91339999999999999</v>
      </c>
      <c r="BM260" s="3">
        <v>0.91369999999999996</v>
      </c>
      <c r="BN260" s="3">
        <v>0.91400000000000003</v>
      </c>
      <c r="BO260" s="3">
        <v>0.91439999999999999</v>
      </c>
      <c r="BP260" s="3">
        <v>0.91469999999999996</v>
      </c>
      <c r="BQ260" s="3">
        <v>0.91500000000000004</v>
      </c>
      <c r="BR260" s="3">
        <v>0.91539999999999999</v>
      </c>
      <c r="BS260" s="3">
        <v>0.91569999999999996</v>
      </c>
      <c r="BT260" s="3">
        <v>0.91600000000000004</v>
      </c>
      <c r="BU260" s="3">
        <v>0.91639999999999999</v>
      </c>
      <c r="BV260" s="3">
        <v>0.91669999999999996</v>
      </c>
      <c r="BW260" s="3">
        <v>0.91710000000000003</v>
      </c>
      <c r="BX260" s="3">
        <v>0.91739999999999999</v>
      </c>
      <c r="BY260" s="3">
        <v>0.91769999999999996</v>
      </c>
      <c r="BZ260" s="3">
        <v>0.91810000000000003</v>
      </c>
      <c r="CA260" s="3">
        <v>0.91839999999999999</v>
      </c>
      <c r="CB260" s="3">
        <v>0.91869999999999996</v>
      </c>
      <c r="CC260" s="3">
        <v>0.91910000000000003</v>
      </c>
      <c r="CD260" s="3">
        <v>0.9194</v>
      </c>
      <c r="CE260" s="3">
        <v>0.91969999999999996</v>
      </c>
      <c r="CF260" s="3">
        <v>0.92010000000000003</v>
      </c>
      <c r="CG260" s="3">
        <v>0.9204</v>
      </c>
      <c r="CH260" s="3">
        <v>0.92069999999999996</v>
      </c>
      <c r="CI260" s="3">
        <v>0.92110000000000003</v>
      </c>
      <c r="CJ260" s="3">
        <v>0.9214</v>
      </c>
      <c r="CK260" s="3">
        <v>0.92169999999999996</v>
      </c>
      <c r="CL260" s="3">
        <v>0.92210000000000003</v>
      </c>
      <c r="CM260" s="3">
        <v>0.9224</v>
      </c>
      <c r="CN260" s="3">
        <v>0.92279999999999995</v>
      </c>
      <c r="CO260" s="3">
        <v>0.92310000000000003</v>
      </c>
      <c r="CP260" s="3">
        <v>0.9234</v>
      </c>
      <c r="CQ260" s="3">
        <v>0.92379999999999995</v>
      </c>
      <c r="CR260" s="3">
        <v>0.92410000000000003</v>
      </c>
      <c r="CS260" s="3">
        <v>0.9244</v>
      </c>
      <c r="CT260" s="3">
        <v>0.92479999999999996</v>
      </c>
      <c r="CU260" s="3">
        <v>0.92510000000000003</v>
      </c>
      <c r="CV260" s="3">
        <v>0.9254</v>
      </c>
      <c r="CW260" s="3">
        <v>0.92579999999999996</v>
      </c>
      <c r="CX260" s="3">
        <v>0.92610000000000003</v>
      </c>
      <c r="CY260" s="3">
        <v>0.9264</v>
      </c>
      <c r="CZ260" s="3">
        <v>0.92679999999999996</v>
      </c>
      <c r="DA260" s="3">
        <v>0.92710000000000004</v>
      </c>
      <c r="DB260" s="3">
        <v>0.9274</v>
      </c>
      <c r="DC260" s="3">
        <v>0.92779999999999996</v>
      </c>
      <c r="DD260" s="3">
        <v>0.92810000000000004</v>
      </c>
      <c r="DE260" s="3">
        <v>0.9284</v>
      </c>
      <c r="DF260" s="3">
        <v>0.92879999999999996</v>
      </c>
      <c r="DG260" s="3">
        <v>0.92910000000000004</v>
      </c>
      <c r="DH260" s="3">
        <v>0.92949999999999999</v>
      </c>
      <c r="DI260" s="3">
        <v>0.92979999999999996</v>
      </c>
      <c r="DJ260" s="3">
        <v>0.93010000000000004</v>
      </c>
      <c r="DK260" s="3">
        <v>0.93049999999999999</v>
      </c>
      <c r="DL260" s="3">
        <v>0.93079999999999996</v>
      </c>
      <c r="DM260" s="3">
        <v>0.93110000000000004</v>
      </c>
      <c r="DN260" s="3">
        <v>0.93149999999999999</v>
      </c>
      <c r="DO260" s="3">
        <v>0.93179999999999996</v>
      </c>
      <c r="DP260" s="3">
        <v>0.93210000000000004</v>
      </c>
      <c r="DQ260" s="3">
        <v>0.9325</v>
      </c>
      <c r="DR260" s="3">
        <v>0.93279999999999996</v>
      </c>
      <c r="DS260" s="3">
        <v>0.93310000000000004</v>
      </c>
      <c r="DT260" s="3">
        <v>0.9335</v>
      </c>
    </row>
    <row r="261" spans="3:124" ht="15" customHeight="1" x14ac:dyDescent="0.25">
      <c r="C261" s="3">
        <v>0.91100000000000003</v>
      </c>
      <c r="D261" s="3">
        <v>0.89420999999999995</v>
      </c>
      <c r="E261" s="3">
        <v>0.89451000000000003</v>
      </c>
      <c r="F261" s="3">
        <v>0.89490000000000003</v>
      </c>
      <c r="G261" s="3">
        <v>0.89520999999999995</v>
      </c>
      <c r="H261" s="3">
        <v>0.89551000000000003</v>
      </c>
      <c r="I261" s="3">
        <v>0.89590000000000003</v>
      </c>
      <c r="J261" s="3">
        <v>0.89620999999999995</v>
      </c>
      <c r="K261" s="3">
        <v>0.89659999999999995</v>
      </c>
      <c r="L261" s="3">
        <v>0.89690999999999999</v>
      </c>
      <c r="M261" s="3">
        <v>0.89720999999999995</v>
      </c>
      <c r="N261" s="3">
        <v>0.89759999999999995</v>
      </c>
      <c r="O261" s="3">
        <v>0.89720999999999995</v>
      </c>
      <c r="P261" s="3">
        <v>0.89820999999999995</v>
      </c>
      <c r="Q261" s="3">
        <v>0.89790999999999999</v>
      </c>
      <c r="R261" s="3">
        <v>0.89890999999999999</v>
      </c>
      <c r="S261" s="3">
        <v>0.89859999999999995</v>
      </c>
      <c r="T261" s="3">
        <v>0.89959999999999996</v>
      </c>
      <c r="U261" s="3">
        <v>0.89929999999999999</v>
      </c>
      <c r="V261" s="3">
        <v>0.90029999999999999</v>
      </c>
      <c r="W261" s="3">
        <v>0.89990999999999999</v>
      </c>
      <c r="X261" s="3">
        <v>0.90090999999999999</v>
      </c>
      <c r="Y261" s="3">
        <v>0.90059999999999996</v>
      </c>
      <c r="Z261" s="3">
        <v>0.90159999999999996</v>
      </c>
      <c r="AA261" s="3">
        <v>0.90129999999999999</v>
      </c>
      <c r="AB261" s="3">
        <v>0.90229999999999999</v>
      </c>
      <c r="AC261" s="3">
        <v>0.90190999999999999</v>
      </c>
      <c r="AD261" s="3">
        <v>0.90290999999999999</v>
      </c>
      <c r="AE261" s="3">
        <v>0.90259999999999996</v>
      </c>
      <c r="AF261" s="3">
        <v>0.90359999999999996</v>
      </c>
      <c r="AG261" s="3">
        <v>0.90329999999999999</v>
      </c>
      <c r="AH261" s="3">
        <v>0.90429999999999999</v>
      </c>
      <c r="AI261" s="3">
        <v>0.90400000000000003</v>
      </c>
      <c r="AJ261" s="3">
        <v>0.90500000000000003</v>
      </c>
      <c r="AK261" s="3">
        <v>0.90461000000000003</v>
      </c>
      <c r="AL261" s="3">
        <v>0.90559999999999996</v>
      </c>
      <c r="AM261" s="3">
        <v>0.90529999999999999</v>
      </c>
      <c r="AN261" s="3">
        <v>0.90629999999999999</v>
      </c>
      <c r="AO261" s="3">
        <v>0.90600000000000003</v>
      </c>
      <c r="AP261" s="3">
        <v>0.90700000000000003</v>
      </c>
      <c r="AQ261" s="3">
        <v>0.90661000000000003</v>
      </c>
      <c r="AR261" s="3">
        <v>0.90761000000000003</v>
      </c>
      <c r="AS261" s="3">
        <v>0.9073</v>
      </c>
      <c r="AT261" s="3">
        <v>0.9083</v>
      </c>
      <c r="AU261" s="3">
        <v>0.90800000000000003</v>
      </c>
      <c r="AV261" s="3">
        <v>0.90900000000000003</v>
      </c>
      <c r="AW261" s="3">
        <v>0.90861000000000003</v>
      </c>
      <c r="AX261" s="3">
        <v>0.90969999999999995</v>
      </c>
      <c r="AY261" s="3">
        <v>0.9093</v>
      </c>
      <c r="AZ261" s="3">
        <v>0.9103</v>
      </c>
      <c r="BA261" s="3">
        <v>0.91</v>
      </c>
      <c r="BB261" s="3">
        <v>0.91100000000000003</v>
      </c>
      <c r="BC261" s="3">
        <v>0.9113</v>
      </c>
      <c r="BD261" s="3">
        <v>0.91169999999999995</v>
      </c>
      <c r="BE261" s="3">
        <v>0.91200000000000003</v>
      </c>
      <c r="BF261" s="3">
        <v>0.9123</v>
      </c>
      <c r="BG261" s="3">
        <v>0.91269999999999996</v>
      </c>
      <c r="BH261" s="3">
        <v>0.91300000000000003</v>
      </c>
      <c r="BI261" s="3">
        <v>0.91339000000000004</v>
      </c>
      <c r="BJ261" s="3">
        <v>0.91369999999999996</v>
      </c>
      <c r="BK261" s="3">
        <v>0.91400000000000003</v>
      </c>
      <c r="BL261" s="3">
        <v>0.91439000000000004</v>
      </c>
      <c r="BM261" s="3">
        <v>0.91469999999999996</v>
      </c>
      <c r="BN261" s="3">
        <v>0.91500000000000004</v>
      </c>
      <c r="BO261" s="3">
        <v>0.91539000000000004</v>
      </c>
      <c r="BP261" s="3">
        <v>0.91569999999999996</v>
      </c>
      <c r="BQ261" s="3">
        <v>0.91600000000000004</v>
      </c>
      <c r="BR261" s="3">
        <v>0.91639999999999999</v>
      </c>
      <c r="BS261" s="3">
        <v>0.91669999999999996</v>
      </c>
      <c r="BT261" s="3">
        <v>0.91700000000000004</v>
      </c>
      <c r="BU261" s="3">
        <v>0.91739999999999999</v>
      </c>
      <c r="BV261" s="3">
        <v>0.91769999999999996</v>
      </c>
      <c r="BW261" s="3">
        <v>0.91808999999999996</v>
      </c>
      <c r="BX261" s="3">
        <v>0.91839999999999999</v>
      </c>
      <c r="BY261" s="3">
        <v>0.91869999999999996</v>
      </c>
      <c r="BZ261" s="3">
        <v>0.91908999999999996</v>
      </c>
      <c r="CA261" s="3">
        <v>0.9194</v>
      </c>
      <c r="CB261" s="3">
        <v>0.91969999999999996</v>
      </c>
      <c r="CC261" s="3">
        <v>0.92008999999999996</v>
      </c>
      <c r="CD261" s="3">
        <v>0.9204</v>
      </c>
      <c r="CE261" s="3">
        <v>0.92069999999999996</v>
      </c>
      <c r="CF261" s="3">
        <v>0.92108999999999996</v>
      </c>
      <c r="CG261" s="3">
        <v>0.9214</v>
      </c>
      <c r="CH261" s="3">
        <v>0.92169999999999996</v>
      </c>
      <c r="CI261" s="3">
        <v>0.92208999999999997</v>
      </c>
      <c r="CJ261" s="3">
        <v>0.9224</v>
      </c>
      <c r="CK261" s="3">
        <v>0.92269999999999996</v>
      </c>
      <c r="CL261" s="3">
        <v>0.92308999999999997</v>
      </c>
      <c r="CM261" s="3">
        <v>0.9234</v>
      </c>
      <c r="CN261" s="3">
        <v>0.92379</v>
      </c>
      <c r="CO261" s="3">
        <v>0.92408999999999997</v>
      </c>
      <c r="CP261" s="3">
        <v>0.9244</v>
      </c>
      <c r="CQ261" s="3">
        <v>0.92479</v>
      </c>
      <c r="CR261" s="3">
        <v>0.92508999999999997</v>
      </c>
      <c r="CS261" s="3">
        <v>0.9254</v>
      </c>
      <c r="CT261" s="3">
        <v>0.92579</v>
      </c>
      <c r="CU261" s="3">
        <v>0.92608999999999997</v>
      </c>
      <c r="CV261" s="3">
        <v>0.9264</v>
      </c>
      <c r="CW261" s="3">
        <v>0.92679</v>
      </c>
      <c r="CX261" s="3">
        <v>0.92708999999999997</v>
      </c>
      <c r="CY261" s="3">
        <v>0.9274</v>
      </c>
      <c r="CZ261" s="3">
        <v>0.92779</v>
      </c>
      <c r="DA261" s="3">
        <v>0.92808999999999997</v>
      </c>
      <c r="DB261" s="3">
        <v>0.9284</v>
      </c>
      <c r="DC261" s="3">
        <v>0.92879</v>
      </c>
      <c r="DD261" s="3">
        <v>0.92910000000000004</v>
      </c>
      <c r="DE261" s="3">
        <v>0.9294</v>
      </c>
      <c r="DF261" s="3">
        <v>0.92979000000000001</v>
      </c>
      <c r="DG261" s="3">
        <v>0.93008999999999997</v>
      </c>
      <c r="DH261" s="3">
        <v>0.93049000000000004</v>
      </c>
      <c r="DI261" s="3">
        <v>0.93079000000000001</v>
      </c>
      <c r="DJ261" s="3">
        <v>0.93110000000000004</v>
      </c>
      <c r="DK261" s="3">
        <v>0.93149000000000004</v>
      </c>
      <c r="DL261" s="3">
        <v>0.93179000000000001</v>
      </c>
      <c r="DM261" s="3">
        <v>0.93210000000000004</v>
      </c>
      <c r="DN261" s="3">
        <v>0.93249000000000004</v>
      </c>
      <c r="DO261" s="3">
        <v>0.93279000000000001</v>
      </c>
      <c r="DP261" s="3">
        <v>0.93308999999999997</v>
      </c>
      <c r="DQ261" s="3">
        <v>0.93349000000000004</v>
      </c>
      <c r="DR261" s="3">
        <v>0.93379000000000001</v>
      </c>
      <c r="DS261" s="3">
        <v>0.93410000000000004</v>
      </c>
      <c r="DT261" s="3">
        <v>0.93449000000000004</v>
      </c>
    </row>
    <row r="262" spans="3:124" ht="15" customHeight="1" x14ac:dyDescent="0.25">
      <c r="C262" s="3">
        <v>0.91200000000000003</v>
      </c>
      <c r="D262" s="3">
        <v>0.89522000000000002</v>
      </c>
      <c r="E262" s="3">
        <v>0.89551999999999998</v>
      </c>
      <c r="F262" s="3">
        <v>0.89590000000000003</v>
      </c>
      <c r="G262" s="3">
        <v>0.89622000000000002</v>
      </c>
      <c r="H262" s="3">
        <v>0.89651999999999998</v>
      </c>
      <c r="I262" s="3">
        <v>0.89690000000000003</v>
      </c>
      <c r="J262" s="3">
        <v>0.89722000000000002</v>
      </c>
      <c r="K262" s="3">
        <v>0.89759999999999995</v>
      </c>
      <c r="L262" s="3">
        <v>0.89792000000000005</v>
      </c>
      <c r="M262" s="3">
        <v>0.89822000000000002</v>
      </c>
      <c r="N262" s="3">
        <v>0.89859999999999995</v>
      </c>
      <c r="O262" s="3">
        <v>0.89822000000000002</v>
      </c>
      <c r="P262" s="3">
        <v>0.89922000000000002</v>
      </c>
      <c r="Q262" s="3">
        <v>0.89892000000000005</v>
      </c>
      <c r="R262" s="3">
        <v>0.89992000000000005</v>
      </c>
      <c r="S262" s="3">
        <v>0.89959999999999996</v>
      </c>
      <c r="T262" s="3">
        <v>0.90059999999999996</v>
      </c>
      <c r="U262" s="3">
        <v>0.90029999999999999</v>
      </c>
      <c r="V262" s="3">
        <v>0.90129999999999999</v>
      </c>
      <c r="W262" s="3">
        <v>0.90092000000000005</v>
      </c>
      <c r="X262" s="3">
        <v>0.90192000000000005</v>
      </c>
      <c r="Y262" s="3">
        <v>0.90159999999999996</v>
      </c>
      <c r="Z262" s="3">
        <v>0.90259999999999996</v>
      </c>
      <c r="AA262" s="3">
        <v>0.90229999999999999</v>
      </c>
      <c r="AB262" s="3">
        <v>0.90329999999999999</v>
      </c>
      <c r="AC262" s="3">
        <v>0.90291999999999994</v>
      </c>
      <c r="AD262" s="3">
        <v>0.90391999999999995</v>
      </c>
      <c r="AE262" s="3">
        <v>0.90359999999999996</v>
      </c>
      <c r="AF262" s="3">
        <v>0.90459999999999996</v>
      </c>
      <c r="AG262" s="3">
        <v>0.90429999999999999</v>
      </c>
      <c r="AH262" s="3">
        <v>0.90529999999999999</v>
      </c>
      <c r="AI262" s="3">
        <v>0.90500000000000003</v>
      </c>
      <c r="AJ262" s="3">
        <v>0.90600000000000003</v>
      </c>
      <c r="AK262" s="3">
        <v>0.90561999999999998</v>
      </c>
      <c r="AL262" s="3">
        <v>0.90659999999999996</v>
      </c>
      <c r="AM262" s="3">
        <v>0.90629999999999999</v>
      </c>
      <c r="AN262" s="3">
        <v>0.9073</v>
      </c>
      <c r="AO262" s="3">
        <v>0.90700000000000003</v>
      </c>
      <c r="AP262" s="3">
        <v>0.90800000000000003</v>
      </c>
      <c r="AQ262" s="3">
        <v>0.90761999999999998</v>
      </c>
      <c r="AR262" s="3">
        <v>0.90861999999999998</v>
      </c>
      <c r="AS262" s="3">
        <v>0.9083</v>
      </c>
      <c r="AT262" s="3">
        <v>0.9093</v>
      </c>
      <c r="AU262" s="3">
        <v>0.90900000000000003</v>
      </c>
      <c r="AV262" s="3">
        <v>0.91</v>
      </c>
      <c r="AW262" s="3">
        <v>0.90961999999999998</v>
      </c>
      <c r="AX262" s="3">
        <v>0.91069999999999995</v>
      </c>
      <c r="AY262" s="3">
        <v>0.9103</v>
      </c>
      <c r="AZ262" s="3">
        <v>0.9113</v>
      </c>
      <c r="BA262" s="3">
        <v>0.91100000000000003</v>
      </c>
      <c r="BB262" s="3">
        <v>0.91200000000000003</v>
      </c>
      <c r="BC262" s="3">
        <v>0.9123</v>
      </c>
      <c r="BD262" s="3">
        <v>0.91269999999999996</v>
      </c>
      <c r="BE262" s="3">
        <v>0.91300000000000003</v>
      </c>
      <c r="BF262" s="3">
        <v>0.9133</v>
      </c>
      <c r="BG262" s="3">
        <v>0.91369999999999996</v>
      </c>
      <c r="BH262" s="3">
        <v>0.91400000000000003</v>
      </c>
      <c r="BI262" s="3">
        <v>0.91437999999999997</v>
      </c>
      <c r="BJ262" s="3">
        <v>0.91469999999999996</v>
      </c>
      <c r="BK262" s="3">
        <v>0.91500000000000004</v>
      </c>
      <c r="BL262" s="3">
        <v>0.91537999999999997</v>
      </c>
      <c r="BM262" s="3">
        <v>0.91569999999999996</v>
      </c>
      <c r="BN262" s="3">
        <v>0.91600000000000004</v>
      </c>
      <c r="BO262" s="3">
        <v>0.91637999999999997</v>
      </c>
      <c r="BP262" s="3">
        <v>0.91669999999999996</v>
      </c>
      <c r="BQ262" s="3">
        <v>0.91700000000000004</v>
      </c>
      <c r="BR262" s="3">
        <v>0.91739999999999999</v>
      </c>
      <c r="BS262" s="3">
        <v>0.91769999999999996</v>
      </c>
      <c r="BT262" s="3">
        <v>0.91800000000000004</v>
      </c>
      <c r="BU262" s="3">
        <v>0.91839999999999999</v>
      </c>
      <c r="BV262" s="3">
        <v>0.91869999999999996</v>
      </c>
      <c r="BW262" s="3">
        <v>0.91908000000000001</v>
      </c>
      <c r="BX262" s="3">
        <v>0.9194</v>
      </c>
      <c r="BY262" s="3">
        <v>0.91969999999999996</v>
      </c>
      <c r="BZ262" s="3">
        <v>0.92008000000000001</v>
      </c>
      <c r="CA262" s="3">
        <v>0.9204</v>
      </c>
      <c r="CB262" s="3">
        <v>0.92069999999999996</v>
      </c>
      <c r="CC262" s="3">
        <v>0.92108000000000001</v>
      </c>
      <c r="CD262" s="3">
        <v>0.9214</v>
      </c>
      <c r="CE262" s="3">
        <v>0.92169999999999996</v>
      </c>
      <c r="CF262" s="3">
        <v>0.92208000000000001</v>
      </c>
      <c r="CG262" s="3">
        <v>0.9224</v>
      </c>
      <c r="CH262" s="3">
        <v>0.92269999999999996</v>
      </c>
      <c r="CI262" s="3">
        <v>0.92308000000000001</v>
      </c>
      <c r="CJ262" s="3">
        <v>0.9234</v>
      </c>
      <c r="CK262" s="3">
        <v>0.92369999999999997</v>
      </c>
      <c r="CL262" s="3">
        <v>0.92408000000000001</v>
      </c>
      <c r="CM262" s="3">
        <v>0.9244</v>
      </c>
      <c r="CN262" s="3">
        <v>0.92478000000000005</v>
      </c>
      <c r="CO262" s="3">
        <v>0.92508000000000001</v>
      </c>
      <c r="CP262" s="3">
        <v>0.9254</v>
      </c>
      <c r="CQ262" s="3">
        <v>0.92578000000000005</v>
      </c>
      <c r="CR262" s="3">
        <v>0.92608000000000001</v>
      </c>
      <c r="CS262" s="3">
        <v>0.9264</v>
      </c>
      <c r="CT262" s="3">
        <v>0.92678000000000005</v>
      </c>
      <c r="CU262" s="3">
        <v>0.92708000000000002</v>
      </c>
      <c r="CV262" s="3">
        <v>0.9274</v>
      </c>
      <c r="CW262" s="3">
        <v>0.92778000000000005</v>
      </c>
      <c r="CX262" s="3">
        <v>0.92808000000000002</v>
      </c>
      <c r="CY262" s="3">
        <v>0.9284</v>
      </c>
      <c r="CZ262" s="3">
        <v>0.92878000000000005</v>
      </c>
      <c r="DA262" s="3">
        <v>0.92908000000000002</v>
      </c>
      <c r="DB262" s="3">
        <v>0.9294</v>
      </c>
      <c r="DC262" s="3">
        <v>0.92978000000000005</v>
      </c>
      <c r="DD262" s="3">
        <v>0.93010000000000004</v>
      </c>
      <c r="DE262" s="3">
        <v>0.9304</v>
      </c>
      <c r="DF262" s="3">
        <v>0.93078000000000005</v>
      </c>
      <c r="DG262" s="3">
        <v>0.93108000000000002</v>
      </c>
      <c r="DH262" s="3">
        <v>0.93147999999999997</v>
      </c>
      <c r="DI262" s="3">
        <v>0.93178000000000005</v>
      </c>
      <c r="DJ262" s="3">
        <v>0.93210000000000004</v>
      </c>
      <c r="DK262" s="3">
        <v>0.93247999999999998</v>
      </c>
      <c r="DL262" s="3">
        <v>0.93278000000000005</v>
      </c>
      <c r="DM262" s="3">
        <v>0.93310000000000004</v>
      </c>
      <c r="DN262" s="3">
        <v>0.93347999999999998</v>
      </c>
      <c r="DO262" s="3">
        <v>0.93378000000000005</v>
      </c>
      <c r="DP262" s="3">
        <v>0.93408000000000002</v>
      </c>
      <c r="DQ262" s="3">
        <v>0.93447999999999998</v>
      </c>
      <c r="DR262" s="3">
        <v>0.93478000000000006</v>
      </c>
      <c r="DS262" s="3">
        <v>0.93510000000000004</v>
      </c>
      <c r="DT262" s="3">
        <v>0.93547999999999998</v>
      </c>
    </row>
    <row r="263" spans="3:124" ht="15" customHeight="1" x14ac:dyDescent="0.25">
      <c r="C263" s="3">
        <v>0.91300000000000003</v>
      </c>
      <c r="D263" s="3">
        <v>0.89622999999999997</v>
      </c>
      <c r="E263" s="3">
        <v>0.89653000000000005</v>
      </c>
      <c r="F263" s="3">
        <v>0.89690000000000003</v>
      </c>
      <c r="G263" s="3">
        <v>0.89722999999999997</v>
      </c>
      <c r="H263" s="3">
        <v>0.89753000000000005</v>
      </c>
      <c r="I263" s="3">
        <v>0.89790000000000003</v>
      </c>
      <c r="J263" s="3">
        <v>0.89822999999999997</v>
      </c>
      <c r="K263" s="3">
        <v>0.89859999999999995</v>
      </c>
      <c r="L263" s="3">
        <v>0.89893000000000001</v>
      </c>
      <c r="M263" s="3">
        <v>0.89922999999999997</v>
      </c>
      <c r="N263" s="3">
        <v>0.89959999999999996</v>
      </c>
      <c r="O263" s="3">
        <v>0.89922999999999997</v>
      </c>
      <c r="P263" s="3">
        <v>0.90022999999999997</v>
      </c>
      <c r="Q263" s="3">
        <v>0.89993000000000001</v>
      </c>
      <c r="R263" s="3">
        <v>0.90093000000000001</v>
      </c>
      <c r="S263" s="3">
        <v>0.90059999999999996</v>
      </c>
      <c r="T263" s="3">
        <v>0.90159999999999996</v>
      </c>
      <c r="U263" s="3">
        <v>0.90129999999999999</v>
      </c>
      <c r="V263" s="3">
        <v>0.90229999999999999</v>
      </c>
      <c r="W263" s="3">
        <v>0.90193000000000001</v>
      </c>
      <c r="X263" s="3">
        <v>0.90293000000000001</v>
      </c>
      <c r="Y263" s="3">
        <v>0.90259999999999996</v>
      </c>
      <c r="Z263" s="3">
        <v>0.90359999999999996</v>
      </c>
      <c r="AA263" s="3">
        <v>0.90329999999999999</v>
      </c>
      <c r="AB263" s="3">
        <v>0.90429999999999999</v>
      </c>
      <c r="AC263" s="3">
        <v>0.90393000000000001</v>
      </c>
      <c r="AD263" s="3">
        <v>0.90493000000000001</v>
      </c>
      <c r="AE263" s="3">
        <v>0.90459999999999996</v>
      </c>
      <c r="AF263" s="3">
        <v>0.90559999999999996</v>
      </c>
      <c r="AG263" s="3">
        <v>0.90529999999999999</v>
      </c>
      <c r="AH263" s="3">
        <v>0.90629999999999999</v>
      </c>
      <c r="AI263" s="3">
        <v>0.90600000000000003</v>
      </c>
      <c r="AJ263" s="3">
        <v>0.90700000000000003</v>
      </c>
      <c r="AK263" s="3">
        <v>0.90663000000000005</v>
      </c>
      <c r="AL263" s="3">
        <v>0.90759999999999996</v>
      </c>
      <c r="AM263" s="3">
        <v>0.9073</v>
      </c>
      <c r="AN263" s="3">
        <v>0.9083</v>
      </c>
      <c r="AO263" s="3">
        <v>0.90800000000000003</v>
      </c>
      <c r="AP263" s="3">
        <v>0.90900000000000003</v>
      </c>
      <c r="AQ263" s="3">
        <v>0.90863000000000005</v>
      </c>
      <c r="AR263" s="3">
        <v>0.90963000000000005</v>
      </c>
      <c r="AS263" s="3">
        <v>0.9093</v>
      </c>
      <c r="AT263" s="3">
        <v>0.9103</v>
      </c>
      <c r="AU263" s="3">
        <v>0.91</v>
      </c>
      <c r="AV263" s="3">
        <v>0.91100000000000003</v>
      </c>
      <c r="AW263" s="3">
        <v>0.91063000000000005</v>
      </c>
      <c r="AX263" s="3">
        <v>0.91169999999999995</v>
      </c>
      <c r="AY263" s="3">
        <v>0.9113</v>
      </c>
      <c r="AZ263" s="3">
        <v>0.9123</v>
      </c>
      <c r="BA263" s="3">
        <v>0.91200000000000003</v>
      </c>
      <c r="BB263" s="3">
        <v>0.91300000000000003</v>
      </c>
      <c r="BC263" s="3">
        <v>0.9133</v>
      </c>
      <c r="BD263" s="3">
        <v>0.91369999999999996</v>
      </c>
      <c r="BE263" s="3">
        <v>0.91400000000000003</v>
      </c>
      <c r="BF263" s="3">
        <v>0.9143</v>
      </c>
      <c r="BG263" s="3">
        <v>0.91469999999999996</v>
      </c>
      <c r="BH263" s="3">
        <v>0.91500000000000004</v>
      </c>
      <c r="BI263" s="3">
        <v>0.91537000000000002</v>
      </c>
      <c r="BJ263" s="3">
        <v>0.91569999999999996</v>
      </c>
      <c r="BK263" s="3">
        <v>0.91600000000000004</v>
      </c>
      <c r="BL263" s="3">
        <v>0.91637000000000002</v>
      </c>
      <c r="BM263" s="3">
        <v>0.91669999999999996</v>
      </c>
      <c r="BN263" s="3">
        <v>0.91700000000000004</v>
      </c>
      <c r="BO263" s="3">
        <v>0.91737000000000002</v>
      </c>
      <c r="BP263" s="3">
        <v>0.91769999999999996</v>
      </c>
      <c r="BQ263" s="3">
        <v>0.91800000000000004</v>
      </c>
      <c r="BR263" s="3">
        <v>0.91839999999999999</v>
      </c>
      <c r="BS263" s="3">
        <v>0.91869999999999996</v>
      </c>
      <c r="BT263" s="3">
        <v>0.91900000000000004</v>
      </c>
      <c r="BU263" s="3">
        <v>0.9194</v>
      </c>
      <c r="BV263" s="3">
        <v>0.91969999999999996</v>
      </c>
      <c r="BW263" s="3">
        <v>0.92007000000000005</v>
      </c>
      <c r="BX263" s="3">
        <v>0.9204</v>
      </c>
      <c r="BY263" s="3">
        <v>0.92069999999999996</v>
      </c>
      <c r="BZ263" s="3">
        <v>0.92107000000000006</v>
      </c>
      <c r="CA263" s="3">
        <v>0.9214</v>
      </c>
      <c r="CB263" s="3">
        <v>0.92169999999999996</v>
      </c>
      <c r="CC263" s="3">
        <v>0.92206999999999995</v>
      </c>
      <c r="CD263" s="3">
        <v>0.9224</v>
      </c>
      <c r="CE263" s="3">
        <v>0.92269999999999996</v>
      </c>
      <c r="CF263" s="3">
        <v>0.92306999999999995</v>
      </c>
      <c r="CG263" s="3">
        <v>0.9234</v>
      </c>
      <c r="CH263" s="3">
        <v>0.92369999999999997</v>
      </c>
      <c r="CI263" s="3">
        <v>0.92406999999999995</v>
      </c>
      <c r="CJ263" s="3">
        <v>0.9244</v>
      </c>
      <c r="CK263" s="3">
        <v>0.92469999999999997</v>
      </c>
      <c r="CL263" s="3">
        <v>0.92506999999999995</v>
      </c>
      <c r="CM263" s="3">
        <v>0.9254</v>
      </c>
      <c r="CN263" s="3">
        <v>0.92576999999999998</v>
      </c>
      <c r="CO263" s="3">
        <v>0.92606999999999995</v>
      </c>
      <c r="CP263" s="3">
        <v>0.9264</v>
      </c>
      <c r="CQ263" s="3">
        <v>0.92676999999999998</v>
      </c>
      <c r="CR263" s="3">
        <v>0.92706999999999995</v>
      </c>
      <c r="CS263" s="3">
        <v>0.9274</v>
      </c>
      <c r="CT263" s="3">
        <v>0.92776999999999998</v>
      </c>
      <c r="CU263" s="3">
        <v>0.92806999999999995</v>
      </c>
      <c r="CV263" s="3">
        <v>0.9284</v>
      </c>
      <c r="CW263" s="3">
        <v>0.92876999999999998</v>
      </c>
      <c r="CX263" s="3">
        <v>0.92906999999999995</v>
      </c>
      <c r="CY263" s="3">
        <v>0.9294</v>
      </c>
      <c r="CZ263" s="3">
        <v>0.92976999999999999</v>
      </c>
      <c r="DA263" s="3">
        <v>0.93006999999999995</v>
      </c>
      <c r="DB263" s="3">
        <v>0.9304</v>
      </c>
      <c r="DC263" s="3">
        <v>0.93076999999999999</v>
      </c>
      <c r="DD263" s="3">
        <v>0.93110000000000004</v>
      </c>
      <c r="DE263" s="3">
        <v>0.93140000000000001</v>
      </c>
      <c r="DF263" s="3">
        <v>0.93176999999999999</v>
      </c>
      <c r="DG263" s="3">
        <v>0.93206999999999995</v>
      </c>
      <c r="DH263" s="3">
        <v>0.93247000000000002</v>
      </c>
      <c r="DI263" s="3">
        <v>0.93276999999999999</v>
      </c>
      <c r="DJ263" s="3">
        <v>0.93310000000000004</v>
      </c>
      <c r="DK263" s="3">
        <v>0.93347000000000002</v>
      </c>
      <c r="DL263" s="3">
        <v>0.93376999999999999</v>
      </c>
      <c r="DM263" s="3">
        <v>0.93410000000000004</v>
      </c>
      <c r="DN263" s="3">
        <v>0.93447000000000002</v>
      </c>
      <c r="DO263" s="3">
        <v>0.93476999999999999</v>
      </c>
      <c r="DP263" s="3">
        <v>0.93506999999999996</v>
      </c>
      <c r="DQ263" s="3">
        <v>0.93547000000000002</v>
      </c>
      <c r="DR263" s="3">
        <v>0.93576999999999999</v>
      </c>
      <c r="DS263" s="3">
        <v>0.93610000000000004</v>
      </c>
      <c r="DT263" s="3">
        <v>0.93647000000000002</v>
      </c>
    </row>
    <row r="264" spans="3:124" ht="15" customHeight="1" x14ac:dyDescent="0.25">
      <c r="C264" s="3">
        <v>0.91400000000000003</v>
      </c>
      <c r="D264" s="3">
        <v>0.89724000000000004</v>
      </c>
      <c r="E264" s="3">
        <v>0.89754</v>
      </c>
      <c r="F264" s="3">
        <v>0.89790000000000003</v>
      </c>
      <c r="G264" s="3">
        <v>0.89824000000000004</v>
      </c>
      <c r="H264" s="3">
        <v>0.89854000000000001</v>
      </c>
      <c r="I264" s="3">
        <v>0.89890000000000003</v>
      </c>
      <c r="J264" s="3">
        <v>0.89924000000000004</v>
      </c>
      <c r="K264" s="3">
        <v>0.89959999999999996</v>
      </c>
      <c r="L264" s="3">
        <v>0.89993999999999996</v>
      </c>
      <c r="M264" s="3">
        <v>0.90024000000000004</v>
      </c>
      <c r="N264" s="3">
        <v>0.90059999999999996</v>
      </c>
      <c r="O264" s="3">
        <v>0.90024000000000004</v>
      </c>
      <c r="P264" s="3">
        <v>0.90124000000000004</v>
      </c>
      <c r="Q264" s="3">
        <v>0.90093999999999996</v>
      </c>
      <c r="R264" s="3">
        <v>0.90193999999999996</v>
      </c>
      <c r="S264" s="3">
        <v>0.90159999999999996</v>
      </c>
      <c r="T264" s="3">
        <v>0.90259999999999996</v>
      </c>
      <c r="U264" s="3">
        <v>0.90229999999999999</v>
      </c>
      <c r="V264" s="3">
        <v>0.90329999999999999</v>
      </c>
      <c r="W264" s="3">
        <v>0.90293999999999996</v>
      </c>
      <c r="X264" s="3">
        <v>0.90393999999999997</v>
      </c>
      <c r="Y264" s="3">
        <v>0.90359999999999996</v>
      </c>
      <c r="Z264" s="3">
        <v>0.90459999999999996</v>
      </c>
      <c r="AA264" s="3">
        <v>0.90429999999999999</v>
      </c>
      <c r="AB264" s="3">
        <v>0.90529999999999999</v>
      </c>
      <c r="AC264" s="3">
        <v>0.90493999999999997</v>
      </c>
      <c r="AD264" s="3">
        <v>0.90593999999999997</v>
      </c>
      <c r="AE264" s="3">
        <v>0.90559999999999996</v>
      </c>
      <c r="AF264" s="3">
        <v>0.90659999999999996</v>
      </c>
      <c r="AG264" s="3">
        <v>0.90629999999999999</v>
      </c>
      <c r="AH264" s="3">
        <v>0.9073</v>
      </c>
      <c r="AI264" s="3">
        <v>0.90700000000000003</v>
      </c>
      <c r="AJ264" s="3">
        <v>0.90800000000000003</v>
      </c>
      <c r="AK264" s="3">
        <v>0.90764</v>
      </c>
      <c r="AL264" s="3">
        <v>0.90859999999999996</v>
      </c>
      <c r="AM264" s="3">
        <v>0.9083</v>
      </c>
      <c r="AN264" s="3">
        <v>0.9093</v>
      </c>
      <c r="AO264" s="3">
        <v>0.90900000000000003</v>
      </c>
      <c r="AP264" s="3">
        <v>0.91</v>
      </c>
      <c r="AQ264" s="3">
        <v>0.90964</v>
      </c>
      <c r="AR264" s="3">
        <v>0.91064000000000001</v>
      </c>
      <c r="AS264" s="3">
        <v>0.9103</v>
      </c>
      <c r="AT264" s="3">
        <v>0.9113</v>
      </c>
      <c r="AU264" s="3">
        <v>0.91100000000000003</v>
      </c>
      <c r="AV264" s="3">
        <v>0.91200000000000003</v>
      </c>
      <c r="AW264" s="3">
        <v>0.91164000000000001</v>
      </c>
      <c r="AX264" s="3">
        <v>0.91269999999999996</v>
      </c>
      <c r="AY264" s="3">
        <v>0.9123</v>
      </c>
      <c r="AZ264" s="3">
        <v>0.9133</v>
      </c>
      <c r="BA264" s="3">
        <v>0.91300000000000003</v>
      </c>
      <c r="BB264" s="3">
        <v>0.91400000000000003</v>
      </c>
      <c r="BC264" s="3">
        <v>0.9143</v>
      </c>
      <c r="BD264" s="3">
        <v>0.91469999999999996</v>
      </c>
      <c r="BE264" s="3">
        <v>0.91500000000000004</v>
      </c>
      <c r="BF264" s="3">
        <v>0.9153</v>
      </c>
      <c r="BG264" s="3">
        <v>0.91569999999999996</v>
      </c>
      <c r="BH264" s="3">
        <v>0.91600000000000004</v>
      </c>
      <c r="BI264" s="3">
        <v>0.91635999999999995</v>
      </c>
      <c r="BJ264" s="3">
        <v>0.91669999999999996</v>
      </c>
      <c r="BK264" s="3">
        <v>0.91700000000000004</v>
      </c>
      <c r="BL264" s="3">
        <v>0.91735999999999995</v>
      </c>
      <c r="BM264" s="3">
        <v>0.91769999999999996</v>
      </c>
      <c r="BN264" s="3">
        <v>0.91800000000000004</v>
      </c>
      <c r="BO264" s="3">
        <v>0.91835999999999995</v>
      </c>
      <c r="BP264" s="3">
        <v>0.91869999999999996</v>
      </c>
      <c r="BQ264" s="3">
        <v>0.91900000000000004</v>
      </c>
      <c r="BR264" s="3">
        <v>0.9194</v>
      </c>
      <c r="BS264" s="3">
        <v>0.91969999999999996</v>
      </c>
      <c r="BT264" s="3">
        <v>0.92</v>
      </c>
      <c r="BU264" s="3">
        <v>0.9204</v>
      </c>
      <c r="BV264" s="3">
        <v>0.92069999999999996</v>
      </c>
      <c r="BW264" s="3">
        <v>0.92105999999999999</v>
      </c>
      <c r="BX264" s="3">
        <v>0.9214</v>
      </c>
      <c r="BY264" s="3">
        <v>0.92169999999999996</v>
      </c>
      <c r="BZ264" s="3">
        <v>0.92205999999999999</v>
      </c>
      <c r="CA264" s="3">
        <v>0.9224</v>
      </c>
      <c r="CB264" s="3">
        <v>0.92269999999999996</v>
      </c>
      <c r="CC264" s="3">
        <v>0.92305999999999999</v>
      </c>
      <c r="CD264" s="3">
        <v>0.9234</v>
      </c>
      <c r="CE264" s="3">
        <v>0.92369999999999997</v>
      </c>
      <c r="CF264" s="3">
        <v>0.92405999999999999</v>
      </c>
      <c r="CG264" s="3">
        <v>0.9244</v>
      </c>
      <c r="CH264" s="3">
        <v>0.92469999999999997</v>
      </c>
      <c r="CI264" s="3">
        <v>0.92505999999999999</v>
      </c>
      <c r="CJ264" s="3">
        <v>0.9254</v>
      </c>
      <c r="CK264" s="3">
        <v>0.92569999999999997</v>
      </c>
      <c r="CL264" s="3">
        <v>0.92605999999999999</v>
      </c>
      <c r="CM264" s="3">
        <v>0.9264</v>
      </c>
      <c r="CN264" s="3">
        <v>0.92676000000000003</v>
      </c>
      <c r="CO264" s="3">
        <v>0.92706</v>
      </c>
      <c r="CP264" s="3">
        <v>0.9274</v>
      </c>
      <c r="CQ264" s="3">
        <v>0.92776000000000003</v>
      </c>
      <c r="CR264" s="3">
        <v>0.92806</v>
      </c>
      <c r="CS264" s="3">
        <v>0.9284</v>
      </c>
      <c r="CT264" s="3">
        <v>0.92876000000000003</v>
      </c>
      <c r="CU264" s="3">
        <v>0.92906</v>
      </c>
      <c r="CV264" s="3">
        <v>0.9294</v>
      </c>
      <c r="CW264" s="3">
        <v>0.92976000000000003</v>
      </c>
      <c r="CX264" s="3">
        <v>0.93006</v>
      </c>
      <c r="CY264" s="3">
        <v>0.9304</v>
      </c>
      <c r="CZ264" s="3">
        <v>0.93076000000000003</v>
      </c>
      <c r="DA264" s="3">
        <v>0.93106</v>
      </c>
      <c r="DB264" s="3">
        <v>0.93140000000000001</v>
      </c>
      <c r="DC264" s="3">
        <v>0.93176000000000003</v>
      </c>
      <c r="DD264" s="3">
        <v>0.93210000000000004</v>
      </c>
      <c r="DE264" s="3">
        <v>0.93240000000000001</v>
      </c>
      <c r="DF264" s="3">
        <v>0.93276000000000003</v>
      </c>
      <c r="DG264" s="3">
        <v>0.93306</v>
      </c>
      <c r="DH264" s="3">
        <v>0.93345999999999996</v>
      </c>
      <c r="DI264" s="3">
        <v>0.93376000000000003</v>
      </c>
      <c r="DJ264" s="3">
        <v>0.93410000000000004</v>
      </c>
      <c r="DK264" s="3">
        <v>0.93445999999999996</v>
      </c>
      <c r="DL264" s="3">
        <v>0.93476000000000004</v>
      </c>
      <c r="DM264" s="3">
        <v>0.93510000000000004</v>
      </c>
      <c r="DN264" s="3">
        <v>0.93545999999999996</v>
      </c>
      <c r="DO264" s="3">
        <v>0.93576000000000004</v>
      </c>
      <c r="DP264" s="3">
        <v>0.93606</v>
      </c>
      <c r="DQ264" s="3">
        <v>0.93645999999999996</v>
      </c>
      <c r="DR264" s="3">
        <v>0.93676000000000004</v>
      </c>
      <c r="DS264" s="3">
        <v>0.93710000000000004</v>
      </c>
      <c r="DT264" s="3">
        <v>0.93745999999999996</v>
      </c>
    </row>
    <row r="265" spans="3:124" ht="15" customHeight="1" x14ac:dyDescent="0.25">
      <c r="C265" s="3">
        <v>0.91500000000000004</v>
      </c>
      <c r="D265" s="3">
        <v>0.89824999999999999</v>
      </c>
      <c r="E265" s="3">
        <v>0.89854999999999996</v>
      </c>
      <c r="F265" s="3">
        <v>0.89890000000000003</v>
      </c>
      <c r="G265" s="3">
        <v>0.89924999999999999</v>
      </c>
      <c r="H265" s="3">
        <v>0.89954999999999996</v>
      </c>
      <c r="I265" s="3">
        <v>0.89990000000000003</v>
      </c>
      <c r="J265" s="3">
        <v>0.90024999999999999</v>
      </c>
      <c r="K265" s="3">
        <v>0.90059999999999996</v>
      </c>
      <c r="L265" s="3">
        <v>0.90095000000000003</v>
      </c>
      <c r="M265" s="3">
        <v>0.90125</v>
      </c>
      <c r="N265" s="3">
        <v>0.90159999999999996</v>
      </c>
      <c r="O265" s="3">
        <v>0.90125</v>
      </c>
      <c r="P265" s="3">
        <v>0.90225</v>
      </c>
      <c r="Q265" s="3">
        <v>0.90195000000000003</v>
      </c>
      <c r="R265" s="3">
        <v>0.90295000000000003</v>
      </c>
      <c r="S265" s="3">
        <v>0.90259999999999996</v>
      </c>
      <c r="T265" s="3">
        <v>0.90359999999999996</v>
      </c>
      <c r="U265" s="3">
        <v>0.90329999999999999</v>
      </c>
      <c r="V265" s="3">
        <v>0.90429999999999999</v>
      </c>
      <c r="W265" s="3">
        <v>0.90395000000000003</v>
      </c>
      <c r="X265" s="3">
        <v>0.90495000000000003</v>
      </c>
      <c r="Y265" s="3">
        <v>0.90459999999999996</v>
      </c>
      <c r="Z265" s="3">
        <v>0.90559999999999996</v>
      </c>
      <c r="AA265" s="3">
        <v>0.90529999999999999</v>
      </c>
      <c r="AB265" s="3">
        <v>0.90629999999999999</v>
      </c>
      <c r="AC265" s="3">
        <v>0.90595000000000003</v>
      </c>
      <c r="AD265" s="3">
        <v>0.90695000000000003</v>
      </c>
      <c r="AE265" s="3">
        <v>0.90659999999999996</v>
      </c>
      <c r="AF265" s="3">
        <v>0.90759999999999996</v>
      </c>
      <c r="AG265" s="3">
        <v>0.9073</v>
      </c>
      <c r="AH265" s="3">
        <v>0.9083</v>
      </c>
      <c r="AI265" s="3">
        <v>0.90800000000000003</v>
      </c>
      <c r="AJ265" s="3">
        <v>0.90900000000000003</v>
      </c>
      <c r="AK265" s="3">
        <v>0.90864999999999996</v>
      </c>
      <c r="AL265" s="3">
        <v>0.90959999999999996</v>
      </c>
      <c r="AM265" s="3">
        <v>0.9093</v>
      </c>
      <c r="AN265" s="3">
        <v>0.9103</v>
      </c>
      <c r="AO265" s="3">
        <v>0.91</v>
      </c>
      <c r="AP265" s="3">
        <v>0.91100000000000003</v>
      </c>
      <c r="AQ265" s="3">
        <v>0.91064999999999996</v>
      </c>
      <c r="AR265" s="3">
        <v>0.91164999999999996</v>
      </c>
      <c r="AS265" s="3">
        <v>0.9113</v>
      </c>
      <c r="AT265" s="3">
        <v>0.9123</v>
      </c>
      <c r="AU265" s="3">
        <v>0.91200000000000003</v>
      </c>
      <c r="AV265" s="3">
        <v>0.91300000000000003</v>
      </c>
      <c r="AW265" s="3">
        <v>0.91264999999999996</v>
      </c>
      <c r="AX265" s="3">
        <v>0.91369999999999996</v>
      </c>
      <c r="AY265" s="3">
        <v>0.9133</v>
      </c>
      <c r="AZ265" s="3">
        <v>0.9143</v>
      </c>
      <c r="BA265" s="3">
        <v>0.91400000000000003</v>
      </c>
      <c r="BB265" s="3">
        <v>0.91500000000000004</v>
      </c>
      <c r="BC265" s="3">
        <v>0.9153</v>
      </c>
      <c r="BD265" s="3">
        <v>0.91569999999999996</v>
      </c>
      <c r="BE265" s="3">
        <v>0.91600000000000004</v>
      </c>
      <c r="BF265" s="3">
        <v>0.9163</v>
      </c>
      <c r="BG265" s="3">
        <v>0.91669999999999996</v>
      </c>
      <c r="BH265" s="3">
        <v>0.91700000000000004</v>
      </c>
      <c r="BI265" s="3">
        <v>0.91735</v>
      </c>
      <c r="BJ265" s="3">
        <v>0.91769999999999996</v>
      </c>
      <c r="BK265" s="3">
        <v>0.91800000000000004</v>
      </c>
      <c r="BL265" s="3">
        <v>0.91835</v>
      </c>
      <c r="BM265" s="3">
        <v>0.91869999999999996</v>
      </c>
      <c r="BN265" s="3">
        <v>0.91900000000000004</v>
      </c>
      <c r="BO265" s="3">
        <v>0.91935</v>
      </c>
      <c r="BP265" s="3">
        <v>0.91969999999999996</v>
      </c>
      <c r="BQ265" s="3">
        <v>0.92</v>
      </c>
      <c r="BR265" s="3">
        <v>0.9204</v>
      </c>
      <c r="BS265" s="3">
        <v>0.92069999999999996</v>
      </c>
      <c r="BT265" s="3">
        <v>0.92100000000000004</v>
      </c>
      <c r="BU265" s="3">
        <v>0.9214</v>
      </c>
      <c r="BV265" s="3">
        <v>0.92169999999999996</v>
      </c>
      <c r="BW265" s="3">
        <v>0.92205000000000004</v>
      </c>
      <c r="BX265" s="3">
        <v>0.9224</v>
      </c>
      <c r="BY265" s="3">
        <v>0.92269999999999996</v>
      </c>
      <c r="BZ265" s="3">
        <v>0.92305000000000004</v>
      </c>
      <c r="CA265" s="3">
        <v>0.9234</v>
      </c>
      <c r="CB265" s="3">
        <v>0.92369999999999997</v>
      </c>
      <c r="CC265" s="3">
        <v>0.92405000000000004</v>
      </c>
      <c r="CD265" s="3">
        <v>0.9244</v>
      </c>
      <c r="CE265" s="3">
        <v>0.92469999999999997</v>
      </c>
      <c r="CF265" s="3">
        <v>0.92505000000000004</v>
      </c>
      <c r="CG265" s="3">
        <v>0.9254</v>
      </c>
      <c r="CH265" s="3">
        <v>0.92569999999999997</v>
      </c>
      <c r="CI265" s="3">
        <v>0.92605000000000004</v>
      </c>
      <c r="CJ265" s="3">
        <v>0.9264</v>
      </c>
      <c r="CK265" s="3">
        <v>0.92669999999999997</v>
      </c>
      <c r="CL265" s="3">
        <v>0.92705000000000004</v>
      </c>
      <c r="CM265" s="3">
        <v>0.9274</v>
      </c>
      <c r="CN265" s="3">
        <v>0.92774999999999996</v>
      </c>
      <c r="CO265" s="3">
        <v>0.92805000000000004</v>
      </c>
      <c r="CP265" s="3">
        <v>0.9284</v>
      </c>
      <c r="CQ265" s="3">
        <v>0.92874999999999996</v>
      </c>
      <c r="CR265" s="3">
        <v>0.92905000000000004</v>
      </c>
      <c r="CS265" s="3">
        <v>0.9294</v>
      </c>
      <c r="CT265" s="3">
        <v>0.92974999999999997</v>
      </c>
      <c r="CU265" s="3">
        <v>0.93005000000000004</v>
      </c>
      <c r="CV265" s="3">
        <v>0.9304</v>
      </c>
      <c r="CW265" s="3">
        <v>0.93074999999999997</v>
      </c>
      <c r="CX265" s="3">
        <v>0.93105000000000004</v>
      </c>
      <c r="CY265" s="3">
        <v>0.93140000000000001</v>
      </c>
      <c r="CZ265" s="3">
        <v>0.93174999999999997</v>
      </c>
      <c r="DA265" s="3">
        <v>0.93205000000000005</v>
      </c>
      <c r="DB265" s="3">
        <v>0.93240000000000001</v>
      </c>
      <c r="DC265" s="3">
        <v>0.93274999999999997</v>
      </c>
      <c r="DD265" s="3">
        <v>0.93310000000000004</v>
      </c>
      <c r="DE265" s="3">
        <v>0.93340000000000001</v>
      </c>
      <c r="DF265" s="3">
        <v>0.93374999999999997</v>
      </c>
      <c r="DG265" s="3">
        <v>0.93405000000000005</v>
      </c>
      <c r="DH265" s="3">
        <v>0.93445</v>
      </c>
      <c r="DI265" s="3">
        <v>0.93474999999999997</v>
      </c>
      <c r="DJ265" s="3">
        <v>0.93510000000000004</v>
      </c>
      <c r="DK265" s="3">
        <v>0.93545</v>
      </c>
      <c r="DL265" s="3">
        <v>0.93574999999999997</v>
      </c>
      <c r="DM265" s="3">
        <v>0.93610000000000004</v>
      </c>
      <c r="DN265" s="3">
        <v>0.93645</v>
      </c>
      <c r="DO265" s="3">
        <v>0.93674999999999997</v>
      </c>
      <c r="DP265" s="3">
        <v>0.93705000000000005</v>
      </c>
      <c r="DQ265" s="3">
        <v>0.93745000000000001</v>
      </c>
      <c r="DR265" s="3">
        <v>0.93774999999999997</v>
      </c>
      <c r="DS265" s="3">
        <v>0.93810000000000004</v>
      </c>
      <c r="DT265" s="3">
        <v>0.93845000000000001</v>
      </c>
    </row>
    <row r="266" spans="3:124" ht="15" customHeight="1" x14ac:dyDescent="0.25">
      <c r="C266" s="3">
        <v>0.91600000000000004</v>
      </c>
      <c r="D266" s="3">
        <v>0.89925999999999995</v>
      </c>
      <c r="E266" s="3">
        <v>0.89956000000000003</v>
      </c>
      <c r="F266" s="3">
        <v>0.89990000000000003</v>
      </c>
      <c r="G266" s="3">
        <v>0.90025999999999995</v>
      </c>
      <c r="H266" s="3">
        <v>0.90056000000000003</v>
      </c>
      <c r="I266" s="3">
        <v>0.90090000000000003</v>
      </c>
      <c r="J266" s="3">
        <v>0.90125999999999995</v>
      </c>
      <c r="K266" s="3">
        <v>0.90159999999999996</v>
      </c>
      <c r="L266" s="3">
        <v>0.90195999999999998</v>
      </c>
      <c r="M266" s="3">
        <v>0.90225999999999995</v>
      </c>
      <c r="N266" s="3">
        <v>0.90259999999999996</v>
      </c>
      <c r="O266" s="3">
        <v>0.90225999999999995</v>
      </c>
      <c r="P266" s="3">
        <v>0.90325999999999995</v>
      </c>
      <c r="Q266" s="3">
        <v>0.90295999999999998</v>
      </c>
      <c r="R266" s="3">
        <v>0.90395999999999999</v>
      </c>
      <c r="S266" s="3">
        <v>0.90359999999999996</v>
      </c>
      <c r="T266" s="3">
        <v>0.90459999999999996</v>
      </c>
      <c r="U266" s="3">
        <v>0.90429999999999999</v>
      </c>
      <c r="V266" s="3">
        <v>0.90529999999999999</v>
      </c>
      <c r="W266" s="3">
        <v>0.90495999999999999</v>
      </c>
      <c r="X266" s="3">
        <v>0.90595999999999999</v>
      </c>
      <c r="Y266" s="3">
        <v>0.90559999999999996</v>
      </c>
      <c r="Z266" s="3">
        <v>0.90659999999999996</v>
      </c>
      <c r="AA266" s="3">
        <v>0.90629999999999999</v>
      </c>
      <c r="AB266" s="3">
        <v>0.9073</v>
      </c>
      <c r="AC266" s="3">
        <v>0.90695999999999999</v>
      </c>
      <c r="AD266" s="3">
        <v>0.90795999999999999</v>
      </c>
      <c r="AE266" s="3">
        <v>0.90759999999999996</v>
      </c>
      <c r="AF266" s="3">
        <v>0.90859999999999996</v>
      </c>
      <c r="AG266" s="3">
        <v>0.9083</v>
      </c>
      <c r="AH266" s="3">
        <v>0.9093</v>
      </c>
      <c r="AI266" s="3">
        <v>0.90900000000000003</v>
      </c>
      <c r="AJ266" s="3">
        <v>0.91</v>
      </c>
      <c r="AK266" s="3">
        <v>0.90966000000000002</v>
      </c>
      <c r="AL266" s="3">
        <v>0.91059999999999997</v>
      </c>
      <c r="AM266" s="3">
        <v>0.9103</v>
      </c>
      <c r="AN266" s="3">
        <v>0.9113</v>
      </c>
      <c r="AO266" s="3">
        <v>0.91100000000000003</v>
      </c>
      <c r="AP266" s="3">
        <v>0.91200000000000003</v>
      </c>
      <c r="AQ266" s="3">
        <v>0.91166000000000003</v>
      </c>
      <c r="AR266" s="3">
        <v>0.91266000000000003</v>
      </c>
      <c r="AS266" s="3">
        <v>0.9123</v>
      </c>
      <c r="AT266" s="3">
        <v>0.9133</v>
      </c>
      <c r="AU266" s="3">
        <v>0.91300000000000003</v>
      </c>
      <c r="AV266" s="3">
        <v>0.91400000000000003</v>
      </c>
      <c r="AW266" s="3">
        <v>0.91366000000000003</v>
      </c>
      <c r="AX266" s="3">
        <v>0.91469999999999996</v>
      </c>
      <c r="AY266" s="3">
        <v>0.9143</v>
      </c>
      <c r="AZ266" s="3">
        <v>0.9153</v>
      </c>
      <c r="BA266" s="3">
        <v>0.91500000000000004</v>
      </c>
      <c r="BB266" s="3">
        <v>0.91600000000000004</v>
      </c>
      <c r="BC266" s="3">
        <v>0.9163</v>
      </c>
      <c r="BD266" s="3">
        <v>0.91669999999999996</v>
      </c>
      <c r="BE266" s="3">
        <v>0.91700000000000004</v>
      </c>
      <c r="BF266" s="3">
        <v>0.9173</v>
      </c>
      <c r="BG266" s="3">
        <v>0.91769999999999996</v>
      </c>
      <c r="BH266" s="3">
        <v>0.91800000000000004</v>
      </c>
      <c r="BI266" s="3">
        <v>0.91834000000000005</v>
      </c>
      <c r="BJ266" s="3">
        <v>0.91869999999999996</v>
      </c>
      <c r="BK266" s="3">
        <v>0.91900000000000004</v>
      </c>
      <c r="BL266" s="3">
        <v>0.91934000000000005</v>
      </c>
      <c r="BM266" s="3">
        <v>0.91969999999999996</v>
      </c>
      <c r="BN266" s="3">
        <v>0.92</v>
      </c>
      <c r="BO266" s="3">
        <v>0.92034000000000005</v>
      </c>
      <c r="BP266" s="3">
        <v>0.92069999999999996</v>
      </c>
      <c r="BQ266" s="3">
        <v>0.92100000000000004</v>
      </c>
      <c r="BR266" s="3">
        <v>0.9214</v>
      </c>
      <c r="BS266" s="3">
        <v>0.92169999999999996</v>
      </c>
      <c r="BT266" s="3">
        <v>0.92200000000000004</v>
      </c>
      <c r="BU266" s="3">
        <v>0.9224</v>
      </c>
      <c r="BV266" s="3">
        <v>0.92269999999999996</v>
      </c>
      <c r="BW266" s="3">
        <v>0.92303999999999997</v>
      </c>
      <c r="BX266" s="3">
        <v>0.9234</v>
      </c>
      <c r="BY266" s="3">
        <v>0.92369999999999997</v>
      </c>
      <c r="BZ266" s="3">
        <v>0.92403999999999997</v>
      </c>
      <c r="CA266" s="3">
        <v>0.9244</v>
      </c>
      <c r="CB266" s="3">
        <v>0.92469999999999997</v>
      </c>
      <c r="CC266" s="3">
        <v>0.92503999999999997</v>
      </c>
      <c r="CD266" s="3">
        <v>0.9254</v>
      </c>
      <c r="CE266" s="3">
        <v>0.92569999999999997</v>
      </c>
      <c r="CF266" s="3">
        <v>0.92603999999999997</v>
      </c>
      <c r="CG266" s="3">
        <v>0.9264</v>
      </c>
      <c r="CH266" s="3">
        <v>0.92669999999999997</v>
      </c>
      <c r="CI266" s="3">
        <v>0.92703999999999998</v>
      </c>
      <c r="CJ266" s="3">
        <v>0.9274</v>
      </c>
      <c r="CK266" s="3">
        <v>0.92769999999999997</v>
      </c>
      <c r="CL266" s="3">
        <v>0.92803999999999998</v>
      </c>
      <c r="CM266" s="3">
        <v>0.9284</v>
      </c>
      <c r="CN266" s="3">
        <v>0.92874000000000001</v>
      </c>
      <c r="CO266" s="3">
        <v>0.92903999999999998</v>
      </c>
      <c r="CP266" s="3">
        <v>0.9294</v>
      </c>
      <c r="CQ266" s="3">
        <v>0.92974000000000001</v>
      </c>
      <c r="CR266" s="3">
        <v>0.93003999999999998</v>
      </c>
      <c r="CS266" s="3">
        <v>0.9304</v>
      </c>
      <c r="CT266" s="3">
        <v>0.93074000000000001</v>
      </c>
      <c r="CU266" s="3">
        <v>0.93103999999999998</v>
      </c>
      <c r="CV266" s="3">
        <v>0.93140000000000001</v>
      </c>
      <c r="CW266" s="3">
        <v>0.93174000000000001</v>
      </c>
      <c r="CX266" s="3">
        <v>0.93203999999999998</v>
      </c>
      <c r="CY266" s="3">
        <v>0.93240000000000001</v>
      </c>
      <c r="CZ266" s="3">
        <v>0.93274000000000001</v>
      </c>
      <c r="DA266" s="3">
        <v>0.93303999999999998</v>
      </c>
      <c r="DB266" s="3">
        <v>0.93340000000000001</v>
      </c>
      <c r="DC266" s="3">
        <v>0.93374000000000001</v>
      </c>
      <c r="DD266" s="3">
        <v>0.93410000000000004</v>
      </c>
      <c r="DE266" s="3">
        <v>0.93440000000000001</v>
      </c>
      <c r="DF266" s="3">
        <v>0.93474000000000002</v>
      </c>
      <c r="DG266" s="3">
        <v>0.93503999999999998</v>
      </c>
      <c r="DH266" s="3">
        <v>0.93544000000000005</v>
      </c>
      <c r="DI266" s="3">
        <v>0.93574000000000002</v>
      </c>
      <c r="DJ266" s="3">
        <v>0.93610000000000004</v>
      </c>
      <c r="DK266" s="3">
        <v>0.93644000000000005</v>
      </c>
      <c r="DL266" s="3">
        <v>0.93674000000000002</v>
      </c>
      <c r="DM266" s="3">
        <v>0.93710000000000004</v>
      </c>
      <c r="DN266" s="3">
        <v>0.93744000000000005</v>
      </c>
      <c r="DO266" s="3">
        <v>0.93774000000000002</v>
      </c>
      <c r="DP266" s="3">
        <v>0.93803999999999998</v>
      </c>
      <c r="DQ266" s="3">
        <v>0.93844000000000005</v>
      </c>
      <c r="DR266" s="3">
        <v>0.93874000000000002</v>
      </c>
      <c r="DS266" s="3">
        <v>0.93910000000000005</v>
      </c>
      <c r="DT266" s="3">
        <v>0.93944000000000005</v>
      </c>
    </row>
    <row r="267" spans="3:124" ht="15" customHeight="1" x14ac:dyDescent="0.25">
      <c r="C267" s="3">
        <v>0.91700000000000004</v>
      </c>
      <c r="D267" s="3">
        <v>0.90027000000000001</v>
      </c>
      <c r="E267" s="3">
        <v>0.90056999999999998</v>
      </c>
      <c r="F267" s="3">
        <v>0.90090000000000003</v>
      </c>
      <c r="G267" s="3">
        <v>0.90127000000000002</v>
      </c>
      <c r="H267" s="3">
        <v>0.90156999999999998</v>
      </c>
      <c r="I267" s="3">
        <v>0.90190000000000003</v>
      </c>
      <c r="J267" s="3">
        <v>0.90227000000000002</v>
      </c>
      <c r="K267" s="3">
        <v>0.90259999999999996</v>
      </c>
      <c r="L267" s="3">
        <v>0.90297000000000005</v>
      </c>
      <c r="M267" s="3">
        <v>0.90327000000000002</v>
      </c>
      <c r="N267" s="3">
        <v>0.90359999999999996</v>
      </c>
      <c r="O267" s="3">
        <v>0.90327000000000002</v>
      </c>
      <c r="P267" s="3">
        <v>0.90427000000000002</v>
      </c>
      <c r="Q267" s="3">
        <v>0.90397000000000005</v>
      </c>
      <c r="R267" s="3">
        <v>0.90497000000000005</v>
      </c>
      <c r="S267" s="3">
        <v>0.90459999999999996</v>
      </c>
      <c r="T267" s="3">
        <v>0.90559999999999996</v>
      </c>
      <c r="U267" s="3">
        <v>0.90529999999999999</v>
      </c>
      <c r="V267" s="3">
        <v>0.90629999999999999</v>
      </c>
      <c r="W267" s="3">
        <v>0.90597000000000005</v>
      </c>
      <c r="X267" s="3">
        <v>0.90697000000000005</v>
      </c>
      <c r="Y267" s="3">
        <v>0.90659999999999996</v>
      </c>
      <c r="Z267" s="3">
        <v>0.90759999999999996</v>
      </c>
      <c r="AA267" s="3">
        <v>0.9073</v>
      </c>
      <c r="AB267" s="3">
        <v>0.9083</v>
      </c>
      <c r="AC267" s="3">
        <v>0.90797000000000005</v>
      </c>
      <c r="AD267" s="3">
        <v>0.90896999999999994</v>
      </c>
      <c r="AE267" s="3">
        <v>0.90859999999999996</v>
      </c>
      <c r="AF267" s="3">
        <v>0.90959999999999996</v>
      </c>
      <c r="AG267" s="3">
        <v>0.9093</v>
      </c>
      <c r="AH267" s="3">
        <v>0.9103</v>
      </c>
      <c r="AI267" s="3">
        <v>0.91</v>
      </c>
      <c r="AJ267" s="3">
        <v>0.91100000000000003</v>
      </c>
      <c r="AK267" s="3">
        <v>0.91066999999999998</v>
      </c>
      <c r="AL267" s="3">
        <v>0.91159999999999997</v>
      </c>
      <c r="AM267" s="3">
        <v>0.9113</v>
      </c>
      <c r="AN267" s="3">
        <v>0.9123</v>
      </c>
      <c r="AO267" s="3">
        <v>0.91200000000000003</v>
      </c>
      <c r="AP267" s="3">
        <v>0.91300000000000003</v>
      </c>
      <c r="AQ267" s="3">
        <v>0.91266999999999998</v>
      </c>
      <c r="AR267" s="3">
        <v>0.91366999999999998</v>
      </c>
      <c r="AS267" s="3">
        <v>0.9133</v>
      </c>
      <c r="AT267" s="3">
        <v>0.9143</v>
      </c>
      <c r="AU267" s="3">
        <v>0.91400000000000003</v>
      </c>
      <c r="AV267" s="3">
        <v>0.91500000000000004</v>
      </c>
      <c r="AW267" s="3">
        <v>0.91466999999999998</v>
      </c>
      <c r="AX267" s="3">
        <v>0.91569999999999996</v>
      </c>
      <c r="AY267" s="3">
        <v>0.9153</v>
      </c>
      <c r="AZ267" s="3">
        <v>0.9163</v>
      </c>
      <c r="BA267" s="3">
        <v>0.91600000000000004</v>
      </c>
      <c r="BB267" s="3">
        <v>0.91700000000000004</v>
      </c>
      <c r="BC267" s="3">
        <v>0.9173</v>
      </c>
      <c r="BD267" s="3">
        <v>0.91769999999999996</v>
      </c>
      <c r="BE267" s="3">
        <v>0.91800000000000004</v>
      </c>
      <c r="BF267" s="3">
        <v>0.91830000000000001</v>
      </c>
      <c r="BG267" s="3">
        <v>0.91869999999999996</v>
      </c>
      <c r="BH267" s="3">
        <v>0.91900000000000004</v>
      </c>
      <c r="BI267" s="3">
        <v>0.91932999999999998</v>
      </c>
      <c r="BJ267" s="3">
        <v>0.91969999999999996</v>
      </c>
      <c r="BK267" s="3">
        <v>0.92</v>
      </c>
      <c r="BL267" s="3">
        <v>0.92032999999999998</v>
      </c>
      <c r="BM267" s="3">
        <v>0.92069999999999996</v>
      </c>
      <c r="BN267" s="3">
        <v>0.92100000000000004</v>
      </c>
      <c r="BO267" s="3">
        <v>0.92132999999999998</v>
      </c>
      <c r="BP267" s="3">
        <v>0.92169999999999996</v>
      </c>
      <c r="BQ267" s="3">
        <v>0.92200000000000004</v>
      </c>
      <c r="BR267" s="3">
        <v>0.9224</v>
      </c>
      <c r="BS267" s="3">
        <v>0.92269999999999996</v>
      </c>
      <c r="BT267" s="3">
        <v>0.92300000000000004</v>
      </c>
      <c r="BU267" s="3">
        <v>0.9234</v>
      </c>
      <c r="BV267" s="3">
        <v>0.92369999999999997</v>
      </c>
      <c r="BW267" s="3">
        <v>0.92403000000000002</v>
      </c>
      <c r="BX267" s="3">
        <v>0.9244</v>
      </c>
      <c r="BY267" s="3">
        <v>0.92469999999999997</v>
      </c>
      <c r="BZ267" s="3">
        <v>0.92503000000000002</v>
      </c>
      <c r="CA267" s="3">
        <v>0.9254</v>
      </c>
      <c r="CB267" s="3">
        <v>0.92569999999999997</v>
      </c>
      <c r="CC267" s="3">
        <v>0.92603000000000002</v>
      </c>
      <c r="CD267" s="3">
        <v>0.9264</v>
      </c>
      <c r="CE267" s="3">
        <v>0.92669999999999997</v>
      </c>
      <c r="CF267" s="3">
        <v>0.92703000000000002</v>
      </c>
      <c r="CG267" s="3">
        <v>0.9274</v>
      </c>
      <c r="CH267" s="3">
        <v>0.92769999999999997</v>
      </c>
      <c r="CI267" s="3">
        <v>0.92803000000000002</v>
      </c>
      <c r="CJ267" s="3">
        <v>0.9284</v>
      </c>
      <c r="CK267" s="3">
        <v>0.92869999999999997</v>
      </c>
      <c r="CL267" s="3">
        <v>0.92903000000000002</v>
      </c>
      <c r="CM267" s="3">
        <v>0.9294</v>
      </c>
      <c r="CN267" s="3">
        <v>0.92972999999999995</v>
      </c>
      <c r="CO267" s="3">
        <v>0.93003000000000002</v>
      </c>
      <c r="CP267" s="3">
        <v>0.9304</v>
      </c>
      <c r="CQ267" s="3">
        <v>0.93072999999999995</v>
      </c>
      <c r="CR267" s="3">
        <v>0.93103000000000002</v>
      </c>
      <c r="CS267" s="3">
        <v>0.93140000000000001</v>
      </c>
      <c r="CT267" s="3">
        <v>0.93172999999999995</v>
      </c>
      <c r="CU267" s="3">
        <v>0.93203000000000003</v>
      </c>
      <c r="CV267" s="3">
        <v>0.93240000000000001</v>
      </c>
      <c r="CW267" s="3">
        <v>0.93272999999999995</v>
      </c>
      <c r="CX267" s="3">
        <v>0.93303000000000003</v>
      </c>
      <c r="CY267" s="3">
        <v>0.93340000000000001</v>
      </c>
      <c r="CZ267" s="3">
        <v>0.93372999999999995</v>
      </c>
      <c r="DA267" s="3">
        <v>0.93403000000000003</v>
      </c>
      <c r="DB267" s="3">
        <v>0.93440000000000001</v>
      </c>
      <c r="DC267" s="3">
        <v>0.93472999999999995</v>
      </c>
      <c r="DD267" s="3">
        <v>0.93510000000000004</v>
      </c>
      <c r="DE267" s="3">
        <v>0.93540000000000001</v>
      </c>
      <c r="DF267" s="3">
        <v>0.93572999999999995</v>
      </c>
      <c r="DG267" s="3">
        <v>0.93603000000000003</v>
      </c>
      <c r="DH267" s="3">
        <v>0.93642999999999998</v>
      </c>
      <c r="DI267" s="3">
        <v>0.93672999999999995</v>
      </c>
      <c r="DJ267" s="3">
        <v>0.93710000000000004</v>
      </c>
      <c r="DK267" s="3">
        <v>0.93742999999999999</v>
      </c>
      <c r="DL267" s="3">
        <v>0.93772999999999995</v>
      </c>
      <c r="DM267" s="3">
        <v>0.93810000000000004</v>
      </c>
      <c r="DN267" s="3">
        <v>0.93842999999999999</v>
      </c>
      <c r="DO267" s="3">
        <v>0.93872999999999995</v>
      </c>
      <c r="DP267" s="3">
        <v>0.93903000000000003</v>
      </c>
      <c r="DQ267" s="3">
        <v>0.93942999999999999</v>
      </c>
      <c r="DR267" s="3">
        <v>0.93972999999999995</v>
      </c>
      <c r="DS267" s="3">
        <v>0.94010000000000005</v>
      </c>
      <c r="DT267" s="3">
        <v>0.94042999999999999</v>
      </c>
    </row>
    <row r="268" spans="3:124" ht="15" customHeight="1" x14ac:dyDescent="0.25">
      <c r="C268" s="3">
        <v>0.91800000000000004</v>
      </c>
      <c r="D268" s="3">
        <v>0.90127999999999997</v>
      </c>
      <c r="E268" s="3">
        <v>0.90158000000000005</v>
      </c>
      <c r="F268" s="3">
        <v>0.90190000000000003</v>
      </c>
      <c r="G268" s="3">
        <v>0.90227999999999997</v>
      </c>
      <c r="H268" s="3">
        <v>0.90258000000000005</v>
      </c>
      <c r="I268" s="3">
        <v>0.90290000000000004</v>
      </c>
      <c r="J268" s="3">
        <v>0.90327999999999997</v>
      </c>
      <c r="K268" s="3">
        <v>0.90359999999999996</v>
      </c>
      <c r="L268" s="3">
        <v>0.90398000000000001</v>
      </c>
      <c r="M268" s="3">
        <v>0.90427999999999997</v>
      </c>
      <c r="N268" s="3">
        <v>0.90459999999999996</v>
      </c>
      <c r="O268" s="3">
        <v>0.90427999999999997</v>
      </c>
      <c r="P268" s="3">
        <v>0.90527999999999997</v>
      </c>
      <c r="Q268" s="3">
        <v>0.90498000000000001</v>
      </c>
      <c r="R268" s="3">
        <v>0.90598000000000001</v>
      </c>
      <c r="S268" s="3">
        <v>0.90559999999999996</v>
      </c>
      <c r="T268" s="3">
        <v>0.90659999999999996</v>
      </c>
      <c r="U268" s="3">
        <v>0.90629999999999999</v>
      </c>
      <c r="V268" s="3">
        <v>0.9073</v>
      </c>
      <c r="W268" s="3">
        <v>0.90698000000000001</v>
      </c>
      <c r="X268" s="3">
        <v>0.90798000000000001</v>
      </c>
      <c r="Y268" s="3">
        <v>0.90759999999999996</v>
      </c>
      <c r="Z268" s="3">
        <v>0.90859999999999996</v>
      </c>
      <c r="AA268" s="3">
        <v>0.9083</v>
      </c>
      <c r="AB268" s="3">
        <v>0.9093</v>
      </c>
      <c r="AC268" s="3">
        <v>0.90898000000000001</v>
      </c>
      <c r="AD268" s="3">
        <v>0.90998000000000001</v>
      </c>
      <c r="AE268" s="3">
        <v>0.90959999999999996</v>
      </c>
      <c r="AF268" s="3">
        <v>0.91059999999999997</v>
      </c>
      <c r="AG268" s="3">
        <v>0.9103</v>
      </c>
      <c r="AH268" s="3">
        <v>0.9113</v>
      </c>
      <c r="AI268" s="3">
        <v>0.91100000000000003</v>
      </c>
      <c r="AJ268" s="3">
        <v>0.91200000000000003</v>
      </c>
      <c r="AK268" s="3">
        <v>0.91168000000000005</v>
      </c>
      <c r="AL268" s="3">
        <v>0.91259999999999997</v>
      </c>
      <c r="AM268" s="3">
        <v>0.9123</v>
      </c>
      <c r="AN268" s="3">
        <v>0.9133</v>
      </c>
      <c r="AO268" s="3">
        <v>0.91300000000000003</v>
      </c>
      <c r="AP268" s="3">
        <v>0.91400000000000003</v>
      </c>
      <c r="AQ268" s="3">
        <v>0.91368000000000005</v>
      </c>
      <c r="AR268" s="3">
        <v>0.91468000000000005</v>
      </c>
      <c r="AS268" s="3">
        <v>0.9143</v>
      </c>
      <c r="AT268" s="3">
        <v>0.9153</v>
      </c>
      <c r="AU268" s="3">
        <v>0.91500000000000004</v>
      </c>
      <c r="AV268" s="3">
        <v>0.91600000000000004</v>
      </c>
      <c r="AW268" s="3">
        <v>0.91568000000000005</v>
      </c>
      <c r="AX268" s="3">
        <v>0.91669999999999996</v>
      </c>
      <c r="AY268" s="3">
        <v>0.9163</v>
      </c>
      <c r="AZ268" s="3">
        <v>0.9173</v>
      </c>
      <c r="BA268" s="3">
        <v>0.91700000000000004</v>
      </c>
      <c r="BB268" s="3">
        <v>0.91800000000000004</v>
      </c>
      <c r="BC268" s="3">
        <v>0.91830000000000001</v>
      </c>
      <c r="BD268" s="3">
        <v>0.91869999999999996</v>
      </c>
      <c r="BE268" s="3">
        <v>0.91900000000000004</v>
      </c>
      <c r="BF268" s="3">
        <v>0.91930000000000001</v>
      </c>
      <c r="BG268" s="3">
        <v>0.91969999999999996</v>
      </c>
      <c r="BH268" s="3">
        <v>0.92</v>
      </c>
      <c r="BI268" s="3">
        <v>0.92032000000000003</v>
      </c>
      <c r="BJ268" s="3">
        <v>0.92069999999999996</v>
      </c>
      <c r="BK268" s="3">
        <v>0.92100000000000004</v>
      </c>
      <c r="BL268" s="3">
        <v>0.92132000000000003</v>
      </c>
      <c r="BM268" s="3">
        <v>0.92169999999999996</v>
      </c>
      <c r="BN268" s="3">
        <v>0.92200000000000004</v>
      </c>
      <c r="BO268" s="3">
        <v>0.92232000000000003</v>
      </c>
      <c r="BP268" s="3">
        <v>0.92269999999999996</v>
      </c>
      <c r="BQ268" s="3">
        <v>0.92300000000000004</v>
      </c>
      <c r="BR268" s="3">
        <v>0.9234</v>
      </c>
      <c r="BS268" s="3">
        <v>0.92369999999999997</v>
      </c>
      <c r="BT268" s="3">
        <v>0.92400000000000004</v>
      </c>
      <c r="BU268" s="3">
        <v>0.9244</v>
      </c>
      <c r="BV268" s="3">
        <v>0.92469999999999997</v>
      </c>
      <c r="BW268" s="3">
        <v>0.92501999999999995</v>
      </c>
      <c r="BX268" s="3">
        <v>0.9254</v>
      </c>
      <c r="BY268" s="3">
        <v>0.92569999999999997</v>
      </c>
      <c r="BZ268" s="3">
        <v>0.92601999999999995</v>
      </c>
      <c r="CA268" s="3">
        <v>0.9264</v>
      </c>
      <c r="CB268" s="3">
        <v>0.92669999999999997</v>
      </c>
      <c r="CC268" s="3">
        <v>0.92701999999999996</v>
      </c>
      <c r="CD268" s="3">
        <v>0.9274</v>
      </c>
      <c r="CE268" s="3">
        <v>0.92769999999999997</v>
      </c>
      <c r="CF268" s="3">
        <v>0.92801999999999996</v>
      </c>
      <c r="CG268" s="3">
        <v>0.9284</v>
      </c>
      <c r="CH268" s="3">
        <v>0.92869999999999997</v>
      </c>
      <c r="CI268" s="3">
        <v>0.92901999999999996</v>
      </c>
      <c r="CJ268" s="3">
        <v>0.9294</v>
      </c>
      <c r="CK268" s="3">
        <v>0.92969999999999997</v>
      </c>
      <c r="CL268" s="3">
        <v>0.93001999999999996</v>
      </c>
      <c r="CM268" s="3">
        <v>0.9304</v>
      </c>
      <c r="CN268" s="3">
        <v>0.93071999999999999</v>
      </c>
      <c r="CO268" s="3">
        <v>0.93101999999999996</v>
      </c>
      <c r="CP268" s="3">
        <v>0.93140000000000001</v>
      </c>
      <c r="CQ268" s="3">
        <v>0.93171999999999999</v>
      </c>
      <c r="CR268" s="3">
        <v>0.93201999999999996</v>
      </c>
      <c r="CS268" s="3">
        <v>0.93240000000000001</v>
      </c>
      <c r="CT268" s="3">
        <v>0.93271999999999999</v>
      </c>
      <c r="CU268" s="3">
        <v>0.93301999999999996</v>
      </c>
      <c r="CV268" s="3">
        <v>0.93340000000000001</v>
      </c>
      <c r="CW268" s="3">
        <v>0.93371999999999999</v>
      </c>
      <c r="CX268" s="3">
        <v>0.93401999999999996</v>
      </c>
      <c r="CY268" s="3">
        <v>0.93440000000000001</v>
      </c>
      <c r="CZ268" s="3">
        <v>0.93472</v>
      </c>
      <c r="DA268" s="3">
        <v>0.93501999999999996</v>
      </c>
      <c r="DB268" s="3">
        <v>0.93540000000000001</v>
      </c>
      <c r="DC268" s="3">
        <v>0.93572</v>
      </c>
      <c r="DD268" s="3">
        <v>0.93610000000000004</v>
      </c>
      <c r="DE268" s="3">
        <v>0.93640000000000001</v>
      </c>
      <c r="DF268" s="3">
        <v>0.93672</v>
      </c>
      <c r="DG268" s="3">
        <v>0.93701999999999996</v>
      </c>
      <c r="DH268" s="3">
        <v>0.93742000000000003</v>
      </c>
      <c r="DI268" s="3">
        <v>0.93772</v>
      </c>
      <c r="DJ268" s="3">
        <v>0.93810000000000004</v>
      </c>
      <c r="DK268" s="3">
        <v>0.93842000000000003</v>
      </c>
      <c r="DL268" s="3">
        <v>0.93872</v>
      </c>
      <c r="DM268" s="3">
        <v>0.93910000000000005</v>
      </c>
      <c r="DN268" s="3">
        <v>0.93942000000000003</v>
      </c>
      <c r="DO268" s="3">
        <v>0.93972</v>
      </c>
      <c r="DP268" s="3">
        <v>0.94001999999999997</v>
      </c>
      <c r="DQ268" s="3">
        <v>0.94042000000000003</v>
      </c>
      <c r="DR268" s="3">
        <v>0.94072</v>
      </c>
      <c r="DS268" s="3">
        <v>0.94110000000000005</v>
      </c>
      <c r="DT268" s="3">
        <v>0.94142000000000003</v>
      </c>
    </row>
    <row r="269" spans="3:124" ht="15" customHeight="1" x14ac:dyDescent="0.25">
      <c r="C269" s="3">
        <v>0.91900000000000004</v>
      </c>
      <c r="D269" s="3">
        <v>0.90229000000000004</v>
      </c>
      <c r="E269" s="3">
        <v>0.90259</v>
      </c>
      <c r="F269" s="3">
        <v>0.90290000000000004</v>
      </c>
      <c r="G269" s="3">
        <v>0.90329000000000004</v>
      </c>
      <c r="H269" s="3">
        <v>0.90359</v>
      </c>
      <c r="I269" s="3">
        <v>0.90390000000000004</v>
      </c>
      <c r="J269" s="3">
        <v>0.90429000000000004</v>
      </c>
      <c r="K269" s="3">
        <v>0.90459999999999996</v>
      </c>
      <c r="L269" s="3">
        <v>0.90498999999999996</v>
      </c>
      <c r="M269" s="3">
        <v>0.90529000000000004</v>
      </c>
      <c r="N269" s="3">
        <v>0.90559999999999996</v>
      </c>
      <c r="O269" s="3">
        <v>0.90529000000000004</v>
      </c>
      <c r="P269" s="3">
        <v>0.90629000000000004</v>
      </c>
      <c r="Q269" s="3">
        <v>0.90598999999999996</v>
      </c>
      <c r="R269" s="3">
        <v>0.90698999999999996</v>
      </c>
      <c r="S269" s="3">
        <v>0.90659999999999996</v>
      </c>
      <c r="T269" s="3">
        <v>0.90759999999999996</v>
      </c>
      <c r="U269" s="3">
        <v>0.9073</v>
      </c>
      <c r="V269" s="3">
        <v>0.9083</v>
      </c>
      <c r="W269" s="3">
        <v>0.90798999999999996</v>
      </c>
      <c r="X269" s="3">
        <v>0.90898999999999996</v>
      </c>
      <c r="Y269" s="3">
        <v>0.90859999999999996</v>
      </c>
      <c r="Z269" s="3">
        <v>0.90959999999999996</v>
      </c>
      <c r="AA269" s="3">
        <v>0.9093</v>
      </c>
      <c r="AB269" s="3">
        <v>0.9103</v>
      </c>
      <c r="AC269" s="3">
        <v>0.90998999999999997</v>
      </c>
      <c r="AD269" s="3">
        <v>0.91098999999999997</v>
      </c>
      <c r="AE269" s="3">
        <v>0.91059999999999997</v>
      </c>
      <c r="AF269" s="3">
        <v>0.91159999999999997</v>
      </c>
      <c r="AG269" s="3">
        <v>0.9113</v>
      </c>
      <c r="AH269" s="3">
        <v>0.9123</v>
      </c>
      <c r="AI269" s="3">
        <v>0.91200000000000003</v>
      </c>
      <c r="AJ269" s="3">
        <v>0.91300000000000003</v>
      </c>
      <c r="AK269" s="3">
        <v>0.91269</v>
      </c>
      <c r="AL269" s="3">
        <v>0.91359999999999997</v>
      </c>
      <c r="AM269" s="3">
        <v>0.9133</v>
      </c>
      <c r="AN269" s="3">
        <v>0.9143</v>
      </c>
      <c r="AO269" s="3">
        <v>0.91400000000000003</v>
      </c>
      <c r="AP269" s="3">
        <v>0.91500000000000004</v>
      </c>
      <c r="AQ269" s="3">
        <v>0.91469</v>
      </c>
      <c r="AR269" s="3">
        <v>0.91569</v>
      </c>
      <c r="AS269" s="3">
        <v>0.9153</v>
      </c>
      <c r="AT269" s="3">
        <v>0.9163</v>
      </c>
      <c r="AU269" s="3">
        <v>0.91600000000000004</v>
      </c>
      <c r="AV269" s="3">
        <v>0.91700000000000004</v>
      </c>
      <c r="AW269" s="3">
        <v>0.91669</v>
      </c>
      <c r="AX269" s="3">
        <v>0.91769999999999996</v>
      </c>
      <c r="AY269" s="3">
        <v>0.9173</v>
      </c>
      <c r="AZ269" s="3">
        <v>0.91830000000000001</v>
      </c>
      <c r="BA269" s="3">
        <v>0.91800000000000004</v>
      </c>
      <c r="BB269" s="3">
        <v>0.91900000000000004</v>
      </c>
      <c r="BC269" s="3">
        <v>0.91930000000000001</v>
      </c>
      <c r="BD269" s="3">
        <v>0.91969999999999996</v>
      </c>
      <c r="BE269" s="3">
        <v>0.92</v>
      </c>
      <c r="BF269" s="3">
        <v>0.92030000000000001</v>
      </c>
      <c r="BG269" s="3">
        <v>0.92069999999999996</v>
      </c>
      <c r="BH269" s="3">
        <v>0.92100000000000004</v>
      </c>
      <c r="BI269" s="3">
        <v>0.92130999999999996</v>
      </c>
      <c r="BJ269" s="3">
        <v>0.92169999999999996</v>
      </c>
      <c r="BK269" s="3">
        <v>0.92200000000000004</v>
      </c>
      <c r="BL269" s="3">
        <v>0.92230999999999996</v>
      </c>
      <c r="BM269" s="3">
        <v>0.92269999999999996</v>
      </c>
      <c r="BN269" s="3">
        <v>0.92300000000000004</v>
      </c>
      <c r="BO269" s="3">
        <v>0.92330999999999996</v>
      </c>
      <c r="BP269" s="3">
        <v>0.92369999999999997</v>
      </c>
      <c r="BQ269" s="3">
        <v>0.92400000000000004</v>
      </c>
      <c r="BR269" s="3">
        <v>0.9244</v>
      </c>
      <c r="BS269" s="3">
        <v>0.92469999999999997</v>
      </c>
      <c r="BT269" s="3">
        <v>0.92500000000000004</v>
      </c>
      <c r="BU269" s="3">
        <v>0.9254</v>
      </c>
      <c r="BV269" s="3">
        <v>0.92569999999999997</v>
      </c>
      <c r="BW269" s="3">
        <v>0.92601</v>
      </c>
      <c r="BX269" s="3">
        <v>0.9264</v>
      </c>
      <c r="BY269" s="3">
        <v>0.92669999999999997</v>
      </c>
      <c r="BZ269" s="3">
        <v>0.92701</v>
      </c>
      <c r="CA269" s="3">
        <v>0.9274</v>
      </c>
      <c r="CB269" s="3">
        <v>0.92769999999999997</v>
      </c>
      <c r="CC269" s="3">
        <v>0.92801</v>
      </c>
      <c r="CD269" s="3">
        <v>0.9284</v>
      </c>
      <c r="CE269" s="3">
        <v>0.92869999999999997</v>
      </c>
      <c r="CF269" s="3">
        <v>0.92901</v>
      </c>
      <c r="CG269" s="3">
        <v>0.9294</v>
      </c>
      <c r="CH269" s="3">
        <v>0.92969999999999997</v>
      </c>
      <c r="CI269" s="3">
        <v>0.93001</v>
      </c>
      <c r="CJ269" s="3">
        <v>0.9304</v>
      </c>
      <c r="CK269" s="3">
        <v>0.93069999999999997</v>
      </c>
      <c r="CL269" s="3">
        <v>0.93101</v>
      </c>
      <c r="CM269" s="3">
        <v>0.93140000000000001</v>
      </c>
      <c r="CN269" s="3">
        <v>0.93171000000000004</v>
      </c>
      <c r="CO269" s="3">
        <v>0.93201000000000001</v>
      </c>
      <c r="CP269" s="3">
        <v>0.93240000000000001</v>
      </c>
      <c r="CQ269" s="3">
        <v>0.93271000000000004</v>
      </c>
      <c r="CR269" s="3">
        <v>0.93301000000000101</v>
      </c>
      <c r="CS269" s="3">
        <v>0.93340000000000001</v>
      </c>
      <c r="CT269" s="3">
        <v>0.93371000000000004</v>
      </c>
      <c r="CU269" s="3">
        <v>0.93401000000000101</v>
      </c>
      <c r="CV269" s="3">
        <v>0.93440000000000001</v>
      </c>
      <c r="CW269" s="3">
        <v>0.93471000000000004</v>
      </c>
      <c r="CX269" s="3">
        <v>0.93501000000000101</v>
      </c>
      <c r="CY269" s="3">
        <v>0.93540000000000001</v>
      </c>
      <c r="CZ269" s="3">
        <v>0.93571000000000004</v>
      </c>
      <c r="DA269" s="3">
        <v>0.93601000000000101</v>
      </c>
      <c r="DB269" s="3">
        <v>0.93640000000000001</v>
      </c>
      <c r="DC269" s="3">
        <v>0.93671000000000004</v>
      </c>
      <c r="DD269" s="3">
        <v>0.93710000000000004</v>
      </c>
      <c r="DE269" s="3">
        <v>0.93740000000000001</v>
      </c>
      <c r="DF269" s="3">
        <v>0.93771000000000004</v>
      </c>
      <c r="DG269" s="3">
        <v>0.93801000000000101</v>
      </c>
      <c r="DH269" s="3">
        <v>0.93840999999999997</v>
      </c>
      <c r="DI269" s="3">
        <v>0.93871000000000004</v>
      </c>
      <c r="DJ269" s="3">
        <v>0.93910000000000005</v>
      </c>
      <c r="DK269" s="3">
        <v>0.93940999999999997</v>
      </c>
      <c r="DL269" s="3">
        <v>0.93971000000000005</v>
      </c>
      <c r="DM269" s="3">
        <v>0.94010000000000005</v>
      </c>
      <c r="DN269" s="3">
        <v>0.94040999999999997</v>
      </c>
      <c r="DO269" s="3">
        <v>0.94071000000000005</v>
      </c>
      <c r="DP269" s="3">
        <v>0.94101000000000001</v>
      </c>
      <c r="DQ269" s="3">
        <v>0.94140999999999997</v>
      </c>
      <c r="DR269" s="3">
        <v>0.94171000000000005</v>
      </c>
      <c r="DS269" s="3">
        <v>0.94210000000000005</v>
      </c>
      <c r="DT269" s="3">
        <v>0.94240999999999997</v>
      </c>
    </row>
    <row r="270" spans="3:124" ht="15" customHeight="1" x14ac:dyDescent="0.25">
      <c r="C270" s="3">
        <v>0.92</v>
      </c>
      <c r="D270" s="3">
        <v>0.90329999999999999</v>
      </c>
      <c r="E270" s="3">
        <v>0.90359999999999996</v>
      </c>
      <c r="F270" s="3">
        <v>0.90390000000000004</v>
      </c>
      <c r="G270" s="3">
        <v>0.90429999999999999</v>
      </c>
      <c r="H270" s="3">
        <v>0.90459999999999996</v>
      </c>
      <c r="I270" s="3">
        <v>0.90490000000000004</v>
      </c>
      <c r="J270" s="3">
        <v>0.90529999999999999</v>
      </c>
      <c r="K270" s="3">
        <v>0.90559999999999996</v>
      </c>
      <c r="L270" s="3">
        <v>0.90600000000000003</v>
      </c>
      <c r="M270" s="3">
        <v>0.90629999999999999</v>
      </c>
      <c r="N270" s="3">
        <v>0.90659999999999996</v>
      </c>
      <c r="O270" s="3">
        <v>0.90629999999999999</v>
      </c>
      <c r="P270" s="3">
        <v>0.9073</v>
      </c>
      <c r="Q270" s="3">
        <v>0.90700000000000003</v>
      </c>
      <c r="R270" s="3">
        <v>0.90800000000000003</v>
      </c>
      <c r="S270" s="3">
        <v>0.90759999999999996</v>
      </c>
      <c r="T270" s="3">
        <v>0.90859999999999996</v>
      </c>
      <c r="U270" s="3">
        <v>0.9083</v>
      </c>
      <c r="V270" s="3">
        <v>0.9093</v>
      </c>
      <c r="W270" s="3">
        <v>0.90900000000000003</v>
      </c>
      <c r="X270" s="3">
        <v>0.91</v>
      </c>
      <c r="Y270" s="3">
        <v>0.90959999999999996</v>
      </c>
      <c r="Z270" s="3">
        <v>0.91059999999999997</v>
      </c>
      <c r="AA270" s="3">
        <v>0.9103</v>
      </c>
      <c r="AB270" s="3">
        <v>0.9113</v>
      </c>
      <c r="AC270" s="3">
        <v>0.91100000000000003</v>
      </c>
      <c r="AD270" s="3">
        <v>0.91200000000000003</v>
      </c>
      <c r="AE270" s="3">
        <v>0.91159999999999997</v>
      </c>
      <c r="AF270" s="3">
        <v>0.91259999999999997</v>
      </c>
      <c r="AG270" s="3">
        <v>0.9123</v>
      </c>
      <c r="AH270" s="3">
        <v>0.9133</v>
      </c>
      <c r="AI270" s="3">
        <v>0.91300000000000003</v>
      </c>
      <c r="AJ270" s="3">
        <v>0.91400000000000003</v>
      </c>
      <c r="AK270" s="3">
        <v>0.91369999999999996</v>
      </c>
      <c r="AL270" s="3">
        <v>0.91459999999999997</v>
      </c>
      <c r="AM270" s="3">
        <v>0.9143</v>
      </c>
      <c r="AN270" s="3">
        <v>0.9153</v>
      </c>
      <c r="AO270" s="3">
        <v>0.91500000000000004</v>
      </c>
      <c r="AP270" s="3">
        <v>0.91600000000000004</v>
      </c>
      <c r="AQ270" s="3">
        <v>0.91569999999999996</v>
      </c>
      <c r="AR270" s="3">
        <v>0.91669999999999996</v>
      </c>
      <c r="AS270" s="3">
        <v>0.9163</v>
      </c>
      <c r="AT270" s="3">
        <v>0.9173</v>
      </c>
      <c r="AU270" s="3">
        <v>0.91700000000000004</v>
      </c>
      <c r="AV270" s="3">
        <v>0.91800000000000004</v>
      </c>
      <c r="AW270" s="3">
        <v>0.91769999999999996</v>
      </c>
      <c r="AX270" s="3">
        <v>0.91869999999999996</v>
      </c>
      <c r="AY270" s="3">
        <v>0.91830000000000001</v>
      </c>
      <c r="AZ270" s="3">
        <v>0.91930000000000001</v>
      </c>
      <c r="BA270" s="3">
        <v>0.91900000000000004</v>
      </c>
      <c r="BB270" s="3">
        <v>0.92</v>
      </c>
      <c r="BC270" s="3">
        <v>0.92030000000000001</v>
      </c>
      <c r="BD270" s="3">
        <v>0.92069999999999996</v>
      </c>
      <c r="BE270" s="3">
        <v>0.92100000000000004</v>
      </c>
      <c r="BF270" s="3">
        <v>0.92130000000000001</v>
      </c>
      <c r="BG270" s="3">
        <v>0.92169999999999996</v>
      </c>
      <c r="BH270" s="3">
        <v>0.92200000000000004</v>
      </c>
      <c r="BI270" s="3">
        <v>0.92230000000000001</v>
      </c>
      <c r="BJ270" s="3">
        <v>0.92269999999999996</v>
      </c>
      <c r="BK270" s="3">
        <v>0.92300000000000004</v>
      </c>
      <c r="BL270" s="3">
        <v>0.92330000000000001</v>
      </c>
      <c r="BM270" s="3">
        <v>0.92369999999999997</v>
      </c>
      <c r="BN270" s="3">
        <v>0.92400000000000004</v>
      </c>
      <c r="BO270" s="3">
        <v>0.92430000000000001</v>
      </c>
      <c r="BP270" s="3">
        <v>0.92469999999999997</v>
      </c>
      <c r="BQ270" s="3">
        <v>0.92500000000000004</v>
      </c>
      <c r="BR270" s="3">
        <v>0.9254</v>
      </c>
      <c r="BS270" s="3">
        <v>0.92569999999999997</v>
      </c>
      <c r="BT270" s="3">
        <v>0.92600000000000005</v>
      </c>
      <c r="BU270" s="3">
        <v>0.9264</v>
      </c>
      <c r="BV270" s="3">
        <v>0.92669999999999997</v>
      </c>
      <c r="BW270" s="3">
        <v>0.92700000000000005</v>
      </c>
      <c r="BX270" s="3">
        <v>0.9274</v>
      </c>
      <c r="BY270" s="3">
        <v>0.92769999999999997</v>
      </c>
      <c r="BZ270" s="3">
        <v>0.92800000000000005</v>
      </c>
      <c r="CA270" s="3">
        <v>0.9284</v>
      </c>
      <c r="CB270" s="3">
        <v>0.92869999999999997</v>
      </c>
      <c r="CC270" s="3">
        <v>0.92900000000000005</v>
      </c>
      <c r="CD270" s="3">
        <v>0.9294</v>
      </c>
      <c r="CE270" s="3">
        <v>0.92969999999999997</v>
      </c>
      <c r="CF270" s="3">
        <v>0.93</v>
      </c>
      <c r="CG270" s="3">
        <v>0.9304</v>
      </c>
      <c r="CH270" s="3">
        <v>0.93069999999999997</v>
      </c>
      <c r="CI270" s="3">
        <v>0.93100000000000005</v>
      </c>
      <c r="CJ270" s="3">
        <v>0.93140000000000001</v>
      </c>
      <c r="CK270" s="3">
        <v>0.93169999999999997</v>
      </c>
      <c r="CL270" s="3">
        <v>0.93200000000000005</v>
      </c>
      <c r="CM270" s="3">
        <v>0.93240000000000001</v>
      </c>
      <c r="CN270" s="3">
        <v>0.93269999999999997</v>
      </c>
      <c r="CO270" s="3">
        <v>0.93300000000000005</v>
      </c>
      <c r="CP270" s="3">
        <v>0.93340000000000001</v>
      </c>
      <c r="CQ270" s="3">
        <v>0.93369999999999997</v>
      </c>
      <c r="CR270" s="3">
        <v>0.93400000000000005</v>
      </c>
      <c r="CS270" s="3">
        <v>0.93440000000000001</v>
      </c>
      <c r="CT270" s="3">
        <v>0.93469999999999998</v>
      </c>
      <c r="CU270" s="3">
        <v>0.93500000000000005</v>
      </c>
      <c r="CV270" s="3">
        <v>0.93540000000000001</v>
      </c>
      <c r="CW270" s="3">
        <v>0.93569999999999998</v>
      </c>
      <c r="CX270" s="3">
        <v>0.93600000000000005</v>
      </c>
      <c r="CY270" s="3">
        <v>0.93640000000000001</v>
      </c>
      <c r="CZ270" s="3">
        <v>0.93669999999999998</v>
      </c>
      <c r="DA270" s="3">
        <v>0.93700000000000006</v>
      </c>
      <c r="DB270" s="3">
        <v>0.93740000000000001</v>
      </c>
      <c r="DC270" s="3">
        <v>0.93769999999999998</v>
      </c>
      <c r="DD270" s="3">
        <v>0.93810000000000004</v>
      </c>
      <c r="DE270" s="3">
        <v>0.93840000000000001</v>
      </c>
      <c r="DF270" s="3">
        <v>0.93869999999999998</v>
      </c>
      <c r="DG270" s="3">
        <v>0.93899999999999995</v>
      </c>
      <c r="DH270" s="3">
        <v>0.93940000000000001</v>
      </c>
      <c r="DI270" s="3">
        <v>0.93969999999999998</v>
      </c>
      <c r="DJ270" s="3">
        <v>0.94010000000000005</v>
      </c>
      <c r="DK270" s="3">
        <v>0.94040000000000001</v>
      </c>
      <c r="DL270" s="3">
        <v>0.94069999999999998</v>
      </c>
      <c r="DM270" s="3">
        <v>0.94110000000000005</v>
      </c>
      <c r="DN270" s="3">
        <v>0.94140000000000001</v>
      </c>
      <c r="DO270" s="3">
        <v>0.94169999999999998</v>
      </c>
      <c r="DP270" s="3">
        <v>0.94199999999999995</v>
      </c>
      <c r="DQ270" s="3">
        <v>0.94240000000000002</v>
      </c>
      <c r="DR270" s="3">
        <v>0.94269999999999998</v>
      </c>
      <c r="DS270" s="3">
        <v>0.94310000000000005</v>
      </c>
      <c r="DT270" s="3">
        <v>0.94340000000000002</v>
      </c>
    </row>
    <row r="271" spans="3:124" ht="15" customHeight="1" x14ac:dyDescent="0.25">
      <c r="C271" s="3">
        <v>0.92100000000000004</v>
      </c>
      <c r="D271" s="3">
        <v>0.90429999999999999</v>
      </c>
      <c r="E271" s="3">
        <v>0.90461000000000003</v>
      </c>
      <c r="F271" s="3">
        <v>0.90490999999999999</v>
      </c>
      <c r="G271" s="3">
        <v>0.90529999999999999</v>
      </c>
      <c r="H271" s="3">
        <v>0.90561000000000003</v>
      </c>
      <c r="I271" s="3">
        <v>0.90590999999999999</v>
      </c>
      <c r="J271" s="3">
        <v>0.90629999999999999</v>
      </c>
      <c r="K271" s="3">
        <v>0.90661000000000003</v>
      </c>
      <c r="L271" s="3">
        <v>0.90700000000000003</v>
      </c>
      <c r="M271" s="3">
        <v>0.9073</v>
      </c>
      <c r="N271" s="3">
        <v>0.90761000000000003</v>
      </c>
      <c r="O271" s="3">
        <v>0.9073</v>
      </c>
      <c r="P271" s="3">
        <v>0.9083</v>
      </c>
      <c r="Q271" s="3">
        <v>0.90800000000000003</v>
      </c>
      <c r="R271" s="3">
        <v>0.90900000000000003</v>
      </c>
      <c r="S271" s="3">
        <v>0.90861000000000003</v>
      </c>
      <c r="T271" s="3">
        <v>0.90961000000000003</v>
      </c>
      <c r="U271" s="3">
        <v>0.9093</v>
      </c>
      <c r="V271" s="3">
        <v>0.9103</v>
      </c>
      <c r="W271" s="3">
        <v>0.91</v>
      </c>
      <c r="X271" s="3">
        <v>0.91100000000000003</v>
      </c>
      <c r="Y271" s="3">
        <v>0.91061000000000003</v>
      </c>
      <c r="Z271" s="3">
        <v>0.91161000000000003</v>
      </c>
      <c r="AA271" s="3">
        <v>0.9113</v>
      </c>
      <c r="AB271" s="3">
        <v>0.9123</v>
      </c>
      <c r="AC271" s="3">
        <v>0.91200000000000003</v>
      </c>
      <c r="AD271" s="3">
        <v>0.91300000000000003</v>
      </c>
      <c r="AE271" s="3">
        <v>0.91261000000000003</v>
      </c>
      <c r="AF271" s="3">
        <v>0.91361000000000003</v>
      </c>
      <c r="AG271" s="3">
        <v>0.9133</v>
      </c>
      <c r="AH271" s="3">
        <v>0.9143</v>
      </c>
      <c r="AI271" s="3">
        <v>0.91400000000000003</v>
      </c>
      <c r="AJ271" s="3">
        <v>0.91500000000000004</v>
      </c>
      <c r="AK271" s="3">
        <v>0.91469999999999996</v>
      </c>
      <c r="AL271" s="3">
        <v>0.91561000000000003</v>
      </c>
      <c r="AM271" s="3">
        <v>0.9153</v>
      </c>
      <c r="AN271" s="3">
        <v>0.9163</v>
      </c>
      <c r="AO271" s="3">
        <v>0.91600000000000004</v>
      </c>
      <c r="AP271" s="3">
        <v>0.91700000000000004</v>
      </c>
      <c r="AQ271" s="3">
        <v>0.91669999999999996</v>
      </c>
      <c r="AR271" s="3">
        <v>0.91769999999999996</v>
      </c>
      <c r="AS271" s="3">
        <v>0.9173</v>
      </c>
      <c r="AT271" s="3">
        <v>0.91830000000000001</v>
      </c>
      <c r="AU271" s="3">
        <v>0.91800000000000004</v>
      </c>
      <c r="AV271" s="3">
        <v>0.91900000000000004</v>
      </c>
      <c r="AW271" s="3">
        <v>0.91869999999999996</v>
      </c>
      <c r="AX271" s="3">
        <v>0.91969999999999996</v>
      </c>
      <c r="AY271" s="3">
        <v>0.91930000000000001</v>
      </c>
      <c r="AZ271" s="3">
        <v>0.92030000000000001</v>
      </c>
      <c r="BA271" s="3">
        <v>0.92</v>
      </c>
      <c r="BB271" s="3">
        <v>0.92100000000000004</v>
      </c>
      <c r="BC271" s="3">
        <v>0.92130000000000001</v>
      </c>
      <c r="BD271" s="3">
        <v>0.92169999999999996</v>
      </c>
      <c r="BE271" s="3">
        <v>0.92200000000000004</v>
      </c>
      <c r="BF271" s="3">
        <v>0.92230000000000001</v>
      </c>
      <c r="BG271" s="3">
        <v>0.92269999999999996</v>
      </c>
      <c r="BH271" s="3">
        <v>0.92300000000000004</v>
      </c>
      <c r="BI271" s="3">
        <v>0.92330000000000001</v>
      </c>
      <c r="BJ271" s="3">
        <v>0.92369999999999997</v>
      </c>
      <c r="BK271" s="3">
        <v>0.92400000000000004</v>
      </c>
      <c r="BL271" s="3">
        <v>0.92430000000000001</v>
      </c>
      <c r="BM271" s="3">
        <v>0.92469999999999997</v>
      </c>
      <c r="BN271" s="3">
        <v>0.92500000000000004</v>
      </c>
      <c r="BO271" s="3">
        <v>0.92530000000000001</v>
      </c>
      <c r="BP271" s="3">
        <v>0.92569999999999997</v>
      </c>
      <c r="BQ271" s="3">
        <v>0.92600000000000005</v>
      </c>
      <c r="BR271" s="3">
        <v>0.92639000000000005</v>
      </c>
      <c r="BS271" s="3">
        <v>0.92669999999999997</v>
      </c>
      <c r="BT271" s="3">
        <v>0.92700000000000005</v>
      </c>
      <c r="BU271" s="3">
        <v>0.92739000000000005</v>
      </c>
      <c r="BV271" s="3">
        <v>0.92769999999999997</v>
      </c>
      <c r="BW271" s="3">
        <v>0.92800000000000005</v>
      </c>
      <c r="BX271" s="3">
        <v>0.92839000000000005</v>
      </c>
      <c r="BY271" s="3">
        <v>0.92869999999999997</v>
      </c>
      <c r="BZ271" s="3">
        <v>0.92900000000000005</v>
      </c>
      <c r="CA271" s="3">
        <v>0.92939000000000005</v>
      </c>
      <c r="CB271" s="3">
        <v>0.92969999999999997</v>
      </c>
      <c r="CC271" s="3">
        <v>0.93</v>
      </c>
      <c r="CD271" s="3">
        <v>0.93039000000000005</v>
      </c>
      <c r="CE271" s="3">
        <v>0.93069999999999997</v>
      </c>
      <c r="CF271" s="3">
        <v>0.93100000000000005</v>
      </c>
      <c r="CG271" s="3">
        <v>0.93139000000000005</v>
      </c>
      <c r="CH271" s="3">
        <v>0.93169999999999997</v>
      </c>
      <c r="CI271" s="3">
        <v>0.93200000000000005</v>
      </c>
      <c r="CJ271" s="3">
        <v>0.93239000000000005</v>
      </c>
      <c r="CK271" s="3">
        <v>0.93269999999999997</v>
      </c>
      <c r="CL271" s="3">
        <v>0.93300000000000005</v>
      </c>
      <c r="CM271" s="3">
        <v>0.93339000000000005</v>
      </c>
      <c r="CN271" s="3">
        <v>0.93369999999999997</v>
      </c>
      <c r="CO271" s="3">
        <v>0.93400000000000005</v>
      </c>
      <c r="CP271" s="3">
        <v>0.93439000000000005</v>
      </c>
      <c r="CQ271" s="3">
        <v>0.93469999999999998</v>
      </c>
      <c r="CR271" s="3">
        <v>0.93500000000000005</v>
      </c>
      <c r="CS271" s="3">
        <v>0.93539000000000005</v>
      </c>
      <c r="CT271" s="3">
        <v>0.93569999999999998</v>
      </c>
      <c r="CU271" s="3">
        <v>0.93600000000000005</v>
      </c>
      <c r="CV271" s="3">
        <v>0.93638999999999994</v>
      </c>
      <c r="CW271" s="3">
        <v>0.93669999999999998</v>
      </c>
      <c r="CX271" s="3">
        <v>0.93700000000000006</v>
      </c>
      <c r="CY271" s="3">
        <v>0.93738999999999995</v>
      </c>
      <c r="CZ271" s="3">
        <v>0.93769000000000002</v>
      </c>
      <c r="DA271" s="3">
        <v>0.93799999999999994</v>
      </c>
      <c r="DB271" s="3">
        <v>0.93838999999999995</v>
      </c>
      <c r="DC271" s="3">
        <v>0.93869000000000002</v>
      </c>
      <c r="DD271" s="3">
        <v>0.93908999999999998</v>
      </c>
      <c r="DE271" s="3">
        <v>0.93938999999999995</v>
      </c>
      <c r="DF271" s="3">
        <v>0.93969000000000003</v>
      </c>
      <c r="DG271" s="3">
        <v>0.94</v>
      </c>
      <c r="DH271" s="3">
        <v>0.94038999999999995</v>
      </c>
      <c r="DI271" s="3">
        <v>0.94069000000000003</v>
      </c>
      <c r="DJ271" s="3">
        <v>0.94108999999999998</v>
      </c>
      <c r="DK271" s="3">
        <v>0.94138999999999995</v>
      </c>
      <c r="DL271" s="3">
        <v>0.94169000000000003</v>
      </c>
      <c r="DM271" s="3">
        <v>0.94208999999999998</v>
      </c>
      <c r="DN271" s="3">
        <v>0.94238999999999995</v>
      </c>
      <c r="DO271" s="3">
        <v>0.94269000000000003</v>
      </c>
      <c r="DP271" s="3">
        <v>0.94299999999999995</v>
      </c>
      <c r="DQ271" s="3">
        <v>0.94338999999999995</v>
      </c>
      <c r="DR271" s="3">
        <v>0.94369000000000003</v>
      </c>
      <c r="DS271" s="3">
        <v>0.94408999999999998</v>
      </c>
      <c r="DT271" s="3">
        <v>0.94438999999999995</v>
      </c>
    </row>
    <row r="272" spans="3:124" ht="15" customHeight="1" x14ac:dyDescent="0.25">
      <c r="C272" s="3">
        <v>0.92200000000000004</v>
      </c>
      <c r="D272" s="3">
        <v>0.90529999999999999</v>
      </c>
      <c r="E272" s="3">
        <v>0.90561999999999998</v>
      </c>
      <c r="F272" s="3">
        <v>0.90591999999999995</v>
      </c>
      <c r="G272" s="3">
        <v>0.90629999999999999</v>
      </c>
      <c r="H272" s="3">
        <v>0.90661999999999998</v>
      </c>
      <c r="I272" s="3">
        <v>0.90691999999999995</v>
      </c>
      <c r="J272" s="3">
        <v>0.9073</v>
      </c>
      <c r="K272" s="3">
        <v>0.90761999999999998</v>
      </c>
      <c r="L272" s="3">
        <v>0.90800000000000003</v>
      </c>
      <c r="M272" s="3">
        <v>0.9083</v>
      </c>
      <c r="N272" s="3">
        <v>0.90861999999999998</v>
      </c>
      <c r="O272" s="3">
        <v>0.9083</v>
      </c>
      <c r="P272" s="3">
        <v>0.9093</v>
      </c>
      <c r="Q272" s="3">
        <v>0.90900000000000003</v>
      </c>
      <c r="R272" s="3">
        <v>0.91</v>
      </c>
      <c r="S272" s="3">
        <v>0.90961999999999998</v>
      </c>
      <c r="T272" s="3">
        <v>0.91061999999999999</v>
      </c>
      <c r="U272" s="3">
        <v>0.9103</v>
      </c>
      <c r="V272" s="3">
        <v>0.9113</v>
      </c>
      <c r="W272" s="3">
        <v>0.91100000000000003</v>
      </c>
      <c r="X272" s="3">
        <v>0.91200000000000003</v>
      </c>
      <c r="Y272" s="3">
        <v>0.91161999999999999</v>
      </c>
      <c r="Z272" s="3">
        <v>0.91261999999999999</v>
      </c>
      <c r="AA272" s="3">
        <v>0.9123</v>
      </c>
      <c r="AB272" s="3">
        <v>0.9133</v>
      </c>
      <c r="AC272" s="3">
        <v>0.91300000000000003</v>
      </c>
      <c r="AD272" s="3">
        <v>0.91400000000000003</v>
      </c>
      <c r="AE272" s="3">
        <v>0.91361999999999999</v>
      </c>
      <c r="AF272" s="3">
        <v>0.91461999999999999</v>
      </c>
      <c r="AG272" s="3">
        <v>0.9143</v>
      </c>
      <c r="AH272" s="3">
        <v>0.9153</v>
      </c>
      <c r="AI272" s="3">
        <v>0.91500000000000004</v>
      </c>
      <c r="AJ272" s="3">
        <v>0.91600000000000004</v>
      </c>
      <c r="AK272" s="3">
        <v>0.91569999999999996</v>
      </c>
      <c r="AL272" s="3">
        <v>0.91661999999999999</v>
      </c>
      <c r="AM272" s="3">
        <v>0.9163</v>
      </c>
      <c r="AN272" s="3">
        <v>0.9173</v>
      </c>
      <c r="AO272" s="3">
        <v>0.91700000000000004</v>
      </c>
      <c r="AP272" s="3">
        <v>0.91800000000000004</v>
      </c>
      <c r="AQ272" s="3">
        <v>0.91769999999999996</v>
      </c>
      <c r="AR272" s="3">
        <v>0.91869999999999996</v>
      </c>
      <c r="AS272" s="3">
        <v>0.91830000000000001</v>
      </c>
      <c r="AT272" s="3">
        <v>0.91930000000000001</v>
      </c>
      <c r="AU272" s="3">
        <v>0.91900000000000004</v>
      </c>
      <c r="AV272" s="3">
        <v>0.92</v>
      </c>
      <c r="AW272" s="3">
        <v>0.91969999999999996</v>
      </c>
      <c r="AX272" s="3">
        <v>0.92069999999999996</v>
      </c>
      <c r="AY272" s="3">
        <v>0.92030000000000001</v>
      </c>
      <c r="AZ272" s="3">
        <v>0.92130000000000001</v>
      </c>
      <c r="BA272" s="3">
        <v>0.92100000000000004</v>
      </c>
      <c r="BB272" s="3">
        <v>0.92200000000000004</v>
      </c>
      <c r="BC272" s="3">
        <v>0.92230000000000001</v>
      </c>
      <c r="BD272" s="3">
        <v>0.92269999999999996</v>
      </c>
      <c r="BE272" s="3">
        <v>0.92300000000000004</v>
      </c>
      <c r="BF272" s="3">
        <v>0.92330000000000001</v>
      </c>
      <c r="BG272" s="3">
        <v>0.92369999999999997</v>
      </c>
      <c r="BH272" s="3">
        <v>0.92400000000000004</v>
      </c>
      <c r="BI272" s="3">
        <v>0.92430000000000001</v>
      </c>
      <c r="BJ272" s="3">
        <v>0.92469999999999997</v>
      </c>
      <c r="BK272" s="3">
        <v>0.92500000000000004</v>
      </c>
      <c r="BL272" s="3">
        <v>0.92530000000000001</v>
      </c>
      <c r="BM272" s="3">
        <v>0.92569999999999997</v>
      </c>
      <c r="BN272" s="3">
        <v>0.92600000000000005</v>
      </c>
      <c r="BO272" s="3">
        <v>0.92630000000000001</v>
      </c>
      <c r="BP272" s="3">
        <v>0.92669999999999997</v>
      </c>
      <c r="BQ272" s="3">
        <v>0.92700000000000005</v>
      </c>
      <c r="BR272" s="3">
        <v>0.92737999999999998</v>
      </c>
      <c r="BS272" s="3">
        <v>0.92769999999999997</v>
      </c>
      <c r="BT272" s="3">
        <v>0.92800000000000005</v>
      </c>
      <c r="BU272" s="3">
        <v>0.92837999999999998</v>
      </c>
      <c r="BV272" s="3">
        <v>0.92869999999999997</v>
      </c>
      <c r="BW272" s="3">
        <v>0.92900000000000005</v>
      </c>
      <c r="BX272" s="3">
        <v>0.92937999999999998</v>
      </c>
      <c r="BY272" s="3">
        <v>0.92969999999999997</v>
      </c>
      <c r="BZ272" s="3">
        <v>0.93</v>
      </c>
      <c r="CA272" s="3">
        <v>0.93037999999999998</v>
      </c>
      <c r="CB272" s="3">
        <v>0.93069999999999997</v>
      </c>
      <c r="CC272" s="3">
        <v>0.93100000000000005</v>
      </c>
      <c r="CD272" s="3">
        <v>0.93137999999999999</v>
      </c>
      <c r="CE272" s="3">
        <v>0.93169999999999997</v>
      </c>
      <c r="CF272" s="3">
        <v>0.93200000000000005</v>
      </c>
      <c r="CG272" s="3">
        <v>0.93237999999999999</v>
      </c>
      <c r="CH272" s="3">
        <v>0.93269999999999997</v>
      </c>
      <c r="CI272" s="3">
        <v>0.93300000000000005</v>
      </c>
      <c r="CJ272" s="3">
        <v>0.93337999999999999</v>
      </c>
      <c r="CK272" s="3">
        <v>0.93369999999999997</v>
      </c>
      <c r="CL272" s="3">
        <v>0.93400000000000005</v>
      </c>
      <c r="CM272" s="3">
        <v>0.93437999999999999</v>
      </c>
      <c r="CN272" s="3">
        <v>0.93469999999999998</v>
      </c>
      <c r="CO272" s="3">
        <v>0.93500000000000005</v>
      </c>
      <c r="CP272" s="3">
        <v>0.93537999999999999</v>
      </c>
      <c r="CQ272" s="3">
        <v>0.93569999999999998</v>
      </c>
      <c r="CR272" s="3">
        <v>0.93600000000000005</v>
      </c>
      <c r="CS272" s="3">
        <v>0.93637999999999999</v>
      </c>
      <c r="CT272" s="3">
        <v>0.93669999999999998</v>
      </c>
      <c r="CU272" s="3">
        <v>0.93700000000000006</v>
      </c>
      <c r="CV272" s="3">
        <v>0.93737999999999999</v>
      </c>
      <c r="CW272" s="3">
        <v>0.93769999999999998</v>
      </c>
      <c r="CX272" s="3">
        <v>0.93799999999999994</v>
      </c>
      <c r="CY272" s="3">
        <v>0.93837999999999999</v>
      </c>
      <c r="CZ272" s="3">
        <v>0.93867999999999996</v>
      </c>
      <c r="DA272" s="3">
        <v>0.93899999999999995</v>
      </c>
      <c r="DB272" s="3">
        <v>0.93937999999999999</v>
      </c>
      <c r="DC272" s="3">
        <v>0.93967999999999996</v>
      </c>
      <c r="DD272" s="3">
        <v>0.94008000000000003</v>
      </c>
      <c r="DE272" s="3">
        <v>0.94037999999999999</v>
      </c>
      <c r="DF272" s="3">
        <v>0.94067999999999996</v>
      </c>
      <c r="DG272" s="3">
        <v>0.94099999999999995</v>
      </c>
      <c r="DH272" s="3">
        <v>0.94137999999999999</v>
      </c>
      <c r="DI272" s="3">
        <v>0.94167999999999996</v>
      </c>
      <c r="DJ272" s="3">
        <v>0.94208000000000003</v>
      </c>
      <c r="DK272" s="3">
        <v>0.94238</v>
      </c>
      <c r="DL272" s="3">
        <v>0.94267999999999996</v>
      </c>
      <c r="DM272" s="3">
        <v>0.94308000000000003</v>
      </c>
      <c r="DN272" s="3">
        <v>0.94338</v>
      </c>
      <c r="DO272" s="3">
        <v>0.94367999999999996</v>
      </c>
      <c r="DP272" s="3">
        <v>0.94399999999999995</v>
      </c>
      <c r="DQ272" s="3">
        <v>0.94438</v>
      </c>
      <c r="DR272" s="3">
        <v>0.94467999999999996</v>
      </c>
      <c r="DS272" s="3">
        <v>0.94508000000000003</v>
      </c>
      <c r="DT272" s="3">
        <v>0.94538</v>
      </c>
    </row>
    <row r="273" spans="3:124" ht="15" customHeight="1" x14ac:dyDescent="0.25">
      <c r="C273" s="3">
        <v>0.92300000000000004</v>
      </c>
      <c r="D273" s="3">
        <v>0.90629999999999999</v>
      </c>
      <c r="E273" s="3">
        <v>0.90663000000000005</v>
      </c>
      <c r="F273" s="3">
        <v>0.90693000000000001</v>
      </c>
      <c r="G273" s="3">
        <v>0.9073</v>
      </c>
      <c r="H273" s="3">
        <v>0.90763000000000005</v>
      </c>
      <c r="I273" s="3">
        <v>0.90793000000000001</v>
      </c>
      <c r="J273" s="3">
        <v>0.9083</v>
      </c>
      <c r="K273" s="3">
        <v>0.90863000000000005</v>
      </c>
      <c r="L273" s="3">
        <v>0.90900000000000003</v>
      </c>
      <c r="M273" s="3">
        <v>0.9093</v>
      </c>
      <c r="N273" s="3">
        <v>0.90963000000000005</v>
      </c>
      <c r="O273" s="3">
        <v>0.9093</v>
      </c>
      <c r="P273" s="3">
        <v>0.9103</v>
      </c>
      <c r="Q273" s="3">
        <v>0.91</v>
      </c>
      <c r="R273" s="3">
        <v>0.91100000000000003</v>
      </c>
      <c r="S273" s="3">
        <v>0.91063000000000005</v>
      </c>
      <c r="T273" s="3">
        <v>0.91163000000000005</v>
      </c>
      <c r="U273" s="3">
        <v>0.9113</v>
      </c>
      <c r="V273" s="3">
        <v>0.9123</v>
      </c>
      <c r="W273" s="3">
        <v>0.91200000000000003</v>
      </c>
      <c r="X273" s="3">
        <v>0.91300000000000003</v>
      </c>
      <c r="Y273" s="3">
        <v>0.91263000000000005</v>
      </c>
      <c r="Z273" s="3">
        <v>0.91363000000000005</v>
      </c>
      <c r="AA273" s="3">
        <v>0.9133</v>
      </c>
      <c r="AB273" s="3">
        <v>0.9143</v>
      </c>
      <c r="AC273" s="3">
        <v>0.91400000000000003</v>
      </c>
      <c r="AD273" s="3">
        <v>0.91500000000000004</v>
      </c>
      <c r="AE273" s="3">
        <v>0.91463000000000005</v>
      </c>
      <c r="AF273" s="3">
        <v>0.91563000000000005</v>
      </c>
      <c r="AG273" s="3">
        <v>0.9153</v>
      </c>
      <c r="AH273" s="3">
        <v>0.9163</v>
      </c>
      <c r="AI273" s="3">
        <v>0.91600000000000004</v>
      </c>
      <c r="AJ273" s="3">
        <v>0.91700000000000004</v>
      </c>
      <c r="AK273" s="3">
        <v>0.91669999999999996</v>
      </c>
      <c r="AL273" s="3">
        <v>0.91762999999999995</v>
      </c>
      <c r="AM273" s="3">
        <v>0.9173</v>
      </c>
      <c r="AN273" s="3">
        <v>0.91830000000000001</v>
      </c>
      <c r="AO273" s="3">
        <v>0.91800000000000004</v>
      </c>
      <c r="AP273" s="3">
        <v>0.91900000000000004</v>
      </c>
      <c r="AQ273" s="3">
        <v>0.91869999999999996</v>
      </c>
      <c r="AR273" s="3">
        <v>0.91969999999999996</v>
      </c>
      <c r="AS273" s="3">
        <v>0.91930000000000001</v>
      </c>
      <c r="AT273" s="3">
        <v>0.92030000000000001</v>
      </c>
      <c r="AU273" s="3">
        <v>0.92</v>
      </c>
      <c r="AV273" s="3">
        <v>0.92100000000000004</v>
      </c>
      <c r="AW273" s="3">
        <v>0.92069999999999996</v>
      </c>
      <c r="AX273" s="3">
        <v>0.92169999999999996</v>
      </c>
      <c r="AY273" s="3">
        <v>0.92130000000000001</v>
      </c>
      <c r="AZ273" s="3">
        <v>0.92230000000000001</v>
      </c>
      <c r="BA273" s="3">
        <v>0.92200000000000004</v>
      </c>
      <c r="BB273" s="3">
        <v>0.92300000000000004</v>
      </c>
      <c r="BC273" s="3">
        <v>0.92330000000000001</v>
      </c>
      <c r="BD273" s="3">
        <v>0.92369999999999997</v>
      </c>
      <c r="BE273" s="3">
        <v>0.92400000000000004</v>
      </c>
      <c r="BF273" s="3">
        <v>0.92430000000000001</v>
      </c>
      <c r="BG273" s="3">
        <v>0.92469999999999997</v>
      </c>
      <c r="BH273" s="3">
        <v>0.92500000000000004</v>
      </c>
      <c r="BI273" s="3">
        <v>0.92530000000000001</v>
      </c>
      <c r="BJ273" s="3">
        <v>0.92569999999999997</v>
      </c>
      <c r="BK273" s="3">
        <v>0.92600000000000005</v>
      </c>
      <c r="BL273" s="3">
        <v>0.92630000000000001</v>
      </c>
      <c r="BM273" s="3">
        <v>0.92669999999999997</v>
      </c>
      <c r="BN273" s="3">
        <v>0.92700000000000005</v>
      </c>
      <c r="BO273" s="3">
        <v>0.92730000000000001</v>
      </c>
      <c r="BP273" s="3">
        <v>0.92769999999999997</v>
      </c>
      <c r="BQ273" s="3">
        <v>0.92800000000000005</v>
      </c>
      <c r="BR273" s="3">
        <v>0.92837000000000003</v>
      </c>
      <c r="BS273" s="3">
        <v>0.92869999999999997</v>
      </c>
      <c r="BT273" s="3">
        <v>0.92900000000000005</v>
      </c>
      <c r="BU273" s="3">
        <v>0.92937000000000003</v>
      </c>
      <c r="BV273" s="3">
        <v>0.92969999999999997</v>
      </c>
      <c r="BW273" s="3">
        <v>0.93</v>
      </c>
      <c r="BX273" s="3">
        <v>0.93037000000000003</v>
      </c>
      <c r="BY273" s="3">
        <v>0.93069999999999997</v>
      </c>
      <c r="BZ273" s="3">
        <v>0.93100000000000005</v>
      </c>
      <c r="CA273" s="3">
        <v>0.93137000000000003</v>
      </c>
      <c r="CB273" s="3">
        <v>0.93169999999999997</v>
      </c>
      <c r="CC273" s="3">
        <v>0.93200000000000005</v>
      </c>
      <c r="CD273" s="3">
        <v>0.93237000000000003</v>
      </c>
      <c r="CE273" s="3">
        <v>0.93269999999999997</v>
      </c>
      <c r="CF273" s="3">
        <v>0.93300000000000005</v>
      </c>
      <c r="CG273" s="3">
        <v>0.93337000000000003</v>
      </c>
      <c r="CH273" s="3">
        <v>0.93369999999999997</v>
      </c>
      <c r="CI273" s="3">
        <v>0.93400000000000005</v>
      </c>
      <c r="CJ273" s="3">
        <v>0.93437000000000003</v>
      </c>
      <c r="CK273" s="3">
        <v>0.93469999999999998</v>
      </c>
      <c r="CL273" s="3">
        <v>0.93500000000000005</v>
      </c>
      <c r="CM273" s="3">
        <v>0.93537000000000003</v>
      </c>
      <c r="CN273" s="3">
        <v>0.93569999999999998</v>
      </c>
      <c r="CO273" s="3">
        <v>0.93600000000000005</v>
      </c>
      <c r="CP273" s="3">
        <v>0.93637000000000004</v>
      </c>
      <c r="CQ273" s="3">
        <v>0.93669999999999998</v>
      </c>
      <c r="CR273" s="3">
        <v>0.93700000000000006</v>
      </c>
      <c r="CS273" s="3">
        <v>0.93737000000000004</v>
      </c>
      <c r="CT273" s="3">
        <v>0.93769999999999998</v>
      </c>
      <c r="CU273" s="3">
        <v>0.93799999999999994</v>
      </c>
      <c r="CV273" s="3">
        <v>0.93837000000000004</v>
      </c>
      <c r="CW273" s="3">
        <v>0.93869999999999998</v>
      </c>
      <c r="CX273" s="3">
        <v>0.93899999999999995</v>
      </c>
      <c r="CY273" s="3">
        <v>0.93937000000000004</v>
      </c>
      <c r="CZ273" s="3">
        <v>0.93967000000000001</v>
      </c>
      <c r="DA273" s="3">
        <v>0.94</v>
      </c>
      <c r="DB273" s="3">
        <v>0.94037000000000004</v>
      </c>
      <c r="DC273" s="3">
        <v>0.94067000000000001</v>
      </c>
      <c r="DD273" s="3">
        <v>0.94106999999999996</v>
      </c>
      <c r="DE273" s="3">
        <v>0.94137000000000004</v>
      </c>
      <c r="DF273" s="3">
        <v>0.94167000000000001</v>
      </c>
      <c r="DG273" s="3">
        <v>0.94199999999999995</v>
      </c>
      <c r="DH273" s="3">
        <v>0.94237000000000004</v>
      </c>
      <c r="DI273" s="3">
        <v>0.94267000000000001</v>
      </c>
      <c r="DJ273" s="3">
        <v>0.94306999999999996</v>
      </c>
      <c r="DK273" s="3">
        <v>0.94337000000000004</v>
      </c>
      <c r="DL273" s="3">
        <v>0.94367000000000001</v>
      </c>
      <c r="DM273" s="3">
        <v>0.94406999999999996</v>
      </c>
      <c r="DN273" s="3">
        <v>0.94437000000000004</v>
      </c>
      <c r="DO273" s="3">
        <v>0.94467000000000001</v>
      </c>
      <c r="DP273" s="3">
        <v>0.94499999999999995</v>
      </c>
      <c r="DQ273" s="3">
        <v>0.94537000000000004</v>
      </c>
      <c r="DR273" s="3">
        <v>0.94567000000000001</v>
      </c>
      <c r="DS273" s="3">
        <v>0.94606999999999997</v>
      </c>
      <c r="DT273" s="3">
        <v>0.94637000000000004</v>
      </c>
    </row>
    <row r="274" spans="3:124" ht="15" customHeight="1" x14ac:dyDescent="0.25">
      <c r="C274" s="3">
        <v>0.92400000000000004</v>
      </c>
      <c r="D274" s="3">
        <v>0.9073</v>
      </c>
      <c r="E274" s="3">
        <v>0.90764</v>
      </c>
      <c r="F274" s="3">
        <v>0.90793999999999997</v>
      </c>
      <c r="G274" s="3">
        <v>0.9083</v>
      </c>
      <c r="H274" s="3">
        <v>0.90864</v>
      </c>
      <c r="I274" s="3">
        <v>0.90893999999999997</v>
      </c>
      <c r="J274" s="3">
        <v>0.9093</v>
      </c>
      <c r="K274" s="3">
        <v>0.90964</v>
      </c>
      <c r="L274" s="3">
        <v>0.91</v>
      </c>
      <c r="M274" s="3">
        <v>0.9103</v>
      </c>
      <c r="N274" s="3">
        <v>0.91064000000000001</v>
      </c>
      <c r="O274" s="3">
        <v>0.9103</v>
      </c>
      <c r="P274" s="3">
        <v>0.9113</v>
      </c>
      <c r="Q274" s="3">
        <v>0.91100000000000003</v>
      </c>
      <c r="R274" s="3">
        <v>0.91200000000000003</v>
      </c>
      <c r="S274" s="3">
        <v>0.91164000000000001</v>
      </c>
      <c r="T274" s="3">
        <v>0.91264000000000001</v>
      </c>
      <c r="U274" s="3">
        <v>0.9123</v>
      </c>
      <c r="V274" s="3">
        <v>0.9133</v>
      </c>
      <c r="W274" s="3">
        <v>0.91300000000000003</v>
      </c>
      <c r="X274" s="3">
        <v>0.91400000000000003</v>
      </c>
      <c r="Y274" s="3">
        <v>0.91364000000000001</v>
      </c>
      <c r="Z274" s="3">
        <v>0.91464000000000001</v>
      </c>
      <c r="AA274" s="3">
        <v>0.9143</v>
      </c>
      <c r="AB274" s="3">
        <v>0.9153</v>
      </c>
      <c r="AC274" s="3">
        <v>0.91500000000000004</v>
      </c>
      <c r="AD274" s="3">
        <v>0.91600000000000004</v>
      </c>
      <c r="AE274" s="3">
        <v>0.91564000000000001</v>
      </c>
      <c r="AF274" s="3">
        <v>0.91664000000000001</v>
      </c>
      <c r="AG274" s="3">
        <v>0.9163</v>
      </c>
      <c r="AH274" s="3">
        <v>0.9173</v>
      </c>
      <c r="AI274" s="3">
        <v>0.91700000000000004</v>
      </c>
      <c r="AJ274" s="3">
        <v>0.91800000000000004</v>
      </c>
      <c r="AK274" s="3">
        <v>0.91769999999999996</v>
      </c>
      <c r="AL274" s="3">
        <v>0.91864000000000001</v>
      </c>
      <c r="AM274" s="3">
        <v>0.91830000000000001</v>
      </c>
      <c r="AN274" s="3">
        <v>0.91930000000000001</v>
      </c>
      <c r="AO274" s="3">
        <v>0.91900000000000004</v>
      </c>
      <c r="AP274" s="3">
        <v>0.92</v>
      </c>
      <c r="AQ274" s="3">
        <v>0.91969999999999996</v>
      </c>
      <c r="AR274" s="3">
        <v>0.92069999999999996</v>
      </c>
      <c r="AS274" s="3">
        <v>0.92030000000000001</v>
      </c>
      <c r="AT274" s="3">
        <v>0.92130000000000001</v>
      </c>
      <c r="AU274" s="3">
        <v>0.92100000000000004</v>
      </c>
      <c r="AV274" s="3">
        <v>0.92200000000000004</v>
      </c>
      <c r="AW274" s="3">
        <v>0.92169999999999996</v>
      </c>
      <c r="AX274" s="3">
        <v>0.92269999999999996</v>
      </c>
      <c r="AY274" s="3">
        <v>0.92230000000000001</v>
      </c>
      <c r="AZ274" s="3">
        <v>0.92330000000000001</v>
      </c>
      <c r="BA274" s="3">
        <v>0.92300000000000004</v>
      </c>
      <c r="BB274" s="3">
        <v>0.92400000000000004</v>
      </c>
      <c r="BC274" s="3">
        <v>0.92430000000000001</v>
      </c>
      <c r="BD274" s="3">
        <v>0.92469999999999997</v>
      </c>
      <c r="BE274" s="3">
        <v>0.92500000000000004</v>
      </c>
      <c r="BF274" s="3">
        <v>0.92530000000000001</v>
      </c>
      <c r="BG274" s="3">
        <v>0.92569999999999997</v>
      </c>
      <c r="BH274" s="3">
        <v>0.92600000000000005</v>
      </c>
      <c r="BI274" s="3">
        <v>0.92630000000000001</v>
      </c>
      <c r="BJ274" s="3">
        <v>0.92669999999999997</v>
      </c>
      <c r="BK274" s="3">
        <v>0.92700000000000005</v>
      </c>
      <c r="BL274" s="3">
        <v>0.92730000000000001</v>
      </c>
      <c r="BM274" s="3">
        <v>0.92769999999999997</v>
      </c>
      <c r="BN274" s="3">
        <v>0.92800000000000005</v>
      </c>
      <c r="BO274" s="3">
        <v>0.92830000000000001</v>
      </c>
      <c r="BP274" s="3">
        <v>0.92869999999999997</v>
      </c>
      <c r="BQ274" s="3">
        <v>0.92900000000000005</v>
      </c>
      <c r="BR274" s="3">
        <v>0.92935999999999996</v>
      </c>
      <c r="BS274" s="3">
        <v>0.92969999999999997</v>
      </c>
      <c r="BT274" s="3">
        <v>0.93</v>
      </c>
      <c r="BU274" s="3">
        <v>0.93035999999999996</v>
      </c>
      <c r="BV274" s="3">
        <v>0.93069999999999997</v>
      </c>
      <c r="BW274" s="3">
        <v>0.93100000000000005</v>
      </c>
      <c r="BX274" s="3">
        <v>0.93135999999999997</v>
      </c>
      <c r="BY274" s="3">
        <v>0.93169999999999997</v>
      </c>
      <c r="BZ274" s="3">
        <v>0.93200000000000005</v>
      </c>
      <c r="CA274" s="3">
        <v>0.93235999999999997</v>
      </c>
      <c r="CB274" s="3">
        <v>0.93269999999999997</v>
      </c>
      <c r="CC274" s="3">
        <v>0.93300000000000005</v>
      </c>
      <c r="CD274" s="3">
        <v>0.93335999999999997</v>
      </c>
      <c r="CE274" s="3">
        <v>0.93369999999999997</v>
      </c>
      <c r="CF274" s="3">
        <v>0.93400000000000005</v>
      </c>
      <c r="CG274" s="3">
        <v>0.93435999999999997</v>
      </c>
      <c r="CH274" s="3">
        <v>0.93469999999999998</v>
      </c>
      <c r="CI274" s="3">
        <v>0.93500000000000005</v>
      </c>
      <c r="CJ274" s="3">
        <v>0.93535999999999997</v>
      </c>
      <c r="CK274" s="3">
        <v>0.93569999999999998</v>
      </c>
      <c r="CL274" s="3">
        <v>0.93600000000000005</v>
      </c>
      <c r="CM274" s="3">
        <v>0.93635999999999997</v>
      </c>
      <c r="CN274" s="3">
        <v>0.93669999999999998</v>
      </c>
      <c r="CO274" s="3">
        <v>0.93700000000000006</v>
      </c>
      <c r="CP274" s="3">
        <v>0.93735999999999997</v>
      </c>
      <c r="CQ274" s="3">
        <v>0.93769999999999998</v>
      </c>
      <c r="CR274" s="3">
        <v>0.93799999999999994</v>
      </c>
      <c r="CS274" s="3">
        <v>0.93835999999999997</v>
      </c>
      <c r="CT274" s="3">
        <v>0.93869999999999998</v>
      </c>
      <c r="CU274" s="3">
        <v>0.93899999999999995</v>
      </c>
      <c r="CV274" s="3">
        <v>0.93935999999999997</v>
      </c>
      <c r="CW274" s="3">
        <v>0.93969999999999998</v>
      </c>
      <c r="CX274" s="3">
        <v>0.94</v>
      </c>
      <c r="CY274" s="3">
        <v>0.94035999999999997</v>
      </c>
      <c r="CZ274" s="3">
        <v>0.94066000000000005</v>
      </c>
      <c r="DA274" s="3">
        <v>0.94099999999999995</v>
      </c>
      <c r="DB274" s="3">
        <v>0.94135999999999997</v>
      </c>
      <c r="DC274" s="3">
        <v>0.94166000000000005</v>
      </c>
      <c r="DD274" s="3">
        <v>0.94206000000000001</v>
      </c>
      <c r="DE274" s="3">
        <v>0.94235999999999998</v>
      </c>
      <c r="DF274" s="3">
        <v>0.94266000000000005</v>
      </c>
      <c r="DG274" s="3">
        <v>0.94299999999999995</v>
      </c>
      <c r="DH274" s="3">
        <v>0.94335999999999998</v>
      </c>
      <c r="DI274" s="3">
        <v>0.94366000000000005</v>
      </c>
      <c r="DJ274" s="3">
        <v>0.94406000000000001</v>
      </c>
      <c r="DK274" s="3">
        <v>0.94435999999999998</v>
      </c>
      <c r="DL274" s="3">
        <v>0.94466000000000006</v>
      </c>
      <c r="DM274" s="3">
        <v>0.94506000000000001</v>
      </c>
      <c r="DN274" s="3">
        <v>0.94535999999999998</v>
      </c>
      <c r="DO274" s="3">
        <v>0.94565999999999995</v>
      </c>
      <c r="DP274" s="3">
        <v>0.94599999999999995</v>
      </c>
      <c r="DQ274" s="3">
        <v>0.94635999999999998</v>
      </c>
      <c r="DR274" s="3">
        <v>0.94665999999999995</v>
      </c>
      <c r="DS274" s="3">
        <v>0.94706000000000001</v>
      </c>
      <c r="DT274" s="3">
        <v>0.94735999999999998</v>
      </c>
    </row>
    <row r="275" spans="3:124" ht="15" customHeight="1" x14ac:dyDescent="0.25">
      <c r="C275" s="3">
        <v>0.92500000000000004</v>
      </c>
      <c r="D275" s="3">
        <v>0.9083</v>
      </c>
      <c r="E275" s="3">
        <v>0.90864999999999996</v>
      </c>
      <c r="F275" s="3">
        <v>0.90895000000000004</v>
      </c>
      <c r="G275" s="3">
        <v>0.9093</v>
      </c>
      <c r="H275" s="3">
        <v>0.90964999999999996</v>
      </c>
      <c r="I275" s="3">
        <v>0.90995000000000004</v>
      </c>
      <c r="J275" s="3">
        <v>0.9103</v>
      </c>
      <c r="K275" s="3">
        <v>0.91064999999999996</v>
      </c>
      <c r="L275" s="3">
        <v>0.91100000000000003</v>
      </c>
      <c r="M275" s="3">
        <v>0.9113</v>
      </c>
      <c r="N275" s="3">
        <v>0.91164999999999996</v>
      </c>
      <c r="O275" s="3">
        <v>0.9113</v>
      </c>
      <c r="P275" s="3">
        <v>0.9123</v>
      </c>
      <c r="Q275" s="3">
        <v>0.91200000000000003</v>
      </c>
      <c r="R275" s="3">
        <v>0.91300000000000003</v>
      </c>
      <c r="S275" s="3">
        <v>0.91264999999999996</v>
      </c>
      <c r="T275" s="3">
        <v>0.91364999999999996</v>
      </c>
      <c r="U275" s="3">
        <v>0.9133</v>
      </c>
      <c r="V275" s="3">
        <v>0.9143</v>
      </c>
      <c r="W275" s="3">
        <v>0.91400000000000003</v>
      </c>
      <c r="X275" s="3">
        <v>0.91500000000000004</v>
      </c>
      <c r="Y275" s="3">
        <v>0.91464999999999996</v>
      </c>
      <c r="Z275" s="3">
        <v>0.91564999999999996</v>
      </c>
      <c r="AA275" s="3">
        <v>0.9153</v>
      </c>
      <c r="AB275" s="3">
        <v>0.9163</v>
      </c>
      <c r="AC275" s="3">
        <v>0.91600000000000004</v>
      </c>
      <c r="AD275" s="3">
        <v>0.91700000000000004</v>
      </c>
      <c r="AE275" s="3">
        <v>0.91664999999999996</v>
      </c>
      <c r="AF275" s="3">
        <v>0.91764999999999997</v>
      </c>
      <c r="AG275" s="3">
        <v>0.9173</v>
      </c>
      <c r="AH275" s="3">
        <v>0.91830000000000001</v>
      </c>
      <c r="AI275" s="3">
        <v>0.91800000000000004</v>
      </c>
      <c r="AJ275" s="3">
        <v>0.91900000000000004</v>
      </c>
      <c r="AK275" s="3">
        <v>0.91869999999999996</v>
      </c>
      <c r="AL275" s="3">
        <v>0.91964999999999997</v>
      </c>
      <c r="AM275" s="3">
        <v>0.91930000000000001</v>
      </c>
      <c r="AN275" s="3">
        <v>0.92030000000000001</v>
      </c>
      <c r="AO275" s="3">
        <v>0.92</v>
      </c>
      <c r="AP275" s="3">
        <v>0.92100000000000004</v>
      </c>
      <c r="AQ275" s="3">
        <v>0.92069999999999996</v>
      </c>
      <c r="AR275" s="3">
        <v>0.92169999999999996</v>
      </c>
      <c r="AS275" s="3">
        <v>0.92130000000000001</v>
      </c>
      <c r="AT275" s="3">
        <v>0.92230000000000001</v>
      </c>
      <c r="AU275" s="3">
        <v>0.92200000000000004</v>
      </c>
      <c r="AV275" s="3">
        <v>0.92300000000000004</v>
      </c>
      <c r="AW275" s="3">
        <v>0.92269999999999996</v>
      </c>
      <c r="AX275" s="3">
        <v>0.92369999999999997</v>
      </c>
      <c r="AY275" s="3">
        <v>0.92330000000000001</v>
      </c>
      <c r="AZ275" s="3">
        <v>0.92430000000000001</v>
      </c>
      <c r="BA275" s="3">
        <v>0.92400000000000004</v>
      </c>
      <c r="BB275" s="3">
        <v>0.92500000000000004</v>
      </c>
      <c r="BC275" s="3">
        <v>0.92530000000000001</v>
      </c>
      <c r="BD275" s="3">
        <v>0.92569999999999997</v>
      </c>
      <c r="BE275" s="3">
        <v>0.92600000000000005</v>
      </c>
      <c r="BF275" s="3">
        <v>0.92630000000000001</v>
      </c>
      <c r="BG275" s="3">
        <v>0.92669999999999997</v>
      </c>
      <c r="BH275" s="3">
        <v>0.92700000000000005</v>
      </c>
      <c r="BI275" s="3">
        <v>0.92730000000000001</v>
      </c>
      <c r="BJ275" s="3">
        <v>0.92769999999999997</v>
      </c>
      <c r="BK275" s="3">
        <v>0.92800000000000005</v>
      </c>
      <c r="BL275" s="3">
        <v>0.92830000000000001</v>
      </c>
      <c r="BM275" s="3">
        <v>0.92869999999999997</v>
      </c>
      <c r="BN275" s="3">
        <v>0.92900000000000005</v>
      </c>
      <c r="BO275" s="3">
        <v>0.92930000000000001</v>
      </c>
      <c r="BP275" s="3">
        <v>0.92969999999999997</v>
      </c>
      <c r="BQ275" s="3">
        <v>0.93</v>
      </c>
      <c r="BR275" s="3">
        <v>0.93035000000000001</v>
      </c>
      <c r="BS275" s="3">
        <v>0.93069999999999997</v>
      </c>
      <c r="BT275" s="3">
        <v>0.93100000000000005</v>
      </c>
      <c r="BU275" s="3">
        <v>0.93135000000000001</v>
      </c>
      <c r="BV275" s="3">
        <v>0.93169999999999997</v>
      </c>
      <c r="BW275" s="3">
        <v>0.93200000000000005</v>
      </c>
      <c r="BX275" s="3">
        <v>0.93235000000000001</v>
      </c>
      <c r="BY275" s="3">
        <v>0.93269999999999997</v>
      </c>
      <c r="BZ275" s="3">
        <v>0.93300000000000005</v>
      </c>
      <c r="CA275" s="3">
        <v>0.93335000000000001</v>
      </c>
      <c r="CB275" s="3">
        <v>0.93369999999999997</v>
      </c>
      <c r="CC275" s="3">
        <v>0.93400000000000005</v>
      </c>
      <c r="CD275" s="3">
        <v>0.93435000000000001</v>
      </c>
      <c r="CE275" s="3">
        <v>0.93469999999999998</v>
      </c>
      <c r="CF275" s="3">
        <v>0.93500000000000005</v>
      </c>
      <c r="CG275" s="3">
        <v>0.93535000000000001</v>
      </c>
      <c r="CH275" s="3">
        <v>0.93569999999999998</v>
      </c>
      <c r="CI275" s="3">
        <v>0.93600000000000005</v>
      </c>
      <c r="CJ275" s="3">
        <v>0.93635000000000002</v>
      </c>
      <c r="CK275" s="3">
        <v>0.93669999999999998</v>
      </c>
      <c r="CL275" s="3">
        <v>0.93700000000000006</v>
      </c>
      <c r="CM275" s="3">
        <v>0.93735000000000002</v>
      </c>
      <c r="CN275" s="3">
        <v>0.93769999999999998</v>
      </c>
      <c r="CO275" s="3">
        <v>0.93799999999999994</v>
      </c>
      <c r="CP275" s="3">
        <v>0.93835000000000002</v>
      </c>
      <c r="CQ275" s="3">
        <v>0.93869999999999998</v>
      </c>
      <c r="CR275" s="3">
        <v>0.93899999999999995</v>
      </c>
      <c r="CS275" s="3">
        <v>0.93935000000000002</v>
      </c>
      <c r="CT275" s="3">
        <v>0.93969999999999998</v>
      </c>
      <c r="CU275" s="3">
        <v>0.94</v>
      </c>
      <c r="CV275" s="3">
        <v>0.94035000000000002</v>
      </c>
      <c r="CW275" s="3">
        <v>0.94069999999999998</v>
      </c>
      <c r="CX275" s="3">
        <v>0.94099999999999995</v>
      </c>
      <c r="CY275" s="3">
        <v>0.94135000000000002</v>
      </c>
      <c r="CZ275" s="3">
        <v>0.94164999999999999</v>
      </c>
      <c r="DA275" s="3">
        <v>0.94199999999999995</v>
      </c>
      <c r="DB275" s="3">
        <v>0.94235000000000002</v>
      </c>
      <c r="DC275" s="3">
        <v>0.94264999999999999</v>
      </c>
      <c r="DD275" s="3">
        <v>0.94305000000000005</v>
      </c>
      <c r="DE275" s="3">
        <v>0.94335000000000002</v>
      </c>
      <c r="DF275" s="3">
        <v>0.94364999999999999</v>
      </c>
      <c r="DG275" s="3">
        <v>0.94399999999999995</v>
      </c>
      <c r="DH275" s="3">
        <v>0.94435000000000002</v>
      </c>
      <c r="DI275" s="3">
        <v>0.94464999999999999</v>
      </c>
      <c r="DJ275" s="3">
        <v>0.94504999999999995</v>
      </c>
      <c r="DK275" s="3">
        <v>0.94535000000000002</v>
      </c>
      <c r="DL275" s="3">
        <v>0.94564999999999999</v>
      </c>
      <c r="DM275" s="3">
        <v>0.94604999999999995</v>
      </c>
      <c r="DN275" s="3">
        <v>0.94635000000000002</v>
      </c>
      <c r="DO275" s="3">
        <v>0.94664999999999999</v>
      </c>
      <c r="DP275" s="3">
        <v>0.94699999999999995</v>
      </c>
      <c r="DQ275" s="3">
        <v>0.94735000000000003</v>
      </c>
      <c r="DR275" s="3">
        <v>0.94764999999999999</v>
      </c>
      <c r="DS275" s="3">
        <v>0.94804999999999995</v>
      </c>
      <c r="DT275" s="3">
        <v>0.94835000000000003</v>
      </c>
    </row>
    <row r="276" spans="3:124" ht="15" customHeight="1" x14ac:dyDescent="0.25">
      <c r="C276" s="3">
        <v>0.92600000000000005</v>
      </c>
      <c r="D276" s="3">
        <v>0.9093</v>
      </c>
      <c r="E276" s="3">
        <v>0.90966000000000002</v>
      </c>
      <c r="F276" s="3">
        <v>0.90995999999999999</v>
      </c>
      <c r="G276" s="3">
        <v>0.9103</v>
      </c>
      <c r="H276" s="3">
        <v>0.91066000000000003</v>
      </c>
      <c r="I276" s="3">
        <v>0.91095999999999999</v>
      </c>
      <c r="J276" s="3">
        <v>0.9113</v>
      </c>
      <c r="K276" s="3">
        <v>0.91166000000000003</v>
      </c>
      <c r="L276" s="3">
        <v>0.91200000000000003</v>
      </c>
      <c r="M276" s="3">
        <v>0.9123</v>
      </c>
      <c r="N276" s="3">
        <v>0.91266000000000003</v>
      </c>
      <c r="O276" s="3">
        <v>0.9123</v>
      </c>
      <c r="P276" s="3">
        <v>0.9133</v>
      </c>
      <c r="Q276" s="3">
        <v>0.91300000000000003</v>
      </c>
      <c r="R276" s="3">
        <v>0.91400000000000003</v>
      </c>
      <c r="S276" s="3">
        <v>0.91366000000000003</v>
      </c>
      <c r="T276" s="3">
        <v>0.91466000000000003</v>
      </c>
      <c r="U276" s="3">
        <v>0.9143</v>
      </c>
      <c r="V276" s="3">
        <v>0.9153</v>
      </c>
      <c r="W276" s="3">
        <v>0.91500000000000004</v>
      </c>
      <c r="X276" s="3">
        <v>0.91600000000000004</v>
      </c>
      <c r="Y276" s="3">
        <v>0.91566000000000003</v>
      </c>
      <c r="Z276" s="3">
        <v>0.91666000000000003</v>
      </c>
      <c r="AA276" s="3">
        <v>0.9163</v>
      </c>
      <c r="AB276" s="3">
        <v>0.9173</v>
      </c>
      <c r="AC276" s="3">
        <v>0.91700000000000004</v>
      </c>
      <c r="AD276" s="3">
        <v>0.91800000000000004</v>
      </c>
      <c r="AE276" s="3">
        <v>0.91766000000000003</v>
      </c>
      <c r="AF276" s="3">
        <v>0.91866000000000003</v>
      </c>
      <c r="AG276" s="3">
        <v>0.91830000000000001</v>
      </c>
      <c r="AH276" s="3">
        <v>0.91930000000000001</v>
      </c>
      <c r="AI276" s="3">
        <v>0.91900000000000004</v>
      </c>
      <c r="AJ276" s="3">
        <v>0.92</v>
      </c>
      <c r="AK276" s="3">
        <v>0.91969999999999996</v>
      </c>
      <c r="AL276" s="3">
        <v>0.92066000000000003</v>
      </c>
      <c r="AM276" s="3">
        <v>0.92030000000000001</v>
      </c>
      <c r="AN276" s="3">
        <v>0.92130000000000001</v>
      </c>
      <c r="AO276" s="3">
        <v>0.92100000000000004</v>
      </c>
      <c r="AP276" s="3">
        <v>0.92200000000000004</v>
      </c>
      <c r="AQ276" s="3">
        <v>0.92169999999999996</v>
      </c>
      <c r="AR276" s="3">
        <v>0.92269999999999996</v>
      </c>
      <c r="AS276" s="3">
        <v>0.92230000000000001</v>
      </c>
      <c r="AT276" s="3">
        <v>0.92330000000000001</v>
      </c>
      <c r="AU276" s="3">
        <v>0.92300000000000004</v>
      </c>
      <c r="AV276" s="3">
        <v>0.92400000000000004</v>
      </c>
      <c r="AW276" s="3">
        <v>0.92369999999999997</v>
      </c>
      <c r="AX276" s="3">
        <v>0.92469999999999997</v>
      </c>
      <c r="AY276" s="3">
        <v>0.92430000000000001</v>
      </c>
      <c r="AZ276" s="3">
        <v>0.92530000000000001</v>
      </c>
      <c r="BA276" s="3">
        <v>0.92500000000000004</v>
      </c>
      <c r="BB276" s="3">
        <v>0.92600000000000005</v>
      </c>
      <c r="BC276" s="3">
        <v>0.92630000000000001</v>
      </c>
      <c r="BD276" s="3">
        <v>0.92669999999999997</v>
      </c>
      <c r="BE276" s="3">
        <v>0.92700000000000005</v>
      </c>
      <c r="BF276" s="3">
        <v>0.92730000000000001</v>
      </c>
      <c r="BG276" s="3">
        <v>0.92769999999999997</v>
      </c>
      <c r="BH276" s="3">
        <v>0.92800000000000005</v>
      </c>
      <c r="BI276" s="3">
        <v>0.92830000000000001</v>
      </c>
      <c r="BJ276" s="3">
        <v>0.92869999999999997</v>
      </c>
      <c r="BK276" s="3">
        <v>0.92900000000000005</v>
      </c>
      <c r="BL276" s="3">
        <v>0.92930000000000001</v>
      </c>
      <c r="BM276" s="3">
        <v>0.92969999999999997</v>
      </c>
      <c r="BN276" s="3">
        <v>0.93</v>
      </c>
      <c r="BO276" s="3">
        <v>0.93030000000000002</v>
      </c>
      <c r="BP276" s="3">
        <v>0.93069999999999997</v>
      </c>
      <c r="BQ276" s="3">
        <v>0.93100000000000005</v>
      </c>
      <c r="BR276" s="3">
        <v>0.93133999999999995</v>
      </c>
      <c r="BS276" s="3">
        <v>0.93169999999999997</v>
      </c>
      <c r="BT276" s="3">
        <v>0.93200000000000005</v>
      </c>
      <c r="BU276" s="3">
        <v>0.93233999999999995</v>
      </c>
      <c r="BV276" s="3">
        <v>0.93269999999999997</v>
      </c>
      <c r="BW276" s="3">
        <v>0.93300000000000005</v>
      </c>
      <c r="BX276" s="3">
        <v>0.93333999999999995</v>
      </c>
      <c r="BY276" s="3">
        <v>0.93369999999999997</v>
      </c>
      <c r="BZ276" s="3">
        <v>0.93400000000000005</v>
      </c>
      <c r="CA276" s="3">
        <v>0.93433999999999995</v>
      </c>
      <c r="CB276" s="3">
        <v>0.93469999999999998</v>
      </c>
      <c r="CC276" s="3">
        <v>0.93500000000000005</v>
      </c>
      <c r="CD276" s="3">
        <v>0.93533999999999995</v>
      </c>
      <c r="CE276" s="3">
        <v>0.93569999999999998</v>
      </c>
      <c r="CF276" s="3">
        <v>0.93600000000000005</v>
      </c>
      <c r="CG276" s="3">
        <v>0.93633999999999995</v>
      </c>
      <c r="CH276" s="3">
        <v>0.93669999999999998</v>
      </c>
      <c r="CI276" s="3">
        <v>0.93700000000000006</v>
      </c>
      <c r="CJ276" s="3">
        <v>0.93733999999999995</v>
      </c>
      <c r="CK276" s="3">
        <v>0.93769999999999998</v>
      </c>
      <c r="CL276" s="3">
        <v>0.93799999999999994</v>
      </c>
      <c r="CM276" s="3">
        <v>0.93833999999999995</v>
      </c>
      <c r="CN276" s="3">
        <v>0.93869999999999998</v>
      </c>
      <c r="CO276" s="3">
        <v>0.93899999999999995</v>
      </c>
      <c r="CP276" s="3">
        <v>0.93933999999999995</v>
      </c>
      <c r="CQ276" s="3">
        <v>0.93969999999999998</v>
      </c>
      <c r="CR276" s="3">
        <v>0.94</v>
      </c>
      <c r="CS276" s="3">
        <v>0.94033999999999995</v>
      </c>
      <c r="CT276" s="3">
        <v>0.94069999999999998</v>
      </c>
      <c r="CU276" s="3">
        <v>0.94099999999999995</v>
      </c>
      <c r="CV276" s="3">
        <v>0.94133999999999995</v>
      </c>
      <c r="CW276" s="3">
        <v>0.94169999999999998</v>
      </c>
      <c r="CX276" s="3">
        <v>0.94199999999999995</v>
      </c>
      <c r="CY276" s="3">
        <v>0.94233999999999996</v>
      </c>
      <c r="CZ276" s="3">
        <v>0.94264000000000003</v>
      </c>
      <c r="DA276" s="3">
        <v>0.94299999999999995</v>
      </c>
      <c r="DB276" s="3">
        <v>0.94333999999999996</v>
      </c>
      <c r="DC276" s="3">
        <v>0.94364000000000003</v>
      </c>
      <c r="DD276" s="3">
        <v>0.94403999999999999</v>
      </c>
      <c r="DE276" s="3">
        <v>0.94433999999999996</v>
      </c>
      <c r="DF276" s="3">
        <v>0.94464000000000004</v>
      </c>
      <c r="DG276" s="3">
        <v>0.94499999999999995</v>
      </c>
      <c r="DH276" s="3">
        <v>0.94533999999999996</v>
      </c>
      <c r="DI276" s="3">
        <v>0.94564000000000004</v>
      </c>
      <c r="DJ276" s="3">
        <v>0.94603999999999999</v>
      </c>
      <c r="DK276" s="3">
        <v>0.94633999999999996</v>
      </c>
      <c r="DL276" s="3">
        <v>0.94664000000000004</v>
      </c>
      <c r="DM276" s="3">
        <v>0.94703999999999999</v>
      </c>
      <c r="DN276" s="3">
        <v>0.94733999999999996</v>
      </c>
      <c r="DO276" s="3">
        <v>0.94764000000000004</v>
      </c>
      <c r="DP276" s="3">
        <v>0.94799999999999995</v>
      </c>
      <c r="DQ276" s="3">
        <v>0.94833999999999996</v>
      </c>
      <c r="DR276" s="3">
        <v>0.94864000000000004</v>
      </c>
      <c r="DS276" s="3">
        <v>0.94903999999999999</v>
      </c>
      <c r="DT276" s="3">
        <v>0.94933999999999996</v>
      </c>
    </row>
    <row r="277" spans="3:124" ht="15" customHeight="1" x14ac:dyDescent="0.25">
      <c r="C277" s="3">
        <v>0.92700000000000005</v>
      </c>
      <c r="D277" s="3">
        <v>0.9103</v>
      </c>
      <c r="E277" s="3">
        <v>0.91066999999999998</v>
      </c>
      <c r="F277" s="3">
        <v>0.91096999999999995</v>
      </c>
      <c r="G277" s="3">
        <v>0.9113</v>
      </c>
      <c r="H277" s="3">
        <v>0.91166999999999998</v>
      </c>
      <c r="I277" s="3">
        <v>0.91196999999999995</v>
      </c>
      <c r="J277" s="3">
        <v>0.9123</v>
      </c>
      <c r="K277" s="3">
        <v>0.91266999999999998</v>
      </c>
      <c r="L277" s="3">
        <v>0.91300000000000003</v>
      </c>
      <c r="M277" s="3">
        <v>0.9133</v>
      </c>
      <c r="N277" s="3">
        <v>0.91366999999999998</v>
      </c>
      <c r="O277" s="3">
        <v>0.9133</v>
      </c>
      <c r="P277" s="3">
        <v>0.9143</v>
      </c>
      <c r="Q277" s="3">
        <v>0.91400000000000003</v>
      </c>
      <c r="R277" s="3">
        <v>0.91500000000000004</v>
      </c>
      <c r="S277" s="3">
        <v>0.91466999999999998</v>
      </c>
      <c r="T277" s="3">
        <v>0.91566999999999998</v>
      </c>
      <c r="U277" s="3">
        <v>0.9153</v>
      </c>
      <c r="V277" s="3">
        <v>0.9163</v>
      </c>
      <c r="W277" s="3">
        <v>0.91600000000000004</v>
      </c>
      <c r="X277" s="3">
        <v>0.91700000000000004</v>
      </c>
      <c r="Y277" s="3">
        <v>0.91666999999999998</v>
      </c>
      <c r="Z277" s="3">
        <v>0.91766999999999999</v>
      </c>
      <c r="AA277" s="3">
        <v>0.9173</v>
      </c>
      <c r="AB277" s="3">
        <v>0.91830000000000001</v>
      </c>
      <c r="AC277" s="3">
        <v>0.91800000000000004</v>
      </c>
      <c r="AD277" s="3">
        <v>0.91900000000000004</v>
      </c>
      <c r="AE277" s="3">
        <v>0.91866999999999999</v>
      </c>
      <c r="AF277" s="3">
        <v>0.91966999999999999</v>
      </c>
      <c r="AG277" s="3">
        <v>0.91930000000000001</v>
      </c>
      <c r="AH277" s="3">
        <v>0.92030000000000001</v>
      </c>
      <c r="AI277" s="3">
        <v>0.92</v>
      </c>
      <c r="AJ277" s="3">
        <v>0.92100000000000004</v>
      </c>
      <c r="AK277" s="3">
        <v>0.92069999999999996</v>
      </c>
      <c r="AL277" s="3">
        <v>0.92166999999999999</v>
      </c>
      <c r="AM277" s="3">
        <v>0.92130000000000001</v>
      </c>
      <c r="AN277" s="3">
        <v>0.92230000000000001</v>
      </c>
      <c r="AO277" s="3">
        <v>0.92200000000000004</v>
      </c>
      <c r="AP277" s="3">
        <v>0.92300000000000004</v>
      </c>
      <c r="AQ277" s="3">
        <v>0.92269999999999996</v>
      </c>
      <c r="AR277" s="3">
        <v>0.92369999999999997</v>
      </c>
      <c r="AS277" s="3">
        <v>0.92330000000000001</v>
      </c>
      <c r="AT277" s="3">
        <v>0.92430000000000001</v>
      </c>
      <c r="AU277" s="3">
        <v>0.92400000000000004</v>
      </c>
      <c r="AV277" s="3">
        <v>0.92500000000000004</v>
      </c>
      <c r="AW277" s="3">
        <v>0.92469999999999997</v>
      </c>
      <c r="AX277" s="3">
        <v>0.92569999999999997</v>
      </c>
      <c r="AY277" s="3">
        <v>0.92530000000000001</v>
      </c>
      <c r="AZ277" s="3">
        <v>0.92630000000000001</v>
      </c>
      <c r="BA277" s="3">
        <v>0.92600000000000005</v>
      </c>
      <c r="BB277" s="3">
        <v>0.92700000000000005</v>
      </c>
      <c r="BC277" s="3">
        <v>0.92730000000000001</v>
      </c>
      <c r="BD277" s="3">
        <v>0.92769999999999997</v>
      </c>
      <c r="BE277" s="3">
        <v>0.92800000000000005</v>
      </c>
      <c r="BF277" s="3">
        <v>0.92830000000000001</v>
      </c>
      <c r="BG277" s="3">
        <v>0.92869999999999997</v>
      </c>
      <c r="BH277" s="3">
        <v>0.92900000000000005</v>
      </c>
      <c r="BI277" s="3">
        <v>0.92930000000000001</v>
      </c>
      <c r="BJ277" s="3">
        <v>0.92969999999999997</v>
      </c>
      <c r="BK277" s="3">
        <v>0.93</v>
      </c>
      <c r="BL277" s="3">
        <v>0.93030000000000002</v>
      </c>
      <c r="BM277" s="3">
        <v>0.93069999999999997</v>
      </c>
      <c r="BN277" s="3">
        <v>0.93100000000000005</v>
      </c>
      <c r="BO277" s="3">
        <v>0.93130000000000002</v>
      </c>
      <c r="BP277" s="3">
        <v>0.93169999999999997</v>
      </c>
      <c r="BQ277" s="3">
        <v>0.93200000000000005</v>
      </c>
      <c r="BR277" s="3">
        <v>0.93232999999999999</v>
      </c>
      <c r="BS277" s="3">
        <v>0.93269999999999997</v>
      </c>
      <c r="BT277" s="3">
        <v>0.93300000000000005</v>
      </c>
      <c r="BU277" s="3">
        <v>0.93332999999999999</v>
      </c>
      <c r="BV277" s="3">
        <v>0.93369999999999997</v>
      </c>
      <c r="BW277" s="3">
        <v>0.93400000000000005</v>
      </c>
      <c r="BX277" s="3">
        <v>0.93432999999999999</v>
      </c>
      <c r="BY277" s="3">
        <v>0.93469999999999998</v>
      </c>
      <c r="BZ277" s="3">
        <v>0.93500000000000005</v>
      </c>
      <c r="CA277" s="3">
        <v>0.93532999999999999</v>
      </c>
      <c r="CB277" s="3">
        <v>0.93569999999999998</v>
      </c>
      <c r="CC277" s="3">
        <v>0.93600000000000005</v>
      </c>
      <c r="CD277" s="3">
        <v>0.93633</v>
      </c>
      <c r="CE277" s="3">
        <v>0.93669999999999998</v>
      </c>
      <c r="CF277" s="3">
        <v>0.93700000000000006</v>
      </c>
      <c r="CG277" s="3">
        <v>0.93733</v>
      </c>
      <c r="CH277" s="3">
        <v>0.93769999999999998</v>
      </c>
      <c r="CI277" s="3">
        <v>0.93799999999999994</v>
      </c>
      <c r="CJ277" s="3">
        <v>0.93833</v>
      </c>
      <c r="CK277" s="3">
        <v>0.93869999999999998</v>
      </c>
      <c r="CL277" s="3">
        <v>0.93899999999999995</v>
      </c>
      <c r="CM277" s="3">
        <v>0.93933</v>
      </c>
      <c r="CN277" s="3">
        <v>0.93969999999999998</v>
      </c>
      <c r="CO277" s="3">
        <v>0.94</v>
      </c>
      <c r="CP277" s="3">
        <v>0.94033</v>
      </c>
      <c r="CQ277" s="3">
        <v>0.94069999999999998</v>
      </c>
      <c r="CR277" s="3">
        <v>0.94099999999999995</v>
      </c>
      <c r="CS277" s="3">
        <v>0.94133</v>
      </c>
      <c r="CT277" s="3">
        <v>0.94169999999999998</v>
      </c>
      <c r="CU277" s="3">
        <v>0.94199999999999995</v>
      </c>
      <c r="CV277" s="3">
        <v>0.94233</v>
      </c>
      <c r="CW277" s="3">
        <v>0.94269999999999998</v>
      </c>
      <c r="CX277" s="3">
        <v>0.94299999999999995</v>
      </c>
      <c r="CY277" s="3">
        <v>0.94333</v>
      </c>
      <c r="CZ277" s="3">
        <v>0.94362999999999997</v>
      </c>
      <c r="DA277" s="3">
        <v>0.94399999999999995</v>
      </c>
      <c r="DB277" s="3">
        <v>0.94433</v>
      </c>
      <c r="DC277" s="3">
        <v>0.94462999999999997</v>
      </c>
      <c r="DD277" s="3">
        <v>0.94503000000000004</v>
      </c>
      <c r="DE277" s="3">
        <v>0.94533</v>
      </c>
      <c r="DF277" s="3">
        <v>0.94562999999999997</v>
      </c>
      <c r="DG277" s="3">
        <v>0.94599999999999995</v>
      </c>
      <c r="DH277" s="3">
        <v>0.94633</v>
      </c>
      <c r="DI277" s="3">
        <v>0.94662999999999997</v>
      </c>
      <c r="DJ277" s="3">
        <v>0.94703000000000004</v>
      </c>
      <c r="DK277" s="3">
        <v>0.94733000000000001</v>
      </c>
      <c r="DL277" s="3">
        <v>0.94762999999999997</v>
      </c>
      <c r="DM277" s="3">
        <v>0.94803000000000004</v>
      </c>
      <c r="DN277" s="3">
        <v>0.94833000000000001</v>
      </c>
      <c r="DO277" s="3">
        <v>0.94862999999999997</v>
      </c>
      <c r="DP277" s="3">
        <v>0.94899999999999995</v>
      </c>
      <c r="DQ277" s="3">
        <v>0.94933000000000001</v>
      </c>
      <c r="DR277" s="3">
        <v>0.94962999999999997</v>
      </c>
      <c r="DS277" s="3">
        <v>0.95003000000000004</v>
      </c>
      <c r="DT277" s="3">
        <v>0.95033000000000001</v>
      </c>
    </row>
    <row r="278" spans="3:124" ht="15" customHeight="1" x14ac:dyDescent="0.25">
      <c r="C278" s="3">
        <v>0.92800000000000005</v>
      </c>
      <c r="D278" s="3">
        <v>0.9113</v>
      </c>
      <c r="E278" s="3">
        <v>0.91168000000000005</v>
      </c>
      <c r="F278" s="3">
        <v>0.91198000000000001</v>
      </c>
      <c r="G278" s="3">
        <v>0.9123</v>
      </c>
      <c r="H278" s="3">
        <v>0.91268000000000005</v>
      </c>
      <c r="I278" s="3">
        <v>0.91298000000000001</v>
      </c>
      <c r="J278" s="3">
        <v>0.9133</v>
      </c>
      <c r="K278" s="3">
        <v>0.91368000000000005</v>
      </c>
      <c r="L278" s="3">
        <v>0.91400000000000003</v>
      </c>
      <c r="M278" s="3">
        <v>0.9143</v>
      </c>
      <c r="N278" s="3">
        <v>0.91468000000000005</v>
      </c>
      <c r="O278" s="3">
        <v>0.9143</v>
      </c>
      <c r="P278" s="3">
        <v>0.9153</v>
      </c>
      <c r="Q278" s="3">
        <v>0.91500000000000004</v>
      </c>
      <c r="R278" s="3">
        <v>0.91600000000000004</v>
      </c>
      <c r="S278" s="3">
        <v>0.91568000000000005</v>
      </c>
      <c r="T278" s="3">
        <v>0.91668000000000005</v>
      </c>
      <c r="U278" s="3">
        <v>0.9163</v>
      </c>
      <c r="V278" s="3">
        <v>0.9173</v>
      </c>
      <c r="W278" s="3">
        <v>0.91700000000000004</v>
      </c>
      <c r="X278" s="3">
        <v>0.91800000000000004</v>
      </c>
      <c r="Y278" s="3">
        <v>0.91768000000000005</v>
      </c>
      <c r="Z278" s="3">
        <v>0.91868000000000005</v>
      </c>
      <c r="AA278" s="3">
        <v>0.91830000000000001</v>
      </c>
      <c r="AB278" s="3">
        <v>0.91930000000000001</v>
      </c>
      <c r="AC278" s="3">
        <v>0.91900000000000004</v>
      </c>
      <c r="AD278" s="3">
        <v>0.92</v>
      </c>
      <c r="AE278" s="3">
        <v>0.91968000000000005</v>
      </c>
      <c r="AF278" s="3">
        <v>0.92068000000000005</v>
      </c>
      <c r="AG278" s="3">
        <v>0.92030000000000001</v>
      </c>
      <c r="AH278" s="3">
        <v>0.92130000000000001</v>
      </c>
      <c r="AI278" s="3">
        <v>0.92100000000000004</v>
      </c>
      <c r="AJ278" s="3">
        <v>0.92200000000000004</v>
      </c>
      <c r="AK278" s="3">
        <v>0.92169999999999996</v>
      </c>
      <c r="AL278" s="3">
        <v>0.92267999999999994</v>
      </c>
      <c r="AM278" s="3">
        <v>0.92230000000000001</v>
      </c>
      <c r="AN278" s="3">
        <v>0.92330000000000001</v>
      </c>
      <c r="AO278" s="3">
        <v>0.92300000000000004</v>
      </c>
      <c r="AP278" s="3">
        <v>0.92400000000000004</v>
      </c>
      <c r="AQ278" s="3">
        <v>0.92369999999999997</v>
      </c>
      <c r="AR278" s="3">
        <v>0.92469999999999997</v>
      </c>
      <c r="AS278" s="3">
        <v>0.92430000000000001</v>
      </c>
      <c r="AT278" s="3">
        <v>0.92530000000000001</v>
      </c>
      <c r="AU278" s="3">
        <v>0.92500000000000004</v>
      </c>
      <c r="AV278" s="3">
        <v>0.92600000000000005</v>
      </c>
      <c r="AW278" s="3">
        <v>0.92569999999999997</v>
      </c>
      <c r="AX278" s="3">
        <v>0.92669999999999997</v>
      </c>
      <c r="AY278" s="3">
        <v>0.92630000000000001</v>
      </c>
      <c r="AZ278" s="3">
        <v>0.92730000000000001</v>
      </c>
      <c r="BA278" s="3">
        <v>0.92700000000000005</v>
      </c>
      <c r="BB278" s="3">
        <v>0.92800000000000005</v>
      </c>
      <c r="BC278" s="3">
        <v>0.92830000000000001</v>
      </c>
      <c r="BD278" s="3">
        <v>0.92869999999999997</v>
      </c>
      <c r="BE278" s="3">
        <v>0.92900000000000005</v>
      </c>
      <c r="BF278" s="3">
        <v>0.92930000000000001</v>
      </c>
      <c r="BG278" s="3">
        <v>0.92969999999999997</v>
      </c>
      <c r="BH278" s="3">
        <v>0.93</v>
      </c>
      <c r="BI278" s="3">
        <v>0.93030000000000002</v>
      </c>
      <c r="BJ278" s="3">
        <v>0.93069999999999997</v>
      </c>
      <c r="BK278" s="3">
        <v>0.93100000000000005</v>
      </c>
      <c r="BL278" s="3">
        <v>0.93130000000000002</v>
      </c>
      <c r="BM278" s="3">
        <v>0.93169999999999997</v>
      </c>
      <c r="BN278" s="3">
        <v>0.93200000000000005</v>
      </c>
      <c r="BO278" s="3">
        <v>0.93230000000000002</v>
      </c>
      <c r="BP278" s="3">
        <v>0.93269999999999997</v>
      </c>
      <c r="BQ278" s="3">
        <v>0.93300000000000005</v>
      </c>
      <c r="BR278" s="3">
        <v>0.93332000000000004</v>
      </c>
      <c r="BS278" s="3">
        <v>0.93369999999999997</v>
      </c>
      <c r="BT278" s="3">
        <v>0.93400000000000005</v>
      </c>
      <c r="BU278" s="3">
        <v>0.93432000000000004</v>
      </c>
      <c r="BV278" s="3">
        <v>0.93469999999999998</v>
      </c>
      <c r="BW278" s="3">
        <v>0.93500000000000005</v>
      </c>
      <c r="BX278" s="3">
        <v>0.93532000000000004</v>
      </c>
      <c r="BY278" s="3">
        <v>0.93569999999999998</v>
      </c>
      <c r="BZ278" s="3">
        <v>0.93600000000000005</v>
      </c>
      <c r="CA278" s="3">
        <v>0.93632000000000004</v>
      </c>
      <c r="CB278" s="3">
        <v>0.93669999999999998</v>
      </c>
      <c r="CC278" s="3">
        <v>0.93700000000000006</v>
      </c>
      <c r="CD278" s="3">
        <v>0.93732000000000004</v>
      </c>
      <c r="CE278" s="3">
        <v>0.93769999999999998</v>
      </c>
      <c r="CF278" s="3">
        <v>0.93799999999999994</v>
      </c>
      <c r="CG278" s="3">
        <v>0.93832000000000004</v>
      </c>
      <c r="CH278" s="3">
        <v>0.93869999999999998</v>
      </c>
      <c r="CI278" s="3">
        <v>0.93899999999999995</v>
      </c>
      <c r="CJ278" s="3">
        <v>0.93932000000000004</v>
      </c>
      <c r="CK278" s="3">
        <v>0.93969999999999998</v>
      </c>
      <c r="CL278" s="3">
        <v>0.94</v>
      </c>
      <c r="CM278" s="3">
        <v>0.94032000000000004</v>
      </c>
      <c r="CN278" s="3">
        <v>0.94069999999999998</v>
      </c>
      <c r="CO278" s="3">
        <v>0.94099999999999995</v>
      </c>
      <c r="CP278" s="3">
        <v>0.94132000000000005</v>
      </c>
      <c r="CQ278" s="3">
        <v>0.94169999999999998</v>
      </c>
      <c r="CR278" s="3">
        <v>0.94199999999999995</v>
      </c>
      <c r="CS278" s="3">
        <v>0.94232000000000005</v>
      </c>
      <c r="CT278" s="3">
        <v>0.94269999999999998</v>
      </c>
      <c r="CU278" s="3">
        <v>0.94299999999999995</v>
      </c>
      <c r="CV278" s="3">
        <v>0.94332000000000005</v>
      </c>
      <c r="CW278" s="3">
        <v>0.94369999999999998</v>
      </c>
      <c r="CX278" s="3">
        <v>0.94399999999999995</v>
      </c>
      <c r="CY278" s="3">
        <v>0.94432000000000005</v>
      </c>
      <c r="CZ278" s="3">
        <v>0.94462000000000002</v>
      </c>
      <c r="DA278" s="3">
        <v>0.94499999999999995</v>
      </c>
      <c r="DB278" s="3">
        <v>0.94532000000000005</v>
      </c>
      <c r="DC278" s="3">
        <v>0.94562000000000002</v>
      </c>
      <c r="DD278" s="3">
        <v>0.94601999999999997</v>
      </c>
      <c r="DE278" s="3">
        <v>0.94632000000000005</v>
      </c>
      <c r="DF278" s="3">
        <v>0.94662000000000002</v>
      </c>
      <c r="DG278" s="3">
        <v>0.94699999999999995</v>
      </c>
      <c r="DH278" s="3">
        <v>0.94732000000000005</v>
      </c>
      <c r="DI278" s="3">
        <v>0.94762000000000002</v>
      </c>
      <c r="DJ278" s="3">
        <v>0.94801999999999997</v>
      </c>
      <c r="DK278" s="3">
        <v>0.94832000000000005</v>
      </c>
      <c r="DL278" s="3">
        <v>0.94862000000000002</v>
      </c>
      <c r="DM278" s="3">
        <v>0.94901999999999997</v>
      </c>
      <c r="DN278" s="3">
        <v>0.94932000000000005</v>
      </c>
      <c r="DO278" s="3">
        <v>0.94962000000000002</v>
      </c>
      <c r="DP278" s="3">
        <v>0.95</v>
      </c>
      <c r="DQ278" s="3">
        <v>0.95032000000000005</v>
      </c>
      <c r="DR278" s="3">
        <v>0.95062000000000002</v>
      </c>
      <c r="DS278" s="3">
        <v>0.95101999999999998</v>
      </c>
      <c r="DT278" s="3">
        <v>0.95132000000000005</v>
      </c>
    </row>
    <row r="279" spans="3:124" ht="15" customHeight="1" x14ac:dyDescent="0.25">
      <c r="C279" s="3">
        <v>0.92900000000000005</v>
      </c>
      <c r="D279" s="3">
        <v>0.9123</v>
      </c>
      <c r="E279" s="3">
        <v>0.91269</v>
      </c>
      <c r="F279" s="3">
        <v>0.91298999999999997</v>
      </c>
      <c r="G279" s="3">
        <v>0.9133</v>
      </c>
      <c r="H279" s="3">
        <v>0.91369</v>
      </c>
      <c r="I279" s="3">
        <v>0.91398999999999997</v>
      </c>
      <c r="J279" s="3">
        <v>0.9143</v>
      </c>
      <c r="K279" s="3">
        <v>0.91469</v>
      </c>
      <c r="L279" s="3">
        <v>0.91500000000000004</v>
      </c>
      <c r="M279" s="3">
        <v>0.9153</v>
      </c>
      <c r="N279" s="3">
        <v>0.91569</v>
      </c>
      <c r="O279" s="3">
        <v>0.9153</v>
      </c>
      <c r="P279" s="3">
        <v>0.9163</v>
      </c>
      <c r="Q279" s="3">
        <v>0.91600000000000004</v>
      </c>
      <c r="R279" s="3">
        <v>0.91700000000000004</v>
      </c>
      <c r="S279" s="3">
        <v>0.91669</v>
      </c>
      <c r="T279" s="3">
        <v>0.91769000000000001</v>
      </c>
      <c r="U279" s="3">
        <v>0.9173</v>
      </c>
      <c r="V279" s="3">
        <v>0.91830000000000001</v>
      </c>
      <c r="W279" s="3">
        <v>0.91800000000000004</v>
      </c>
      <c r="X279" s="3">
        <v>0.91900000000000004</v>
      </c>
      <c r="Y279" s="3">
        <v>0.91869000000000001</v>
      </c>
      <c r="Z279" s="3">
        <v>0.91969000000000001</v>
      </c>
      <c r="AA279" s="3">
        <v>0.91930000000000001</v>
      </c>
      <c r="AB279" s="3">
        <v>0.92030000000000001</v>
      </c>
      <c r="AC279" s="3">
        <v>0.92</v>
      </c>
      <c r="AD279" s="3">
        <v>0.92100000000000004</v>
      </c>
      <c r="AE279" s="3">
        <v>0.92069000000000001</v>
      </c>
      <c r="AF279" s="3">
        <v>0.92169000000000001</v>
      </c>
      <c r="AG279" s="3">
        <v>0.92130000000000001</v>
      </c>
      <c r="AH279" s="3">
        <v>0.92230000000000001</v>
      </c>
      <c r="AI279" s="3">
        <v>0.92200000000000004</v>
      </c>
      <c r="AJ279" s="3">
        <v>0.92300000000000004</v>
      </c>
      <c r="AK279" s="3">
        <v>0.92269999999999996</v>
      </c>
      <c r="AL279" s="3">
        <v>0.92369000000000001</v>
      </c>
      <c r="AM279" s="3">
        <v>0.92330000000000001</v>
      </c>
      <c r="AN279" s="3">
        <v>0.92430000000000001</v>
      </c>
      <c r="AO279" s="3">
        <v>0.92400000000000004</v>
      </c>
      <c r="AP279" s="3">
        <v>0.92500000000000004</v>
      </c>
      <c r="AQ279" s="3">
        <v>0.92469999999999997</v>
      </c>
      <c r="AR279" s="3">
        <v>0.92569999999999997</v>
      </c>
      <c r="AS279" s="3">
        <v>0.92530000000000001</v>
      </c>
      <c r="AT279" s="3">
        <v>0.92630000000000001</v>
      </c>
      <c r="AU279" s="3">
        <v>0.92600000000000005</v>
      </c>
      <c r="AV279" s="3">
        <v>0.92700000000000005</v>
      </c>
      <c r="AW279" s="3">
        <v>0.92669999999999997</v>
      </c>
      <c r="AX279" s="3">
        <v>0.92769999999999997</v>
      </c>
      <c r="AY279" s="3">
        <v>0.92730000000000001</v>
      </c>
      <c r="AZ279" s="3">
        <v>0.92830000000000001</v>
      </c>
      <c r="BA279" s="3">
        <v>0.92800000000000005</v>
      </c>
      <c r="BB279" s="3">
        <v>0.92900000000000005</v>
      </c>
      <c r="BC279" s="3">
        <v>0.92930000000000001</v>
      </c>
      <c r="BD279" s="3">
        <v>0.92969999999999997</v>
      </c>
      <c r="BE279" s="3">
        <v>0.93</v>
      </c>
      <c r="BF279" s="3">
        <v>0.93030000000000002</v>
      </c>
      <c r="BG279" s="3">
        <v>0.93069999999999997</v>
      </c>
      <c r="BH279" s="3">
        <v>0.93100000000000005</v>
      </c>
      <c r="BI279" s="3">
        <v>0.93130000000000002</v>
      </c>
      <c r="BJ279" s="3">
        <v>0.93169999999999997</v>
      </c>
      <c r="BK279" s="3">
        <v>0.93200000000000005</v>
      </c>
      <c r="BL279" s="3">
        <v>0.93230000000000002</v>
      </c>
      <c r="BM279" s="3">
        <v>0.93269999999999997</v>
      </c>
      <c r="BN279" s="3">
        <v>0.93300000000000005</v>
      </c>
      <c r="BO279" s="3">
        <v>0.93330000000000002</v>
      </c>
      <c r="BP279" s="3">
        <v>0.93369999999999997</v>
      </c>
      <c r="BQ279" s="3">
        <v>0.93400000000000005</v>
      </c>
      <c r="BR279" s="3">
        <v>0.93430999999999997</v>
      </c>
      <c r="BS279" s="3">
        <v>0.93469999999999998</v>
      </c>
      <c r="BT279" s="3">
        <v>0.93500000000000005</v>
      </c>
      <c r="BU279" s="3">
        <v>0.93530999999999997</v>
      </c>
      <c r="BV279" s="3">
        <v>0.93569999999999998</v>
      </c>
      <c r="BW279" s="3">
        <v>0.93600000000000005</v>
      </c>
      <c r="BX279" s="3">
        <v>0.93630999999999998</v>
      </c>
      <c r="BY279" s="3">
        <v>0.93669999999999998</v>
      </c>
      <c r="BZ279" s="3">
        <v>0.93700000000000006</v>
      </c>
      <c r="CA279" s="3">
        <v>0.93730999999999998</v>
      </c>
      <c r="CB279" s="3">
        <v>0.93769999999999998</v>
      </c>
      <c r="CC279" s="3">
        <v>0.93799999999999994</v>
      </c>
      <c r="CD279" s="3">
        <v>0.93830999999999998</v>
      </c>
      <c r="CE279" s="3">
        <v>0.93869999999999998</v>
      </c>
      <c r="CF279" s="3">
        <v>0.93899999999999995</v>
      </c>
      <c r="CG279" s="3">
        <v>0.93930999999999998</v>
      </c>
      <c r="CH279" s="3">
        <v>0.93969999999999998</v>
      </c>
      <c r="CI279" s="3">
        <v>0.94</v>
      </c>
      <c r="CJ279" s="3">
        <v>0.94030999999999998</v>
      </c>
      <c r="CK279" s="3">
        <v>0.94069999999999998</v>
      </c>
      <c r="CL279" s="3">
        <v>0.94099999999999995</v>
      </c>
      <c r="CM279" s="3">
        <v>0.94130999999999998</v>
      </c>
      <c r="CN279" s="3">
        <v>0.94169999999999998</v>
      </c>
      <c r="CO279" s="3">
        <v>0.94199999999999995</v>
      </c>
      <c r="CP279" s="3">
        <v>0.94230999999999998</v>
      </c>
      <c r="CQ279" s="3">
        <v>0.94269999999999998</v>
      </c>
      <c r="CR279" s="3">
        <v>0.94299999999999995</v>
      </c>
      <c r="CS279" s="3">
        <v>0.94330999999999998</v>
      </c>
      <c r="CT279" s="3">
        <v>0.94369999999999998</v>
      </c>
      <c r="CU279" s="3">
        <v>0.94399999999999995</v>
      </c>
      <c r="CV279" s="3">
        <v>0.94430999999999998</v>
      </c>
      <c r="CW279" s="3">
        <v>0.94469999999999998</v>
      </c>
      <c r="CX279" s="3">
        <v>0.94499999999999995</v>
      </c>
      <c r="CY279" s="3">
        <v>0.94530999999999998</v>
      </c>
      <c r="CZ279" s="3">
        <v>0.94560999999999995</v>
      </c>
      <c r="DA279" s="3">
        <v>0.94599999999999995</v>
      </c>
      <c r="DB279" s="3">
        <v>0.94630999999999998</v>
      </c>
      <c r="DC279" s="3">
        <v>0.94660999999999995</v>
      </c>
      <c r="DD279" s="3">
        <v>0.94701000000000002</v>
      </c>
      <c r="DE279" s="3">
        <v>0.94730999999999999</v>
      </c>
      <c r="DF279" s="3">
        <v>0.94760999999999995</v>
      </c>
      <c r="DG279" s="3">
        <v>0.94799999999999995</v>
      </c>
      <c r="DH279" s="3">
        <v>0.94830999999999999</v>
      </c>
      <c r="DI279" s="3">
        <v>0.94860999999999995</v>
      </c>
      <c r="DJ279" s="3">
        <v>0.94901000000000002</v>
      </c>
      <c r="DK279" s="3">
        <v>0.94930999999999999</v>
      </c>
      <c r="DL279" s="3">
        <v>0.94960999999999995</v>
      </c>
      <c r="DM279" s="3">
        <v>0.95001000000000102</v>
      </c>
      <c r="DN279" s="3">
        <v>0.95030999999999999</v>
      </c>
      <c r="DO279" s="3">
        <v>0.95060999999999996</v>
      </c>
      <c r="DP279" s="3">
        <v>0.95099999999999996</v>
      </c>
      <c r="DQ279" s="3">
        <v>0.95130999999999999</v>
      </c>
      <c r="DR279" s="3">
        <v>0.95160999999999996</v>
      </c>
      <c r="DS279" s="3">
        <v>0.95201000000000102</v>
      </c>
      <c r="DT279" s="3">
        <v>0.95230999999999999</v>
      </c>
    </row>
    <row r="280" spans="3:124" ht="15" customHeight="1" x14ac:dyDescent="0.25">
      <c r="C280" s="3">
        <v>0.93</v>
      </c>
      <c r="D280" s="3">
        <v>0.9133</v>
      </c>
      <c r="E280" s="3">
        <v>0.91369999999999996</v>
      </c>
      <c r="F280" s="3">
        <v>0.91400000000000003</v>
      </c>
      <c r="G280" s="3">
        <v>0.9143</v>
      </c>
      <c r="H280" s="3">
        <v>0.91469999999999996</v>
      </c>
      <c r="I280" s="3">
        <v>0.91500000000000004</v>
      </c>
      <c r="J280" s="3">
        <v>0.9153</v>
      </c>
      <c r="K280" s="3">
        <v>0.91569999999999996</v>
      </c>
      <c r="L280" s="3">
        <v>0.91600000000000004</v>
      </c>
      <c r="M280" s="3">
        <v>0.9163</v>
      </c>
      <c r="N280" s="3">
        <v>0.91669999999999996</v>
      </c>
      <c r="O280" s="3">
        <v>0.9163</v>
      </c>
      <c r="P280" s="3">
        <v>0.9173</v>
      </c>
      <c r="Q280" s="3">
        <v>0.91700000000000004</v>
      </c>
      <c r="R280" s="3">
        <v>0.91800000000000004</v>
      </c>
      <c r="S280" s="3">
        <v>0.91769999999999996</v>
      </c>
      <c r="T280" s="3">
        <v>0.91869999999999996</v>
      </c>
      <c r="U280" s="3">
        <v>0.91830000000000001</v>
      </c>
      <c r="V280" s="3">
        <v>0.91930000000000001</v>
      </c>
      <c r="W280" s="3">
        <v>0.91900000000000004</v>
      </c>
      <c r="X280" s="3">
        <v>0.92</v>
      </c>
      <c r="Y280" s="3">
        <v>0.91969999999999996</v>
      </c>
      <c r="Z280" s="3">
        <v>0.92069999999999996</v>
      </c>
      <c r="AA280" s="3">
        <v>0.92030000000000001</v>
      </c>
      <c r="AB280" s="3">
        <v>0.92130000000000001</v>
      </c>
      <c r="AC280" s="3">
        <v>0.92100000000000004</v>
      </c>
      <c r="AD280" s="3">
        <v>0.92200000000000004</v>
      </c>
      <c r="AE280" s="3">
        <v>0.92169999999999996</v>
      </c>
      <c r="AF280" s="3">
        <v>0.92269999999999996</v>
      </c>
      <c r="AG280" s="3">
        <v>0.92230000000000001</v>
      </c>
      <c r="AH280" s="3">
        <v>0.92330000000000001</v>
      </c>
      <c r="AI280" s="3">
        <v>0.92300000000000004</v>
      </c>
      <c r="AJ280" s="3">
        <v>0.92400000000000004</v>
      </c>
      <c r="AK280" s="3">
        <v>0.92369999999999997</v>
      </c>
      <c r="AL280" s="3">
        <v>0.92469999999999997</v>
      </c>
      <c r="AM280" s="3">
        <v>0.92430000000000001</v>
      </c>
      <c r="AN280" s="3">
        <v>0.92530000000000001</v>
      </c>
      <c r="AO280" s="3">
        <v>0.92500000000000004</v>
      </c>
      <c r="AP280" s="3">
        <v>0.92600000000000005</v>
      </c>
      <c r="AQ280" s="3">
        <v>0.92569999999999997</v>
      </c>
      <c r="AR280" s="3">
        <v>0.92669999999999997</v>
      </c>
      <c r="AS280" s="3">
        <v>0.92630000000000001</v>
      </c>
      <c r="AT280" s="3">
        <v>0.92730000000000001</v>
      </c>
      <c r="AU280" s="3">
        <v>0.92700000000000005</v>
      </c>
      <c r="AV280" s="3">
        <v>0.92800000000000005</v>
      </c>
      <c r="AW280" s="3">
        <v>0.92769999999999997</v>
      </c>
      <c r="AX280" s="3">
        <v>0.92869999999999997</v>
      </c>
      <c r="AY280" s="3">
        <v>0.92830000000000001</v>
      </c>
      <c r="AZ280" s="3">
        <v>0.92930000000000001</v>
      </c>
      <c r="BA280" s="3">
        <v>0.92900000000000005</v>
      </c>
      <c r="BB280" s="3">
        <v>0.93</v>
      </c>
      <c r="BC280" s="3">
        <v>0.93030000000000002</v>
      </c>
      <c r="BD280" s="3">
        <v>0.93069999999999997</v>
      </c>
      <c r="BE280" s="3">
        <v>0.93100000000000005</v>
      </c>
      <c r="BF280" s="3">
        <v>0.93130000000000002</v>
      </c>
      <c r="BG280" s="3">
        <v>0.93169999999999997</v>
      </c>
      <c r="BH280" s="3">
        <v>0.93200000000000005</v>
      </c>
      <c r="BI280" s="3">
        <v>0.93230000000000002</v>
      </c>
      <c r="BJ280" s="3">
        <v>0.93269999999999997</v>
      </c>
      <c r="BK280" s="3">
        <v>0.93300000000000005</v>
      </c>
      <c r="BL280" s="3">
        <v>0.93330000000000002</v>
      </c>
      <c r="BM280" s="3">
        <v>0.93369999999999997</v>
      </c>
      <c r="BN280" s="3">
        <v>0.93400000000000005</v>
      </c>
      <c r="BO280" s="3">
        <v>0.93430000000000002</v>
      </c>
      <c r="BP280" s="3">
        <v>0.93469999999999998</v>
      </c>
      <c r="BQ280" s="3">
        <v>0.93500000000000005</v>
      </c>
      <c r="BR280" s="3">
        <v>0.93530000000000002</v>
      </c>
      <c r="BS280" s="3">
        <v>0.93569999999999998</v>
      </c>
      <c r="BT280" s="3">
        <v>0.93600000000000005</v>
      </c>
      <c r="BU280" s="3">
        <v>0.93630000000000002</v>
      </c>
      <c r="BV280" s="3">
        <v>0.93669999999999998</v>
      </c>
      <c r="BW280" s="3">
        <v>0.93700000000000006</v>
      </c>
      <c r="BX280" s="3">
        <v>0.93730000000000002</v>
      </c>
      <c r="BY280" s="3">
        <v>0.93769999999999998</v>
      </c>
      <c r="BZ280" s="3">
        <v>0.93799999999999994</v>
      </c>
      <c r="CA280" s="3">
        <v>0.93830000000000002</v>
      </c>
      <c r="CB280" s="3">
        <v>0.93869999999999998</v>
      </c>
      <c r="CC280" s="3">
        <v>0.93899999999999995</v>
      </c>
      <c r="CD280" s="3">
        <v>0.93930000000000002</v>
      </c>
      <c r="CE280" s="3">
        <v>0.93969999999999998</v>
      </c>
      <c r="CF280" s="3">
        <v>0.94</v>
      </c>
      <c r="CG280" s="3">
        <v>0.94030000000000002</v>
      </c>
      <c r="CH280" s="3">
        <v>0.94069999999999998</v>
      </c>
      <c r="CI280" s="3">
        <v>0.94099999999999995</v>
      </c>
      <c r="CJ280" s="3">
        <v>0.94130000000000003</v>
      </c>
      <c r="CK280" s="3">
        <v>0.94169999999999998</v>
      </c>
      <c r="CL280" s="3">
        <v>0.94199999999999995</v>
      </c>
      <c r="CM280" s="3">
        <v>0.94230000000000003</v>
      </c>
      <c r="CN280" s="3">
        <v>0.94269999999999998</v>
      </c>
      <c r="CO280" s="3">
        <v>0.94299999999999995</v>
      </c>
      <c r="CP280" s="3">
        <v>0.94330000000000003</v>
      </c>
      <c r="CQ280" s="3">
        <v>0.94369999999999998</v>
      </c>
      <c r="CR280" s="3">
        <v>0.94399999999999995</v>
      </c>
      <c r="CS280" s="3">
        <v>0.94430000000000003</v>
      </c>
      <c r="CT280" s="3">
        <v>0.94469999999999998</v>
      </c>
      <c r="CU280" s="3">
        <v>0.94499999999999995</v>
      </c>
      <c r="CV280" s="3">
        <v>0.94530000000000003</v>
      </c>
      <c r="CW280" s="3">
        <v>0.94569999999999999</v>
      </c>
      <c r="CX280" s="3">
        <v>0.94599999999999995</v>
      </c>
      <c r="CY280" s="3">
        <v>0.94630000000000003</v>
      </c>
      <c r="CZ280" s="3">
        <v>0.9466</v>
      </c>
      <c r="DA280" s="3">
        <v>0.94699999999999995</v>
      </c>
      <c r="DB280" s="3">
        <v>0.94730000000000003</v>
      </c>
      <c r="DC280" s="3">
        <v>0.9476</v>
      </c>
      <c r="DD280" s="3">
        <v>0.94799999999999995</v>
      </c>
      <c r="DE280" s="3">
        <v>0.94830000000000003</v>
      </c>
      <c r="DF280" s="3">
        <v>0.9486</v>
      </c>
      <c r="DG280" s="3">
        <v>0.94899999999999995</v>
      </c>
      <c r="DH280" s="3">
        <v>0.94930000000000003</v>
      </c>
      <c r="DI280" s="3">
        <v>0.9496</v>
      </c>
      <c r="DJ280" s="3">
        <v>0.95</v>
      </c>
      <c r="DK280" s="3">
        <v>0.95030000000000003</v>
      </c>
      <c r="DL280" s="3">
        <v>0.9506</v>
      </c>
      <c r="DM280" s="3">
        <v>0.95099999999999996</v>
      </c>
      <c r="DN280" s="3">
        <v>0.95130000000000003</v>
      </c>
      <c r="DO280" s="3">
        <v>0.9516</v>
      </c>
      <c r="DP280" s="3">
        <v>0.95199999999999996</v>
      </c>
      <c r="DQ280" s="3">
        <v>0.95230000000000004</v>
      </c>
      <c r="DR280" s="3">
        <v>0.9526</v>
      </c>
      <c r="DS280" s="3">
        <v>0.95299999999999996</v>
      </c>
      <c r="DT280" s="3">
        <v>0.95330000000000004</v>
      </c>
    </row>
    <row r="281" spans="3:124" ht="15" customHeight="1" x14ac:dyDescent="0.25">
      <c r="C281" s="3">
        <v>0.93100000000000005</v>
      </c>
      <c r="D281" s="3">
        <v>0.91430999999999996</v>
      </c>
      <c r="E281" s="3">
        <v>0.91469999999999996</v>
      </c>
      <c r="F281" s="3">
        <v>0.91500999999999999</v>
      </c>
      <c r="G281" s="3">
        <v>0.91530999999999996</v>
      </c>
      <c r="H281" s="3">
        <v>0.91569999999999996</v>
      </c>
      <c r="I281" s="3">
        <v>0.91600999999999999</v>
      </c>
      <c r="J281" s="3">
        <v>0.91630999999999996</v>
      </c>
      <c r="K281" s="3">
        <v>0.91669999999999996</v>
      </c>
      <c r="L281" s="3">
        <v>0.91700999999999999</v>
      </c>
      <c r="M281" s="3">
        <v>0.91730999999999996</v>
      </c>
      <c r="N281" s="3">
        <v>0.91769999999999996</v>
      </c>
      <c r="O281" s="3">
        <v>0.91730999999999996</v>
      </c>
      <c r="P281" s="3">
        <v>0.91830999999999996</v>
      </c>
      <c r="Q281" s="3">
        <v>0.91800999999999999</v>
      </c>
      <c r="R281" s="3">
        <v>0.91900000000000004</v>
      </c>
      <c r="S281" s="3">
        <v>0.91869999999999996</v>
      </c>
      <c r="T281" s="3">
        <v>0.91969999999999996</v>
      </c>
      <c r="U281" s="3">
        <v>0.91930999999999996</v>
      </c>
      <c r="V281" s="3">
        <v>0.92030999999999996</v>
      </c>
      <c r="W281" s="3">
        <v>0.92</v>
      </c>
      <c r="X281" s="3">
        <v>0.92100000000000004</v>
      </c>
      <c r="Y281" s="3">
        <v>0.92069999999999996</v>
      </c>
      <c r="Z281" s="3">
        <v>0.92169999999999996</v>
      </c>
      <c r="AA281" s="3">
        <v>0.92130999999999996</v>
      </c>
      <c r="AB281" s="3">
        <v>0.92230999999999996</v>
      </c>
      <c r="AC281" s="3">
        <v>0.92200000000000004</v>
      </c>
      <c r="AD281" s="3">
        <v>0.92300000000000004</v>
      </c>
      <c r="AE281" s="3">
        <v>0.92269999999999996</v>
      </c>
      <c r="AF281" s="3">
        <v>0.92369999999999997</v>
      </c>
      <c r="AG281" s="3">
        <v>0.92330999999999996</v>
      </c>
      <c r="AH281" s="3">
        <v>0.92430999999999996</v>
      </c>
      <c r="AI281" s="3">
        <v>0.92400000000000004</v>
      </c>
      <c r="AJ281" s="3">
        <v>0.92500000000000004</v>
      </c>
      <c r="AK281" s="3">
        <v>0.92469999999999997</v>
      </c>
      <c r="AL281" s="3">
        <v>0.92569999999999997</v>
      </c>
      <c r="AM281" s="3">
        <v>0.92530999999999997</v>
      </c>
      <c r="AN281" s="3">
        <v>0.92630000000000001</v>
      </c>
      <c r="AO281" s="3">
        <v>0.92600000000000005</v>
      </c>
      <c r="AP281" s="3">
        <v>0.92700000000000005</v>
      </c>
      <c r="AQ281" s="3">
        <v>0.92669999999999997</v>
      </c>
      <c r="AR281" s="3">
        <v>0.92769999999999997</v>
      </c>
      <c r="AS281" s="3">
        <v>0.92730999999999997</v>
      </c>
      <c r="AT281" s="3">
        <v>0.92830000000000001</v>
      </c>
      <c r="AU281" s="3">
        <v>0.92800000000000005</v>
      </c>
      <c r="AV281" s="3">
        <v>0.92900000000000005</v>
      </c>
      <c r="AW281" s="3">
        <v>0.92869999999999997</v>
      </c>
      <c r="AX281" s="3">
        <v>0.92969999999999997</v>
      </c>
      <c r="AY281" s="3">
        <v>0.92930000000000001</v>
      </c>
      <c r="AZ281" s="3">
        <v>0.93030000000000002</v>
      </c>
      <c r="BA281" s="3">
        <v>0.93</v>
      </c>
      <c r="BB281" s="3">
        <v>0.93100000000000005</v>
      </c>
      <c r="BC281" s="3">
        <v>0.93130000000000002</v>
      </c>
      <c r="BD281" s="3">
        <v>0.93169999999999997</v>
      </c>
      <c r="BE281" s="3">
        <v>0.93200000000000005</v>
      </c>
      <c r="BF281" s="3">
        <v>0.93230000000000002</v>
      </c>
      <c r="BG281" s="3">
        <v>0.93269999999999997</v>
      </c>
      <c r="BH281" s="3">
        <v>0.93300000000000005</v>
      </c>
      <c r="BI281" s="3">
        <v>0.93330000000000002</v>
      </c>
      <c r="BJ281" s="3">
        <v>0.93369999999999997</v>
      </c>
      <c r="BK281" s="3">
        <v>0.93400000000000005</v>
      </c>
      <c r="BL281" s="3">
        <v>0.93430000000000002</v>
      </c>
      <c r="BM281" s="3">
        <v>0.93469999999999998</v>
      </c>
      <c r="BN281" s="3">
        <v>0.93500000000000005</v>
      </c>
      <c r="BO281" s="3">
        <v>0.93530000000000002</v>
      </c>
      <c r="BP281" s="3">
        <v>0.93569999999999998</v>
      </c>
      <c r="BQ281" s="3">
        <v>0.93600000000000005</v>
      </c>
      <c r="BR281" s="3">
        <v>0.93630000000000002</v>
      </c>
      <c r="BS281" s="3">
        <v>0.93669000000000002</v>
      </c>
      <c r="BT281" s="3">
        <v>0.93700000000000006</v>
      </c>
      <c r="BU281" s="3">
        <v>0.93730000000000002</v>
      </c>
      <c r="BV281" s="3">
        <v>0.93769000000000002</v>
      </c>
      <c r="BW281" s="3">
        <v>0.93799999999999994</v>
      </c>
      <c r="BX281" s="3">
        <v>0.93830000000000002</v>
      </c>
      <c r="BY281" s="3">
        <v>0.93869000000000002</v>
      </c>
      <c r="BZ281" s="3">
        <v>0.93899999999999995</v>
      </c>
      <c r="CA281" s="3">
        <v>0.93930000000000002</v>
      </c>
      <c r="CB281" s="3">
        <v>0.93969000000000003</v>
      </c>
      <c r="CC281" s="3">
        <v>0.94</v>
      </c>
      <c r="CD281" s="3">
        <v>0.94030000000000002</v>
      </c>
      <c r="CE281" s="3">
        <v>0.94069000000000003</v>
      </c>
      <c r="CF281" s="3">
        <v>0.94099999999999995</v>
      </c>
      <c r="CG281" s="3">
        <v>0.94130000000000003</v>
      </c>
      <c r="CH281" s="3">
        <v>0.94169000000000003</v>
      </c>
      <c r="CI281" s="3">
        <v>0.94199999999999995</v>
      </c>
      <c r="CJ281" s="3">
        <v>0.94230000000000003</v>
      </c>
      <c r="CK281" s="3">
        <v>0.94269000000000003</v>
      </c>
      <c r="CL281" s="3">
        <v>0.94298999999999999</v>
      </c>
      <c r="CM281" s="3">
        <v>0.94330000000000003</v>
      </c>
      <c r="CN281" s="3">
        <v>0.94369000000000003</v>
      </c>
      <c r="CO281" s="3">
        <v>0.94399</v>
      </c>
      <c r="CP281" s="3">
        <v>0.94430000000000003</v>
      </c>
      <c r="CQ281" s="3">
        <v>0.94469000000000003</v>
      </c>
      <c r="CR281" s="3">
        <v>0.94499</v>
      </c>
      <c r="CS281" s="3">
        <v>0.94530000000000003</v>
      </c>
      <c r="CT281" s="3">
        <v>0.94569000000000003</v>
      </c>
      <c r="CU281" s="3">
        <v>0.94599</v>
      </c>
      <c r="CV281" s="3">
        <v>0.94630000000000003</v>
      </c>
      <c r="CW281" s="3">
        <v>0.94669000000000003</v>
      </c>
      <c r="CX281" s="3">
        <v>0.94699</v>
      </c>
      <c r="CY281" s="3">
        <v>0.94730000000000003</v>
      </c>
      <c r="CZ281" s="3">
        <v>0.9476</v>
      </c>
      <c r="DA281" s="3">
        <v>0.94799</v>
      </c>
      <c r="DB281" s="3">
        <v>0.94830000000000003</v>
      </c>
      <c r="DC281" s="3">
        <v>0.9486</v>
      </c>
      <c r="DD281" s="3">
        <v>0.94899</v>
      </c>
      <c r="DE281" s="3">
        <v>0.94930000000000003</v>
      </c>
      <c r="DF281" s="3">
        <v>0.9496</v>
      </c>
      <c r="DG281" s="3">
        <v>0.94999</v>
      </c>
      <c r="DH281" s="3">
        <v>0.95028999999999997</v>
      </c>
      <c r="DI281" s="3">
        <v>0.9506</v>
      </c>
      <c r="DJ281" s="3">
        <v>0.95099</v>
      </c>
      <c r="DK281" s="3">
        <v>0.95128999999999997</v>
      </c>
      <c r="DL281" s="3">
        <v>0.9516</v>
      </c>
      <c r="DM281" s="3">
        <v>0.95199</v>
      </c>
      <c r="DN281" s="3">
        <v>0.95228999999999997</v>
      </c>
      <c r="DO281" s="3">
        <v>0.9526</v>
      </c>
      <c r="DP281" s="3">
        <v>0.95299</v>
      </c>
      <c r="DQ281" s="3">
        <v>0.95328999999999997</v>
      </c>
      <c r="DR281" s="3">
        <v>0.9536</v>
      </c>
      <c r="DS281" s="3">
        <v>0.95399</v>
      </c>
      <c r="DT281" s="3">
        <v>0.95428999999999997</v>
      </c>
    </row>
    <row r="282" spans="3:124" ht="15" customHeight="1" x14ac:dyDescent="0.25">
      <c r="C282" s="3">
        <v>0.93200000000000005</v>
      </c>
      <c r="D282" s="3">
        <v>0.91532000000000002</v>
      </c>
      <c r="E282" s="3">
        <v>0.91569999999999996</v>
      </c>
      <c r="F282" s="3">
        <v>0.91601999999999995</v>
      </c>
      <c r="G282" s="3">
        <v>0.91632000000000002</v>
      </c>
      <c r="H282" s="3">
        <v>0.91669999999999996</v>
      </c>
      <c r="I282" s="3">
        <v>0.91701999999999995</v>
      </c>
      <c r="J282" s="3">
        <v>0.91732000000000002</v>
      </c>
      <c r="K282" s="3">
        <v>0.91769999999999996</v>
      </c>
      <c r="L282" s="3">
        <v>0.91801999999999995</v>
      </c>
      <c r="M282" s="3">
        <v>0.91832000000000003</v>
      </c>
      <c r="N282" s="3">
        <v>0.91869999999999996</v>
      </c>
      <c r="O282" s="3">
        <v>0.91832000000000003</v>
      </c>
      <c r="P282" s="3">
        <v>0.91932000000000003</v>
      </c>
      <c r="Q282" s="3">
        <v>0.91901999999999995</v>
      </c>
      <c r="R282" s="3">
        <v>0.92</v>
      </c>
      <c r="S282" s="3">
        <v>0.91969999999999996</v>
      </c>
      <c r="T282" s="3">
        <v>0.92069999999999996</v>
      </c>
      <c r="U282" s="3">
        <v>0.92032000000000003</v>
      </c>
      <c r="V282" s="3">
        <v>0.92132000000000003</v>
      </c>
      <c r="W282" s="3">
        <v>0.92100000000000004</v>
      </c>
      <c r="X282" s="3">
        <v>0.92200000000000004</v>
      </c>
      <c r="Y282" s="3">
        <v>0.92169999999999996</v>
      </c>
      <c r="Z282" s="3">
        <v>0.92269999999999996</v>
      </c>
      <c r="AA282" s="3">
        <v>0.92232000000000003</v>
      </c>
      <c r="AB282" s="3">
        <v>0.92332000000000003</v>
      </c>
      <c r="AC282" s="3">
        <v>0.92300000000000004</v>
      </c>
      <c r="AD282" s="3">
        <v>0.92400000000000004</v>
      </c>
      <c r="AE282" s="3">
        <v>0.92369999999999997</v>
      </c>
      <c r="AF282" s="3">
        <v>0.92469999999999997</v>
      </c>
      <c r="AG282" s="3">
        <v>0.92432000000000003</v>
      </c>
      <c r="AH282" s="3">
        <v>0.92532000000000003</v>
      </c>
      <c r="AI282" s="3">
        <v>0.92500000000000004</v>
      </c>
      <c r="AJ282" s="3">
        <v>0.92600000000000005</v>
      </c>
      <c r="AK282" s="3">
        <v>0.92569999999999997</v>
      </c>
      <c r="AL282" s="3">
        <v>0.92669999999999997</v>
      </c>
      <c r="AM282" s="3">
        <v>0.92632000000000003</v>
      </c>
      <c r="AN282" s="3">
        <v>0.92730000000000001</v>
      </c>
      <c r="AO282" s="3">
        <v>0.92700000000000005</v>
      </c>
      <c r="AP282" s="3">
        <v>0.92800000000000005</v>
      </c>
      <c r="AQ282" s="3">
        <v>0.92769999999999997</v>
      </c>
      <c r="AR282" s="3">
        <v>0.92869999999999997</v>
      </c>
      <c r="AS282" s="3">
        <v>0.92832000000000003</v>
      </c>
      <c r="AT282" s="3">
        <v>0.92930000000000001</v>
      </c>
      <c r="AU282" s="3">
        <v>0.92900000000000005</v>
      </c>
      <c r="AV282" s="3">
        <v>0.93</v>
      </c>
      <c r="AW282" s="3">
        <v>0.92969999999999997</v>
      </c>
      <c r="AX282" s="3">
        <v>0.93069999999999997</v>
      </c>
      <c r="AY282" s="3">
        <v>0.93030000000000002</v>
      </c>
      <c r="AZ282" s="3">
        <v>0.93130000000000002</v>
      </c>
      <c r="BA282" s="3">
        <v>0.93100000000000005</v>
      </c>
      <c r="BB282" s="3">
        <v>0.93200000000000005</v>
      </c>
      <c r="BC282" s="3">
        <v>0.93230000000000002</v>
      </c>
      <c r="BD282" s="3">
        <v>0.93269999999999997</v>
      </c>
      <c r="BE282" s="3">
        <v>0.93300000000000005</v>
      </c>
      <c r="BF282" s="3">
        <v>0.93330000000000002</v>
      </c>
      <c r="BG282" s="3">
        <v>0.93369999999999997</v>
      </c>
      <c r="BH282" s="3">
        <v>0.93400000000000005</v>
      </c>
      <c r="BI282" s="3">
        <v>0.93430000000000002</v>
      </c>
      <c r="BJ282" s="3">
        <v>0.93469999999999998</v>
      </c>
      <c r="BK282" s="3">
        <v>0.93500000000000005</v>
      </c>
      <c r="BL282" s="3">
        <v>0.93530000000000002</v>
      </c>
      <c r="BM282" s="3">
        <v>0.93569999999999998</v>
      </c>
      <c r="BN282" s="3">
        <v>0.93600000000000005</v>
      </c>
      <c r="BO282" s="3">
        <v>0.93630000000000002</v>
      </c>
      <c r="BP282" s="3">
        <v>0.93669999999999998</v>
      </c>
      <c r="BQ282" s="3">
        <v>0.93700000000000006</v>
      </c>
      <c r="BR282" s="3">
        <v>0.93730000000000002</v>
      </c>
      <c r="BS282" s="3">
        <v>0.93767999999999996</v>
      </c>
      <c r="BT282" s="3">
        <v>0.93799999999999994</v>
      </c>
      <c r="BU282" s="3">
        <v>0.93830000000000002</v>
      </c>
      <c r="BV282" s="3">
        <v>0.93867999999999996</v>
      </c>
      <c r="BW282" s="3">
        <v>0.93899999999999995</v>
      </c>
      <c r="BX282" s="3">
        <v>0.93930000000000002</v>
      </c>
      <c r="BY282" s="3">
        <v>0.93967999999999996</v>
      </c>
      <c r="BZ282" s="3">
        <v>0.94</v>
      </c>
      <c r="CA282" s="3">
        <v>0.94030000000000002</v>
      </c>
      <c r="CB282" s="3">
        <v>0.94067999999999996</v>
      </c>
      <c r="CC282" s="3">
        <v>0.94099999999999995</v>
      </c>
      <c r="CD282" s="3">
        <v>0.94130000000000003</v>
      </c>
      <c r="CE282" s="3">
        <v>0.94167999999999996</v>
      </c>
      <c r="CF282" s="3">
        <v>0.94199999999999995</v>
      </c>
      <c r="CG282" s="3">
        <v>0.94230000000000003</v>
      </c>
      <c r="CH282" s="3">
        <v>0.94267999999999996</v>
      </c>
      <c r="CI282" s="3">
        <v>0.94299999999999995</v>
      </c>
      <c r="CJ282" s="3">
        <v>0.94330000000000003</v>
      </c>
      <c r="CK282" s="3">
        <v>0.94367999999999996</v>
      </c>
      <c r="CL282" s="3">
        <v>0.94398000000000004</v>
      </c>
      <c r="CM282" s="3">
        <v>0.94430000000000003</v>
      </c>
      <c r="CN282" s="3">
        <v>0.94467999999999996</v>
      </c>
      <c r="CO282" s="3">
        <v>0.94498000000000004</v>
      </c>
      <c r="CP282" s="3">
        <v>0.94530000000000003</v>
      </c>
      <c r="CQ282" s="3">
        <v>0.94567999999999997</v>
      </c>
      <c r="CR282" s="3">
        <v>0.94598000000000004</v>
      </c>
      <c r="CS282" s="3">
        <v>0.94630000000000003</v>
      </c>
      <c r="CT282" s="3">
        <v>0.94667999999999997</v>
      </c>
      <c r="CU282" s="3">
        <v>0.94698000000000004</v>
      </c>
      <c r="CV282" s="3">
        <v>0.94730000000000003</v>
      </c>
      <c r="CW282" s="3">
        <v>0.94767999999999997</v>
      </c>
      <c r="CX282" s="3">
        <v>0.94798000000000004</v>
      </c>
      <c r="CY282" s="3">
        <v>0.94830000000000003</v>
      </c>
      <c r="CZ282" s="3">
        <v>0.9486</v>
      </c>
      <c r="DA282" s="3">
        <v>0.94898000000000005</v>
      </c>
      <c r="DB282" s="3">
        <v>0.94930000000000003</v>
      </c>
      <c r="DC282" s="3">
        <v>0.9496</v>
      </c>
      <c r="DD282" s="3">
        <v>0.94998000000000005</v>
      </c>
      <c r="DE282" s="3">
        <v>0.95030000000000003</v>
      </c>
      <c r="DF282" s="3">
        <v>0.9506</v>
      </c>
      <c r="DG282" s="3">
        <v>0.95098000000000005</v>
      </c>
      <c r="DH282" s="3">
        <v>0.95128000000000001</v>
      </c>
      <c r="DI282" s="3">
        <v>0.9516</v>
      </c>
      <c r="DJ282" s="3">
        <v>0.95198000000000005</v>
      </c>
      <c r="DK282" s="3">
        <v>0.95228000000000002</v>
      </c>
      <c r="DL282" s="3">
        <v>0.9526</v>
      </c>
      <c r="DM282" s="3">
        <v>0.95298000000000005</v>
      </c>
      <c r="DN282" s="3">
        <v>0.95328000000000002</v>
      </c>
      <c r="DO282" s="3">
        <v>0.9536</v>
      </c>
      <c r="DP282" s="3">
        <v>0.95398000000000005</v>
      </c>
      <c r="DQ282" s="3">
        <v>0.95428000000000002</v>
      </c>
      <c r="DR282" s="3">
        <v>0.9546</v>
      </c>
      <c r="DS282" s="3">
        <v>0.95498000000000005</v>
      </c>
      <c r="DT282" s="3">
        <v>0.95528000000000002</v>
      </c>
    </row>
    <row r="283" spans="3:124" ht="15" customHeight="1" x14ac:dyDescent="0.25">
      <c r="C283" s="3">
        <v>0.93300000000000005</v>
      </c>
      <c r="D283" s="3">
        <v>0.91632999999999998</v>
      </c>
      <c r="E283" s="3">
        <v>0.91669999999999996</v>
      </c>
      <c r="F283" s="3">
        <v>0.91703000000000001</v>
      </c>
      <c r="G283" s="3">
        <v>0.91732999999999998</v>
      </c>
      <c r="H283" s="3">
        <v>0.91769999999999996</v>
      </c>
      <c r="I283" s="3">
        <v>0.91803000000000001</v>
      </c>
      <c r="J283" s="3">
        <v>0.91832999999999998</v>
      </c>
      <c r="K283" s="3">
        <v>0.91869999999999996</v>
      </c>
      <c r="L283" s="3">
        <v>0.91903000000000001</v>
      </c>
      <c r="M283" s="3">
        <v>0.91932999999999998</v>
      </c>
      <c r="N283" s="3">
        <v>0.91969999999999996</v>
      </c>
      <c r="O283" s="3">
        <v>0.91932999999999998</v>
      </c>
      <c r="P283" s="3">
        <v>0.92032999999999998</v>
      </c>
      <c r="Q283" s="3">
        <v>0.92003000000000001</v>
      </c>
      <c r="R283" s="3">
        <v>0.92100000000000004</v>
      </c>
      <c r="S283" s="3">
        <v>0.92069999999999996</v>
      </c>
      <c r="T283" s="3">
        <v>0.92169999999999996</v>
      </c>
      <c r="U283" s="3">
        <v>0.92132999999999998</v>
      </c>
      <c r="V283" s="3">
        <v>0.92232999999999998</v>
      </c>
      <c r="W283" s="3">
        <v>0.92200000000000004</v>
      </c>
      <c r="X283" s="3">
        <v>0.92300000000000004</v>
      </c>
      <c r="Y283" s="3">
        <v>0.92269999999999996</v>
      </c>
      <c r="Z283" s="3">
        <v>0.92369999999999997</v>
      </c>
      <c r="AA283" s="3">
        <v>0.92332999999999998</v>
      </c>
      <c r="AB283" s="3">
        <v>0.92432999999999998</v>
      </c>
      <c r="AC283" s="3">
        <v>0.92400000000000004</v>
      </c>
      <c r="AD283" s="3">
        <v>0.92500000000000004</v>
      </c>
      <c r="AE283" s="3">
        <v>0.92469999999999997</v>
      </c>
      <c r="AF283" s="3">
        <v>0.92569999999999997</v>
      </c>
      <c r="AG283" s="3">
        <v>0.92532999999999999</v>
      </c>
      <c r="AH283" s="3">
        <v>0.92632999999999999</v>
      </c>
      <c r="AI283" s="3">
        <v>0.92600000000000005</v>
      </c>
      <c r="AJ283" s="3">
        <v>0.92700000000000005</v>
      </c>
      <c r="AK283" s="3">
        <v>0.92669999999999997</v>
      </c>
      <c r="AL283" s="3">
        <v>0.92769999999999997</v>
      </c>
      <c r="AM283" s="3">
        <v>0.92732999999999999</v>
      </c>
      <c r="AN283" s="3">
        <v>0.92830000000000001</v>
      </c>
      <c r="AO283" s="3">
        <v>0.92800000000000005</v>
      </c>
      <c r="AP283" s="3">
        <v>0.92900000000000005</v>
      </c>
      <c r="AQ283" s="3">
        <v>0.92869999999999997</v>
      </c>
      <c r="AR283" s="3">
        <v>0.92969999999999997</v>
      </c>
      <c r="AS283" s="3">
        <v>0.92932999999999999</v>
      </c>
      <c r="AT283" s="3">
        <v>0.93030000000000002</v>
      </c>
      <c r="AU283" s="3">
        <v>0.93</v>
      </c>
      <c r="AV283" s="3">
        <v>0.93100000000000005</v>
      </c>
      <c r="AW283" s="3">
        <v>0.93069999999999997</v>
      </c>
      <c r="AX283" s="3">
        <v>0.93169999999999997</v>
      </c>
      <c r="AY283" s="3">
        <v>0.93130000000000002</v>
      </c>
      <c r="AZ283" s="3">
        <v>0.93230000000000002</v>
      </c>
      <c r="BA283" s="3">
        <v>0.93200000000000005</v>
      </c>
      <c r="BB283" s="3">
        <v>0.93300000000000005</v>
      </c>
      <c r="BC283" s="3">
        <v>0.93330000000000002</v>
      </c>
      <c r="BD283" s="3">
        <v>0.93369999999999997</v>
      </c>
      <c r="BE283" s="3">
        <v>0.93400000000000005</v>
      </c>
      <c r="BF283" s="3">
        <v>0.93430000000000002</v>
      </c>
      <c r="BG283" s="3">
        <v>0.93469999999999998</v>
      </c>
      <c r="BH283" s="3">
        <v>0.93500000000000005</v>
      </c>
      <c r="BI283" s="3">
        <v>0.93530000000000002</v>
      </c>
      <c r="BJ283" s="3">
        <v>0.93569999999999998</v>
      </c>
      <c r="BK283" s="3">
        <v>0.93600000000000005</v>
      </c>
      <c r="BL283" s="3">
        <v>0.93630000000000002</v>
      </c>
      <c r="BM283" s="3">
        <v>0.93669999999999998</v>
      </c>
      <c r="BN283" s="3">
        <v>0.93700000000000006</v>
      </c>
      <c r="BO283" s="3">
        <v>0.93730000000000002</v>
      </c>
      <c r="BP283" s="3">
        <v>0.93769999999999998</v>
      </c>
      <c r="BQ283" s="3">
        <v>0.93799999999999994</v>
      </c>
      <c r="BR283" s="3">
        <v>0.93830000000000002</v>
      </c>
      <c r="BS283" s="3">
        <v>0.93867</v>
      </c>
      <c r="BT283" s="3">
        <v>0.93899999999999995</v>
      </c>
      <c r="BU283" s="3">
        <v>0.93930000000000002</v>
      </c>
      <c r="BV283" s="3">
        <v>0.93967000000000001</v>
      </c>
      <c r="BW283" s="3">
        <v>0.94</v>
      </c>
      <c r="BX283" s="3">
        <v>0.94030000000000002</v>
      </c>
      <c r="BY283" s="3">
        <v>0.94067000000000001</v>
      </c>
      <c r="BZ283" s="3">
        <v>0.94099999999999995</v>
      </c>
      <c r="CA283" s="3">
        <v>0.94130000000000003</v>
      </c>
      <c r="CB283" s="3">
        <v>0.94167000000000001</v>
      </c>
      <c r="CC283" s="3">
        <v>0.94199999999999995</v>
      </c>
      <c r="CD283" s="3">
        <v>0.94230000000000003</v>
      </c>
      <c r="CE283" s="3">
        <v>0.94267000000000001</v>
      </c>
      <c r="CF283" s="3">
        <v>0.94299999999999995</v>
      </c>
      <c r="CG283" s="3">
        <v>0.94330000000000003</v>
      </c>
      <c r="CH283" s="3">
        <v>0.94367000000000001</v>
      </c>
      <c r="CI283" s="3">
        <v>0.94399999999999995</v>
      </c>
      <c r="CJ283" s="3">
        <v>0.94430000000000003</v>
      </c>
      <c r="CK283" s="3">
        <v>0.94467000000000001</v>
      </c>
      <c r="CL283" s="3">
        <v>0.94496999999999998</v>
      </c>
      <c r="CM283" s="3">
        <v>0.94530000000000003</v>
      </c>
      <c r="CN283" s="3">
        <v>0.94567000000000001</v>
      </c>
      <c r="CO283" s="3">
        <v>0.94596999999999998</v>
      </c>
      <c r="CP283" s="3">
        <v>0.94630000000000003</v>
      </c>
      <c r="CQ283" s="3">
        <v>0.94667000000000001</v>
      </c>
      <c r="CR283" s="3">
        <v>0.94696999999999998</v>
      </c>
      <c r="CS283" s="3">
        <v>0.94730000000000003</v>
      </c>
      <c r="CT283" s="3">
        <v>0.94767000000000001</v>
      </c>
      <c r="CU283" s="3">
        <v>0.94796999999999998</v>
      </c>
      <c r="CV283" s="3">
        <v>0.94830000000000003</v>
      </c>
      <c r="CW283" s="3">
        <v>0.94867000000000001</v>
      </c>
      <c r="CX283" s="3">
        <v>0.94896999999999998</v>
      </c>
      <c r="CY283" s="3">
        <v>0.94930000000000003</v>
      </c>
      <c r="CZ283" s="3">
        <v>0.9496</v>
      </c>
      <c r="DA283" s="3">
        <v>0.94996999999999998</v>
      </c>
      <c r="DB283" s="3">
        <v>0.95030000000000003</v>
      </c>
      <c r="DC283" s="3">
        <v>0.9506</v>
      </c>
      <c r="DD283" s="3">
        <v>0.95096999999999998</v>
      </c>
      <c r="DE283" s="3">
        <v>0.95130000000000003</v>
      </c>
      <c r="DF283" s="3">
        <v>0.9516</v>
      </c>
      <c r="DG283" s="3">
        <v>0.95196999999999998</v>
      </c>
      <c r="DH283" s="3">
        <v>0.95226999999999995</v>
      </c>
      <c r="DI283" s="3">
        <v>0.9526</v>
      </c>
      <c r="DJ283" s="3">
        <v>0.95296999999999998</v>
      </c>
      <c r="DK283" s="3">
        <v>0.95326999999999995</v>
      </c>
      <c r="DL283" s="3">
        <v>0.9536</v>
      </c>
      <c r="DM283" s="3">
        <v>0.95396999999999998</v>
      </c>
      <c r="DN283" s="3">
        <v>0.95426999999999995</v>
      </c>
      <c r="DO283" s="3">
        <v>0.9546</v>
      </c>
      <c r="DP283" s="3">
        <v>0.95496999999999999</v>
      </c>
      <c r="DQ283" s="3">
        <v>0.95526999999999995</v>
      </c>
      <c r="DR283" s="3">
        <v>0.9556</v>
      </c>
      <c r="DS283" s="3">
        <v>0.95596999999999999</v>
      </c>
      <c r="DT283" s="3">
        <v>0.95626999999999995</v>
      </c>
    </row>
    <row r="284" spans="3:124" ht="15" customHeight="1" x14ac:dyDescent="0.25">
      <c r="C284" s="3">
        <v>0.93400000000000005</v>
      </c>
      <c r="D284" s="3">
        <v>0.91734000000000004</v>
      </c>
      <c r="E284" s="3">
        <v>0.91769999999999996</v>
      </c>
      <c r="F284" s="3">
        <v>0.91803999999999997</v>
      </c>
      <c r="G284" s="3">
        <v>0.91834000000000005</v>
      </c>
      <c r="H284" s="3">
        <v>0.91869999999999996</v>
      </c>
      <c r="I284" s="3">
        <v>0.91903999999999997</v>
      </c>
      <c r="J284" s="3">
        <v>0.91934000000000005</v>
      </c>
      <c r="K284" s="3">
        <v>0.91969999999999996</v>
      </c>
      <c r="L284" s="3">
        <v>0.92003999999999997</v>
      </c>
      <c r="M284" s="3">
        <v>0.92034000000000005</v>
      </c>
      <c r="N284" s="3">
        <v>0.92069999999999996</v>
      </c>
      <c r="O284" s="3">
        <v>0.92034000000000005</v>
      </c>
      <c r="P284" s="3">
        <v>0.92134000000000005</v>
      </c>
      <c r="Q284" s="3">
        <v>0.92103999999999997</v>
      </c>
      <c r="R284" s="3">
        <v>0.92200000000000004</v>
      </c>
      <c r="S284" s="3">
        <v>0.92169999999999996</v>
      </c>
      <c r="T284" s="3">
        <v>0.92269999999999996</v>
      </c>
      <c r="U284" s="3">
        <v>0.92234000000000005</v>
      </c>
      <c r="V284" s="3">
        <v>0.92334000000000005</v>
      </c>
      <c r="W284" s="3">
        <v>0.92300000000000004</v>
      </c>
      <c r="X284" s="3">
        <v>0.92400000000000004</v>
      </c>
      <c r="Y284" s="3">
        <v>0.92369999999999997</v>
      </c>
      <c r="Z284" s="3">
        <v>0.92469999999999997</v>
      </c>
      <c r="AA284" s="3">
        <v>0.92434000000000005</v>
      </c>
      <c r="AB284" s="3">
        <v>0.92534000000000005</v>
      </c>
      <c r="AC284" s="3">
        <v>0.92500000000000004</v>
      </c>
      <c r="AD284" s="3">
        <v>0.92600000000000005</v>
      </c>
      <c r="AE284" s="3">
        <v>0.92569999999999997</v>
      </c>
      <c r="AF284" s="3">
        <v>0.92669999999999997</v>
      </c>
      <c r="AG284" s="3">
        <v>0.92634000000000005</v>
      </c>
      <c r="AH284" s="3">
        <v>0.92734000000000005</v>
      </c>
      <c r="AI284" s="3">
        <v>0.92700000000000005</v>
      </c>
      <c r="AJ284" s="3">
        <v>0.92800000000000005</v>
      </c>
      <c r="AK284" s="3">
        <v>0.92769999999999997</v>
      </c>
      <c r="AL284" s="3">
        <v>0.92869999999999997</v>
      </c>
      <c r="AM284" s="3">
        <v>0.92834000000000005</v>
      </c>
      <c r="AN284" s="3">
        <v>0.92930000000000001</v>
      </c>
      <c r="AO284" s="3">
        <v>0.92900000000000005</v>
      </c>
      <c r="AP284" s="3">
        <v>0.93</v>
      </c>
      <c r="AQ284" s="3">
        <v>0.92969999999999997</v>
      </c>
      <c r="AR284" s="3">
        <v>0.93069999999999997</v>
      </c>
      <c r="AS284" s="3">
        <v>0.93033999999999994</v>
      </c>
      <c r="AT284" s="3">
        <v>0.93130000000000002</v>
      </c>
      <c r="AU284" s="3">
        <v>0.93100000000000005</v>
      </c>
      <c r="AV284" s="3">
        <v>0.93200000000000005</v>
      </c>
      <c r="AW284" s="3">
        <v>0.93169999999999997</v>
      </c>
      <c r="AX284" s="3">
        <v>0.93269999999999997</v>
      </c>
      <c r="AY284" s="3">
        <v>0.93230000000000002</v>
      </c>
      <c r="AZ284" s="3">
        <v>0.93330000000000002</v>
      </c>
      <c r="BA284" s="3">
        <v>0.93300000000000005</v>
      </c>
      <c r="BB284" s="3">
        <v>0.93400000000000005</v>
      </c>
      <c r="BC284" s="3">
        <v>0.93430000000000002</v>
      </c>
      <c r="BD284" s="3">
        <v>0.93469999999999998</v>
      </c>
      <c r="BE284" s="3">
        <v>0.93500000000000005</v>
      </c>
      <c r="BF284" s="3">
        <v>0.93530000000000002</v>
      </c>
      <c r="BG284" s="3">
        <v>0.93569999999999998</v>
      </c>
      <c r="BH284" s="3">
        <v>0.93600000000000005</v>
      </c>
      <c r="BI284" s="3">
        <v>0.93630000000000002</v>
      </c>
      <c r="BJ284" s="3">
        <v>0.93669999999999998</v>
      </c>
      <c r="BK284" s="3">
        <v>0.93700000000000006</v>
      </c>
      <c r="BL284" s="3">
        <v>0.93730000000000002</v>
      </c>
      <c r="BM284" s="3">
        <v>0.93769999999999998</v>
      </c>
      <c r="BN284" s="3">
        <v>0.93799999999999994</v>
      </c>
      <c r="BO284" s="3">
        <v>0.93830000000000002</v>
      </c>
      <c r="BP284" s="3">
        <v>0.93869999999999998</v>
      </c>
      <c r="BQ284" s="3">
        <v>0.93899999999999995</v>
      </c>
      <c r="BR284" s="3">
        <v>0.93930000000000002</v>
      </c>
      <c r="BS284" s="3">
        <v>0.93966000000000005</v>
      </c>
      <c r="BT284" s="3">
        <v>0.94</v>
      </c>
      <c r="BU284" s="3">
        <v>0.94030000000000002</v>
      </c>
      <c r="BV284" s="3">
        <v>0.94066000000000005</v>
      </c>
      <c r="BW284" s="3">
        <v>0.94099999999999995</v>
      </c>
      <c r="BX284" s="3">
        <v>0.94130000000000003</v>
      </c>
      <c r="BY284" s="3">
        <v>0.94166000000000005</v>
      </c>
      <c r="BZ284" s="3">
        <v>0.94199999999999995</v>
      </c>
      <c r="CA284" s="3">
        <v>0.94230000000000003</v>
      </c>
      <c r="CB284" s="3">
        <v>0.94266000000000005</v>
      </c>
      <c r="CC284" s="3">
        <v>0.94299999999999995</v>
      </c>
      <c r="CD284" s="3">
        <v>0.94330000000000003</v>
      </c>
      <c r="CE284" s="3">
        <v>0.94366000000000005</v>
      </c>
      <c r="CF284" s="3">
        <v>0.94399999999999995</v>
      </c>
      <c r="CG284" s="3">
        <v>0.94430000000000003</v>
      </c>
      <c r="CH284" s="3">
        <v>0.94466000000000006</v>
      </c>
      <c r="CI284" s="3">
        <v>0.94499999999999995</v>
      </c>
      <c r="CJ284" s="3">
        <v>0.94530000000000003</v>
      </c>
      <c r="CK284" s="3">
        <v>0.94565999999999995</v>
      </c>
      <c r="CL284" s="3">
        <v>0.94596000000000002</v>
      </c>
      <c r="CM284" s="3">
        <v>0.94630000000000003</v>
      </c>
      <c r="CN284" s="3">
        <v>0.94665999999999995</v>
      </c>
      <c r="CO284" s="3">
        <v>0.94696000000000002</v>
      </c>
      <c r="CP284" s="3">
        <v>0.94730000000000003</v>
      </c>
      <c r="CQ284" s="3">
        <v>0.94765999999999995</v>
      </c>
      <c r="CR284" s="3">
        <v>0.94796000000000002</v>
      </c>
      <c r="CS284" s="3">
        <v>0.94830000000000003</v>
      </c>
      <c r="CT284" s="3">
        <v>0.94865999999999995</v>
      </c>
      <c r="CU284" s="3">
        <v>0.94896000000000003</v>
      </c>
      <c r="CV284" s="3">
        <v>0.94930000000000003</v>
      </c>
      <c r="CW284" s="3">
        <v>0.94965999999999995</v>
      </c>
      <c r="CX284" s="3">
        <v>0.94996000000000003</v>
      </c>
      <c r="CY284" s="3">
        <v>0.95030000000000003</v>
      </c>
      <c r="CZ284" s="3">
        <v>0.9506</v>
      </c>
      <c r="DA284" s="3">
        <v>0.95096000000000003</v>
      </c>
      <c r="DB284" s="3">
        <v>0.95130000000000003</v>
      </c>
      <c r="DC284" s="3">
        <v>0.9516</v>
      </c>
      <c r="DD284" s="3">
        <v>0.95196000000000003</v>
      </c>
      <c r="DE284" s="3">
        <v>0.95230000000000004</v>
      </c>
      <c r="DF284" s="3">
        <v>0.9526</v>
      </c>
      <c r="DG284" s="3">
        <v>0.95296000000000003</v>
      </c>
      <c r="DH284" s="3">
        <v>0.95326</v>
      </c>
      <c r="DI284" s="3">
        <v>0.9536</v>
      </c>
      <c r="DJ284" s="3">
        <v>0.95396000000000003</v>
      </c>
      <c r="DK284" s="3">
        <v>0.95426</v>
      </c>
      <c r="DL284" s="3">
        <v>0.9546</v>
      </c>
      <c r="DM284" s="3">
        <v>0.95496000000000003</v>
      </c>
      <c r="DN284" s="3">
        <v>0.95526</v>
      </c>
      <c r="DO284" s="3">
        <v>0.9556</v>
      </c>
      <c r="DP284" s="3">
        <v>0.95596000000000003</v>
      </c>
      <c r="DQ284" s="3">
        <v>0.95626</v>
      </c>
      <c r="DR284" s="3">
        <v>0.95660000000000001</v>
      </c>
      <c r="DS284" s="3">
        <v>0.95696000000000003</v>
      </c>
      <c r="DT284" s="3">
        <v>0.95726</v>
      </c>
    </row>
    <row r="285" spans="3:124" ht="15" customHeight="1" x14ac:dyDescent="0.25">
      <c r="C285" s="3">
        <v>0.93500000000000005</v>
      </c>
      <c r="D285" s="3">
        <v>0.91835</v>
      </c>
      <c r="E285" s="3">
        <v>0.91869999999999996</v>
      </c>
      <c r="F285" s="3">
        <v>0.91905000000000003</v>
      </c>
      <c r="G285" s="3">
        <v>0.91935</v>
      </c>
      <c r="H285" s="3">
        <v>0.91969999999999996</v>
      </c>
      <c r="I285" s="3">
        <v>0.92005000000000003</v>
      </c>
      <c r="J285" s="3">
        <v>0.92035</v>
      </c>
      <c r="K285" s="3">
        <v>0.92069999999999996</v>
      </c>
      <c r="L285" s="3">
        <v>0.92105000000000004</v>
      </c>
      <c r="M285" s="3">
        <v>0.92135</v>
      </c>
      <c r="N285" s="3">
        <v>0.92169999999999996</v>
      </c>
      <c r="O285" s="3">
        <v>0.92135</v>
      </c>
      <c r="P285" s="3">
        <v>0.92235</v>
      </c>
      <c r="Q285" s="3">
        <v>0.92205000000000004</v>
      </c>
      <c r="R285" s="3">
        <v>0.92300000000000004</v>
      </c>
      <c r="S285" s="3">
        <v>0.92269999999999996</v>
      </c>
      <c r="T285" s="3">
        <v>0.92369999999999997</v>
      </c>
      <c r="U285" s="3">
        <v>0.92335</v>
      </c>
      <c r="V285" s="3">
        <v>0.92435</v>
      </c>
      <c r="W285" s="3">
        <v>0.92400000000000004</v>
      </c>
      <c r="X285" s="3">
        <v>0.92500000000000004</v>
      </c>
      <c r="Y285" s="3">
        <v>0.92469999999999997</v>
      </c>
      <c r="Z285" s="3">
        <v>0.92569999999999997</v>
      </c>
      <c r="AA285" s="3">
        <v>0.92535000000000001</v>
      </c>
      <c r="AB285" s="3">
        <v>0.92635000000000001</v>
      </c>
      <c r="AC285" s="3">
        <v>0.92600000000000005</v>
      </c>
      <c r="AD285" s="3">
        <v>0.92700000000000005</v>
      </c>
      <c r="AE285" s="3">
        <v>0.92669999999999997</v>
      </c>
      <c r="AF285" s="3">
        <v>0.92769999999999997</v>
      </c>
      <c r="AG285" s="3">
        <v>0.92735000000000001</v>
      </c>
      <c r="AH285" s="3">
        <v>0.92835000000000001</v>
      </c>
      <c r="AI285" s="3">
        <v>0.92800000000000005</v>
      </c>
      <c r="AJ285" s="3">
        <v>0.92900000000000005</v>
      </c>
      <c r="AK285" s="3">
        <v>0.92869999999999997</v>
      </c>
      <c r="AL285" s="3">
        <v>0.92969999999999997</v>
      </c>
      <c r="AM285" s="3">
        <v>0.92935000000000001</v>
      </c>
      <c r="AN285" s="3">
        <v>0.93030000000000002</v>
      </c>
      <c r="AO285" s="3">
        <v>0.93</v>
      </c>
      <c r="AP285" s="3">
        <v>0.93100000000000005</v>
      </c>
      <c r="AQ285" s="3">
        <v>0.93069999999999997</v>
      </c>
      <c r="AR285" s="3">
        <v>0.93169999999999997</v>
      </c>
      <c r="AS285" s="3">
        <v>0.93135000000000001</v>
      </c>
      <c r="AT285" s="3">
        <v>0.93230000000000002</v>
      </c>
      <c r="AU285" s="3">
        <v>0.93200000000000005</v>
      </c>
      <c r="AV285" s="3">
        <v>0.93300000000000005</v>
      </c>
      <c r="AW285" s="3">
        <v>0.93269999999999997</v>
      </c>
      <c r="AX285" s="3">
        <v>0.93369999999999997</v>
      </c>
      <c r="AY285" s="3">
        <v>0.93330000000000002</v>
      </c>
      <c r="AZ285" s="3">
        <v>0.93430000000000002</v>
      </c>
      <c r="BA285" s="3">
        <v>0.93400000000000005</v>
      </c>
      <c r="BB285" s="3">
        <v>0.93500000000000005</v>
      </c>
      <c r="BC285" s="3">
        <v>0.93530000000000002</v>
      </c>
      <c r="BD285" s="3">
        <v>0.93569999999999998</v>
      </c>
      <c r="BE285" s="3">
        <v>0.93600000000000005</v>
      </c>
      <c r="BF285" s="3">
        <v>0.93630000000000002</v>
      </c>
      <c r="BG285" s="3">
        <v>0.93669999999999998</v>
      </c>
      <c r="BH285" s="3">
        <v>0.93700000000000006</v>
      </c>
      <c r="BI285" s="3">
        <v>0.93730000000000002</v>
      </c>
      <c r="BJ285" s="3">
        <v>0.93769999999999998</v>
      </c>
      <c r="BK285" s="3">
        <v>0.93799999999999994</v>
      </c>
      <c r="BL285" s="3">
        <v>0.93830000000000002</v>
      </c>
      <c r="BM285" s="3">
        <v>0.93869999999999998</v>
      </c>
      <c r="BN285" s="3">
        <v>0.93899999999999995</v>
      </c>
      <c r="BO285" s="3">
        <v>0.93930000000000002</v>
      </c>
      <c r="BP285" s="3">
        <v>0.93969999999999998</v>
      </c>
      <c r="BQ285" s="3">
        <v>0.94</v>
      </c>
      <c r="BR285" s="3">
        <v>0.94030000000000002</v>
      </c>
      <c r="BS285" s="3">
        <v>0.94064999999999999</v>
      </c>
      <c r="BT285" s="3">
        <v>0.94099999999999995</v>
      </c>
      <c r="BU285" s="3">
        <v>0.94130000000000003</v>
      </c>
      <c r="BV285" s="3">
        <v>0.94164999999999999</v>
      </c>
      <c r="BW285" s="3">
        <v>0.94199999999999995</v>
      </c>
      <c r="BX285" s="3">
        <v>0.94230000000000003</v>
      </c>
      <c r="BY285" s="3">
        <v>0.94264999999999999</v>
      </c>
      <c r="BZ285" s="3">
        <v>0.94299999999999995</v>
      </c>
      <c r="CA285" s="3">
        <v>0.94330000000000003</v>
      </c>
      <c r="CB285" s="3">
        <v>0.94364999999999999</v>
      </c>
      <c r="CC285" s="3">
        <v>0.94399999999999995</v>
      </c>
      <c r="CD285" s="3">
        <v>0.94430000000000003</v>
      </c>
      <c r="CE285" s="3">
        <v>0.94464999999999999</v>
      </c>
      <c r="CF285" s="3">
        <v>0.94499999999999995</v>
      </c>
      <c r="CG285" s="3">
        <v>0.94530000000000003</v>
      </c>
      <c r="CH285" s="3">
        <v>0.94564999999999999</v>
      </c>
      <c r="CI285" s="3">
        <v>0.94599999999999995</v>
      </c>
      <c r="CJ285" s="3">
        <v>0.94630000000000003</v>
      </c>
      <c r="CK285" s="3">
        <v>0.94664999999999999</v>
      </c>
      <c r="CL285" s="3">
        <v>0.94694999999999996</v>
      </c>
      <c r="CM285" s="3">
        <v>0.94730000000000003</v>
      </c>
      <c r="CN285" s="3">
        <v>0.94764999999999999</v>
      </c>
      <c r="CO285" s="3">
        <v>0.94794999999999996</v>
      </c>
      <c r="CP285" s="3">
        <v>0.94830000000000003</v>
      </c>
      <c r="CQ285" s="3">
        <v>0.94864999999999999</v>
      </c>
      <c r="CR285" s="3">
        <v>0.94894999999999996</v>
      </c>
      <c r="CS285" s="3">
        <v>0.94930000000000003</v>
      </c>
      <c r="CT285" s="3">
        <v>0.94964999999999999</v>
      </c>
      <c r="CU285" s="3">
        <v>0.94994999999999996</v>
      </c>
      <c r="CV285" s="3">
        <v>0.95030000000000003</v>
      </c>
      <c r="CW285" s="3">
        <v>0.95065</v>
      </c>
      <c r="CX285" s="3">
        <v>0.95094999999999996</v>
      </c>
      <c r="CY285" s="3">
        <v>0.95130000000000003</v>
      </c>
      <c r="CZ285" s="3">
        <v>0.9516</v>
      </c>
      <c r="DA285" s="3">
        <v>0.95194999999999996</v>
      </c>
      <c r="DB285" s="3">
        <v>0.95230000000000004</v>
      </c>
      <c r="DC285" s="3">
        <v>0.9526</v>
      </c>
      <c r="DD285" s="3">
        <v>0.95294999999999996</v>
      </c>
      <c r="DE285" s="3">
        <v>0.95330000000000004</v>
      </c>
      <c r="DF285" s="3">
        <v>0.9536</v>
      </c>
      <c r="DG285" s="3">
        <v>0.95394999999999996</v>
      </c>
      <c r="DH285" s="3">
        <v>0.95425000000000004</v>
      </c>
      <c r="DI285" s="3">
        <v>0.9546</v>
      </c>
      <c r="DJ285" s="3">
        <v>0.95494999999999997</v>
      </c>
      <c r="DK285" s="3">
        <v>0.95525000000000004</v>
      </c>
      <c r="DL285" s="3">
        <v>0.9556</v>
      </c>
      <c r="DM285" s="3">
        <v>0.95594999999999997</v>
      </c>
      <c r="DN285" s="3">
        <v>0.95625000000000004</v>
      </c>
      <c r="DO285" s="3">
        <v>0.95660000000000001</v>
      </c>
      <c r="DP285" s="3">
        <v>0.95694999999999997</v>
      </c>
      <c r="DQ285" s="3">
        <v>0.95725000000000005</v>
      </c>
      <c r="DR285" s="3">
        <v>0.95760000000000001</v>
      </c>
      <c r="DS285" s="3">
        <v>0.95794999999999997</v>
      </c>
      <c r="DT285" s="3">
        <v>0.95825000000000005</v>
      </c>
    </row>
    <row r="286" spans="3:124" ht="15" customHeight="1" x14ac:dyDescent="0.25">
      <c r="C286" s="3">
        <v>0.93600000000000005</v>
      </c>
      <c r="D286" s="3">
        <v>0.91935999999999996</v>
      </c>
      <c r="E286" s="3">
        <v>0.91969999999999996</v>
      </c>
      <c r="F286" s="3">
        <v>0.92005999999999999</v>
      </c>
      <c r="G286" s="3">
        <v>0.92035999999999996</v>
      </c>
      <c r="H286" s="3">
        <v>0.92069999999999996</v>
      </c>
      <c r="I286" s="3">
        <v>0.92105999999999999</v>
      </c>
      <c r="J286" s="3">
        <v>0.92135999999999996</v>
      </c>
      <c r="K286" s="3">
        <v>0.92169999999999996</v>
      </c>
      <c r="L286" s="3">
        <v>0.92205999999999999</v>
      </c>
      <c r="M286" s="3">
        <v>0.92235999999999996</v>
      </c>
      <c r="N286" s="3">
        <v>0.92269999999999996</v>
      </c>
      <c r="O286" s="3">
        <v>0.92235999999999996</v>
      </c>
      <c r="P286" s="3">
        <v>0.92335999999999996</v>
      </c>
      <c r="Q286" s="3">
        <v>0.92305999999999999</v>
      </c>
      <c r="R286" s="3">
        <v>0.92400000000000004</v>
      </c>
      <c r="S286" s="3">
        <v>0.92369999999999997</v>
      </c>
      <c r="T286" s="3">
        <v>0.92469999999999997</v>
      </c>
      <c r="U286" s="3">
        <v>0.92435999999999996</v>
      </c>
      <c r="V286" s="3">
        <v>0.92535999999999996</v>
      </c>
      <c r="W286" s="3">
        <v>0.92500000000000004</v>
      </c>
      <c r="X286" s="3">
        <v>0.92600000000000005</v>
      </c>
      <c r="Y286" s="3">
        <v>0.92569999999999997</v>
      </c>
      <c r="Z286" s="3">
        <v>0.92669999999999997</v>
      </c>
      <c r="AA286" s="3">
        <v>0.92635999999999996</v>
      </c>
      <c r="AB286" s="3">
        <v>0.92735999999999996</v>
      </c>
      <c r="AC286" s="3">
        <v>0.92700000000000005</v>
      </c>
      <c r="AD286" s="3">
        <v>0.92800000000000005</v>
      </c>
      <c r="AE286" s="3">
        <v>0.92769999999999997</v>
      </c>
      <c r="AF286" s="3">
        <v>0.92869999999999997</v>
      </c>
      <c r="AG286" s="3">
        <v>0.92835999999999996</v>
      </c>
      <c r="AH286" s="3">
        <v>0.92935999999999996</v>
      </c>
      <c r="AI286" s="3">
        <v>0.92900000000000005</v>
      </c>
      <c r="AJ286" s="3">
        <v>0.93</v>
      </c>
      <c r="AK286" s="3">
        <v>0.92969999999999997</v>
      </c>
      <c r="AL286" s="3">
        <v>0.93069999999999997</v>
      </c>
      <c r="AM286" s="3">
        <v>0.93035999999999996</v>
      </c>
      <c r="AN286" s="3">
        <v>0.93130000000000002</v>
      </c>
      <c r="AO286" s="3">
        <v>0.93100000000000005</v>
      </c>
      <c r="AP286" s="3">
        <v>0.93200000000000005</v>
      </c>
      <c r="AQ286" s="3">
        <v>0.93169999999999997</v>
      </c>
      <c r="AR286" s="3">
        <v>0.93269999999999997</v>
      </c>
      <c r="AS286" s="3">
        <v>0.93235999999999997</v>
      </c>
      <c r="AT286" s="3">
        <v>0.93330000000000002</v>
      </c>
      <c r="AU286" s="3">
        <v>0.93300000000000005</v>
      </c>
      <c r="AV286" s="3">
        <v>0.93400000000000005</v>
      </c>
      <c r="AW286" s="3">
        <v>0.93369999999999997</v>
      </c>
      <c r="AX286" s="3">
        <v>0.93469999999999998</v>
      </c>
      <c r="AY286" s="3">
        <v>0.93430000000000002</v>
      </c>
      <c r="AZ286" s="3">
        <v>0.93530000000000002</v>
      </c>
      <c r="BA286" s="3">
        <v>0.93500000000000005</v>
      </c>
      <c r="BB286" s="3">
        <v>0.93600000000000005</v>
      </c>
      <c r="BC286" s="3">
        <v>0.93630000000000002</v>
      </c>
      <c r="BD286" s="3">
        <v>0.93669999999999998</v>
      </c>
      <c r="BE286" s="3">
        <v>0.93700000000000006</v>
      </c>
      <c r="BF286" s="3">
        <v>0.93730000000000002</v>
      </c>
      <c r="BG286" s="3">
        <v>0.93769999999999998</v>
      </c>
      <c r="BH286" s="3">
        <v>0.93799999999999994</v>
      </c>
      <c r="BI286" s="3">
        <v>0.93830000000000002</v>
      </c>
      <c r="BJ286" s="3">
        <v>0.93869999999999998</v>
      </c>
      <c r="BK286" s="3">
        <v>0.93899999999999995</v>
      </c>
      <c r="BL286" s="3">
        <v>0.93930000000000002</v>
      </c>
      <c r="BM286" s="3">
        <v>0.93969999999999998</v>
      </c>
      <c r="BN286" s="3">
        <v>0.94</v>
      </c>
      <c r="BO286" s="3">
        <v>0.94030000000000002</v>
      </c>
      <c r="BP286" s="3">
        <v>0.94069999999999998</v>
      </c>
      <c r="BQ286" s="3">
        <v>0.94099999999999995</v>
      </c>
      <c r="BR286" s="3">
        <v>0.94130000000000003</v>
      </c>
      <c r="BS286" s="3">
        <v>0.94164000000000003</v>
      </c>
      <c r="BT286" s="3">
        <v>0.94199999999999995</v>
      </c>
      <c r="BU286" s="3">
        <v>0.94230000000000003</v>
      </c>
      <c r="BV286" s="3">
        <v>0.94264000000000003</v>
      </c>
      <c r="BW286" s="3">
        <v>0.94299999999999995</v>
      </c>
      <c r="BX286" s="3">
        <v>0.94330000000000003</v>
      </c>
      <c r="BY286" s="3">
        <v>0.94364000000000003</v>
      </c>
      <c r="BZ286" s="3">
        <v>0.94399999999999995</v>
      </c>
      <c r="CA286" s="3">
        <v>0.94430000000000003</v>
      </c>
      <c r="CB286" s="3">
        <v>0.94464000000000004</v>
      </c>
      <c r="CC286" s="3">
        <v>0.94499999999999995</v>
      </c>
      <c r="CD286" s="3">
        <v>0.94530000000000003</v>
      </c>
      <c r="CE286" s="3">
        <v>0.94564000000000004</v>
      </c>
      <c r="CF286" s="3">
        <v>0.94599999999999995</v>
      </c>
      <c r="CG286" s="3">
        <v>0.94630000000000003</v>
      </c>
      <c r="CH286" s="3">
        <v>0.94664000000000004</v>
      </c>
      <c r="CI286" s="3">
        <v>0.94699999999999995</v>
      </c>
      <c r="CJ286" s="3">
        <v>0.94730000000000003</v>
      </c>
      <c r="CK286" s="3">
        <v>0.94764000000000004</v>
      </c>
      <c r="CL286" s="3">
        <v>0.94794</v>
      </c>
      <c r="CM286" s="3">
        <v>0.94830000000000003</v>
      </c>
      <c r="CN286" s="3">
        <v>0.94864000000000004</v>
      </c>
      <c r="CO286" s="3">
        <v>0.94894000000000001</v>
      </c>
      <c r="CP286" s="3">
        <v>0.94930000000000003</v>
      </c>
      <c r="CQ286" s="3">
        <v>0.94964000000000004</v>
      </c>
      <c r="CR286" s="3">
        <v>0.94994000000000001</v>
      </c>
      <c r="CS286" s="3">
        <v>0.95030000000000003</v>
      </c>
      <c r="CT286" s="3">
        <v>0.95064000000000004</v>
      </c>
      <c r="CU286" s="3">
        <v>0.95094000000000001</v>
      </c>
      <c r="CV286" s="3">
        <v>0.95130000000000003</v>
      </c>
      <c r="CW286" s="3">
        <v>0.95164000000000004</v>
      </c>
      <c r="CX286" s="3">
        <v>0.95194000000000001</v>
      </c>
      <c r="CY286" s="3">
        <v>0.95230000000000004</v>
      </c>
      <c r="CZ286" s="3">
        <v>0.9526</v>
      </c>
      <c r="DA286" s="3">
        <v>0.95294000000000001</v>
      </c>
      <c r="DB286" s="3">
        <v>0.95330000000000004</v>
      </c>
      <c r="DC286" s="3">
        <v>0.9536</v>
      </c>
      <c r="DD286" s="3">
        <v>0.95394000000000001</v>
      </c>
      <c r="DE286" s="3">
        <v>0.95430000000000004</v>
      </c>
      <c r="DF286" s="3">
        <v>0.9546</v>
      </c>
      <c r="DG286" s="3">
        <v>0.95494000000000001</v>
      </c>
      <c r="DH286" s="3">
        <v>0.95523999999999998</v>
      </c>
      <c r="DI286" s="3">
        <v>0.9556</v>
      </c>
      <c r="DJ286" s="3">
        <v>0.95594000000000001</v>
      </c>
      <c r="DK286" s="3">
        <v>0.95623999999999998</v>
      </c>
      <c r="DL286" s="3">
        <v>0.95660000000000001</v>
      </c>
      <c r="DM286" s="3">
        <v>0.95694000000000001</v>
      </c>
      <c r="DN286" s="3">
        <v>0.95723999999999998</v>
      </c>
      <c r="DO286" s="3">
        <v>0.95760000000000001</v>
      </c>
      <c r="DP286" s="3">
        <v>0.95794000000000001</v>
      </c>
      <c r="DQ286" s="3">
        <v>0.95823999999999998</v>
      </c>
      <c r="DR286" s="3">
        <v>0.95860000000000001</v>
      </c>
      <c r="DS286" s="3">
        <v>0.95894000000000001</v>
      </c>
      <c r="DT286" s="3">
        <v>0.95923999999999998</v>
      </c>
    </row>
    <row r="287" spans="3:124" ht="15" customHeight="1" x14ac:dyDescent="0.25">
      <c r="C287" s="3">
        <v>0.93700000000000006</v>
      </c>
      <c r="D287" s="3">
        <v>0.92037000000000002</v>
      </c>
      <c r="E287" s="3">
        <v>0.92069999999999996</v>
      </c>
      <c r="F287" s="3">
        <v>0.92107000000000006</v>
      </c>
      <c r="G287" s="3">
        <v>0.92137000000000002</v>
      </c>
      <c r="H287" s="3">
        <v>0.92169999999999996</v>
      </c>
      <c r="I287" s="3">
        <v>0.92206999999999995</v>
      </c>
      <c r="J287" s="3">
        <v>0.92237000000000002</v>
      </c>
      <c r="K287" s="3">
        <v>0.92269999999999996</v>
      </c>
      <c r="L287" s="3">
        <v>0.92306999999999995</v>
      </c>
      <c r="M287" s="3">
        <v>0.92337000000000002</v>
      </c>
      <c r="N287" s="3">
        <v>0.92369999999999997</v>
      </c>
      <c r="O287" s="3">
        <v>0.92337000000000002</v>
      </c>
      <c r="P287" s="3">
        <v>0.92437000000000002</v>
      </c>
      <c r="Q287" s="3">
        <v>0.92406999999999995</v>
      </c>
      <c r="R287" s="3">
        <v>0.92500000000000004</v>
      </c>
      <c r="S287" s="3">
        <v>0.92469999999999997</v>
      </c>
      <c r="T287" s="3">
        <v>0.92569999999999997</v>
      </c>
      <c r="U287" s="3">
        <v>0.92537000000000003</v>
      </c>
      <c r="V287" s="3">
        <v>0.92637000000000003</v>
      </c>
      <c r="W287" s="3">
        <v>0.92600000000000005</v>
      </c>
      <c r="X287" s="3">
        <v>0.92700000000000005</v>
      </c>
      <c r="Y287" s="3">
        <v>0.92669999999999997</v>
      </c>
      <c r="Z287" s="3">
        <v>0.92769999999999997</v>
      </c>
      <c r="AA287" s="3">
        <v>0.92737000000000003</v>
      </c>
      <c r="AB287" s="3">
        <v>0.92837000000000003</v>
      </c>
      <c r="AC287" s="3">
        <v>0.92800000000000005</v>
      </c>
      <c r="AD287" s="3">
        <v>0.92900000000000005</v>
      </c>
      <c r="AE287" s="3">
        <v>0.92869999999999997</v>
      </c>
      <c r="AF287" s="3">
        <v>0.92969999999999997</v>
      </c>
      <c r="AG287" s="3">
        <v>0.92937000000000003</v>
      </c>
      <c r="AH287" s="3">
        <v>0.93037000000000003</v>
      </c>
      <c r="AI287" s="3">
        <v>0.93</v>
      </c>
      <c r="AJ287" s="3">
        <v>0.93100000000000005</v>
      </c>
      <c r="AK287" s="3">
        <v>0.93069999999999997</v>
      </c>
      <c r="AL287" s="3">
        <v>0.93169999999999997</v>
      </c>
      <c r="AM287" s="3">
        <v>0.93137000000000003</v>
      </c>
      <c r="AN287" s="3">
        <v>0.93230000000000002</v>
      </c>
      <c r="AO287" s="3">
        <v>0.93200000000000005</v>
      </c>
      <c r="AP287" s="3">
        <v>0.93300000000000005</v>
      </c>
      <c r="AQ287" s="3">
        <v>0.93269999999999997</v>
      </c>
      <c r="AR287" s="3">
        <v>0.93369999999999997</v>
      </c>
      <c r="AS287" s="3">
        <v>0.93337000000000003</v>
      </c>
      <c r="AT287" s="3">
        <v>0.93430000000000002</v>
      </c>
      <c r="AU287" s="3">
        <v>0.93400000000000005</v>
      </c>
      <c r="AV287" s="3">
        <v>0.93500000000000005</v>
      </c>
      <c r="AW287" s="3">
        <v>0.93469999999999998</v>
      </c>
      <c r="AX287" s="3">
        <v>0.93569999999999998</v>
      </c>
      <c r="AY287" s="3">
        <v>0.93530000000000002</v>
      </c>
      <c r="AZ287" s="3">
        <v>0.93630000000000002</v>
      </c>
      <c r="BA287" s="3">
        <v>0.93600000000000005</v>
      </c>
      <c r="BB287" s="3">
        <v>0.93700000000000006</v>
      </c>
      <c r="BC287" s="3">
        <v>0.93730000000000002</v>
      </c>
      <c r="BD287" s="3">
        <v>0.93769999999999998</v>
      </c>
      <c r="BE287" s="3">
        <v>0.93799999999999994</v>
      </c>
      <c r="BF287" s="3">
        <v>0.93830000000000002</v>
      </c>
      <c r="BG287" s="3">
        <v>0.93869999999999998</v>
      </c>
      <c r="BH287" s="3">
        <v>0.93899999999999995</v>
      </c>
      <c r="BI287" s="3">
        <v>0.93930000000000002</v>
      </c>
      <c r="BJ287" s="3">
        <v>0.93969999999999998</v>
      </c>
      <c r="BK287" s="3">
        <v>0.94</v>
      </c>
      <c r="BL287" s="3">
        <v>0.94030000000000002</v>
      </c>
      <c r="BM287" s="3">
        <v>0.94069999999999998</v>
      </c>
      <c r="BN287" s="3">
        <v>0.94099999999999995</v>
      </c>
      <c r="BO287" s="3">
        <v>0.94130000000000003</v>
      </c>
      <c r="BP287" s="3">
        <v>0.94169999999999998</v>
      </c>
      <c r="BQ287" s="3">
        <v>0.94199999999999995</v>
      </c>
      <c r="BR287" s="3">
        <v>0.94230000000000003</v>
      </c>
      <c r="BS287" s="3">
        <v>0.94262999999999997</v>
      </c>
      <c r="BT287" s="3">
        <v>0.94299999999999995</v>
      </c>
      <c r="BU287" s="3">
        <v>0.94330000000000003</v>
      </c>
      <c r="BV287" s="3">
        <v>0.94362999999999997</v>
      </c>
      <c r="BW287" s="3">
        <v>0.94399999999999995</v>
      </c>
      <c r="BX287" s="3">
        <v>0.94430000000000003</v>
      </c>
      <c r="BY287" s="3">
        <v>0.94462999999999997</v>
      </c>
      <c r="BZ287" s="3">
        <v>0.94499999999999995</v>
      </c>
      <c r="CA287" s="3">
        <v>0.94530000000000003</v>
      </c>
      <c r="CB287" s="3">
        <v>0.94562999999999997</v>
      </c>
      <c r="CC287" s="3">
        <v>0.94599999999999995</v>
      </c>
      <c r="CD287" s="3">
        <v>0.94630000000000003</v>
      </c>
      <c r="CE287" s="3">
        <v>0.94662999999999997</v>
      </c>
      <c r="CF287" s="3">
        <v>0.94699999999999995</v>
      </c>
      <c r="CG287" s="3">
        <v>0.94730000000000003</v>
      </c>
      <c r="CH287" s="3">
        <v>0.94762999999999997</v>
      </c>
      <c r="CI287" s="3">
        <v>0.94799999999999995</v>
      </c>
      <c r="CJ287" s="3">
        <v>0.94830000000000003</v>
      </c>
      <c r="CK287" s="3">
        <v>0.94862999999999997</v>
      </c>
      <c r="CL287" s="3">
        <v>0.94893000000000005</v>
      </c>
      <c r="CM287" s="3">
        <v>0.94930000000000003</v>
      </c>
      <c r="CN287" s="3">
        <v>0.94962999999999997</v>
      </c>
      <c r="CO287" s="3">
        <v>0.94993000000000005</v>
      </c>
      <c r="CP287" s="3">
        <v>0.95030000000000003</v>
      </c>
      <c r="CQ287" s="3">
        <v>0.95062999999999998</v>
      </c>
      <c r="CR287" s="3">
        <v>0.95093000000000005</v>
      </c>
      <c r="CS287" s="3">
        <v>0.95130000000000003</v>
      </c>
      <c r="CT287" s="3">
        <v>0.95162999999999998</v>
      </c>
      <c r="CU287" s="3">
        <v>0.95193000000000005</v>
      </c>
      <c r="CV287" s="3">
        <v>0.95230000000000004</v>
      </c>
      <c r="CW287" s="3">
        <v>0.95262999999999998</v>
      </c>
      <c r="CX287" s="3">
        <v>0.95293000000000005</v>
      </c>
      <c r="CY287" s="3">
        <v>0.95330000000000004</v>
      </c>
      <c r="CZ287" s="3">
        <v>0.9536</v>
      </c>
      <c r="DA287" s="3">
        <v>0.95392999999999994</v>
      </c>
      <c r="DB287" s="3">
        <v>0.95430000000000004</v>
      </c>
      <c r="DC287" s="3">
        <v>0.9546</v>
      </c>
      <c r="DD287" s="3">
        <v>0.95492999999999995</v>
      </c>
      <c r="DE287" s="3">
        <v>0.95530000000000004</v>
      </c>
      <c r="DF287" s="3">
        <v>0.9556</v>
      </c>
      <c r="DG287" s="3">
        <v>0.95592999999999995</v>
      </c>
      <c r="DH287" s="3">
        <v>0.95623000000000002</v>
      </c>
      <c r="DI287" s="3">
        <v>0.95660000000000001</v>
      </c>
      <c r="DJ287" s="3">
        <v>0.95692999999999995</v>
      </c>
      <c r="DK287" s="3">
        <v>0.95723000000000003</v>
      </c>
      <c r="DL287" s="3">
        <v>0.95760000000000001</v>
      </c>
      <c r="DM287" s="3">
        <v>0.95792999999999995</v>
      </c>
      <c r="DN287" s="3">
        <v>0.95823000000000003</v>
      </c>
      <c r="DO287" s="3">
        <v>0.95860000000000001</v>
      </c>
      <c r="DP287" s="3">
        <v>0.95892999999999995</v>
      </c>
      <c r="DQ287" s="3">
        <v>0.95923000000000003</v>
      </c>
      <c r="DR287" s="3">
        <v>0.95960000000000001</v>
      </c>
      <c r="DS287" s="3">
        <v>0.95992999999999995</v>
      </c>
      <c r="DT287" s="3">
        <v>0.96023000000000003</v>
      </c>
    </row>
    <row r="288" spans="3:124" ht="15" customHeight="1" x14ac:dyDescent="0.25">
      <c r="C288" s="3">
        <v>0.93799999999999994</v>
      </c>
      <c r="D288" s="3">
        <v>0.92137999999999998</v>
      </c>
      <c r="E288" s="3">
        <v>0.92169999999999996</v>
      </c>
      <c r="F288" s="3">
        <v>0.92208000000000001</v>
      </c>
      <c r="G288" s="3">
        <v>0.92237999999999998</v>
      </c>
      <c r="H288" s="3">
        <v>0.92269999999999996</v>
      </c>
      <c r="I288" s="3">
        <v>0.92308000000000001</v>
      </c>
      <c r="J288" s="3">
        <v>0.92337999999999998</v>
      </c>
      <c r="K288" s="3">
        <v>0.92369999999999997</v>
      </c>
      <c r="L288" s="3">
        <v>0.92408000000000001</v>
      </c>
      <c r="M288" s="3">
        <v>0.92437999999999998</v>
      </c>
      <c r="N288" s="3">
        <v>0.92469999999999997</v>
      </c>
      <c r="O288" s="3">
        <v>0.92437999999999998</v>
      </c>
      <c r="P288" s="3">
        <v>0.92537999999999998</v>
      </c>
      <c r="Q288" s="3">
        <v>0.92508000000000001</v>
      </c>
      <c r="R288" s="3">
        <v>0.92600000000000005</v>
      </c>
      <c r="S288" s="3">
        <v>0.92569999999999997</v>
      </c>
      <c r="T288" s="3">
        <v>0.92669999999999997</v>
      </c>
      <c r="U288" s="3">
        <v>0.92637999999999998</v>
      </c>
      <c r="V288" s="3">
        <v>0.92737999999999998</v>
      </c>
      <c r="W288" s="3">
        <v>0.92700000000000005</v>
      </c>
      <c r="X288" s="3">
        <v>0.92800000000000005</v>
      </c>
      <c r="Y288" s="3">
        <v>0.92769999999999997</v>
      </c>
      <c r="Z288" s="3">
        <v>0.92869999999999997</v>
      </c>
      <c r="AA288" s="3">
        <v>0.92837999999999998</v>
      </c>
      <c r="AB288" s="3">
        <v>0.92937999999999998</v>
      </c>
      <c r="AC288" s="3">
        <v>0.92900000000000005</v>
      </c>
      <c r="AD288" s="3">
        <v>0.93</v>
      </c>
      <c r="AE288" s="3">
        <v>0.92969999999999997</v>
      </c>
      <c r="AF288" s="3">
        <v>0.93069999999999997</v>
      </c>
      <c r="AG288" s="3">
        <v>0.93037999999999998</v>
      </c>
      <c r="AH288" s="3">
        <v>0.93137999999999999</v>
      </c>
      <c r="AI288" s="3">
        <v>0.93100000000000005</v>
      </c>
      <c r="AJ288" s="3">
        <v>0.93200000000000005</v>
      </c>
      <c r="AK288" s="3">
        <v>0.93169999999999997</v>
      </c>
      <c r="AL288" s="3">
        <v>0.93269999999999997</v>
      </c>
      <c r="AM288" s="3">
        <v>0.93237999999999999</v>
      </c>
      <c r="AN288" s="3">
        <v>0.93330000000000002</v>
      </c>
      <c r="AO288" s="3">
        <v>0.93300000000000005</v>
      </c>
      <c r="AP288" s="3">
        <v>0.93400000000000005</v>
      </c>
      <c r="AQ288" s="3">
        <v>0.93369999999999997</v>
      </c>
      <c r="AR288" s="3">
        <v>0.93469999999999998</v>
      </c>
      <c r="AS288" s="3">
        <v>0.93437999999999999</v>
      </c>
      <c r="AT288" s="3">
        <v>0.93530000000000002</v>
      </c>
      <c r="AU288" s="3">
        <v>0.93500000000000005</v>
      </c>
      <c r="AV288" s="3">
        <v>0.93600000000000005</v>
      </c>
      <c r="AW288" s="3">
        <v>0.93569999999999998</v>
      </c>
      <c r="AX288" s="3">
        <v>0.93669999999999998</v>
      </c>
      <c r="AY288" s="3">
        <v>0.93630000000000002</v>
      </c>
      <c r="AZ288" s="3">
        <v>0.93730000000000002</v>
      </c>
      <c r="BA288" s="3">
        <v>0.93700000000000006</v>
      </c>
      <c r="BB288" s="3">
        <v>0.93799999999999994</v>
      </c>
      <c r="BC288" s="3">
        <v>0.93830000000000002</v>
      </c>
      <c r="BD288" s="3">
        <v>0.93869999999999998</v>
      </c>
      <c r="BE288" s="3">
        <v>0.93899999999999995</v>
      </c>
      <c r="BF288" s="3">
        <v>0.93930000000000002</v>
      </c>
      <c r="BG288" s="3">
        <v>0.93969999999999998</v>
      </c>
      <c r="BH288" s="3">
        <v>0.94</v>
      </c>
      <c r="BI288" s="3">
        <v>0.94030000000000002</v>
      </c>
      <c r="BJ288" s="3">
        <v>0.94069999999999998</v>
      </c>
      <c r="BK288" s="3">
        <v>0.94099999999999995</v>
      </c>
      <c r="BL288" s="3">
        <v>0.94130000000000003</v>
      </c>
      <c r="BM288" s="3">
        <v>0.94169999999999998</v>
      </c>
      <c r="BN288" s="3">
        <v>0.94199999999999995</v>
      </c>
      <c r="BO288" s="3">
        <v>0.94230000000000003</v>
      </c>
      <c r="BP288" s="3">
        <v>0.94269999999999998</v>
      </c>
      <c r="BQ288" s="3">
        <v>0.94299999999999995</v>
      </c>
      <c r="BR288" s="3">
        <v>0.94330000000000003</v>
      </c>
      <c r="BS288" s="3">
        <v>0.94362000000000001</v>
      </c>
      <c r="BT288" s="3">
        <v>0.94399999999999995</v>
      </c>
      <c r="BU288" s="3">
        <v>0.94430000000000003</v>
      </c>
      <c r="BV288" s="3">
        <v>0.94462000000000002</v>
      </c>
      <c r="BW288" s="3">
        <v>0.94499999999999995</v>
      </c>
      <c r="BX288" s="3">
        <v>0.94530000000000003</v>
      </c>
      <c r="BY288" s="3">
        <v>0.94562000000000002</v>
      </c>
      <c r="BZ288" s="3">
        <v>0.94599999999999995</v>
      </c>
      <c r="CA288" s="3">
        <v>0.94630000000000003</v>
      </c>
      <c r="CB288" s="3">
        <v>0.94662000000000002</v>
      </c>
      <c r="CC288" s="3">
        <v>0.94699999999999995</v>
      </c>
      <c r="CD288" s="3">
        <v>0.94730000000000003</v>
      </c>
      <c r="CE288" s="3">
        <v>0.94762000000000002</v>
      </c>
      <c r="CF288" s="3">
        <v>0.94799999999999995</v>
      </c>
      <c r="CG288" s="3">
        <v>0.94830000000000003</v>
      </c>
      <c r="CH288" s="3">
        <v>0.94862000000000002</v>
      </c>
      <c r="CI288" s="3">
        <v>0.94899999999999995</v>
      </c>
      <c r="CJ288" s="3">
        <v>0.94930000000000003</v>
      </c>
      <c r="CK288" s="3">
        <v>0.94962000000000002</v>
      </c>
      <c r="CL288" s="3">
        <v>0.94991999999999999</v>
      </c>
      <c r="CM288" s="3">
        <v>0.95030000000000003</v>
      </c>
      <c r="CN288" s="3">
        <v>0.95062000000000002</v>
      </c>
      <c r="CO288" s="3">
        <v>0.95091999999999999</v>
      </c>
      <c r="CP288" s="3">
        <v>0.95130000000000003</v>
      </c>
      <c r="CQ288" s="3">
        <v>0.95162000000000002</v>
      </c>
      <c r="CR288" s="3">
        <v>0.95191999999999999</v>
      </c>
      <c r="CS288" s="3">
        <v>0.95230000000000004</v>
      </c>
      <c r="CT288" s="3">
        <v>0.95262000000000002</v>
      </c>
      <c r="CU288" s="3">
        <v>0.95291999999999999</v>
      </c>
      <c r="CV288" s="3">
        <v>0.95330000000000004</v>
      </c>
      <c r="CW288" s="3">
        <v>0.95362000000000002</v>
      </c>
      <c r="CX288" s="3">
        <v>0.95391999999999999</v>
      </c>
      <c r="CY288" s="3">
        <v>0.95430000000000004</v>
      </c>
      <c r="CZ288" s="3">
        <v>0.9546</v>
      </c>
      <c r="DA288" s="3">
        <v>0.95491999999999999</v>
      </c>
      <c r="DB288" s="3">
        <v>0.95530000000000004</v>
      </c>
      <c r="DC288" s="3">
        <v>0.9556</v>
      </c>
      <c r="DD288" s="3">
        <v>0.95591999999999999</v>
      </c>
      <c r="DE288" s="3">
        <v>0.95630000000000004</v>
      </c>
      <c r="DF288" s="3">
        <v>0.95660000000000001</v>
      </c>
      <c r="DG288" s="3">
        <v>0.95691999999999999</v>
      </c>
      <c r="DH288" s="3">
        <v>0.95721999999999996</v>
      </c>
      <c r="DI288" s="3">
        <v>0.95760000000000001</v>
      </c>
      <c r="DJ288" s="3">
        <v>0.95791999999999999</v>
      </c>
      <c r="DK288" s="3">
        <v>0.95821999999999996</v>
      </c>
      <c r="DL288" s="3">
        <v>0.95860000000000001</v>
      </c>
      <c r="DM288" s="3">
        <v>0.95891999999999999</v>
      </c>
      <c r="DN288" s="3">
        <v>0.95921999999999996</v>
      </c>
      <c r="DO288" s="3">
        <v>0.95960000000000001</v>
      </c>
      <c r="DP288" s="3">
        <v>0.95992</v>
      </c>
      <c r="DQ288" s="3">
        <v>0.96021999999999996</v>
      </c>
      <c r="DR288" s="3">
        <v>0.96060000000000001</v>
      </c>
      <c r="DS288" s="3">
        <v>0.96092</v>
      </c>
      <c r="DT288" s="3">
        <v>0.96121999999999996</v>
      </c>
    </row>
    <row r="289" spans="3:124" ht="15" customHeight="1" x14ac:dyDescent="0.25">
      <c r="C289" s="3">
        <v>0.93899999999999995</v>
      </c>
      <c r="D289" s="3">
        <v>0.92239000000000004</v>
      </c>
      <c r="E289" s="3">
        <v>0.92269999999999996</v>
      </c>
      <c r="F289" s="3">
        <v>0.92308999999999997</v>
      </c>
      <c r="G289" s="3">
        <v>0.92339000000000004</v>
      </c>
      <c r="H289" s="3">
        <v>0.92369999999999997</v>
      </c>
      <c r="I289" s="3">
        <v>0.92408999999999997</v>
      </c>
      <c r="J289" s="3">
        <v>0.92439000000000004</v>
      </c>
      <c r="K289" s="3">
        <v>0.92469999999999997</v>
      </c>
      <c r="L289" s="3">
        <v>0.92508999999999997</v>
      </c>
      <c r="M289" s="3">
        <v>0.92539000000000005</v>
      </c>
      <c r="N289" s="3">
        <v>0.92569999999999997</v>
      </c>
      <c r="O289" s="3">
        <v>0.92539000000000005</v>
      </c>
      <c r="P289" s="3">
        <v>0.92639000000000005</v>
      </c>
      <c r="Q289" s="3">
        <v>0.92608999999999997</v>
      </c>
      <c r="R289" s="3">
        <v>0.92700000000000005</v>
      </c>
      <c r="S289" s="3">
        <v>0.92669999999999997</v>
      </c>
      <c r="T289" s="3">
        <v>0.92769999999999997</v>
      </c>
      <c r="U289" s="3">
        <v>0.92739000000000005</v>
      </c>
      <c r="V289" s="3">
        <v>0.92839000000000005</v>
      </c>
      <c r="W289" s="3">
        <v>0.92800000000000005</v>
      </c>
      <c r="X289" s="3">
        <v>0.92900000000000005</v>
      </c>
      <c r="Y289" s="3">
        <v>0.92869999999999997</v>
      </c>
      <c r="Z289" s="3">
        <v>0.92969999999999997</v>
      </c>
      <c r="AA289" s="3">
        <v>0.92939000000000005</v>
      </c>
      <c r="AB289" s="3">
        <v>0.93039000000000005</v>
      </c>
      <c r="AC289" s="3">
        <v>0.93</v>
      </c>
      <c r="AD289" s="3">
        <v>0.93100000000000005</v>
      </c>
      <c r="AE289" s="3">
        <v>0.93069999999999997</v>
      </c>
      <c r="AF289" s="3">
        <v>0.93169999999999997</v>
      </c>
      <c r="AG289" s="3">
        <v>0.93139000000000005</v>
      </c>
      <c r="AH289" s="3">
        <v>0.93239000000000005</v>
      </c>
      <c r="AI289" s="3">
        <v>0.93200000000000005</v>
      </c>
      <c r="AJ289" s="3">
        <v>0.93300000000000005</v>
      </c>
      <c r="AK289" s="3">
        <v>0.93269999999999997</v>
      </c>
      <c r="AL289" s="3">
        <v>0.93369999999999997</v>
      </c>
      <c r="AM289" s="3">
        <v>0.93339000000000005</v>
      </c>
      <c r="AN289" s="3">
        <v>0.93430000000000002</v>
      </c>
      <c r="AO289" s="3">
        <v>0.93400000000000005</v>
      </c>
      <c r="AP289" s="3">
        <v>0.93500000000000005</v>
      </c>
      <c r="AQ289" s="3">
        <v>0.93469999999999998</v>
      </c>
      <c r="AR289" s="3">
        <v>0.93569999999999998</v>
      </c>
      <c r="AS289" s="3">
        <v>0.93539000000000005</v>
      </c>
      <c r="AT289" s="3">
        <v>0.93630000000000002</v>
      </c>
      <c r="AU289" s="3">
        <v>0.93600000000000005</v>
      </c>
      <c r="AV289" s="3">
        <v>0.93700000000000006</v>
      </c>
      <c r="AW289" s="3">
        <v>0.93669999999999998</v>
      </c>
      <c r="AX289" s="3">
        <v>0.93769999999999998</v>
      </c>
      <c r="AY289" s="3">
        <v>0.93730000000000002</v>
      </c>
      <c r="AZ289" s="3">
        <v>0.93830000000000002</v>
      </c>
      <c r="BA289" s="3">
        <v>0.93799999999999994</v>
      </c>
      <c r="BB289" s="3">
        <v>0.93899999999999995</v>
      </c>
      <c r="BC289" s="3">
        <v>0.93930000000000002</v>
      </c>
      <c r="BD289" s="3">
        <v>0.93969999999999998</v>
      </c>
      <c r="BE289" s="3">
        <v>0.94</v>
      </c>
      <c r="BF289" s="3">
        <v>0.94030000000000002</v>
      </c>
      <c r="BG289" s="3">
        <v>0.94069999999999998</v>
      </c>
      <c r="BH289" s="3">
        <v>0.94099999999999995</v>
      </c>
      <c r="BI289" s="3">
        <v>0.94130000000000003</v>
      </c>
      <c r="BJ289" s="3">
        <v>0.94169999999999998</v>
      </c>
      <c r="BK289" s="3">
        <v>0.94199999999999995</v>
      </c>
      <c r="BL289" s="3">
        <v>0.94230000000000003</v>
      </c>
      <c r="BM289" s="3">
        <v>0.94269999999999998</v>
      </c>
      <c r="BN289" s="3">
        <v>0.94299999999999995</v>
      </c>
      <c r="BO289" s="3">
        <v>0.94330000000000003</v>
      </c>
      <c r="BP289" s="3">
        <v>0.94369999999999998</v>
      </c>
      <c r="BQ289" s="3">
        <v>0.94399999999999995</v>
      </c>
      <c r="BR289" s="3">
        <v>0.94430000000000003</v>
      </c>
      <c r="BS289" s="3">
        <v>0.94460999999999995</v>
      </c>
      <c r="BT289" s="3">
        <v>0.94499999999999995</v>
      </c>
      <c r="BU289" s="3">
        <v>0.94530000000000003</v>
      </c>
      <c r="BV289" s="3">
        <v>0.94560999999999995</v>
      </c>
      <c r="BW289" s="3">
        <v>0.94599999999999995</v>
      </c>
      <c r="BX289" s="3">
        <v>0.94630000000000003</v>
      </c>
      <c r="BY289" s="3">
        <v>0.94660999999999995</v>
      </c>
      <c r="BZ289" s="3">
        <v>0.94699999999999995</v>
      </c>
      <c r="CA289" s="3">
        <v>0.94730000000000003</v>
      </c>
      <c r="CB289" s="3">
        <v>0.94760999999999995</v>
      </c>
      <c r="CC289" s="3">
        <v>0.94799999999999995</v>
      </c>
      <c r="CD289" s="3">
        <v>0.94830000000000003</v>
      </c>
      <c r="CE289" s="3">
        <v>0.94860999999999995</v>
      </c>
      <c r="CF289" s="3">
        <v>0.94899999999999995</v>
      </c>
      <c r="CG289" s="3">
        <v>0.94930000000000003</v>
      </c>
      <c r="CH289" s="3">
        <v>0.94960999999999995</v>
      </c>
      <c r="CI289" s="3">
        <v>0.95</v>
      </c>
      <c r="CJ289" s="3">
        <v>0.95030000000000003</v>
      </c>
      <c r="CK289" s="3">
        <v>0.95060999999999996</v>
      </c>
      <c r="CL289" s="3">
        <v>0.95091000000000003</v>
      </c>
      <c r="CM289" s="3">
        <v>0.95130000000000003</v>
      </c>
      <c r="CN289" s="3">
        <v>0.95160999999999996</v>
      </c>
      <c r="CO289" s="3">
        <v>0.95191000000000003</v>
      </c>
      <c r="CP289" s="3">
        <v>0.95230000000000004</v>
      </c>
      <c r="CQ289" s="3">
        <v>0.95260999999999996</v>
      </c>
      <c r="CR289" s="3">
        <v>0.95291000000000003</v>
      </c>
      <c r="CS289" s="3">
        <v>0.95330000000000004</v>
      </c>
      <c r="CT289" s="3">
        <v>0.95360999999999996</v>
      </c>
      <c r="CU289" s="3">
        <v>0.95391000000000004</v>
      </c>
      <c r="CV289" s="3">
        <v>0.95430000000000004</v>
      </c>
      <c r="CW289" s="3">
        <v>0.95460999999999996</v>
      </c>
      <c r="CX289" s="3">
        <v>0.95491000000000004</v>
      </c>
      <c r="CY289" s="3">
        <v>0.95530000000000004</v>
      </c>
      <c r="CZ289" s="3">
        <v>0.9556</v>
      </c>
      <c r="DA289" s="3">
        <v>0.95591000000000004</v>
      </c>
      <c r="DB289" s="3">
        <v>0.95630000000000004</v>
      </c>
      <c r="DC289" s="3">
        <v>0.95660000000000001</v>
      </c>
      <c r="DD289" s="3">
        <v>0.95691000000000004</v>
      </c>
      <c r="DE289" s="3">
        <v>0.95730000000000004</v>
      </c>
      <c r="DF289" s="3">
        <v>0.95760000000000001</v>
      </c>
      <c r="DG289" s="3">
        <v>0.95791000000000004</v>
      </c>
      <c r="DH289" s="3">
        <v>0.95821000000000101</v>
      </c>
      <c r="DI289" s="3">
        <v>0.95860000000000001</v>
      </c>
      <c r="DJ289" s="3">
        <v>0.95891000000000004</v>
      </c>
      <c r="DK289" s="3">
        <v>0.95921000000000101</v>
      </c>
      <c r="DL289" s="3">
        <v>0.95960000000000001</v>
      </c>
      <c r="DM289" s="3">
        <v>0.95991000000000004</v>
      </c>
      <c r="DN289" s="3">
        <v>0.96021000000000101</v>
      </c>
      <c r="DO289" s="3">
        <v>0.96060000000000001</v>
      </c>
      <c r="DP289" s="3">
        <v>0.96091000000000004</v>
      </c>
      <c r="DQ289" s="3">
        <v>0.96121000000000101</v>
      </c>
      <c r="DR289" s="3">
        <v>0.96160000000000001</v>
      </c>
      <c r="DS289" s="3">
        <v>0.96191000000000004</v>
      </c>
      <c r="DT289" s="3">
        <v>0.96221000000000101</v>
      </c>
    </row>
    <row r="290" spans="3:124" ht="15" customHeight="1" x14ac:dyDescent="0.25">
      <c r="C290" s="3">
        <v>0.94</v>
      </c>
      <c r="D290" s="3">
        <v>0.9234</v>
      </c>
      <c r="E290" s="3">
        <v>0.92369999999999997</v>
      </c>
      <c r="F290" s="3">
        <v>0.92410000000000003</v>
      </c>
      <c r="G290" s="3">
        <v>0.9244</v>
      </c>
      <c r="H290" s="3">
        <v>0.92469999999999997</v>
      </c>
      <c r="I290" s="3">
        <v>0.92510000000000003</v>
      </c>
      <c r="J290" s="3">
        <v>0.9254</v>
      </c>
      <c r="K290" s="3">
        <v>0.92569999999999997</v>
      </c>
      <c r="L290" s="3">
        <v>0.92610000000000003</v>
      </c>
      <c r="M290" s="3">
        <v>0.9264</v>
      </c>
      <c r="N290" s="3">
        <v>0.92669999999999997</v>
      </c>
      <c r="O290" s="3">
        <v>0.9264</v>
      </c>
      <c r="P290" s="3">
        <v>0.9274</v>
      </c>
      <c r="Q290" s="3">
        <v>0.92710000000000004</v>
      </c>
      <c r="R290" s="3">
        <v>0.92800000000000005</v>
      </c>
      <c r="S290" s="3">
        <v>0.92769999999999997</v>
      </c>
      <c r="T290" s="3">
        <v>0.92869999999999997</v>
      </c>
      <c r="U290" s="3">
        <v>0.9284</v>
      </c>
      <c r="V290" s="3">
        <v>0.9294</v>
      </c>
      <c r="W290" s="3">
        <v>0.92900000000000005</v>
      </c>
      <c r="X290" s="3">
        <v>0.93</v>
      </c>
      <c r="Y290" s="3">
        <v>0.92969999999999997</v>
      </c>
      <c r="Z290" s="3">
        <v>0.93069999999999997</v>
      </c>
      <c r="AA290" s="3">
        <v>0.9304</v>
      </c>
      <c r="AB290" s="3">
        <v>0.93140000000000001</v>
      </c>
      <c r="AC290" s="3">
        <v>0.93100000000000005</v>
      </c>
      <c r="AD290" s="3">
        <v>0.93200000000000005</v>
      </c>
      <c r="AE290" s="3">
        <v>0.93169999999999997</v>
      </c>
      <c r="AF290" s="3">
        <v>0.93269999999999997</v>
      </c>
      <c r="AG290" s="3">
        <v>0.93240000000000001</v>
      </c>
      <c r="AH290" s="3">
        <v>0.93340000000000001</v>
      </c>
      <c r="AI290" s="3">
        <v>0.93300000000000005</v>
      </c>
      <c r="AJ290" s="3">
        <v>0.93400000000000005</v>
      </c>
      <c r="AK290" s="3">
        <v>0.93369999999999997</v>
      </c>
      <c r="AL290" s="3">
        <v>0.93469999999999998</v>
      </c>
      <c r="AM290" s="3">
        <v>0.93440000000000001</v>
      </c>
      <c r="AN290" s="3">
        <v>0.93530000000000002</v>
      </c>
      <c r="AO290" s="3">
        <v>0.93500000000000005</v>
      </c>
      <c r="AP290" s="3">
        <v>0.93600000000000005</v>
      </c>
      <c r="AQ290" s="3">
        <v>0.93569999999999998</v>
      </c>
      <c r="AR290" s="3">
        <v>0.93669999999999998</v>
      </c>
      <c r="AS290" s="3">
        <v>0.93640000000000001</v>
      </c>
      <c r="AT290" s="3">
        <v>0.93730000000000002</v>
      </c>
      <c r="AU290" s="3">
        <v>0.93700000000000006</v>
      </c>
      <c r="AV290" s="3">
        <v>0.93799999999999994</v>
      </c>
      <c r="AW290" s="3">
        <v>0.93769999999999998</v>
      </c>
      <c r="AX290" s="3">
        <v>0.93869999999999998</v>
      </c>
      <c r="AY290" s="3">
        <v>0.93830000000000002</v>
      </c>
      <c r="AZ290" s="3">
        <v>0.93930000000000002</v>
      </c>
      <c r="BA290" s="3">
        <v>0.93899999999999995</v>
      </c>
      <c r="BB290" s="3">
        <v>0.94</v>
      </c>
      <c r="BC290" s="3">
        <v>0.94030000000000002</v>
      </c>
      <c r="BD290" s="3">
        <v>0.94069999999999998</v>
      </c>
      <c r="BE290" s="3">
        <v>0.94099999999999995</v>
      </c>
      <c r="BF290" s="3">
        <v>0.94130000000000003</v>
      </c>
      <c r="BG290" s="3">
        <v>0.94169999999999998</v>
      </c>
      <c r="BH290" s="3">
        <v>0.94199999999999995</v>
      </c>
      <c r="BI290" s="3">
        <v>0.94230000000000003</v>
      </c>
      <c r="BJ290" s="3">
        <v>0.94269999999999998</v>
      </c>
      <c r="BK290" s="3">
        <v>0.94299999999999995</v>
      </c>
      <c r="BL290" s="3">
        <v>0.94330000000000003</v>
      </c>
      <c r="BM290" s="3">
        <v>0.94369999999999998</v>
      </c>
      <c r="BN290" s="3">
        <v>0.94399999999999995</v>
      </c>
      <c r="BO290" s="3">
        <v>0.94430000000000003</v>
      </c>
      <c r="BP290" s="3">
        <v>0.94469999999999998</v>
      </c>
      <c r="BQ290" s="3">
        <v>0.94499999999999995</v>
      </c>
      <c r="BR290" s="3">
        <v>0.94530000000000003</v>
      </c>
      <c r="BS290" s="3">
        <v>0.9456</v>
      </c>
      <c r="BT290" s="3">
        <v>0.94599999999999995</v>
      </c>
      <c r="BU290" s="3">
        <v>0.94630000000000003</v>
      </c>
      <c r="BV290" s="3">
        <v>0.9466</v>
      </c>
      <c r="BW290" s="3">
        <v>0.94699999999999995</v>
      </c>
      <c r="BX290" s="3">
        <v>0.94730000000000003</v>
      </c>
      <c r="BY290" s="3">
        <v>0.9476</v>
      </c>
      <c r="BZ290" s="3">
        <v>0.94799999999999995</v>
      </c>
      <c r="CA290" s="3">
        <v>0.94830000000000003</v>
      </c>
      <c r="CB290" s="3">
        <v>0.9486</v>
      </c>
      <c r="CC290" s="3">
        <v>0.94899999999999995</v>
      </c>
      <c r="CD290" s="3">
        <v>0.94930000000000003</v>
      </c>
      <c r="CE290" s="3">
        <v>0.9496</v>
      </c>
      <c r="CF290" s="3">
        <v>0.95</v>
      </c>
      <c r="CG290" s="3">
        <v>0.95030000000000003</v>
      </c>
      <c r="CH290" s="3">
        <v>0.9506</v>
      </c>
      <c r="CI290" s="3">
        <v>0.95099999999999996</v>
      </c>
      <c r="CJ290" s="3">
        <v>0.95130000000000003</v>
      </c>
      <c r="CK290" s="3">
        <v>0.9516</v>
      </c>
      <c r="CL290" s="3">
        <v>0.95189999999999997</v>
      </c>
      <c r="CM290" s="3">
        <v>0.95230000000000004</v>
      </c>
      <c r="CN290" s="3">
        <v>0.9526</v>
      </c>
      <c r="CO290" s="3">
        <v>0.95289999999999997</v>
      </c>
      <c r="CP290" s="3">
        <v>0.95330000000000004</v>
      </c>
      <c r="CQ290" s="3">
        <v>0.9536</v>
      </c>
      <c r="CR290" s="3">
        <v>0.95389999999999997</v>
      </c>
      <c r="CS290" s="3">
        <v>0.95430000000000004</v>
      </c>
      <c r="CT290" s="3">
        <v>0.9546</v>
      </c>
      <c r="CU290" s="3">
        <v>0.95489999999999997</v>
      </c>
      <c r="CV290" s="3">
        <v>0.95530000000000004</v>
      </c>
      <c r="CW290" s="3">
        <v>0.9556</v>
      </c>
      <c r="CX290" s="3">
        <v>0.95589999999999997</v>
      </c>
      <c r="CY290" s="3">
        <v>0.95630000000000004</v>
      </c>
      <c r="CZ290" s="3">
        <v>0.95660000000000001</v>
      </c>
      <c r="DA290" s="3">
        <v>0.95689999999999997</v>
      </c>
      <c r="DB290" s="3">
        <v>0.95730000000000004</v>
      </c>
      <c r="DC290" s="3">
        <v>0.95760000000000001</v>
      </c>
      <c r="DD290" s="3">
        <v>0.95789999999999997</v>
      </c>
      <c r="DE290" s="3">
        <v>0.95830000000000004</v>
      </c>
      <c r="DF290" s="3">
        <v>0.95860000000000001</v>
      </c>
      <c r="DG290" s="3">
        <v>0.95889999999999997</v>
      </c>
      <c r="DH290" s="3">
        <v>0.95920000000000005</v>
      </c>
      <c r="DI290" s="3">
        <v>0.95960000000000001</v>
      </c>
      <c r="DJ290" s="3">
        <v>0.95989999999999998</v>
      </c>
      <c r="DK290" s="3">
        <v>0.96020000000000005</v>
      </c>
      <c r="DL290" s="3">
        <v>0.96060000000000001</v>
      </c>
      <c r="DM290" s="3">
        <v>0.96089999999999998</v>
      </c>
      <c r="DN290" s="3">
        <v>0.96120000000000005</v>
      </c>
      <c r="DO290" s="3">
        <v>0.96160000000000001</v>
      </c>
      <c r="DP290" s="3">
        <v>0.96189999999999998</v>
      </c>
      <c r="DQ290" s="3">
        <v>0.96220000000000006</v>
      </c>
      <c r="DR290" s="3">
        <v>0.96260000000000001</v>
      </c>
      <c r="DS290" s="3">
        <v>0.96289999999999998</v>
      </c>
      <c r="DT290" s="3">
        <v>0.96319999999999995</v>
      </c>
    </row>
    <row r="291" spans="3:124" ht="15" customHeight="1" x14ac:dyDescent="0.25">
      <c r="C291" s="3">
        <v>0.94099999999999995</v>
      </c>
      <c r="D291" s="3">
        <v>0.9244</v>
      </c>
      <c r="E291" s="3">
        <v>0.92471000000000003</v>
      </c>
      <c r="F291" s="3">
        <v>0.92510000000000003</v>
      </c>
      <c r="G291" s="3">
        <v>0.9254</v>
      </c>
      <c r="H291" s="3">
        <v>0.92571000000000003</v>
      </c>
      <c r="I291" s="3">
        <v>0.92610000000000003</v>
      </c>
      <c r="J291" s="3">
        <v>0.9264</v>
      </c>
      <c r="K291" s="3">
        <v>0.92671000000000003</v>
      </c>
      <c r="L291" s="3">
        <v>0.92710000000000004</v>
      </c>
      <c r="M291" s="3">
        <v>0.9274</v>
      </c>
      <c r="N291" s="3">
        <v>0.92771000000000003</v>
      </c>
      <c r="O291" s="3">
        <v>0.9274</v>
      </c>
      <c r="P291" s="3">
        <v>0.9284</v>
      </c>
      <c r="Q291" s="3">
        <v>0.92810000000000004</v>
      </c>
      <c r="R291" s="3">
        <v>0.92901</v>
      </c>
      <c r="S291" s="3">
        <v>0.92871000000000004</v>
      </c>
      <c r="T291" s="3">
        <v>0.92969999999999997</v>
      </c>
      <c r="U291" s="3">
        <v>0.9294</v>
      </c>
      <c r="V291" s="3">
        <v>0.9304</v>
      </c>
      <c r="W291" s="3">
        <v>0.93001</v>
      </c>
      <c r="X291" s="3">
        <v>0.93101</v>
      </c>
      <c r="Y291" s="3">
        <v>0.93069999999999997</v>
      </c>
      <c r="Z291" s="3">
        <v>0.93169999999999997</v>
      </c>
      <c r="AA291" s="3">
        <v>0.93140000000000001</v>
      </c>
      <c r="AB291" s="3">
        <v>0.93240000000000001</v>
      </c>
      <c r="AC291" s="3">
        <v>0.93201000000000001</v>
      </c>
      <c r="AD291" s="3">
        <v>0.93301000000000001</v>
      </c>
      <c r="AE291" s="3">
        <v>0.93269999999999997</v>
      </c>
      <c r="AF291" s="3">
        <v>0.93369999999999997</v>
      </c>
      <c r="AG291" s="3">
        <v>0.93340000000000001</v>
      </c>
      <c r="AH291" s="3">
        <v>0.93440000000000001</v>
      </c>
      <c r="AI291" s="3">
        <v>0.93401000000000001</v>
      </c>
      <c r="AJ291" s="3">
        <v>0.93500000000000005</v>
      </c>
      <c r="AK291" s="3">
        <v>0.93469999999999998</v>
      </c>
      <c r="AL291" s="3">
        <v>0.93569999999999998</v>
      </c>
      <c r="AM291" s="3">
        <v>0.93540000000000001</v>
      </c>
      <c r="AN291" s="3">
        <v>0.93630999999999998</v>
      </c>
      <c r="AO291" s="3">
        <v>0.93600000000000005</v>
      </c>
      <c r="AP291" s="3">
        <v>0.93700000000000006</v>
      </c>
      <c r="AQ291" s="3">
        <v>0.93669999999999998</v>
      </c>
      <c r="AR291" s="3">
        <v>0.93769999999999998</v>
      </c>
      <c r="AS291" s="3">
        <v>0.93740000000000001</v>
      </c>
      <c r="AT291" s="3">
        <v>0.93830999999999998</v>
      </c>
      <c r="AU291" s="3">
        <v>0.93799999999999994</v>
      </c>
      <c r="AV291" s="3">
        <v>0.93899999999999995</v>
      </c>
      <c r="AW291" s="3">
        <v>0.93869999999999998</v>
      </c>
      <c r="AX291" s="3">
        <v>0.93969999999999998</v>
      </c>
      <c r="AY291" s="3">
        <v>0.93930000000000002</v>
      </c>
      <c r="AZ291" s="3">
        <v>0.94030000000000002</v>
      </c>
      <c r="BA291" s="3">
        <v>0.94</v>
      </c>
      <c r="BB291" s="3">
        <v>0.94099999999999995</v>
      </c>
      <c r="BC291" s="3">
        <v>0.94130000000000003</v>
      </c>
      <c r="BD291" s="3">
        <v>0.94169999999999998</v>
      </c>
      <c r="BE291" s="3">
        <v>0.94199999999999995</v>
      </c>
      <c r="BF291" s="3">
        <v>0.94230000000000003</v>
      </c>
      <c r="BG291" s="3">
        <v>0.94269999999999998</v>
      </c>
      <c r="BH291" s="3">
        <v>0.94299999999999995</v>
      </c>
      <c r="BI291" s="3">
        <v>0.94330000000000003</v>
      </c>
      <c r="BJ291" s="3">
        <v>0.94369000000000003</v>
      </c>
      <c r="BK291" s="3">
        <v>0.94399999999999995</v>
      </c>
      <c r="BL291" s="3">
        <v>0.94430000000000003</v>
      </c>
      <c r="BM291" s="3">
        <v>0.94469000000000003</v>
      </c>
      <c r="BN291" s="3">
        <v>0.94499999999999995</v>
      </c>
      <c r="BO291" s="3">
        <v>0.94530000000000003</v>
      </c>
      <c r="BP291" s="3">
        <v>0.94569000000000003</v>
      </c>
      <c r="BQ291" s="3">
        <v>0.94599999999999995</v>
      </c>
      <c r="BR291" s="3">
        <v>0.94630000000000003</v>
      </c>
      <c r="BS291" s="3">
        <v>0.9466</v>
      </c>
      <c r="BT291" s="3">
        <v>0.94699999999999995</v>
      </c>
      <c r="BU291" s="3">
        <v>0.94730000000000003</v>
      </c>
      <c r="BV291" s="3">
        <v>0.9476</v>
      </c>
      <c r="BW291" s="3">
        <v>0.94799</v>
      </c>
      <c r="BX291" s="3">
        <v>0.94830000000000003</v>
      </c>
      <c r="BY291" s="3">
        <v>0.9486</v>
      </c>
      <c r="BZ291" s="3">
        <v>0.94899</v>
      </c>
      <c r="CA291" s="3">
        <v>0.94930000000000003</v>
      </c>
      <c r="CB291" s="3">
        <v>0.9496</v>
      </c>
      <c r="CC291" s="3">
        <v>0.94999</v>
      </c>
      <c r="CD291" s="3">
        <v>0.95030000000000003</v>
      </c>
      <c r="CE291" s="3">
        <v>0.9506</v>
      </c>
      <c r="CF291" s="3">
        <v>0.95099</v>
      </c>
      <c r="CG291" s="3">
        <v>0.95130000000000003</v>
      </c>
      <c r="CH291" s="3">
        <v>0.9516</v>
      </c>
      <c r="CI291" s="3">
        <v>0.95199</v>
      </c>
      <c r="CJ291" s="3">
        <v>0.95228999999999997</v>
      </c>
      <c r="CK291" s="3">
        <v>0.9526</v>
      </c>
      <c r="CL291" s="3">
        <v>0.95289999999999997</v>
      </c>
      <c r="CM291" s="3">
        <v>0.95328999999999997</v>
      </c>
      <c r="CN291" s="3">
        <v>0.9536</v>
      </c>
      <c r="CO291" s="3">
        <v>0.95389999999999997</v>
      </c>
      <c r="CP291" s="3">
        <v>0.95428999999999997</v>
      </c>
      <c r="CQ291" s="3">
        <v>0.9546</v>
      </c>
      <c r="CR291" s="3">
        <v>0.95489999999999997</v>
      </c>
      <c r="CS291" s="3">
        <v>0.95528999999999997</v>
      </c>
      <c r="CT291" s="3">
        <v>0.9556</v>
      </c>
      <c r="CU291" s="3">
        <v>0.95589999999999997</v>
      </c>
      <c r="CV291" s="3">
        <v>0.95628999999999997</v>
      </c>
      <c r="CW291" s="3">
        <v>0.95659000000000005</v>
      </c>
      <c r="CX291" s="3">
        <v>0.95689999999999997</v>
      </c>
      <c r="CY291" s="3">
        <v>0.95728999999999997</v>
      </c>
      <c r="CZ291" s="3">
        <v>0.95759000000000005</v>
      </c>
      <c r="DA291" s="3">
        <v>0.95789999999999997</v>
      </c>
      <c r="DB291" s="3">
        <v>0.95828999999999998</v>
      </c>
      <c r="DC291" s="3">
        <v>0.95859000000000005</v>
      </c>
      <c r="DD291" s="3">
        <v>0.95889999999999997</v>
      </c>
      <c r="DE291" s="3">
        <v>0.95928999999999998</v>
      </c>
      <c r="DF291" s="3">
        <v>0.95959000000000005</v>
      </c>
      <c r="DG291" s="3">
        <v>0.95989000000000002</v>
      </c>
      <c r="DH291" s="3">
        <v>0.96020000000000005</v>
      </c>
      <c r="DI291" s="3">
        <v>0.96059000000000005</v>
      </c>
      <c r="DJ291" s="3">
        <v>0.96089000000000002</v>
      </c>
      <c r="DK291" s="3">
        <v>0.96120000000000005</v>
      </c>
      <c r="DL291" s="3">
        <v>0.96158999999999994</v>
      </c>
      <c r="DM291" s="3">
        <v>0.96189000000000002</v>
      </c>
      <c r="DN291" s="3">
        <v>0.96220000000000006</v>
      </c>
      <c r="DO291" s="3">
        <v>0.96258999999999995</v>
      </c>
      <c r="DP291" s="3">
        <v>0.96289000000000002</v>
      </c>
      <c r="DQ291" s="3">
        <v>0.96319999999999995</v>
      </c>
      <c r="DR291" s="3">
        <v>0.96358999999999995</v>
      </c>
      <c r="DS291" s="3">
        <v>0.96389000000000002</v>
      </c>
      <c r="DT291" s="3">
        <v>0.96418999999999999</v>
      </c>
    </row>
    <row r="292" spans="3:124" ht="15" customHeight="1" x14ac:dyDescent="0.25">
      <c r="C292" s="3">
        <v>0.94199999999999995</v>
      </c>
      <c r="D292" s="3">
        <v>0.9254</v>
      </c>
      <c r="E292" s="3">
        <v>0.92571999999999999</v>
      </c>
      <c r="F292" s="3">
        <v>0.92610000000000003</v>
      </c>
      <c r="G292" s="3">
        <v>0.9264</v>
      </c>
      <c r="H292" s="3">
        <v>0.92671999999999999</v>
      </c>
      <c r="I292" s="3">
        <v>0.92710000000000004</v>
      </c>
      <c r="J292" s="3">
        <v>0.9274</v>
      </c>
      <c r="K292" s="3">
        <v>0.92771999999999999</v>
      </c>
      <c r="L292" s="3">
        <v>0.92810000000000004</v>
      </c>
      <c r="M292" s="3">
        <v>0.9284</v>
      </c>
      <c r="N292" s="3">
        <v>0.92871999999999999</v>
      </c>
      <c r="O292" s="3">
        <v>0.9284</v>
      </c>
      <c r="P292" s="3">
        <v>0.9294</v>
      </c>
      <c r="Q292" s="3">
        <v>0.92910000000000004</v>
      </c>
      <c r="R292" s="3">
        <v>0.93001999999999996</v>
      </c>
      <c r="S292" s="3">
        <v>0.92971999999999999</v>
      </c>
      <c r="T292" s="3">
        <v>0.93069999999999997</v>
      </c>
      <c r="U292" s="3">
        <v>0.9304</v>
      </c>
      <c r="V292" s="3">
        <v>0.93140000000000001</v>
      </c>
      <c r="W292" s="3">
        <v>0.93101999999999996</v>
      </c>
      <c r="X292" s="3">
        <v>0.93201999999999996</v>
      </c>
      <c r="Y292" s="3">
        <v>0.93169999999999997</v>
      </c>
      <c r="Z292" s="3">
        <v>0.93269999999999997</v>
      </c>
      <c r="AA292" s="3">
        <v>0.93240000000000001</v>
      </c>
      <c r="AB292" s="3">
        <v>0.93340000000000001</v>
      </c>
      <c r="AC292" s="3">
        <v>0.93301999999999996</v>
      </c>
      <c r="AD292" s="3">
        <v>0.93401999999999996</v>
      </c>
      <c r="AE292" s="3">
        <v>0.93369999999999997</v>
      </c>
      <c r="AF292" s="3">
        <v>0.93469999999999998</v>
      </c>
      <c r="AG292" s="3">
        <v>0.93440000000000001</v>
      </c>
      <c r="AH292" s="3">
        <v>0.93540000000000001</v>
      </c>
      <c r="AI292" s="3">
        <v>0.93501999999999996</v>
      </c>
      <c r="AJ292" s="3">
        <v>0.93600000000000005</v>
      </c>
      <c r="AK292" s="3">
        <v>0.93569999999999998</v>
      </c>
      <c r="AL292" s="3">
        <v>0.93669999999999998</v>
      </c>
      <c r="AM292" s="3">
        <v>0.93640000000000001</v>
      </c>
      <c r="AN292" s="3">
        <v>0.93732000000000004</v>
      </c>
      <c r="AO292" s="3">
        <v>0.93700000000000006</v>
      </c>
      <c r="AP292" s="3">
        <v>0.93799999999999994</v>
      </c>
      <c r="AQ292" s="3">
        <v>0.93769999999999998</v>
      </c>
      <c r="AR292" s="3">
        <v>0.93869999999999998</v>
      </c>
      <c r="AS292" s="3">
        <v>0.93840000000000001</v>
      </c>
      <c r="AT292" s="3">
        <v>0.93932000000000004</v>
      </c>
      <c r="AU292" s="3">
        <v>0.93899999999999995</v>
      </c>
      <c r="AV292" s="3">
        <v>0.94</v>
      </c>
      <c r="AW292" s="3">
        <v>0.93969999999999998</v>
      </c>
      <c r="AX292" s="3">
        <v>0.94069999999999998</v>
      </c>
      <c r="AY292" s="3">
        <v>0.94030000000000002</v>
      </c>
      <c r="AZ292" s="3">
        <v>0.94130000000000003</v>
      </c>
      <c r="BA292" s="3">
        <v>0.94099999999999995</v>
      </c>
      <c r="BB292" s="3">
        <v>0.94199999999999995</v>
      </c>
      <c r="BC292" s="3">
        <v>0.94230000000000003</v>
      </c>
      <c r="BD292" s="3">
        <v>0.94269999999999998</v>
      </c>
      <c r="BE292" s="3">
        <v>0.94299999999999995</v>
      </c>
      <c r="BF292" s="3">
        <v>0.94330000000000003</v>
      </c>
      <c r="BG292" s="3">
        <v>0.94369999999999998</v>
      </c>
      <c r="BH292" s="3">
        <v>0.94399999999999995</v>
      </c>
      <c r="BI292" s="3">
        <v>0.94430000000000003</v>
      </c>
      <c r="BJ292" s="3">
        <v>0.94467999999999996</v>
      </c>
      <c r="BK292" s="3">
        <v>0.94499999999999995</v>
      </c>
      <c r="BL292" s="3">
        <v>0.94530000000000003</v>
      </c>
      <c r="BM292" s="3">
        <v>0.94567999999999997</v>
      </c>
      <c r="BN292" s="3">
        <v>0.94599999999999995</v>
      </c>
      <c r="BO292" s="3">
        <v>0.94630000000000003</v>
      </c>
      <c r="BP292" s="3">
        <v>0.94667999999999997</v>
      </c>
      <c r="BQ292" s="3">
        <v>0.94699999999999995</v>
      </c>
      <c r="BR292" s="3">
        <v>0.94730000000000003</v>
      </c>
      <c r="BS292" s="3">
        <v>0.9476</v>
      </c>
      <c r="BT292" s="3">
        <v>0.94799999999999995</v>
      </c>
      <c r="BU292" s="3">
        <v>0.94830000000000003</v>
      </c>
      <c r="BV292" s="3">
        <v>0.9486</v>
      </c>
      <c r="BW292" s="3">
        <v>0.94898000000000005</v>
      </c>
      <c r="BX292" s="3">
        <v>0.94930000000000003</v>
      </c>
      <c r="BY292" s="3">
        <v>0.9496</v>
      </c>
      <c r="BZ292" s="3">
        <v>0.94998000000000005</v>
      </c>
      <c r="CA292" s="3">
        <v>0.95030000000000003</v>
      </c>
      <c r="CB292" s="3">
        <v>0.9506</v>
      </c>
      <c r="CC292" s="3">
        <v>0.95098000000000005</v>
      </c>
      <c r="CD292" s="3">
        <v>0.95130000000000003</v>
      </c>
      <c r="CE292" s="3">
        <v>0.9516</v>
      </c>
      <c r="CF292" s="3">
        <v>0.95198000000000005</v>
      </c>
      <c r="CG292" s="3">
        <v>0.95230000000000004</v>
      </c>
      <c r="CH292" s="3">
        <v>0.9526</v>
      </c>
      <c r="CI292" s="3">
        <v>0.95298000000000005</v>
      </c>
      <c r="CJ292" s="3">
        <v>0.95328000000000002</v>
      </c>
      <c r="CK292" s="3">
        <v>0.9536</v>
      </c>
      <c r="CL292" s="3">
        <v>0.95389999999999997</v>
      </c>
      <c r="CM292" s="3">
        <v>0.95428000000000002</v>
      </c>
      <c r="CN292" s="3">
        <v>0.9546</v>
      </c>
      <c r="CO292" s="3">
        <v>0.95489999999999997</v>
      </c>
      <c r="CP292" s="3">
        <v>0.95528000000000002</v>
      </c>
      <c r="CQ292" s="3">
        <v>0.9556</v>
      </c>
      <c r="CR292" s="3">
        <v>0.95589999999999997</v>
      </c>
      <c r="CS292" s="3">
        <v>0.95628000000000002</v>
      </c>
      <c r="CT292" s="3">
        <v>0.95660000000000001</v>
      </c>
      <c r="CU292" s="3">
        <v>0.95689999999999997</v>
      </c>
      <c r="CV292" s="3">
        <v>0.95728000000000002</v>
      </c>
      <c r="CW292" s="3">
        <v>0.95757999999999999</v>
      </c>
      <c r="CX292" s="3">
        <v>0.95789999999999997</v>
      </c>
      <c r="CY292" s="3">
        <v>0.95828000000000002</v>
      </c>
      <c r="CZ292" s="3">
        <v>0.95857999999999999</v>
      </c>
      <c r="DA292" s="3">
        <v>0.95889999999999997</v>
      </c>
      <c r="DB292" s="3">
        <v>0.95928000000000002</v>
      </c>
      <c r="DC292" s="3">
        <v>0.95957999999999999</v>
      </c>
      <c r="DD292" s="3">
        <v>0.95989999999999998</v>
      </c>
      <c r="DE292" s="3">
        <v>0.96028000000000002</v>
      </c>
      <c r="DF292" s="3">
        <v>0.96057999999999999</v>
      </c>
      <c r="DG292" s="3">
        <v>0.96087999999999996</v>
      </c>
      <c r="DH292" s="3">
        <v>0.96120000000000005</v>
      </c>
      <c r="DI292" s="3">
        <v>0.96157999999999999</v>
      </c>
      <c r="DJ292" s="3">
        <v>0.96187999999999996</v>
      </c>
      <c r="DK292" s="3">
        <v>0.96220000000000006</v>
      </c>
      <c r="DL292" s="3">
        <v>0.96257999999999999</v>
      </c>
      <c r="DM292" s="3">
        <v>0.96287999999999996</v>
      </c>
      <c r="DN292" s="3">
        <v>0.96319999999999995</v>
      </c>
      <c r="DO292" s="3">
        <v>0.96357999999999999</v>
      </c>
      <c r="DP292" s="3">
        <v>0.96387999999999996</v>
      </c>
      <c r="DQ292" s="3">
        <v>0.96419999999999995</v>
      </c>
      <c r="DR292" s="3">
        <v>0.96457999999999999</v>
      </c>
      <c r="DS292" s="3">
        <v>0.96487999999999996</v>
      </c>
      <c r="DT292" s="3">
        <v>0.96518000000000004</v>
      </c>
    </row>
    <row r="293" spans="3:124" ht="15" customHeight="1" x14ac:dyDescent="0.25">
      <c r="C293" s="3">
        <v>0.94299999999999995</v>
      </c>
      <c r="D293" s="3">
        <v>0.9264</v>
      </c>
      <c r="E293" s="3">
        <v>0.92673000000000005</v>
      </c>
      <c r="F293" s="3">
        <v>0.92710000000000004</v>
      </c>
      <c r="G293" s="3">
        <v>0.9274</v>
      </c>
      <c r="H293" s="3">
        <v>0.92773000000000005</v>
      </c>
      <c r="I293" s="3">
        <v>0.92810000000000004</v>
      </c>
      <c r="J293" s="3">
        <v>0.9284</v>
      </c>
      <c r="K293" s="3">
        <v>0.92873000000000006</v>
      </c>
      <c r="L293" s="3">
        <v>0.92910000000000004</v>
      </c>
      <c r="M293" s="3">
        <v>0.9294</v>
      </c>
      <c r="N293" s="3">
        <v>0.92972999999999995</v>
      </c>
      <c r="O293" s="3">
        <v>0.9294</v>
      </c>
      <c r="P293" s="3">
        <v>0.9304</v>
      </c>
      <c r="Q293" s="3">
        <v>0.93010000000000004</v>
      </c>
      <c r="R293" s="3">
        <v>0.93103000000000002</v>
      </c>
      <c r="S293" s="3">
        <v>0.93072999999999995</v>
      </c>
      <c r="T293" s="3">
        <v>0.93169999999999997</v>
      </c>
      <c r="U293" s="3">
        <v>0.93140000000000001</v>
      </c>
      <c r="V293" s="3">
        <v>0.93240000000000001</v>
      </c>
      <c r="W293" s="3">
        <v>0.93203000000000003</v>
      </c>
      <c r="X293" s="3">
        <v>0.93303000000000003</v>
      </c>
      <c r="Y293" s="3">
        <v>0.93269999999999997</v>
      </c>
      <c r="Z293" s="3">
        <v>0.93369999999999997</v>
      </c>
      <c r="AA293" s="3">
        <v>0.93340000000000001</v>
      </c>
      <c r="AB293" s="3">
        <v>0.93440000000000001</v>
      </c>
      <c r="AC293" s="3">
        <v>0.93403000000000003</v>
      </c>
      <c r="AD293" s="3">
        <v>0.93503000000000003</v>
      </c>
      <c r="AE293" s="3">
        <v>0.93469999999999998</v>
      </c>
      <c r="AF293" s="3">
        <v>0.93569999999999998</v>
      </c>
      <c r="AG293" s="3">
        <v>0.93540000000000001</v>
      </c>
      <c r="AH293" s="3">
        <v>0.93640000000000001</v>
      </c>
      <c r="AI293" s="3">
        <v>0.93603000000000003</v>
      </c>
      <c r="AJ293" s="3">
        <v>0.93700000000000006</v>
      </c>
      <c r="AK293" s="3">
        <v>0.93669999999999998</v>
      </c>
      <c r="AL293" s="3">
        <v>0.93769999999999998</v>
      </c>
      <c r="AM293" s="3">
        <v>0.93740000000000001</v>
      </c>
      <c r="AN293" s="3">
        <v>0.93833</v>
      </c>
      <c r="AO293" s="3">
        <v>0.93799999999999994</v>
      </c>
      <c r="AP293" s="3">
        <v>0.93899999999999995</v>
      </c>
      <c r="AQ293" s="3">
        <v>0.93869999999999998</v>
      </c>
      <c r="AR293" s="3">
        <v>0.93969999999999998</v>
      </c>
      <c r="AS293" s="3">
        <v>0.93940000000000001</v>
      </c>
      <c r="AT293" s="3">
        <v>0.94033</v>
      </c>
      <c r="AU293" s="3">
        <v>0.94</v>
      </c>
      <c r="AV293" s="3">
        <v>0.94099999999999995</v>
      </c>
      <c r="AW293" s="3">
        <v>0.94069999999999998</v>
      </c>
      <c r="AX293" s="3">
        <v>0.94169999999999998</v>
      </c>
      <c r="AY293" s="3">
        <v>0.94130000000000003</v>
      </c>
      <c r="AZ293" s="3">
        <v>0.94230000000000003</v>
      </c>
      <c r="BA293" s="3">
        <v>0.94199999999999995</v>
      </c>
      <c r="BB293" s="3">
        <v>0.94299999999999995</v>
      </c>
      <c r="BC293" s="3">
        <v>0.94330000000000003</v>
      </c>
      <c r="BD293" s="3">
        <v>0.94369999999999998</v>
      </c>
      <c r="BE293" s="3">
        <v>0.94399999999999995</v>
      </c>
      <c r="BF293" s="3">
        <v>0.94430000000000003</v>
      </c>
      <c r="BG293" s="3">
        <v>0.94469999999999998</v>
      </c>
      <c r="BH293" s="3">
        <v>0.94499999999999995</v>
      </c>
      <c r="BI293" s="3">
        <v>0.94530000000000003</v>
      </c>
      <c r="BJ293" s="3">
        <v>0.94567000000000001</v>
      </c>
      <c r="BK293" s="3">
        <v>0.94599999999999995</v>
      </c>
      <c r="BL293" s="3">
        <v>0.94630000000000003</v>
      </c>
      <c r="BM293" s="3">
        <v>0.94667000000000001</v>
      </c>
      <c r="BN293" s="3">
        <v>0.94699999999999995</v>
      </c>
      <c r="BO293" s="3">
        <v>0.94730000000000003</v>
      </c>
      <c r="BP293" s="3">
        <v>0.94767000000000001</v>
      </c>
      <c r="BQ293" s="3">
        <v>0.94799999999999995</v>
      </c>
      <c r="BR293" s="3">
        <v>0.94830000000000003</v>
      </c>
      <c r="BS293" s="3">
        <v>0.9486</v>
      </c>
      <c r="BT293" s="3">
        <v>0.94899999999999995</v>
      </c>
      <c r="BU293" s="3">
        <v>0.94930000000000003</v>
      </c>
      <c r="BV293" s="3">
        <v>0.9496</v>
      </c>
      <c r="BW293" s="3">
        <v>0.94996999999999998</v>
      </c>
      <c r="BX293" s="3">
        <v>0.95030000000000003</v>
      </c>
      <c r="BY293" s="3">
        <v>0.9506</v>
      </c>
      <c r="BZ293" s="3">
        <v>0.95096999999999998</v>
      </c>
      <c r="CA293" s="3">
        <v>0.95130000000000003</v>
      </c>
      <c r="CB293" s="3">
        <v>0.9516</v>
      </c>
      <c r="CC293" s="3">
        <v>0.95196999999999998</v>
      </c>
      <c r="CD293" s="3">
        <v>0.95230000000000004</v>
      </c>
      <c r="CE293" s="3">
        <v>0.9526</v>
      </c>
      <c r="CF293" s="3">
        <v>0.95296999999999998</v>
      </c>
      <c r="CG293" s="3">
        <v>0.95330000000000004</v>
      </c>
      <c r="CH293" s="3">
        <v>0.9536</v>
      </c>
      <c r="CI293" s="3">
        <v>0.95396999999999998</v>
      </c>
      <c r="CJ293" s="3">
        <v>0.95426999999999995</v>
      </c>
      <c r="CK293" s="3">
        <v>0.9546</v>
      </c>
      <c r="CL293" s="3">
        <v>0.95489999999999997</v>
      </c>
      <c r="CM293" s="3">
        <v>0.95526999999999995</v>
      </c>
      <c r="CN293" s="3">
        <v>0.9556</v>
      </c>
      <c r="CO293" s="3">
        <v>0.95589999999999997</v>
      </c>
      <c r="CP293" s="3">
        <v>0.95626999999999995</v>
      </c>
      <c r="CQ293" s="3">
        <v>0.95660000000000001</v>
      </c>
      <c r="CR293" s="3">
        <v>0.95689999999999997</v>
      </c>
      <c r="CS293" s="3">
        <v>0.95726999999999995</v>
      </c>
      <c r="CT293" s="3">
        <v>0.95760000000000001</v>
      </c>
      <c r="CU293" s="3">
        <v>0.95789999999999997</v>
      </c>
      <c r="CV293" s="3">
        <v>0.95826999999999996</v>
      </c>
      <c r="CW293" s="3">
        <v>0.95857000000000003</v>
      </c>
      <c r="CX293" s="3">
        <v>0.95889999999999997</v>
      </c>
      <c r="CY293" s="3">
        <v>0.95926999999999996</v>
      </c>
      <c r="CZ293" s="3">
        <v>0.95957000000000003</v>
      </c>
      <c r="DA293" s="3">
        <v>0.95989999999999998</v>
      </c>
      <c r="DB293" s="3">
        <v>0.96026999999999996</v>
      </c>
      <c r="DC293" s="3">
        <v>0.96057000000000003</v>
      </c>
      <c r="DD293" s="3">
        <v>0.96089999999999998</v>
      </c>
      <c r="DE293" s="3">
        <v>0.96126999999999996</v>
      </c>
      <c r="DF293" s="3">
        <v>0.96157000000000004</v>
      </c>
      <c r="DG293" s="3">
        <v>0.96187</v>
      </c>
      <c r="DH293" s="3">
        <v>0.96220000000000006</v>
      </c>
      <c r="DI293" s="3">
        <v>0.96257000000000004</v>
      </c>
      <c r="DJ293" s="3">
        <v>0.96287</v>
      </c>
      <c r="DK293" s="3">
        <v>0.96319999999999995</v>
      </c>
      <c r="DL293" s="3">
        <v>0.96357000000000004</v>
      </c>
      <c r="DM293" s="3">
        <v>0.96387</v>
      </c>
      <c r="DN293" s="3">
        <v>0.96419999999999995</v>
      </c>
      <c r="DO293" s="3">
        <v>0.96457000000000004</v>
      </c>
      <c r="DP293" s="3">
        <v>0.96487000000000001</v>
      </c>
      <c r="DQ293" s="3">
        <v>0.96519999999999995</v>
      </c>
      <c r="DR293" s="3">
        <v>0.96557000000000004</v>
      </c>
      <c r="DS293" s="3">
        <v>0.96587000000000001</v>
      </c>
      <c r="DT293" s="3">
        <v>0.96616999999999997</v>
      </c>
    </row>
    <row r="294" spans="3:124" ht="15" customHeight="1" x14ac:dyDescent="0.25">
      <c r="C294" s="3">
        <v>0.94399999999999995</v>
      </c>
      <c r="D294" s="3">
        <v>0.9274</v>
      </c>
      <c r="E294" s="3">
        <v>0.92774000000000001</v>
      </c>
      <c r="F294" s="3">
        <v>0.92810000000000004</v>
      </c>
      <c r="G294" s="3">
        <v>0.9284</v>
      </c>
      <c r="H294" s="3">
        <v>0.92874000000000001</v>
      </c>
      <c r="I294" s="3">
        <v>0.92910000000000004</v>
      </c>
      <c r="J294" s="3">
        <v>0.9294</v>
      </c>
      <c r="K294" s="3">
        <v>0.92974000000000001</v>
      </c>
      <c r="L294" s="3">
        <v>0.93010000000000004</v>
      </c>
      <c r="M294" s="3">
        <v>0.9304</v>
      </c>
      <c r="N294" s="3">
        <v>0.93074000000000001</v>
      </c>
      <c r="O294" s="3">
        <v>0.9304</v>
      </c>
      <c r="P294" s="3">
        <v>0.93140000000000001</v>
      </c>
      <c r="Q294" s="3">
        <v>0.93110000000000004</v>
      </c>
      <c r="R294" s="3">
        <v>0.93203999999999998</v>
      </c>
      <c r="S294" s="3">
        <v>0.93174000000000001</v>
      </c>
      <c r="T294" s="3">
        <v>0.93269999999999997</v>
      </c>
      <c r="U294" s="3">
        <v>0.93240000000000001</v>
      </c>
      <c r="V294" s="3">
        <v>0.93340000000000001</v>
      </c>
      <c r="W294" s="3">
        <v>0.93303999999999998</v>
      </c>
      <c r="X294" s="3">
        <v>0.93403999999999998</v>
      </c>
      <c r="Y294" s="3">
        <v>0.93369999999999997</v>
      </c>
      <c r="Z294" s="3">
        <v>0.93469999999999998</v>
      </c>
      <c r="AA294" s="3">
        <v>0.93440000000000001</v>
      </c>
      <c r="AB294" s="3">
        <v>0.93540000000000001</v>
      </c>
      <c r="AC294" s="3">
        <v>0.93503999999999998</v>
      </c>
      <c r="AD294" s="3">
        <v>0.93603999999999998</v>
      </c>
      <c r="AE294" s="3">
        <v>0.93569999999999998</v>
      </c>
      <c r="AF294" s="3">
        <v>0.93669999999999998</v>
      </c>
      <c r="AG294" s="3">
        <v>0.93640000000000001</v>
      </c>
      <c r="AH294" s="3">
        <v>0.93740000000000001</v>
      </c>
      <c r="AI294" s="3">
        <v>0.93703999999999998</v>
      </c>
      <c r="AJ294" s="3">
        <v>0.93799999999999994</v>
      </c>
      <c r="AK294" s="3">
        <v>0.93769999999999998</v>
      </c>
      <c r="AL294" s="3">
        <v>0.93869999999999998</v>
      </c>
      <c r="AM294" s="3">
        <v>0.93840000000000001</v>
      </c>
      <c r="AN294" s="3">
        <v>0.93933999999999995</v>
      </c>
      <c r="AO294" s="3">
        <v>0.93899999999999995</v>
      </c>
      <c r="AP294" s="3">
        <v>0.94</v>
      </c>
      <c r="AQ294" s="3">
        <v>0.93969999999999998</v>
      </c>
      <c r="AR294" s="3">
        <v>0.94069999999999998</v>
      </c>
      <c r="AS294" s="3">
        <v>0.94040000000000001</v>
      </c>
      <c r="AT294" s="3">
        <v>0.94133999999999995</v>
      </c>
      <c r="AU294" s="3">
        <v>0.94099999999999995</v>
      </c>
      <c r="AV294" s="3">
        <v>0.94199999999999995</v>
      </c>
      <c r="AW294" s="3">
        <v>0.94169999999999998</v>
      </c>
      <c r="AX294" s="3">
        <v>0.94269999999999998</v>
      </c>
      <c r="AY294" s="3">
        <v>0.94230000000000003</v>
      </c>
      <c r="AZ294" s="3">
        <v>0.94330000000000003</v>
      </c>
      <c r="BA294" s="3">
        <v>0.94299999999999995</v>
      </c>
      <c r="BB294" s="3">
        <v>0.94399999999999995</v>
      </c>
      <c r="BC294" s="3">
        <v>0.94430000000000003</v>
      </c>
      <c r="BD294" s="3">
        <v>0.94469999999999998</v>
      </c>
      <c r="BE294" s="3">
        <v>0.94499999999999995</v>
      </c>
      <c r="BF294" s="3">
        <v>0.94530000000000003</v>
      </c>
      <c r="BG294" s="3">
        <v>0.94569999999999999</v>
      </c>
      <c r="BH294" s="3">
        <v>0.94599999999999995</v>
      </c>
      <c r="BI294" s="3">
        <v>0.94630000000000003</v>
      </c>
      <c r="BJ294" s="3">
        <v>0.94665999999999995</v>
      </c>
      <c r="BK294" s="3">
        <v>0.94699999999999995</v>
      </c>
      <c r="BL294" s="3">
        <v>0.94730000000000003</v>
      </c>
      <c r="BM294" s="3">
        <v>0.94765999999999995</v>
      </c>
      <c r="BN294" s="3">
        <v>0.94799999999999995</v>
      </c>
      <c r="BO294" s="3">
        <v>0.94830000000000003</v>
      </c>
      <c r="BP294" s="3">
        <v>0.94865999999999995</v>
      </c>
      <c r="BQ294" s="3">
        <v>0.94899999999999995</v>
      </c>
      <c r="BR294" s="3">
        <v>0.94930000000000003</v>
      </c>
      <c r="BS294" s="3">
        <v>0.9496</v>
      </c>
      <c r="BT294" s="3">
        <v>0.95</v>
      </c>
      <c r="BU294" s="3">
        <v>0.95030000000000003</v>
      </c>
      <c r="BV294" s="3">
        <v>0.9506</v>
      </c>
      <c r="BW294" s="3">
        <v>0.95096000000000003</v>
      </c>
      <c r="BX294" s="3">
        <v>0.95130000000000003</v>
      </c>
      <c r="BY294" s="3">
        <v>0.9516</v>
      </c>
      <c r="BZ294" s="3">
        <v>0.95196000000000003</v>
      </c>
      <c r="CA294" s="3">
        <v>0.95230000000000004</v>
      </c>
      <c r="CB294" s="3">
        <v>0.9526</v>
      </c>
      <c r="CC294" s="3">
        <v>0.95296000000000003</v>
      </c>
      <c r="CD294" s="3">
        <v>0.95330000000000004</v>
      </c>
      <c r="CE294" s="3">
        <v>0.9536</v>
      </c>
      <c r="CF294" s="3">
        <v>0.95396000000000003</v>
      </c>
      <c r="CG294" s="3">
        <v>0.95430000000000004</v>
      </c>
      <c r="CH294" s="3">
        <v>0.9546</v>
      </c>
      <c r="CI294" s="3">
        <v>0.95496000000000003</v>
      </c>
      <c r="CJ294" s="3">
        <v>0.95526</v>
      </c>
      <c r="CK294" s="3">
        <v>0.9556</v>
      </c>
      <c r="CL294" s="3">
        <v>0.95589999999999997</v>
      </c>
      <c r="CM294" s="3">
        <v>0.95626</v>
      </c>
      <c r="CN294" s="3">
        <v>0.95660000000000001</v>
      </c>
      <c r="CO294" s="3">
        <v>0.95689999999999997</v>
      </c>
      <c r="CP294" s="3">
        <v>0.95726</v>
      </c>
      <c r="CQ294" s="3">
        <v>0.95760000000000001</v>
      </c>
      <c r="CR294" s="3">
        <v>0.95789999999999997</v>
      </c>
      <c r="CS294" s="3">
        <v>0.95826</v>
      </c>
      <c r="CT294" s="3">
        <v>0.95860000000000001</v>
      </c>
      <c r="CU294" s="3">
        <v>0.95889999999999997</v>
      </c>
      <c r="CV294" s="3">
        <v>0.95926</v>
      </c>
      <c r="CW294" s="3">
        <v>0.95955999999999997</v>
      </c>
      <c r="CX294" s="3">
        <v>0.95989999999999998</v>
      </c>
      <c r="CY294" s="3">
        <v>0.96026</v>
      </c>
      <c r="CZ294" s="3">
        <v>0.96055999999999997</v>
      </c>
      <c r="DA294" s="3">
        <v>0.96089999999999998</v>
      </c>
      <c r="DB294" s="3">
        <v>0.96126</v>
      </c>
      <c r="DC294" s="3">
        <v>0.96155999999999997</v>
      </c>
      <c r="DD294" s="3">
        <v>0.96189999999999998</v>
      </c>
      <c r="DE294" s="3">
        <v>0.96226</v>
      </c>
      <c r="DF294" s="3">
        <v>0.96255999999999997</v>
      </c>
      <c r="DG294" s="3">
        <v>0.96286000000000005</v>
      </c>
      <c r="DH294" s="3">
        <v>0.96319999999999995</v>
      </c>
      <c r="DI294" s="3">
        <v>0.96355999999999997</v>
      </c>
      <c r="DJ294" s="3">
        <v>0.96386000000000005</v>
      </c>
      <c r="DK294" s="3">
        <v>0.96419999999999995</v>
      </c>
      <c r="DL294" s="3">
        <v>0.96455999999999997</v>
      </c>
      <c r="DM294" s="3">
        <v>0.96486000000000005</v>
      </c>
      <c r="DN294" s="3">
        <v>0.96519999999999995</v>
      </c>
      <c r="DO294" s="3">
        <v>0.96555999999999997</v>
      </c>
      <c r="DP294" s="3">
        <v>0.96586000000000005</v>
      </c>
      <c r="DQ294" s="3">
        <v>0.96619999999999995</v>
      </c>
      <c r="DR294" s="3">
        <v>0.96655999999999997</v>
      </c>
      <c r="DS294" s="3">
        <v>0.96686000000000005</v>
      </c>
      <c r="DT294" s="3">
        <v>0.96716000000000002</v>
      </c>
    </row>
    <row r="295" spans="3:124" ht="15" customHeight="1" x14ac:dyDescent="0.25">
      <c r="C295" s="3">
        <v>0.94499999999999995</v>
      </c>
      <c r="D295" s="3">
        <v>0.9284</v>
      </c>
      <c r="E295" s="3">
        <v>0.92874999999999996</v>
      </c>
      <c r="F295" s="3">
        <v>0.92910000000000004</v>
      </c>
      <c r="G295" s="3">
        <v>0.9294</v>
      </c>
      <c r="H295" s="3">
        <v>0.92974999999999997</v>
      </c>
      <c r="I295" s="3">
        <v>0.93010000000000004</v>
      </c>
      <c r="J295" s="3">
        <v>0.9304</v>
      </c>
      <c r="K295" s="3">
        <v>0.93074999999999997</v>
      </c>
      <c r="L295" s="3">
        <v>0.93110000000000004</v>
      </c>
      <c r="M295" s="3">
        <v>0.93140000000000001</v>
      </c>
      <c r="N295" s="3">
        <v>0.93174999999999997</v>
      </c>
      <c r="O295" s="3">
        <v>0.93140000000000001</v>
      </c>
      <c r="P295" s="3">
        <v>0.93240000000000001</v>
      </c>
      <c r="Q295" s="3">
        <v>0.93210000000000004</v>
      </c>
      <c r="R295" s="3">
        <v>0.93305000000000005</v>
      </c>
      <c r="S295" s="3">
        <v>0.93274999999999997</v>
      </c>
      <c r="T295" s="3">
        <v>0.93369999999999997</v>
      </c>
      <c r="U295" s="3">
        <v>0.93340000000000001</v>
      </c>
      <c r="V295" s="3">
        <v>0.93440000000000001</v>
      </c>
      <c r="W295" s="3">
        <v>0.93405000000000005</v>
      </c>
      <c r="X295" s="3">
        <v>0.93505000000000005</v>
      </c>
      <c r="Y295" s="3">
        <v>0.93469999999999998</v>
      </c>
      <c r="Z295" s="3">
        <v>0.93569999999999998</v>
      </c>
      <c r="AA295" s="3">
        <v>0.93540000000000001</v>
      </c>
      <c r="AB295" s="3">
        <v>0.93640000000000001</v>
      </c>
      <c r="AC295" s="3">
        <v>0.93605000000000005</v>
      </c>
      <c r="AD295" s="3">
        <v>0.93705000000000005</v>
      </c>
      <c r="AE295" s="3">
        <v>0.93669999999999998</v>
      </c>
      <c r="AF295" s="3">
        <v>0.93769999999999998</v>
      </c>
      <c r="AG295" s="3">
        <v>0.93740000000000001</v>
      </c>
      <c r="AH295" s="3">
        <v>0.93840000000000001</v>
      </c>
      <c r="AI295" s="3">
        <v>0.93805000000000005</v>
      </c>
      <c r="AJ295" s="3">
        <v>0.93899999999999995</v>
      </c>
      <c r="AK295" s="3">
        <v>0.93869999999999998</v>
      </c>
      <c r="AL295" s="3">
        <v>0.93969999999999998</v>
      </c>
      <c r="AM295" s="3">
        <v>0.93940000000000001</v>
      </c>
      <c r="AN295" s="3">
        <v>0.94035000000000002</v>
      </c>
      <c r="AO295" s="3">
        <v>0.94</v>
      </c>
      <c r="AP295" s="3">
        <v>0.94099999999999995</v>
      </c>
      <c r="AQ295" s="3">
        <v>0.94069999999999998</v>
      </c>
      <c r="AR295" s="3">
        <v>0.94169999999999998</v>
      </c>
      <c r="AS295" s="3">
        <v>0.94140000000000001</v>
      </c>
      <c r="AT295" s="3">
        <v>0.94235000000000002</v>
      </c>
      <c r="AU295" s="3">
        <v>0.94199999999999995</v>
      </c>
      <c r="AV295" s="3">
        <v>0.94299999999999995</v>
      </c>
      <c r="AW295" s="3">
        <v>0.94269999999999998</v>
      </c>
      <c r="AX295" s="3">
        <v>0.94369999999999998</v>
      </c>
      <c r="AY295" s="3">
        <v>0.94330000000000003</v>
      </c>
      <c r="AZ295" s="3">
        <v>0.94430000000000003</v>
      </c>
      <c r="BA295" s="3">
        <v>0.94399999999999995</v>
      </c>
      <c r="BB295" s="3">
        <v>0.94499999999999995</v>
      </c>
      <c r="BC295" s="3">
        <v>0.94530000000000003</v>
      </c>
      <c r="BD295" s="3">
        <v>0.94569999999999999</v>
      </c>
      <c r="BE295" s="3">
        <v>0.94599999999999995</v>
      </c>
      <c r="BF295" s="3">
        <v>0.94630000000000003</v>
      </c>
      <c r="BG295" s="3">
        <v>0.94669999999999999</v>
      </c>
      <c r="BH295" s="3">
        <v>0.94699999999999995</v>
      </c>
      <c r="BI295" s="3">
        <v>0.94730000000000003</v>
      </c>
      <c r="BJ295" s="3">
        <v>0.94764999999999999</v>
      </c>
      <c r="BK295" s="3">
        <v>0.94799999999999995</v>
      </c>
      <c r="BL295" s="3">
        <v>0.94830000000000003</v>
      </c>
      <c r="BM295" s="3">
        <v>0.94864999999999999</v>
      </c>
      <c r="BN295" s="3">
        <v>0.94899999999999995</v>
      </c>
      <c r="BO295" s="3">
        <v>0.94930000000000003</v>
      </c>
      <c r="BP295" s="3">
        <v>0.94964999999999999</v>
      </c>
      <c r="BQ295" s="3">
        <v>0.95</v>
      </c>
      <c r="BR295" s="3">
        <v>0.95030000000000003</v>
      </c>
      <c r="BS295" s="3">
        <v>0.9506</v>
      </c>
      <c r="BT295" s="3">
        <v>0.95099999999999996</v>
      </c>
      <c r="BU295" s="3">
        <v>0.95130000000000003</v>
      </c>
      <c r="BV295" s="3">
        <v>0.9516</v>
      </c>
      <c r="BW295" s="3">
        <v>0.95194999999999996</v>
      </c>
      <c r="BX295" s="3">
        <v>0.95230000000000004</v>
      </c>
      <c r="BY295" s="3">
        <v>0.9526</v>
      </c>
      <c r="BZ295" s="3">
        <v>0.95294999999999996</v>
      </c>
      <c r="CA295" s="3">
        <v>0.95330000000000004</v>
      </c>
      <c r="CB295" s="3">
        <v>0.9536</v>
      </c>
      <c r="CC295" s="3">
        <v>0.95394999999999996</v>
      </c>
      <c r="CD295" s="3">
        <v>0.95430000000000004</v>
      </c>
      <c r="CE295" s="3">
        <v>0.9546</v>
      </c>
      <c r="CF295" s="3">
        <v>0.95494999999999997</v>
      </c>
      <c r="CG295" s="3">
        <v>0.95530000000000004</v>
      </c>
      <c r="CH295" s="3">
        <v>0.9556</v>
      </c>
      <c r="CI295" s="3">
        <v>0.95594999999999997</v>
      </c>
      <c r="CJ295" s="3">
        <v>0.95625000000000004</v>
      </c>
      <c r="CK295" s="3">
        <v>0.95660000000000001</v>
      </c>
      <c r="CL295" s="3">
        <v>0.95689999999999997</v>
      </c>
      <c r="CM295" s="3">
        <v>0.95725000000000005</v>
      </c>
      <c r="CN295" s="3">
        <v>0.95760000000000001</v>
      </c>
      <c r="CO295" s="3">
        <v>0.95789999999999997</v>
      </c>
      <c r="CP295" s="3">
        <v>0.95825000000000005</v>
      </c>
      <c r="CQ295" s="3">
        <v>0.95860000000000001</v>
      </c>
      <c r="CR295" s="3">
        <v>0.95889999999999997</v>
      </c>
      <c r="CS295" s="3">
        <v>0.95925000000000005</v>
      </c>
      <c r="CT295" s="3">
        <v>0.95960000000000001</v>
      </c>
      <c r="CU295" s="3">
        <v>0.95989999999999998</v>
      </c>
      <c r="CV295" s="3">
        <v>0.96025000000000005</v>
      </c>
      <c r="CW295" s="3">
        <v>0.96055000000000001</v>
      </c>
      <c r="CX295" s="3">
        <v>0.96089999999999998</v>
      </c>
      <c r="CY295" s="3">
        <v>0.96125000000000005</v>
      </c>
      <c r="CZ295" s="3">
        <v>0.96155000000000002</v>
      </c>
      <c r="DA295" s="3">
        <v>0.96189999999999998</v>
      </c>
      <c r="DB295" s="3">
        <v>0.96225000000000005</v>
      </c>
      <c r="DC295" s="3">
        <v>0.96255000000000002</v>
      </c>
      <c r="DD295" s="3">
        <v>0.96289999999999998</v>
      </c>
      <c r="DE295" s="3">
        <v>0.96325000000000005</v>
      </c>
      <c r="DF295" s="3">
        <v>0.96355000000000002</v>
      </c>
      <c r="DG295" s="3">
        <v>0.96384999999999998</v>
      </c>
      <c r="DH295" s="3">
        <v>0.96419999999999995</v>
      </c>
      <c r="DI295" s="3">
        <v>0.96455000000000002</v>
      </c>
      <c r="DJ295" s="3">
        <v>0.96484999999999999</v>
      </c>
      <c r="DK295" s="3">
        <v>0.96519999999999995</v>
      </c>
      <c r="DL295" s="3">
        <v>0.96555000000000002</v>
      </c>
      <c r="DM295" s="3">
        <v>0.96584999999999999</v>
      </c>
      <c r="DN295" s="3">
        <v>0.96619999999999995</v>
      </c>
      <c r="DO295" s="3">
        <v>0.96655000000000002</v>
      </c>
      <c r="DP295" s="3">
        <v>0.96684999999999999</v>
      </c>
      <c r="DQ295" s="3">
        <v>0.96719999999999995</v>
      </c>
      <c r="DR295" s="3">
        <v>0.96755000000000002</v>
      </c>
      <c r="DS295" s="3">
        <v>0.96784999999999999</v>
      </c>
      <c r="DT295" s="3">
        <v>0.96814999999999996</v>
      </c>
    </row>
    <row r="296" spans="3:124" ht="15" customHeight="1" x14ac:dyDescent="0.25">
      <c r="C296" s="3">
        <v>0.94599999999999995</v>
      </c>
      <c r="D296" s="3">
        <v>0.9294</v>
      </c>
      <c r="E296" s="3">
        <v>0.92976000000000003</v>
      </c>
      <c r="F296" s="3">
        <v>0.93010000000000004</v>
      </c>
      <c r="G296" s="3">
        <v>0.9304</v>
      </c>
      <c r="H296" s="3">
        <v>0.93076000000000003</v>
      </c>
      <c r="I296" s="3">
        <v>0.93110000000000004</v>
      </c>
      <c r="J296" s="3">
        <v>0.93140000000000001</v>
      </c>
      <c r="K296" s="3">
        <v>0.93176000000000003</v>
      </c>
      <c r="L296" s="3">
        <v>0.93210000000000004</v>
      </c>
      <c r="M296" s="3">
        <v>0.93240000000000001</v>
      </c>
      <c r="N296" s="3">
        <v>0.93276000000000003</v>
      </c>
      <c r="O296" s="3">
        <v>0.93240000000000001</v>
      </c>
      <c r="P296" s="3">
        <v>0.93340000000000001</v>
      </c>
      <c r="Q296" s="3">
        <v>0.93310000000000004</v>
      </c>
      <c r="R296" s="3">
        <v>0.93406</v>
      </c>
      <c r="S296" s="3">
        <v>0.93376000000000003</v>
      </c>
      <c r="T296" s="3">
        <v>0.93469999999999998</v>
      </c>
      <c r="U296" s="3">
        <v>0.93440000000000001</v>
      </c>
      <c r="V296" s="3">
        <v>0.93540000000000001</v>
      </c>
      <c r="W296" s="3">
        <v>0.93506</v>
      </c>
      <c r="X296" s="3">
        <v>0.93606</v>
      </c>
      <c r="Y296" s="3">
        <v>0.93569999999999998</v>
      </c>
      <c r="Z296" s="3">
        <v>0.93669999999999998</v>
      </c>
      <c r="AA296" s="3">
        <v>0.93640000000000001</v>
      </c>
      <c r="AB296" s="3">
        <v>0.93740000000000001</v>
      </c>
      <c r="AC296" s="3">
        <v>0.93706</v>
      </c>
      <c r="AD296" s="3">
        <v>0.93806</v>
      </c>
      <c r="AE296" s="3">
        <v>0.93769999999999998</v>
      </c>
      <c r="AF296" s="3">
        <v>0.93869999999999998</v>
      </c>
      <c r="AG296" s="3">
        <v>0.93840000000000001</v>
      </c>
      <c r="AH296" s="3">
        <v>0.93940000000000001</v>
      </c>
      <c r="AI296" s="3">
        <v>0.93906000000000001</v>
      </c>
      <c r="AJ296" s="3">
        <v>0.94</v>
      </c>
      <c r="AK296" s="3">
        <v>0.93969999999999998</v>
      </c>
      <c r="AL296" s="3">
        <v>0.94069999999999998</v>
      </c>
      <c r="AM296" s="3">
        <v>0.94040000000000001</v>
      </c>
      <c r="AN296" s="3">
        <v>0.94135999999999997</v>
      </c>
      <c r="AO296" s="3">
        <v>0.94099999999999995</v>
      </c>
      <c r="AP296" s="3">
        <v>0.94199999999999995</v>
      </c>
      <c r="AQ296" s="3">
        <v>0.94169999999999998</v>
      </c>
      <c r="AR296" s="3">
        <v>0.94269999999999998</v>
      </c>
      <c r="AS296" s="3">
        <v>0.94240000000000002</v>
      </c>
      <c r="AT296" s="3">
        <v>0.94335999999999998</v>
      </c>
      <c r="AU296" s="3">
        <v>0.94299999999999995</v>
      </c>
      <c r="AV296" s="3">
        <v>0.94399999999999995</v>
      </c>
      <c r="AW296" s="3">
        <v>0.94369999999999998</v>
      </c>
      <c r="AX296" s="3">
        <v>0.94469999999999998</v>
      </c>
      <c r="AY296" s="3">
        <v>0.94430000000000003</v>
      </c>
      <c r="AZ296" s="3">
        <v>0.94530000000000003</v>
      </c>
      <c r="BA296" s="3">
        <v>0.94499999999999995</v>
      </c>
      <c r="BB296" s="3">
        <v>0.94599999999999995</v>
      </c>
      <c r="BC296" s="3">
        <v>0.94630000000000003</v>
      </c>
      <c r="BD296" s="3">
        <v>0.94669999999999999</v>
      </c>
      <c r="BE296" s="3">
        <v>0.94699999999999995</v>
      </c>
      <c r="BF296" s="3">
        <v>0.94730000000000003</v>
      </c>
      <c r="BG296" s="3">
        <v>0.94769999999999999</v>
      </c>
      <c r="BH296" s="3">
        <v>0.94799999999999995</v>
      </c>
      <c r="BI296" s="3">
        <v>0.94830000000000003</v>
      </c>
      <c r="BJ296" s="3">
        <v>0.94864000000000004</v>
      </c>
      <c r="BK296" s="3">
        <v>0.94899999999999995</v>
      </c>
      <c r="BL296" s="3">
        <v>0.94930000000000003</v>
      </c>
      <c r="BM296" s="3">
        <v>0.94964000000000004</v>
      </c>
      <c r="BN296" s="3">
        <v>0.95</v>
      </c>
      <c r="BO296" s="3">
        <v>0.95030000000000003</v>
      </c>
      <c r="BP296" s="3">
        <v>0.95064000000000004</v>
      </c>
      <c r="BQ296" s="3">
        <v>0.95099999999999996</v>
      </c>
      <c r="BR296" s="3">
        <v>0.95130000000000003</v>
      </c>
      <c r="BS296" s="3">
        <v>0.9516</v>
      </c>
      <c r="BT296" s="3">
        <v>0.95199999999999996</v>
      </c>
      <c r="BU296" s="3">
        <v>0.95230000000000004</v>
      </c>
      <c r="BV296" s="3">
        <v>0.9526</v>
      </c>
      <c r="BW296" s="3">
        <v>0.95294000000000001</v>
      </c>
      <c r="BX296" s="3">
        <v>0.95330000000000004</v>
      </c>
      <c r="BY296" s="3">
        <v>0.9536</v>
      </c>
      <c r="BZ296" s="3">
        <v>0.95394000000000001</v>
      </c>
      <c r="CA296" s="3">
        <v>0.95430000000000004</v>
      </c>
      <c r="CB296" s="3">
        <v>0.9546</v>
      </c>
      <c r="CC296" s="3">
        <v>0.95494000000000001</v>
      </c>
      <c r="CD296" s="3">
        <v>0.95530000000000004</v>
      </c>
      <c r="CE296" s="3">
        <v>0.9556</v>
      </c>
      <c r="CF296" s="3">
        <v>0.95594000000000001</v>
      </c>
      <c r="CG296" s="3">
        <v>0.95630000000000004</v>
      </c>
      <c r="CH296" s="3">
        <v>0.95660000000000001</v>
      </c>
      <c r="CI296" s="3">
        <v>0.95694000000000001</v>
      </c>
      <c r="CJ296" s="3">
        <v>0.95723999999999998</v>
      </c>
      <c r="CK296" s="3">
        <v>0.95760000000000001</v>
      </c>
      <c r="CL296" s="3">
        <v>0.95789999999999997</v>
      </c>
      <c r="CM296" s="3">
        <v>0.95823999999999998</v>
      </c>
      <c r="CN296" s="3">
        <v>0.95860000000000001</v>
      </c>
      <c r="CO296" s="3">
        <v>0.95889999999999997</v>
      </c>
      <c r="CP296" s="3">
        <v>0.95923999999999998</v>
      </c>
      <c r="CQ296" s="3">
        <v>0.95960000000000001</v>
      </c>
      <c r="CR296" s="3">
        <v>0.95989999999999998</v>
      </c>
      <c r="CS296" s="3">
        <v>0.96023999999999998</v>
      </c>
      <c r="CT296" s="3">
        <v>0.96060000000000001</v>
      </c>
      <c r="CU296" s="3">
        <v>0.96089999999999998</v>
      </c>
      <c r="CV296" s="3">
        <v>0.96123999999999998</v>
      </c>
      <c r="CW296" s="3">
        <v>0.96153999999999995</v>
      </c>
      <c r="CX296" s="3">
        <v>0.96189999999999998</v>
      </c>
      <c r="CY296" s="3">
        <v>0.96223999999999998</v>
      </c>
      <c r="CZ296" s="3">
        <v>0.96253999999999995</v>
      </c>
      <c r="DA296" s="3">
        <v>0.96289999999999998</v>
      </c>
      <c r="DB296" s="3">
        <v>0.96323999999999999</v>
      </c>
      <c r="DC296" s="3">
        <v>0.96353999999999995</v>
      </c>
      <c r="DD296" s="3">
        <v>0.96389999999999998</v>
      </c>
      <c r="DE296" s="3">
        <v>0.96423999999999999</v>
      </c>
      <c r="DF296" s="3">
        <v>0.96453999999999995</v>
      </c>
      <c r="DG296" s="3">
        <v>0.96484000000000003</v>
      </c>
      <c r="DH296" s="3">
        <v>0.96519999999999995</v>
      </c>
      <c r="DI296" s="3">
        <v>0.96553999999999995</v>
      </c>
      <c r="DJ296" s="3">
        <v>0.96584000000000003</v>
      </c>
      <c r="DK296" s="3">
        <v>0.96619999999999995</v>
      </c>
      <c r="DL296" s="3">
        <v>0.96653999999999995</v>
      </c>
      <c r="DM296" s="3">
        <v>0.96684000000000003</v>
      </c>
      <c r="DN296" s="3">
        <v>0.96719999999999995</v>
      </c>
      <c r="DO296" s="3">
        <v>0.96753999999999996</v>
      </c>
      <c r="DP296" s="3">
        <v>0.96784000000000003</v>
      </c>
      <c r="DQ296" s="3">
        <v>0.96819999999999995</v>
      </c>
      <c r="DR296" s="3">
        <v>0.96853999999999996</v>
      </c>
      <c r="DS296" s="3">
        <v>0.96884000000000003</v>
      </c>
      <c r="DT296" s="3">
        <v>0.96914</v>
      </c>
    </row>
    <row r="297" spans="3:124" ht="15" customHeight="1" x14ac:dyDescent="0.25">
      <c r="C297" s="3">
        <v>0.94699999999999995</v>
      </c>
      <c r="D297" s="3">
        <v>0.9304</v>
      </c>
      <c r="E297" s="3">
        <v>0.93076999999999999</v>
      </c>
      <c r="F297" s="3">
        <v>0.93110000000000004</v>
      </c>
      <c r="G297" s="3">
        <v>0.93140000000000001</v>
      </c>
      <c r="H297" s="3">
        <v>0.93176999999999999</v>
      </c>
      <c r="I297" s="3">
        <v>0.93210000000000004</v>
      </c>
      <c r="J297" s="3">
        <v>0.93240000000000001</v>
      </c>
      <c r="K297" s="3">
        <v>0.93276999999999999</v>
      </c>
      <c r="L297" s="3">
        <v>0.93310000000000004</v>
      </c>
      <c r="M297" s="3">
        <v>0.93340000000000001</v>
      </c>
      <c r="N297" s="3">
        <v>0.93376999999999999</v>
      </c>
      <c r="O297" s="3">
        <v>0.93340000000000001</v>
      </c>
      <c r="P297" s="3">
        <v>0.93440000000000001</v>
      </c>
      <c r="Q297" s="3">
        <v>0.93410000000000004</v>
      </c>
      <c r="R297" s="3">
        <v>0.93506999999999996</v>
      </c>
      <c r="S297" s="3">
        <v>0.93476999999999999</v>
      </c>
      <c r="T297" s="3">
        <v>0.93569999999999998</v>
      </c>
      <c r="U297" s="3">
        <v>0.93540000000000001</v>
      </c>
      <c r="V297" s="3">
        <v>0.93640000000000001</v>
      </c>
      <c r="W297" s="3">
        <v>0.93606999999999996</v>
      </c>
      <c r="X297" s="3">
        <v>0.93706999999999996</v>
      </c>
      <c r="Y297" s="3">
        <v>0.93669999999999998</v>
      </c>
      <c r="Z297" s="3">
        <v>0.93769999999999998</v>
      </c>
      <c r="AA297" s="3">
        <v>0.93740000000000001</v>
      </c>
      <c r="AB297" s="3">
        <v>0.93840000000000001</v>
      </c>
      <c r="AC297" s="3">
        <v>0.93806999999999996</v>
      </c>
      <c r="AD297" s="3">
        <v>0.93906999999999996</v>
      </c>
      <c r="AE297" s="3">
        <v>0.93869999999999998</v>
      </c>
      <c r="AF297" s="3">
        <v>0.93969999999999998</v>
      </c>
      <c r="AG297" s="3">
        <v>0.93940000000000001</v>
      </c>
      <c r="AH297" s="3">
        <v>0.94040000000000001</v>
      </c>
      <c r="AI297" s="3">
        <v>0.94006999999999996</v>
      </c>
      <c r="AJ297" s="3">
        <v>0.94099999999999995</v>
      </c>
      <c r="AK297" s="3">
        <v>0.94069999999999998</v>
      </c>
      <c r="AL297" s="3">
        <v>0.94169999999999998</v>
      </c>
      <c r="AM297" s="3">
        <v>0.94140000000000001</v>
      </c>
      <c r="AN297" s="3">
        <v>0.94237000000000004</v>
      </c>
      <c r="AO297" s="3">
        <v>0.94199999999999995</v>
      </c>
      <c r="AP297" s="3">
        <v>0.94299999999999995</v>
      </c>
      <c r="AQ297" s="3">
        <v>0.94269999999999998</v>
      </c>
      <c r="AR297" s="3">
        <v>0.94369999999999998</v>
      </c>
      <c r="AS297" s="3">
        <v>0.94340000000000002</v>
      </c>
      <c r="AT297" s="3">
        <v>0.94437000000000004</v>
      </c>
      <c r="AU297" s="3">
        <v>0.94399999999999995</v>
      </c>
      <c r="AV297" s="3">
        <v>0.94499999999999995</v>
      </c>
      <c r="AW297" s="3">
        <v>0.94469999999999998</v>
      </c>
      <c r="AX297" s="3">
        <v>0.94569999999999999</v>
      </c>
      <c r="AY297" s="3">
        <v>0.94530000000000003</v>
      </c>
      <c r="AZ297" s="3">
        <v>0.94630000000000003</v>
      </c>
      <c r="BA297" s="3">
        <v>0.94599999999999995</v>
      </c>
      <c r="BB297" s="3">
        <v>0.94699999999999995</v>
      </c>
      <c r="BC297" s="3">
        <v>0.94730000000000003</v>
      </c>
      <c r="BD297" s="3">
        <v>0.94769999999999999</v>
      </c>
      <c r="BE297" s="3">
        <v>0.94799999999999995</v>
      </c>
      <c r="BF297" s="3">
        <v>0.94830000000000003</v>
      </c>
      <c r="BG297" s="3">
        <v>0.94869999999999999</v>
      </c>
      <c r="BH297" s="3">
        <v>0.94899999999999995</v>
      </c>
      <c r="BI297" s="3">
        <v>0.94930000000000003</v>
      </c>
      <c r="BJ297" s="3">
        <v>0.94962999999999997</v>
      </c>
      <c r="BK297" s="3">
        <v>0.95</v>
      </c>
      <c r="BL297" s="3">
        <v>0.95030000000000003</v>
      </c>
      <c r="BM297" s="3">
        <v>0.95062999999999998</v>
      </c>
      <c r="BN297" s="3">
        <v>0.95099999999999996</v>
      </c>
      <c r="BO297" s="3">
        <v>0.95130000000000003</v>
      </c>
      <c r="BP297" s="3">
        <v>0.95162999999999998</v>
      </c>
      <c r="BQ297" s="3">
        <v>0.95199999999999996</v>
      </c>
      <c r="BR297" s="3">
        <v>0.95230000000000004</v>
      </c>
      <c r="BS297" s="3">
        <v>0.9526</v>
      </c>
      <c r="BT297" s="3">
        <v>0.95299999999999996</v>
      </c>
      <c r="BU297" s="3">
        <v>0.95330000000000004</v>
      </c>
      <c r="BV297" s="3">
        <v>0.9536</v>
      </c>
      <c r="BW297" s="3">
        <v>0.95392999999999994</v>
      </c>
      <c r="BX297" s="3">
        <v>0.95430000000000004</v>
      </c>
      <c r="BY297" s="3">
        <v>0.9546</v>
      </c>
      <c r="BZ297" s="3">
        <v>0.95492999999999995</v>
      </c>
      <c r="CA297" s="3">
        <v>0.95530000000000004</v>
      </c>
      <c r="CB297" s="3">
        <v>0.9556</v>
      </c>
      <c r="CC297" s="3">
        <v>0.95592999999999995</v>
      </c>
      <c r="CD297" s="3">
        <v>0.95630000000000004</v>
      </c>
      <c r="CE297" s="3">
        <v>0.95660000000000001</v>
      </c>
      <c r="CF297" s="3">
        <v>0.95692999999999995</v>
      </c>
      <c r="CG297" s="3">
        <v>0.95730000000000004</v>
      </c>
      <c r="CH297" s="3">
        <v>0.95760000000000001</v>
      </c>
      <c r="CI297" s="3">
        <v>0.95792999999999995</v>
      </c>
      <c r="CJ297" s="3">
        <v>0.95823000000000003</v>
      </c>
      <c r="CK297" s="3">
        <v>0.95860000000000001</v>
      </c>
      <c r="CL297" s="3">
        <v>0.95889999999999997</v>
      </c>
      <c r="CM297" s="3">
        <v>0.95923000000000003</v>
      </c>
      <c r="CN297" s="3">
        <v>0.95960000000000001</v>
      </c>
      <c r="CO297" s="3">
        <v>0.95989999999999998</v>
      </c>
      <c r="CP297" s="3">
        <v>0.96023000000000003</v>
      </c>
      <c r="CQ297" s="3">
        <v>0.96060000000000001</v>
      </c>
      <c r="CR297" s="3">
        <v>0.96089999999999998</v>
      </c>
      <c r="CS297" s="3">
        <v>0.96123000000000003</v>
      </c>
      <c r="CT297" s="3">
        <v>0.96160000000000001</v>
      </c>
      <c r="CU297" s="3">
        <v>0.96189999999999998</v>
      </c>
      <c r="CV297" s="3">
        <v>0.96223000000000003</v>
      </c>
      <c r="CW297" s="3">
        <v>0.96253</v>
      </c>
      <c r="CX297" s="3">
        <v>0.96289999999999998</v>
      </c>
      <c r="CY297" s="3">
        <v>0.96323000000000003</v>
      </c>
      <c r="CZ297" s="3">
        <v>0.96353</v>
      </c>
      <c r="DA297" s="3">
        <v>0.96389999999999998</v>
      </c>
      <c r="DB297" s="3">
        <v>0.96423000000000003</v>
      </c>
      <c r="DC297" s="3">
        <v>0.96453</v>
      </c>
      <c r="DD297" s="3">
        <v>0.96489999999999998</v>
      </c>
      <c r="DE297" s="3">
        <v>0.96523000000000003</v>
      </c>
      <c r="DF297" s="3">
        <v>0.96553</v>
      </c>
      <c r="DG297" s="3">
        <v>0.96582999999999997</v>
      </c>
      <c r="DH297" s="3">
        <v>0.96619999999999995</v>
      </c>
      <c r="DI297" s="3">
        <v>0.96653</v>
      </c>
      <c r="DJ297" s="3">
        <v>0.96682999999999997</v>
      </c>
      <c r="DK297" s="3">
        <v>0.96719999999999995</v>
      </c>
      <c r="DL297" s="3">
        <v>0.96753</v>
      </c>
      <c r="DM297" s="3">
        <v>0.96782999999999997</v>
      </c>
      <c r="DN297" s="3">
        <v>0.96819999999999995</v>
      </c>
      <c r="DO297" s="3">
        <v>0.96853</v>
      </c>
      <c r="DP297" s="3">
        <v>0.96882999999999997</v>
      </c>
      <c r="DQ297" s="3">
        <v>0.96919999999999995</v>
      </c>
      <c r="DR297" s="3">
        <v>0.96953</v>
      </c>
      <c r="DS297" s="3">
        <v>0.96982999999999997</v>
      </c>
      <c r="DT297" s="3">
        <v>0.97013000000000005</v>
      </c>
    </row>
    <row r="298" spans="3:124" ht="15" customHeight="1" x14ac:dyDescent="0.25">
      <c r="C298" s="3">
        <v>0.94799999999999995</v>
      </c>
      <c r="D298" s="3">
        <v>0.93140000000000001</v>
      </c>
      <c r="E298" s="3">
        <v>0.93178000000000005</v>
      </c>
      <c r="F298" s="3">
        <v>0.93210000000000004</v>
      </c>
      <c r="G298" s="3">
        <v>0.93240000000000001</v>
      </c>
      <c r="H298" s="3">
        <v>0.93278000000000005</v>
      </c>
      <c r="I298" s="3">
        <v>0.93310000000000004</v>
      </c>
      <c r="J298" s="3">
        <v>0.93340000000000001</v>
      </c>
      <c r="K298" s="3">
        <v>0.93378000000000005</v>
      </c>
      <c r="L298" s="3">
        <v>0.93410000000000004</v>
      </c>
      <c r="M298" s="3">
        <v>0.93440000000000001</v>
      </c>
      <c r="N298" s="3">
        <v>0.93478000000000006</v>
      </c>
      <c r="O298" s="3">
        <v>0.93440000000000001</v>
      </c>
      <c r="P298" s="3">
        <v>0.93540000000000001</v>
      </c>
      <c r="Q298" s="3">
        <v>0.93510000000000004</v>
      </c>
      <c r="R298" s="3">
        <v>0.93608000000000002</v>
      </c>
      <c r="S298" s="3">
        <v>0.93577999999999995</v>
      </c>
      <c r="T298" s="3">
        <v>0.93669999999999998</v>
      </c>
      <c r="U298" s="3">
        <v>0.93640000000000001</v>
      </c>
      <c r="V298" s="3">
        <v>0.93740000000000001</v>
      </c>
      <c r="W298" s="3">
        <v>0.93708000000000002</v>
      </c>
      <c r="X298" s="3">
        <v>0.93808000000000002</v>
      </c>
      <c r="Y298" s="3">
        <v>0.93769999999999998</v>
      </c>
      <c r="Z298" s="3">
        <v>0.93869999999999998</v>
      </c>
      <c r="AA298" s="3">
        <v>0.93840000000000001</v>
      </c>
      <c r="AB298" s="3">
        <v>0.93940000000000001</v>
      </c>
      <c r="AC298" s="3">
        <v>0.93908000000000003</v>
      </c>
      <c r="AD298" s="3">
        <v>0.94008000000000003</v>
      </c>
      <c r="AE298" s="3">
        <v>0.93969999999999998</v>
      </c>
      <c r="AF298" s="3">
        <v>0.94069999999999998</v>
      </c>
      <c r="AG298" s="3">
        <v>0.94040000000000001</v>
      </c>
      <c r="AH298" s="3">
        <v>0.94140000000000001</v>
      </c>
      <c r="AI298" s="3">
        <v>0.94108000000000003</v>
      </c>
      <c r="AJ298" s="3">
        <v>0.94199999999999995</v>
      </c>
      <c r="AK298" s="3">
        <v>0.94169999999999998</v>
      </c>
      <c r="AL298" s="3">
        <v>0.94269999999999998</v>
      </c>
      <c r="AM298" s="3">
        <v>0.94240000000000002</v>
      </c>
      <c r="AN298" s="3">
        <v>0.94338</v>
      </c>
      <c r="AO298" s="3">
        <v>0.94299999999999995</v>
      </c>
      <c r="AP298" s="3">
        <v>0.94399999999999995</v>
      </c>
      <c r="AQ298" s="3">
        <v>0.94369999999999998</v>
      </c>
      <c r="AR298" s="3">
        <v>0.94469999999999998</v>
      </c>
      <c r="AS298" s="3">
        <v>0.94440000000000002</v>
      </c>
      <c r="AT298" s="3">
        <v>0.94538</v>
      </c>
      <c r="AU298" s="3">
        <v>0.94499999999999995</v>
      </c>
      <c r="AV298" s="3">
        <v>0.94599999999999995</v>
      </c>
      <c r="AW298" s="3">
        <v>0.94569999999999999</v>
      </c>
      <c r="AX298" s="3">
        <v>0.94669999999999999</v>
      </c>
      <c r="AY298" s="3">
        <v>0.94630000000000003</v>
      </c>
      <c r="AZ298" s="3">
        <v>0.94730000000000003</v>
      </c>
      <c r="BA298" s="3">
        <v>0.94699999999999995</v>
      </c>
      <c r="BB298" s="3">
        <v>0.94799999999999995</v>
      </c>
      <c r="BC298" s="3">
        <v>0.94830000000000003</v>
      </c>
      <c r="BD298" s="3">
        <v>0.94869999999999999</v>
      </c>
      <c r="BE298" s="3">
        <v>0.94899999999999995</v>
      </c>
      <c r="BF298" s="3">
        <v>0.94930000000000003</v>
      </c>
      <c r="BG298" s="3">
        <v>0.94969999999999999</v>
      </c>
      <c r="BH298" s="3">
        <v>0.95</v>
      </c>
      <c r="BI298" s="3">
        <v>0.95030000000000003</v>
      </c>
      <c r="BJ298" s="3">
        <v>0.95062000000000002</v>
      </c>
      <c r="BK298" s="3">
        <v>0.95099999999999996</v>
      </c>
      <c r="BL298" s="3">
        <v>0.95130000000000003</v>
      </c>
      <c r="BM298" s="3">
        <v>0.95162000000000002</v>
      </c>
      <c r="BN298" s="3">
        <v>0.95199999999999996</v>
      </c>
      <c r="BO298" s="3">
        <v>0.95230000000000004</v>
      </c>
      <c r="BP298" s="3">
        <v>0.95262000000000002</v>
      </c>
      <c r="BQ298" s="3">
        <v>0.95299999999999996</v>
      </c>
      <c r="BR298" s="3">
        <v>0.95330000000000004</v>
      </c>
      <c r="BS298" s="3">
        <v>0.9536</v>
      </c>
      <c r="BT298" s="3">
        <v>0.95399999999999996</v>
      </c>
      <c r="BU298" s="3">
        <v>0.95430000000000004</v>
      </c>
      <c r="BV298" s="3">
        <v>0.9546</v>
      </c>
      <c r="BW298" s="3">
        <v>0.95491999999999999</v>
      </c>
      <c r="BX298" s="3">
        <v>0.95530000000000004</v>
      </c>
      <c r="BY298" s="3">
        <v>0.9556</v>
      </c>
      <c r="BZ298" s="3">
        <v>0.95591999999999999</v>
      </c>
      <c r="CA298" s="3">
        <v>0.95630000000000004</v>
      </c>
      <c r="CB298" s="3">
        <v>0.95660000000000001</v>
      </c>
      <c r="CC298" s="3">
        <v>0.95691999999999999</v>
      </c>
      <c r="CD298" s="3">
        <v>0.95730000000000004</v>
      </c>
      <c r="CE298" s="3">
        <v>0.95760000000000001</v>
      </c>
      <c r="CF298" s="3">
        <v>0.95791999999999999</v>
      </c>
      <c r="CG298" s="3">
        <v>0.95830000000000004</v>
      </c>
      <c r="CH298" s="3">
        <v>0.95860000000000001</v>
      </c>
      <c r="CI298" s="3">
        <v>0.95891999999999999</v>
      </c>
      <c r="CJ298" s="3">
        <v>0.95921999999999996</v>
      </c>
      <c r="CK298" s="3">
        <v>0.95960000000000001</v>
      </c>
      <c r="CL298" s="3">
        <v>0.95989999999999998</v>
      </c>
      <c r="CM298" s="3">
        <v>0.96021999999999996</v>
      </c>
      <c r="CN298" s="3">
        <v>0.96060000000000001</v>
      </c>
      <c r="CO298" s="3">
        <v>0.96089999999999998</v>
      </c>
      <c r="CP298" s="3">
        <v>0.96121999999999996</v>
      </c>
      <c r="CQ298" s="3">
        <v>0.96160000000000001</v>
      </c>
      <c r="CR298" s="3">
        <v>0.96189999999999998</v>
      </c>
      <c r="CS298" s="3">
        <v>0.96221999999999996</v>
      </c>
      <c r="CT298" s="3">
        <v>0.96260000000000001</v>
      </c>
      <c r="CU298" s="3">
        <v>0.96289999999999998</v>
      </c>
      <c r="CV298" s="3">
        <v>0.96321999999999997</v>
      </c>
      <c r="CW298" s="3">
        <v>0.96352000000000004</v>
      </c>
      <c r="CX298" s="3">
        <v>0.96389999999999998</v>
      </c>
      <c r="CY298" s="3">
        <v>0.96421999999999997</v>
      </c>
      <c r="CZ298" s="3">
        <v>0.96452000000000004</v>
      </c>
      <c r="DA298" s="3">
        <v>0.96489999999999998</v>
      </c>
      <c r="DB298" s="3">
        <v>0.96521999999999997</v>
      </c>
      <c r="DC298" s="3">
        <v>0.96552000000000004</v>
      </c>
      <c r="DD298" s="3">
        <v>0.96589999999999998</v>
      </c>
      <c r="DE298" s="3">
        <v>0.96621999999999997</v>
      </c>
      <c r="DF298" s="3">
        <v>0.96652000000000005</v>
      </c>
      <c r="DG298" s="3">
        <v>0.96682000000000001</v>
      </c>
      <c r="DH298" s="3">
        <v>0.96719999999999995</v>
      </c>
      <c r="DI298" s="3">
        <v>0.96752000000000005</v>
      </c>
      <c r="DJ298" s="3">
        <v>0.96782000000000001</v>
      </c>
      <c r="DK298" s="3">
        <v>0.96819999999999995</v>
      </c>
      <c r="DL298" s="3">
        <v>0.96852000000000005</v>
      </c>
      <c r="DM298" s="3">
        <v>0.96882000000000001</v>
      </c>
      <c r="DN298" s="3">
        <v>0.96919999999999995</v>
      </c>
      <c r="DO298" s="3">
        <v>0.96952000000000005</v>
      </c>
      <c r="DP298" s="3">
        <v>0.96982000000000002</v>
      </c>
      <c r="DQ298" s="3">
        <v>0.97019999999999995</v>
      </c>
      <c r="DR298" s="3">
        <v>0.97052000000000005</v>
      </c>
      <c r="DS298" s="3">
        <v>0.97082000000000002</v>
      </c>
      <c r="DT298" s="3">
        <v>0.97111999999999998</v>
      </c>
    </row>
    <row r="299" spans="3:124" ht="15" customHeight="1" x14ac:dyDescent="0.25">
      <c r="C299" s="3">
        <v>0.94899999999999995</v>
      </c>
      <c r="D299" s="3">
        <v>0.93240000000000001</v>
      </c>
      <c r="E299" s="3">
        <v>0.93279000000000001</v>
      </c>
      <c r="F299" s="3">
        <v>0.93310000000000004</v>
      </c>
      <c r="G299" s="3">
        <v>0.93340000000000001</v>
      </c>
      <c r="H299" s="3">
        <v>0.93379000000000001</v>
      </c>
      <c r="I299" s="3">
        <v>0.93410000000000004</v>
      </c>
      <c r="J299" s="3">
        <v>0.93440000000000001</v>
      </c>
      <c r="K299" s="3">
        <v>0.93479000000000001</v>
      </c>
      <c r="L299" s="3">
        <v>0.93510000000000004</v>
      </c>
      <c r="M299" s="3">
        <v>0.93540000000000001</v>
      </c>
      <c r="N299" s="3">
        <v>0.93579000000000001</v>
      </c>
      <c r="O299" s="3">
        <v>0.93540000000000001</v>
      </c>
      <c r="P299" s="3">
        <v>0.93640000000000001</v>
      </c>
      <c r="Q299" s="3">
        <v>0.93610000000000004</v>
      </c>
      <c r="R299" s="3">
        <v>0.93708999999999998</v>
      </c>
      <c r="S299" s="3">
        <v>0.93679000000000001</v>
      </c>
      <c r="T299" s="3">
        <v>0.93769999999999998</v>
      </c>
      <c r="U299" s="3">
        <v>0.93740000000000001</v>
      </c>
      <c r="V299" s="3">
        <v>0.93840000000000001</v>
      </c>
      <c r="W299" s="3">
        <v>0.93808999999999998</v>
      </c>
      <c r="X299" s="3">
        <v>0.93908999999999998</v>
      </c>
      <c r="Y299" s="3">
        <v>0.93869999999999998</v>
      </c>
      <c r="Z299" s="3">
        <v>0.93969999999999998</v>
      </c>
      <c r="AA299" s="3">
        <v>0.93940000000000001</v>
      </c>
      <c r="AB299" s="3">
        <v>0.94040000000000001</v>
      </c>
      <c r="AC299" s="3">
        <v>0.94008999999999998</v>
      </c>
      <c r="AD299" s="3">
        <v>0.94108999999999998</v>
      </c>
      <c r="AE299" s="3">
        <v>0.94069999999999998</v>
      </c>
      <c r="AF299" s="3">
        <v>0.94169999999999998</v>
      </c>
      <c r="AG299" s="3">
        <v>0.94140000000000001</v>
      </c>
      <c r="AH299" s="3">
        <v>0.94240000000000002</v>
      </c>
      <c r="AI299" s="3">
        <v>0.94208999999999998</v>
      </c>
      <c r="AJ299" s="3">
        <v>0.94299999999999995</v>
      </c>
      <c r="AK299" s="3">
        <v>0.94269999999999998</v>
      </c>
      <c r="AL299" s="3">
        <v>0.94369999999999998</v>
      </c>
      <c r="AM299" s="3">
        <v>0.94340000000000002</v>
      </c>
      <c r="AN299" s="3">
        <v>0.94438999999999995</v>
      </c>
      <c r="AO299" s="3">
        <v>0.94399999999999995</v>
      </c>
      <c r="AP299" s="3">
        <v>0.94499999999999995</v>
      </c>
      <c r="AQ299" s="3">
        <v>0.94469999999999998</v>
      </c>
      <c r="AR299" s="3">
        <v>0.94569999999999999</v>
      </c>
      <c r="AS299" s="3">
        <v>0.94540000000000002</v>
      </c>
      <c r="AT299" s="3">
        <v>0.94638999999999995</v>
      </c>
      <c r="AU299" s="3">
        <v>0.94599999999999995</v>
      </c>
      <c r="AV299" s="3">
        <v>0.94699999999999995</v>
      </c>
      <c r="AW299" s="3">
        <v>0.94669999999999999</v>
      </c>
      <c r="AX299" s="3">
        <v>0.94769999999999999</v>
      </c>
      <c r="AY299" s="3">
        <v>0.94730000000000003</v>
      </c>
      <c r="AZ299" s="3">
        <v>0.94830000000000003</v>
      </c>
      <c r="BA299" s="3">
        <v>0.94799999999999995</v>
      </c>
      <c r="BB299" s="3">
        <v>0.94899999999999995</v>
      </c>
      <c r="BC299" s="3">
        <v>0.94930000000000003</v>
      </c>
      <c r="BD299" s="3">
        <v>0.94969999999999999</v>
      </c>
      <c r="BE299" s="3">
        <v>0.95</v>
      </c>
      <c r="BF299" s="3">
        <v>0.95030000000000003</v>
      </c>
      <c r="BG299" s="3">
        <v>0.95069999999999999</v>
      </c>
      <c r="BH299" s="3">
        <v>0.95099999999999996</v>
      </c>
      <c r="BI299" s="3">
        <v>0.95130000000000003</v>
      </c>
      <c r="BJ299" s="3">
        <v>0.95160999999999996</v>
      </c>
      <c r="BK299" s="3">
        <v>0.95199999999999996</v>
      </c>
      <c r="BL299" s="3">
        <v>0.95230000000000004</v>
      </c>
      <c r="BM299" s="3">
        <v>0.95260999999999996</v>
      </c>
      <c r="BN299" s="3">
        <v>0.95299999999999996</v>
      </c>
      <c r="BO299" s="3">
        <v>0.95330000000000004</v>
      </c>
      <c r="BP299" s="3">
        <v>0.95360999999999996</v>
      </c>
      <c r="BQ299" s="3">
        <v>0.95399999999999996</v>
      </c>
      <c r="BR299" s="3">
        <v>0.95430000000000004</v>
      </c>
      <c r="BS299" s="3">
        <v>0.9546</v>
      </c>
      <c r="BT299" s="3">
        <v>0.95499999999999996</v>
      </c>
      <c r="BU299" s="3">
        <v>0.95530000000000004</v>
      </c>
      <c r="BV299" s="3">
        <v>0.9556</v>
      </c>
      <c r="BW299" s="3">
        <v>0.95591000000000004</v>
      </c>
      <c r="BX299" s="3">
        <v>0.95630000000000004</v>
      </c>
      <c r="BY299" s="3">
        <v>0.95660000000000001</v>
      </c>
      <c r="BZ299" s="3">
        <v>0.95691000000000004</v>
      </c>
      <c r="CA299" s="3">
        <v>0.95730000000000004</v>
      </c>
      <c r="CB299" s="3">
        <v>0.95760000000000001</v>
      </c>
      <c r="CC299" s="3">
        <v>0.95791000000000004</v>
      </c>
      <c r="CD299" s="3">
        <v>0.95830000000000004</v>
      </c>
      <c r="CE299" s="3">
        <v>0.95860000000000001</v>
      </c>
      <c r="CF299" s="3">
        <v>0.95891000000000004</v>
      </c>
      <c r="CG299" s="3">
        <v>0.95930000000000004</v>
      </c>
      <c r="CH299" s="3">
        <v>0.95960000000000001</v>
      </c>
      <c r="CI299" s="3">
        <v>0.95991000000000004</v>
      </c>
      <c r="CJ299" s="3">
        <v>0.96021000000000101</v>
      </c>
      <c r="CK299" s="3">
        <v>0.96060000000000001</v>
      </c>
      <c r="CL299" s="3">
        <v>0.96089999999999998</v>
      </c>
      <c r="CM299" s="3">
        <v>0.96121000000000101</v>
      </c>
      <c r="CN299" s="3">
        <v>0.96160000000000001</v>
      </c>
      <c r="CO299" s="3">
        <v>0.96189999999999998</v>
      </c>
      <c r="CP299" s="3">
        <v>0.96221000000000101</v>
      </c>
      <c r="CQ299" s="3">
        <v>0.96260000000000001</v>
      </c>
      <c r="CR299" s="3">
        <v>0.96289999999999998</v>
      </c>
      <c r="CS299" s="3">
        <v>0.96321000000000001</v>
      </c>
      <c r="CT299" s="3">
        <v>0.96360000000000001</v>
      </c>
      <c r="CU299" s="3">
        <v>0.96389999999999998</v>
      </c>
      <c r="CV299" s="3">
        <v>0.96421000000000101</v>
      </c>
      <c r="CW299" s="3">
        <v>0.96450999999999998</v>
      </c>
      <c r="CX299" s="3">
        <v>0.96489999999999998</v>
      </c>
      <c r="CY299" s="3">
        <v>0.96521000000000001</v>
      </c>
      <c r="CZ299" s="3">
        <v>0.96550999999999998</v>
      </c>
      <c r="DA299" s="3">
        <v>0.96589999999999998</v>
      </c>
      <c r="DB299" s="3">
        <v>0.96621000000000101</v>
      </c>
      <c r="DC299" s="3">
        <v>0.96650999999999998</v>
      </c>
      <c r="DD299" s="3">
        <v>0.96689999999999998</v>
      </c>
      <c r="DE299" s="3">
        <v>0.96721000000000001</v>
      </c>
      <c r="DF299" s="3">
        <v>0.96750999999999998</v>
      </c>
      <c r="DG299" s="3">
        <v>0.96780999999999995</v>
      </c>
      <c r="DH299" s="3">
        <v>0.96819999999999995</v>
      </c>
      <c r="DI299" s="3">
        <v>0.96850999999999998</v>
      </c>
      <c r="DJ299" s="3">
        <v>0.96880999999999995</v>
      </c>
      <c r="DK299" s="3">
        <v>0.96919999999999995</v>
      </c>
      <c r="DL299" s="3">
        <v>0.96950999999999998</v>
      </c>
      <c r="DM299" s="3">
        <v>0.96980999999999995</v>
      </c>
      <c r="DN299" s="3">
        <v>0.97019999999999995</v>
      </c>
      <c r="DO299" s="3">
        <v>0.97050999999999998</v>
      </c>
      <c r="DP299" s="3">
        <v>0.97080999999999995</v>
      </c>
      <c r="DQ299" s="3">
        <v>0.97119999999999995</v>
      </c>
      <c r="DR299" s="3">
        <v>0.97150999999999998</v>
      </c>
      <c r="DS299" s="3">
        <v>0.97180999999999995</v>
      </c>
      <c r="DT299" s="3">
        <v>0.97211000000000003</v>
      </c>
    </row>
    <row r="300" spans="3:124" ht="15" customHeight="1" x14ac:dyDescent="0.25">
      <c r="C300" s="3">
        <v>0.95</v>
      </c>
      <c r="D300" s="3">
        <v>0.93340000000000001</v>
      </c>
      <c r="E300" s="3">
        <v>0.93379999999999996</v>
      </c>
      <c r="F300" s="3">
        <v>0.93410000000000004</v>
      </c>
      <c r="G300" s="3">
        <v>0.93440000000000001</v>
      </c>
      <c r="H300" s="3">
        <v>0.93479999999999996</v>
      </c>
      <c r="I300" s="3">
        <v>0.93510000000000004</v>
      </c>
      <c r="J300" s="3">
        <v>0.93540000000000001</v>
      </c>
      <c r="K300" s="3">
        <v>0.93579999999999997</v>
      </c>
      <c r="L300" s="3">
        <v>0.93610000000000004</v>
      </c>
      <c r="M300" s="3">
        <v>0.93640000000000001</v>
      </c>
      <c r="N300" s="3">
        <v>0.93679999999999997</v>
      </c>
      <c r="O300" s="3">
        <v>0.93640000000000001</v>
      </c>
      <c r="P300" s="3">
        <v>0.93740000000000001</v>
      </c>
      <c r="Q300" s="3">
        <v>0.93710000000000004</v>
      </c>
      <c r="R300" s="3">
        <v>0.93810000000000004</v>
      </c>
      <c r="S300" s="3">
        <v>0.93779999999999997</v>
      </c>
      <c r="T300" s="3">
        <v>0.93869999999999998</v>
      </c>
      <c r="U300" s="3">
        <v>0.93840000000000001</v>
      </c>
      <c r="V300" s="3">
        <v>0.93940000000000001</v>
      </c>
      <c r="W300" s="3">
        <v>0.93910000000000005</v>
      </c>
      <c r="X300" s="3">
        <v>0.94010000000000005</v>
      </c>
      <c r="Y300" s="3">
        <v>0.93969999999999998</v>
      </c>
      <c r="Z300" s="3">
        <v>0.94069999999999998</v>
      </c>
      <c r="AA300" s="3">
        <v>0.94040000000000001</v>
      </c>
      <c r="AB300" s="3">
        <v>0.94140000000000001</v>
      </c>
      <c r="AC300" s="3">
        <v>0.94110000000000005</v>
      </c>
      <c r="AD300" s="3">
        <v>0.94210000000000005</v>
      </c>
      <c r="AE300" s="3">
        <v>0.94169999999999998</v>
      </c>
      <c r="AF300" s="3">
        <v>0.94269999999999998</v>
      </c>
      <c r="AG300" s="3">
        <v>0.94240000000000002</v>
      </c>
      <c r="AH300" s="3">
        <v>0.94340000000000002</v>
      </c>
      <c r="AI300" s="3">
        <v>0.94310000000000005</v>
      </c>
      <c r="AJ300" s="3">
        <v>0.94399999999999995</v>
      </c>
      <c r="AK300" s="3">
        <v>0.94369999999999998</v>
      </c>
      <c r="AL300" s="3">
        <v>0.94469999999999998</v>
      </c>
      <c r="AM300" s="3">
        <v>0.94440000000000002</v>
      </c>
      <c r="AN300" s="3">
        <v>0.94540000000000002</v>
      </c>
      <c r="AO300" s="3">
        <v>0.94499999999999995</v>
      </c>
      <c r="AP300" s="3">
        <v>0.94599999999999995</v>
      </c>
      <c r="AQ300" s="3">
        <v>0.94569999999999999</v>
      </c>
      <c r="AR300" s="3">
        <v>0.94669999999999999</v>
      </c>
      <c r="AS300" s="3">
        <v>0.94640000000000002</v>
      </c>
      <c r="AT300" s="3">
        <v>0.94740000000000002</v>
      </c>
      <c r="AU300" s="3">
        <v>0.94699999999999995</v>
      </c>
      <c r="AV300" s="3">
        <v>0.94799999999999995</v>
      </c>
      <c r="AW300" s="3">
        <v>0.94769999999999999</v>
      </c>
      <c r="AX300" s="3">
        <v>0.94869999999999999</v>
      </c>
      <c r="AY300" s="3">
        <v>0.94830000000000003</v>
      </c>
      <c r="AZ300" s="3">
        <v>0.94930000000000003</v>
      </c>
      <c r="BA300" s="3">
        <v>0.94899999999999995</v>
      </c>
      <c r="BB300" s="3">
        <v>0.95</v>
      </c>
      <c r="BC300" s="3">
        <v>0.95030000000000003</v>
      </c>
      <c r="BD300" s="3">
        <v>0.95069999999999999</v>
      </c>
      <c r="BE300" s="3">
        <v>0.95099999999999996</v>
      </c>
      <c r="BF300" s="3">
        <v>0.95130000000000003</v>
      </c>
      <c r="BG300" s="3">
        <v>0.95169999999999999</v>
      </c>
      <c r="BH300" s="3">
        <v>0.95199999999999996</v>
      </c>
      <c r="BI300" s="3">
        <v>0.95230000000000004</v>
      </c>
      <c r="BJ300" s="3">
        <v>0.9526</v>
      </c>
      <c r="BK300" s="3">
        <v>0.95299999999999996</v>
      </c>
      <c r="BL300" s="3">
        <v>0.95330000000000004</v>
      </c>
      <c r="BM300" s="3">
        <v>0.9536</v>
      </c>
      <c r="BN300" s="3">
        <v>0.95399999999999996</v>
      </c>
      <c r="BO300" s="3">
        <v>0.95430000000000004</v>
      </c>
      <c r="BP300" s="3">
        <v>0.9546</v>
      </c>
      <c r="BQ300" s="3">
        <v>0.95499999999999996</v>
      </c>
      <c r="BR300" s="3">
        <v>0.95530000000000004</v>
      </c>
      <c r="BS300" s="3">
        <v>0.9556</v>
      </c>
      <c r="BT300" s="3">
        <v>0.95599999999999996</v>
      </c>
      <c r="BU300" s="3">
        <v>0.95630000000000004</v>
      </c>
      <c r="BV300" s="3">
        <v>0.95660000000000001</v>
      </c>
      <c r="BW300" s="3">
        <v>0.95689999999999997</v>
      </c>
      <c r="BX300" s="3">
        <v>0.95730000000000004</v>
      </c>
      <c r="BY300" s="3">
        <v>0.95760000000000001</v>
      </c>
      <c r="BZ300" s="3">
        <v>0.95789999999999997</v>
      </c>
      <c r="CA300" s="3">
        <v>0.95830000000000004</v>
      </c>
      <c r="CB300" s="3">
        <v>0.95860000000000001</v>
      </c>
      <c r="CC300" s="3">
        <v>0.95889999999999997</v>
      </c>
      <c r="CD300" s="3">
        <v>0.95930000000000004</v>
      </c>
      <c r="CE300" s="3">
        <v>0.95960000000000001</v>
      </c>
      <c r="CF300" s="3">
        <v>0.95989999999999998</v>
      </c>
      <c r="CG300" s="3">
        <v>0.96030000000000004</v>
      </c>
      <c r="CH300" s="3">
        <v>0.96060000000000001</v>
      </c>
      <c r="CI300" s="3">
        <v>0.96089999999999998</v>
      </c>
      <c r="CJ300" s="3">
        <v>0.96120000000000005</v>
      </c>
      <c r="CK300" s="3">
        <v>0.96160000000000001</v>
      </c>
      <c r="CL300" s="3">
        <v>0.96189999999999998</v>
      </c>
      <c r="CM300" s="3">
        <v>0.96220000000000006</v>
      </c>
      <c r="CN300" s="3">
        <v>0.96260000000000001</v>
      </c>
      <c r="CO300" s="3">
        <v>0.96289999999999998</v>
      </c>
      <c r="CP300" s="3">
        <v>0.96319999999999995</v>
      </c>
      <c r="CQ300" s="3">
        <v>0.96360000000000001</v>
      </c>
      <c r="CR300" s="3">
        <v>0.96389999999999998</v>
      </c>
      <c r="CS300" s="3">
        <v>0.96419999999999995</v>
      </c>
      <c r="CT300" s="3">
        <v>0.96460000000000001</v>
      </c>
      <c r="CU300" s="3">
        <v>0.96489999999999998</v>
      </c>
      <c r="CV300" s="3">
        <v>0.96519999999999995</v>
      </c>
      <c r="CW300" s="3">
        <v>0.96550000000000002</v>
      </c>
      <c r="CX300" s="3">
        <v>0.96589999999999998</v>
      </c>
      <c r="CY300" s="3">
        <v>0.96619999999999995</v>
      </c>
      <c r="CZ300" s="3">
        <v>0.96650000000000003</v>
      </c>
      <c r="DA300" s="3">
        <v>0.96689999999999998</v>
      </c>
      <c r="DB300" s="3">
        <v>0.96719999999999995</v>
      </c>
      <c r="DC300" s="3">
        <v>0.96750000000000003</v>
      </c>
      <c r="DD300" s="3">
        <v>0.96789999999999998</v>
      </c>
      <c r="DE300" s="3">
        <v>0.96819999999999995</v>
      </c>
      <c r="DF300" s="3">
        <v>0.96850000000000003</v>
      </c>
      <c r="DG300" s="3">
        <v>0.96879999999999999</v>
      </c>
      <c r="DH300" s="3">
        <v>0.96919999999999995</v>
      </c>
      <c r="DI300" s="3">
        <v>0.96950000000000003</v>
      </c>
      <c r="DJ300" s="3">
        <v>0.9698</v>
      </c>
      <c r="DK300" s="3">
        <v>0.97019999999999995</v>
      </c>
      <c r="DL300" s="3">
        <v>0.97050000000000003</v>
      </c>
      <c r="DM300" s="3">
        <v>0.9708</v>
      </c>
      <c r="DN300" s="3">
        <v>0.97119999999999995</v>
      </c>
      <c r="DO300" s="3">
        <v>0.97150000000000003</v>
      </c>
      <c r="DP300" s="3">
        <v>0.9718</v>
      </c>
      <c r="DQ300" s="3">
        <v>0.97219999999999995</v>
      </c>
      <c r="DR300" s="3">
        <v>0.97250000000000003</v>
      </c>
      <c r="DS300" s="3">
        <v>0.9728</v>
      </c>
      <c r="DT300" s="3">
        <v>0.97309999999999997</v>
      </c>
    </row>
    <row r="301" spans="3:124" ht="15" customHeight="1" x14ac:dyDescent="0.25">
      <c r="C301" s="3">
        <v>0.95099999999999996</v>
      </c>
      <c r="D301" s="3">
        <v>0.93440999999999996</v>
      </c>
      <c r="E301" s="3">
        <v>0.93479999999999996</v>
      </c>
      <c r="F301" s="3">
        <v>0.93511</v>
      </c>
      <c r="G301" s="3">
        <v>0.93540999999999996</v>
      </c>
      <c r="H301" s="3">
        <v>0.93579999999999997</v>
      </c>
      <c r="I301" s="3">
        <v>0.93611</v>
      </c>
      <c r="J301" s="3">
        <v>0.93640999999999996</v>
      </c>
      <c r="K301" s="3">
        <v>0.93679999999999997</v>
      </c>
      <c r="L301" s="3">
        <v>0.93710000000000004</v>
      </c>
      <c r="M301" s="3">
        <v>0.93740999999999997</v>
      </c>
      <c r="N301" s="3">
        <v>0.93779999999999997</v>
      </c>
      <c r="O301" s="3">
        <v>0.93740999999999997</v>
      </c>
      <c r="P301" s="3">
        <v>0.93940999999999997</v>
      </c>
      <c r="Q301" s="3">
        <v>0.93810000000000004</v>
      </c>
      <c r="R301" s="3">
        <v>0.93910000000000005</v>
      </c>
      <c r="S301" s="3">
        <v>0.93879999999999997</v>
      </c>
      <c r="T301" s="3">
        <v>0.93971000000000005</v>
      </c>
      <c r="U301" s="3">
        <v>0.93940999999999997</v>
      </c>
      <c r="V301" s="3">
        <v>0.94040000000000001</v>
      </c>
      <c r="W301" s="3">
        <v>0.94010000000000005</v>
      </c>
      <c r="X301" s="3">
        <v>0.94110000000000005</v>
      </c>
      <c r="Y301" s="3">
        <v>0.94071000000000005</v>
      </c>
      <c r="Z301" s="3">
        <v>0.94171000000000005</v>
      </c>
      <c r="AA301" s="3">
        <v>0.94140000000000001</v>
      </c>
      <c r="AB301" s="3">
        <v>0.94240000000000002</v>
      </c>
      <c r="AC301" s="3">
        <v>0.94210000000000005</v>
      </c>
      <c r="AD301" s="3">
        <v>0.94310000000000005</v>
      </c>
      <c r="AE301" s="3">
        <v>0.94271000000000005</v>
      </c>
      <c r="AF301" s="3">
        <v>0.94369999999999998</v>
      </c>
      <c r="AG301" s="3">
        <v>0.94340000000000002</v>
      </c>
      <c r="AH301" s="3">
        <v>0.94440000000000002</v>
      </c>
      <c r="AI301" s="3">
        <v>0.94410000000000005</v>
      </c>
      <c r="AJ301" s="3">
        <v>0.94501000000000002</v>
      </c>
      <c r="AK301" s="3">
        <v>0.94469999999999998</v>
      </c>
      <c r="AL301" s="3">
        <v>0.94569999999999999</v>
      </c>
      <c r="AM301" s="3">
        <v>0.94540000000000002</v>
      </c>
      <c r="AN301" s="3">
        <v>0.94640000000000002</v>
      </c>
      <c r="AO301" s="3">
        <v>0.94601000000000002</v>
      </c>
      <c r="AP301" s="3">
        <v>0.94699999999999995</v>
      </c>
      <c r="AQ301" s="3">
        <v>0.94669999999999999</v>
      </c>
      <c r="AR301" s="3">
        <v>0.94769999999999999</v>
      </c>
      <c r="AS301" s="3">
        <v>0.94740000000000002</v>
      </c>
      <c r="AT301" s="3">
        <v>0.94840000000000002</v>
      </c>
      <c r="AU301" s="3">
        <v>0.94799999999999995</v>
      </c>
      <c r="AV301" s="3">
        <v>0.94899999999999995</v>
      </c>
      <c r="AW301" s="3">
        <v>0.94869999999999999</v>
      </c>
      <c r="AX301" s="3">
        <v>0.94969999999999999</v>
      </c>
      <c r="AY301" s="3">
        <v>0.94930999999999999</v>
      </c>
      <c r="AZ301" s="3">
        <v>0.95030000000000003</v>
      </c>
      <c r="BA301" s="3">
        <v>0.95</v>
      </c>
      <c r="BB301" s="3">
        <v>0.95099999999999996</v>
      </c>
      <c r="BC301" s="3">
        <v>0.95130000000000003</v>
      </c>
      <c r="BD301" s="3">
        <v>0.95169999999999999</v>
      </c>
      <c r="BE301" s="3">
        <v>0.95199999999999996</v>
      </c>
      <c r="BF301" s="3">
        <v>0.95230000000000004</v>
      </c>
      <c r="BG301" s="3">
        <v>0.95269000000000004</v>
      </c>
      <c r="BH301" s="3">
        <v>0.95299999999999996</v>
      </c>
      <c r="BI301" s="3">
        <v>0.95330000000000004</v>
      </c>
      <c r="BJ301" s="3">
        <v>0.9536</v>
      </c>
      <c r="BK301" s="3">
        <v>0.95399999999999996</v>
      </c>
      <c r="BL301" s="3">
        <v>0.95430000000000004</v>
      </c>
      <c r="BM301" s="3">
        <v>0.9546</v>
      </c>
      <c r="BN301" s="3">
        <v>0.95499999999999996</v>
      </c>
      <c r="BO301" s="3">
        <v>0.95530000000000004</v>
      </c>
      <c r="BP301" s="3">
        <v>0.9556</v>
      </c>
      <c r="BQ301" s="3">
        <v>0.95599000000000001</v>
      </c>
      <c r="BR301" s="3">
        <v>0.95630000000000004</v>
      </c>
      <c r="BS301" s="3">
        <v>0.95660000000000001</v>
      </c>
      <c r="BT301" s="3">
        <v>0.95699000000000001</v>
      </c>
      <c r="BU301" s="3">
        <v>0.95730000000000004</v>
      </c>
      <c r="BV301" s="3">
        <v>0.95760000000000001</v>
      </c>
      <c r="BW301" s="3">
        <v>0.95789999999999997</v>
      </c>
      <c r="BX301" s="3">
        <v>0.95828999999999998</v>
      </c>
      <c r="BY301" s="3">
        <v>0.95860000000000001</v>
      </c>
      <c r="BZ301" s="3">
        <v>0.95889999999999997</v>
      </c>
      <c r="CA301" s="3">
        <v>0.95928999999999998</v>
      </c>
      <c r="CB301" s="3">
        <v>0.95960000000000001</v>
      </c>
      <c r="CC301" s="3">
        <v>0.95989999999999998</v>
      </c>
      <c r="CD301" s="3">
        <v>0.96028999999999998</v>
      </c>
      <c r="CE301" s="3">
        <v>0.96060000000000001</v>
      </c>
      <c r="CF301" s="3">
        <v>0.96089999999999998</v>
      </c>
      <c r="CG301" s="3">
        <v>0.96128999999999998</v>
      </c>
      <c r="CH301" s="3">
        <v>0.96158999999999994</v>
      </c>
      <c r="CI301" s="3">
        <v>0.96189999999999998</v>
      </c>
      <c r="CJ301" s="3">
        <v>0.96220000000000006</v>
      </c>
      <c r="CK301" s="3">
        <v>0.96258999999999995</v>
      </c>
      <c r="CL301" s="3">
        <v>0.96289999999999998</v>
      </c>
      <c r="CM301" s="3">
        <v>0.96319999999999995</v>
      </c>
      <c r="CN301" s="3">
        <v>0.96358999999999995</v>
      </c>
      <c r="CO301" s="3">
        <v>0.96389999999999998</v>
      </c>
      <c r="CP301" s="3">
        <v>0.96419999999999995</v>
      </c>
      <c r="CQ301" s="3">
        <v>0.96458999999999995</v>
      </c>
      <c r="CR301" s="3">
        <v>0.96489000000000003</v>
      </c>
      <c r="CS301" s="3">
        <v>0.96519999999999995</v>
      </c>
      <c r="CT301" s="3">
        <v>0.96558999999999995</v>
      </c>
      <c r="CU301" s="3">
        <v>0.96589000000000003</v>
      </c>
      <c r="CV301" s="3">
        <v>0.96619999999999995</v>
      </c>
      <c r="CW301" s="3">
        <v>0.96650000000000003</v>
      </c>
      <c r="CX301" s="3">
        <v>0.96689000000000003</v>
      </c>
      <c r="CY301" s="3">
        <v>0.96719999999999995</v>
      </c>
      <c r="CZ301" s="3">
        <v>0.96750000000000003</v>
      </c>
      <c r="DA301" s="3">
        <v>0.96789000000000003</v>
      </c>
      <c r="DB301" s="3">
        <v>0.96819</v>
      </c>
      <c r="DC301" s="3">
        <v>0.96850000000000003</v>
      </c>
      <c r="DD301" s="3">
        <v>0.96889000000000003</v>
      </c>
      <c r="DE301" s="3">
        <v>0.96919</v>
      </c>
      <c r="DF301" s="3">
        <v>0.96950000000000003</v>
      </c>
      <c r="DG301" s="3">
        <v>0.9698</v>
      </c>
      <c r="DH301" s="3">
        <v>0.97019</v>
      </c>
      <c r="DI301" s="3">
        <v>0.97048999999999996</v>
      </c>
      <c r="DJ301" s="3">
        <v>0.9708</v>
      </c>
      <c r="DK301" s="3">
        <v>0.97119</v>
      </c>
      <c r="DL301" s="3">
        <v>0.97148999999999996</v>
      </c>
      <c r="DM301" s="3">
        <v>0.9718</v>
      </c>
      <c r="DN301" s="3">
        <v>0.97219</v>
      </c>
      <c r="DO301" s="3">
        <v>0.97248999999999997</v>
      </c>
      <c r="DP301" s="3">
        <v>0.97279000000000004</v>
      </c>
      <c r="DQ301" s="3">
        <v>0.97319</v>
      </c>
      <c r="DR301" s="3">
        <v>0.97348999999999997</v>
      </c>
      <c r="DS301" s="3">
        <v>0.97379000000000004</v>
      </c>
      <c r="DT301" s="3">
        <v>0.97409999999999997</v>
      </c>
    </row>
    <row r="302" spans="3:124" ht="15" customHeight="1" x14ac:dyDescent="0.25">
      <c r="C302" s="3">
        <v>0.95199999999999996</v>
      </c>
      <c r="D302" s="3">
        <v>0.93542000000000003</v>
      </c>
      <c r="E302" s="3">
        <v>0.93579999999999997</v>
      </c>
      <c r="F302" s="3">
        <v>0.93611999999999995</v>
      </c>
      <c r="G302" s="3">
        <v>0.93642000000000003</v>
      </c>
      <c r="H302" s="3">
        <v>0.93679999999999997</v>
      </c>
      <c r="I302" s="3">
        <v>0.93711999999999995</v>
      </c>
      <c r="J302" s="3">
        <v>0.93742000000000003</v>
      </c>
      <c r="K302" s="3">
        <v>0.93779999999999997</v>
      </c>
      <c r="L302" s="3">
        <v>0.93810000000000004</v>
      </c>
      <c r="M302" s="3">
        <v>0.93842000000000003</v>
      </c>
      <c r="N302" s="3">
        <v>0.93879999999999997</v>
      </c>
      <c r="O302" s="3">
        <v>0.93842000000000003</v>
      </c>
      <c r="P302" s="3">
        <v>0.94142000000000003</v>
      </c>
      <c r="Q302" s="3">
        <v>0.93910000000000005</v>
      </c>
      <c r="R302" s="3">
        <v>0.94010000000000005</v>
      </c>
      <c r="S302" s="3">
        <v>0.93979999999999997</v>
      </c>
      <c r="T302" s="3">
        <v>0.94072</v>
      </c>
      <c r="U302" s="3">
        <v>0.94042000000000003</v>
      </c>
      <c r="V302" s="3">
        <v>0.94140000000000001</v>
      </c>
      <c r="W302" s="3">
        <v>0.94110000000000005</v>
      </c>
      <c r="X302" s="3">
        <v>0.94210000000000005</v>
      </c>
      <c r="Y302" s="3">
        <v>0.94172</v>
      </c>
      <c r="Z302" s="3">
        <v>0.94272</v>
      </c>
      <c r="AA302" s="3">
        <v>0.94240000000000002</v>
      </c>
      <c r="AB302" s="3">
        <v>0.94340000000000002</v>
      </c>
      <c r="AC302" s="3">
        <v>0.94310000000000005</v>
      </c>
      <c r="AD302" s="3">
        <v>0.94410000000000005</v>
      </c>
      <c r="AE302" s="3">
        <v>0.94372</v>
      </c>
      <c r="AF302" s="3">
        <v>0.94469999999999998</v>
      </c>
      <c r="AG302" s="3">
        <v>0.94440000000000002</v>
      </c>
      <c r="AH302" s="3">
        <v>0.94540000000000002</v>
      </c>
      <c r="AI302" s="3">
        <v>0.94510000000000005</v>
      </c>
      <c r="AJ302" s="3">
        <v>0.94601999999999997</v>
      </c>
      <c r="AK302" s="3">
        <v>0.94569999999999999</v>
      </c>
      <c r="AL302" s="3">
        <v>0.94669999999999999</v>
      </c>
      <c r="AM302" s="3">
        <v>0.94640000000000002</v>
      </c>
      <c r="AN302" s="3">
        <v>0.94740000000000002</v>
      </c>
      <c r="AO302" s="3">
        <v>0.94701999999999997</v>
      </c>
      <c r="AP302" s="3">
        <v>0.94799999999999995</v>
      </c>
      <c r="AQ302" s="3">
        <v>0.94769999999999999</v>
      </c>
      <c r="AR302" s="3">
        <v>0.94869999999999999</v>
      </c>
      <c r="AS302" s="3">
        <v>0.94840000000000002</v>
      </c>
      <c r="AT302" s="3">
        <v>0.94940000000000002</v>
      </c>
      <c r="AU302" s="3">
        <v>0.94899999999999995</v>
      </c>
      <c r="AV302" s="3">
        <v>0.95</v>
      </c>
      <c r="AW302" s="3">
        <v>0.94969999999999999</v>
      </c>
      <c r="AX302" s="3">
        <v>0.95069999999999999</v>
      </c>
      <c r="AY302" s="3">
        <v>0.95032000000000005</v>
      </c>
      <c r="AZ302" s="3">
        <v>0.95130000000000003</v>
      </c>
      <c r="BA302" s="3">
        <v>0.95099999999999996</v>
      </c>
      <c r="BB302" s="3">
        <v>0.95199999999999996</v>
      </c>
      <c r="BC302" s="3">
        <v>0.95230000000000004</v>
      </c>
      <c r="BD302" s="3">
        <v>0.95269999999999999</v>
      </c>
      <c r="BE302" s="3">
        <v>0.95299999999999996</v>
      </c>
      <c r="BF302" s="3">
        <v>0.95330000000000004</v>
      </c>
      <c r="BG302" s="3">
        <v>0.95367999999999997</v>
      </c>
      <c r="BH302" s="3">
        <v>0.95399999999999996</v>
      </c>
      <c r="BI302" s="3">
        <v>0.95430000000000004</v>
      </c>
      <c r="BJ302" s="3">
        <v>0.9546</v>
      </c>
      <c r="BK302" s="3">
        <v>0.95499999999999996</v>
      </c>
      <c r="BL302" s="3">
        <v>0.95530000000000004</v>
      </c>
      <c r="BM302" s="3">
        <v>0.9556</v>
      </c>
      <c r="BN302" s="3">
        <v>0.95599999999999996</v>
      </c>
      <c r="BO302" s="3">
        <v>0.95630000000000004</v>
      </c>
      <c r="BP302" s="3">
        <v>0.95660000000000001</v>
      </c>
      <c r="BQ302" s="3">
        <v>0.95698000000000005</v>
      </c>
      <c r="BR302" s="3">
        <v>0.95730000000000004</v>
      </c>
      <c r="BS302" s="3">
        <v>0.95760000000000001</v>
      </c>
      <c r="BT302" s="3">
        <v>0.95798000000000005</v>
      </c>
      <c r="BU302" s="3">
        <v>0.95830000000000004</v>
      </c>
      <c r="BV302" s="3">
        <v>0.95860000000000001</v>
      </c>
      <c r="BW302" s="3">
        <v>0.95889999999999997</v>
      </c>
      <c r="BX302" s="3">
        <v>0.95928000000000002</v>
      </c>
      <c r="BY302" s="3">
        <v>0.95960000000000001</v>
      </c>
      <c r="BZ302" s="3">
        <v>0.95989999999999998</v>
      </c>
      <c r="CA302" s="3">
        <v>0.96028000000000002</v>
      </c>
      <c r="CB302" s="3">
        <v>0.96060000000000001</v>
      </c>
      <c r="CC302" s="3">
        <v>0.96089999999999998</v>
      </c>
      <c r="CD302" s="3">
        <v>0.96128000000000002</v>
      </c>
      <c r="CE302" s="3">
        <v>0.96160000000000001</v>
      </c>
      <c r="CF302" s="3">
        <v>0.96189999999999998</v>
      </c>
      <c r="CG302" s="3">
        <v>0.96228000000000002</v>
      </c>
      <c r="CH302" s="3">
        <v>0.96257999999999999</v>
      </c>
      <c r="CI302" s="3">
        <v>0.96289999999999998</v>
      </c>
      <c r="CJ302" s="3">
        <v>0.96319999999999995</v>
      </c>
      <c r="CK302" s="3">
        <v>0.96357999999999999</v>
      </c>
      <c r="CL302" s="3">
        <v>0.96389999999999998</v>
      </c>
      <c r="CM302" s="3">
        <v>0.96419999999999995</v>
      </c>
      <c r="CN302" s="3">
        <v>0.96457999999999999</v>
      </c>
      <c r="CO302" s="3">
        <v>0.96489999999999998</v>
      </c>
      <c r="CP302" s="3">
        <v>0.96519999999999995</v>
      </c>
      <c r="CQ302" s="3">
        <v>0.96557999999999999</v>
      </c>
      <c r="CR302" s="3">
        <v>0.96587999999999996</v>
      </c>
      <c r="CS302" s="3">
        <v>0.96619999999999995</v>
      </c>
      <c r="CT302" s="3">
        <v>0.96657999999999999</v>
      </c>
      <c r="CU302" s="3">
        <v>0.96687999999999996</v>
      </c>
      <c r="CV302" s="3">
        <v>0.96719999999999995</v>
      </c>
      <c r="CW302" s="3">
        <v>0.96750000000000003</v>
      </c>
      <c r="CX302" s="3">
        <v>0.96787999999999996</v>
      </c>
      <c r="CY302" s="3">
        <v>0.96819999999999995</v>
      </c>
      <c r="CZ302" s="3">
        <v>0.96850000000000003</v>
      </c>
      <c r="DA302" s="3">
        <v>0.96887999999999996</v>
      </c>
      <c r="DB302" s="3">
        <v>0.96918000000000004</v>
      </c>
      <c r="DC302" s="3">
        <v>0.96950000000000003</v>
      </c>
      <c r="DD302" s="3">
        <v>0.96987999999999996</v>
      </c>
      <c r="DE302" s="3">
        <v>0.97018000000000004</v>
      </c>
      <c r="DF302" s="3">
        <v>0.97050000000000003</v>
      </c>
      <c r="DG302" s="3">
        <v>0.9708</v>
      </c>
      <c r="DH302" s="3">
        <v>0.97118000000000004</v>
      </c>
      <c r="DI302" s="3">
        <v>0.97148000000000001</v>
      </c>
      <c r="DJ302" s="3">
        <v>0.9718</v>
      </c>
      <c r="DK302" s="3">
        <v>0.97218000000000004</v>
      </c>
      <c r="DL302" s="3">
        <v>0.97248000000000001</v>
      </c>
      <c r="DM302" s="3">
        <v>0.9728</v>
      </c>
      <c r="DN302" s="3">
        <v>0.97318000000000005</v>
      </c>
      <c r="DO302" s="3">
        <v>0.97348000000000001</v>
      </c>
      <c r="DP302" s="3">
        <v>0.97377999999999998</v>
      </c>
      <c r="DQ302" s="3">
        <v>0.97418000000000005</v>
      </c>
      <c r="DR302" s="3">
        <v>0.97448000000000001</v>
      </c>
      <c r="DS302" s="3">
        <v>0.97477999999999998</v>
      </c>
      <c r="DT302" s="3">
        <v>0.97509999999999997</v>
      </c>
    </row>
    <row r="303" spans="3:124" ht="15" customHeight="1" x14ac:dyDescent="0.25">
      <c r="C303" s="3">
        <v>0.95299999999999996</v>
      </c>
      <c r="D303" s="3">
        <v>0.93642999999999998</v>
      </c>
      <c r="E303" s="3">
        <v>0.93679999999999997</v>
      </c>
      <c r="F303" s="3">
        <v>0.93713000000000002</v>
      </c>
      <c r="G303" s="3">
        <v>0.93742999999999999</v>
      </c>
      <c r="H303" s="3">
        <v>0.93779999999999997</v>
      </c>
      <c r="I303" s="3">
        <v>0.93813000000000002</v>
      </c>
      <c r="J303" s="3">
        <v>0.93842999999999999</v>
      </c>
      <c r="K303" s="3">
        <v>0.93879999999999997</v>
      </c>
      <c r="L303" s="3">
        <v>0.93910000000000005</v>
      </c>
      <c r="M303" s="3">
        <v>0.93942999999999999</v>
      </c>
      <c r="N303" s="3">
        <v>0.93979999999999997</v>
      </c>
      <c r="O303" s="3">
        <v>0.93942999999999999</v>
      </c>
      <c r="P303" s="3">
        <v>0.94342999999999999</v>
      </c>
      <c r="Q303" s="3">
        <v>0.94010000000000005</v>
      </c>
      <c r="R303" s="3">
        <v>0.94110000000000005</v>
      </c>
      <c r="S303" s="3">
        <v>0.94079999999999997</v>
      </c>
      <c r="T303" s="3">
        <v>0.94172999999999996</v>
      </c>
      <c r="U303" s="3">
        <v>0.94142999999999999</v>
      </c>
      <c r="V303" s="3">
        <v>0.94240000000000002</v>
      </c>
      <c r="W303" s="3">
        <v>0.94210000000000005</v>
      </c>
      <c r="X303" s="3">
        <v>0.94310000000000005</v>
      </c>
      <c r="Y303" s="3">
        <v>0.94272999999999996</v>
      </c>
      <c r="Z303" s="3">
        <v>0.94372999999999996</v>
      </c>
      <c r="AA303" s="3">
        <v>0.94340000000000002</v>
      </c>
      <c r="AB303" s="3">
        <v>0.94440000000000002</v>
      </c>
      <c r="AC303" s="3">
        <v>0.94410000000000005</v>
      </c>
      <c r="AD303" s="3">
        <v>0.94510000000000005</v>
      </c>
      <c r="AE303" s="3">
        <v>0.94472999999999996</v>
      </c>
      <c r="AF303" s="3">
        <v>0.94569999999999999</v>
      </c>
      <c r="AG303" s="3">
        <v>0.94540000000000002</v>
      </c>
      <c r="AH303" s="3">
        <v>0.94640000000000002</v>
      </c>
      <c r="AI303" s="3">
        <v>0.94610000000000005</v>
      </c>
      <c r="AJ303" s="3">
        <v>0.94703000000000004</v>
      </c>
      <c r="AK303" s="3">
        <v>0.94669999999999999</v>
      </c>
      <c r="AL303" s="3">
        <v>0.94769999999999999</v>
      </c>
      <c r="AM303" s="3">
        <v>0.94740000000000002</v>
      </c>
      <c r="AN303" s="3">
        <v>0.94840000000000002</v>
      </c>
      <c r="AO303" s="3">
        <v>0.94803000000000004</v>
      </c>
      <c r="AP303" s="3">
        <v>0.94899999999999995</v>
      </c>
      <c r="AQ303" s="3">
        <v>0.94869999999999999</v>
      </c>
      <c r="AR303" s="3">
        <v>0.94969999999999999</v>
      </c>
      <c r="AS303" s="3">
        <v>0.94940000000000002</v>
      </c>
      <c r="AT303" s="3">
        <v>0.95040000000000002</v>
      </c>
      <c r="AU303" s="3">
        <v>0.95</v>
      </c>
      <c r="AV303" s="3">
        <v>0.95099999999999996</v>
      </c>
      <c r="AW303" s="3">
        <v>0.95069999999999999</v>
      </c>
      <c r="AX303" s="3">
        <v>0.95169999999999999</v>
      </c>
      <c r="AY303" s="3">
        <v>0.95133000000000001</v>
      </c>
      <c r="AZ303" s="3">
        <v>0.95230000000000004</v>
      </c>
      <c r="BA303" s="3">
        <v>0.95199999999999996</v>
      </c>
      <c r="BB303" s="3">
        <v>0.95299999999999996</v>
      </c>
      <c r="BC303" s="3">
        <v>0.95330000000000004</v>
      </c>
      <c r="BD303" s="3">
        <v>0.95369999999999999</v>
      </c>
      <c r="BE303" s="3">
        <v>0.95399999999999996</v>
      </c>
      <c r="BF303" s="3">
        <v>0.95430000000000004</v>
      </c>
      <c r="BG303" s="3">
        <v>0.95467000000000002</v>
      </c>
      <c r="BH303" s="3">
        <v>0.95499999999999996</v>
      </c>
      <c r="BI303" s="3">
        <v>0.95530000000000004</v>
      </c>
      <c r="BJ303" s="3">
        <v>0.9556</v>
      </c>
      <c r="BK303" s="3">
        <v>0.95599999999999996</v>
      </c>
      <c r="BL303" s="3">
        <v>0.95630000000000004</v>
      </c>
      <c r="BM303" s="3">
        <v>0.95660000000000001</v>
      </c>
      <c r="BN303" s="3">
        <v>0.95699999999999996</v>
      </c>
      <c r="BO303" s="3">
        <v>0.95730000000000004</v>
      </c>
      <c r="BP303" s="3">
        <v>0.95760000000000001</v>
      </c>
      <c r="BQ303" s="3">
        <v>0.95796999999999999</v>
      </c>
      <c r="BR303" s="3">
        <v>0.95830000000000004</v>
      </c>
      <c r="BS303" s="3">
        <v>0.95860000000000001</v>
      </c>
      <c r="BT303" s="3">
        <v>0.95896999999999999</v>
      </c>
      <c r="BU303" s="3">
        <v>0.95930000000000004</v>
      </c>
      <c r="BV303" s="3">
        <v>0.95960000000000001</v>
      </c>
      <c r="BW303" s="3">
        <v>0.95989999999999998</v>
      </c>
      <c r="BX303" s="3">
        <v>0.96026999999999996</v>
      </c>
      <c r="BY303" s="3">
        <v>0.96060000000000001</v>
      </c>
      <c r="BZ303" s="3">
        <v>0.96089999999999998</v>
      </c>
      <c r="CA303" s="3">
        <v>0.96126999999999996</v>
      </c>
      <c r="CB303" s="3">
        <v>0.96160000000000001</v>
      </c>
      <c r="CC303" s="3">
        <v>0.96189999999999998</v>
      </c>
      <c r="CD303" s="3">
        <v>0.96226999999999996</v>
      </c>
      <c r="CE303" s="3">
        <v>0.96260000000000001</v>
      </c>
      <c r="CF303" s="3">
        <v>0.96289999999999998</v>
      </c>
      <c r="CG303" s="3">
        <v>0.96326999999999996</v>
      </c>
      <c r="CH303" s="3">
        <v>0.96357000000000004</v>
      </c>
      <c r="CI303" s="3">
        <v>0.96389999999999998</v>
      </c>
      <c r="CJ303" s="3">
        <v>0.96419999999999995</v>
      </c>
      <c r="CK303" s="3">
        <v>0.96457000000000004</v>
      </c>
      <c r="CL303" s="3">
        <v>0.96489999999999998</v>
      </c>
      <c r="CM303" s="3">
        <v>0.96519999999999995</v>
      </c>
      <c r="CN303" s="3">
        <v>0.96557000000000004</v>
      </c>
      <c r="CO303" s="3">
        <v>0.96589999999999998</v>
      </c>
      <c r="CP303" s="3">
        <v>0.96619999999999995</v>
      </c>
      <c r="CQ303" s="3">
        <v>0.96657000000000004</v>
      </c>
      <c r="CR303" s="3">
        <v>0.96687000000000001</v>
      </c>
      <c r="CS303" s="3">
        <v>0.96719999999999995</v>
      </c>
      <c r="CT303" s="3">
        <v>0.96757000000000004</v>
      </c>
      <c r="CU303" s="3">
        <v>0.96787000000000001</v>
      </c>
      <c r="CV303" s="3">
        <v>0.96819999999999995</v>
      </c>
      <c r="CW303" s="3">
        <v>0.96850000000000003</v>
      </c>
      <c r="CX303" s="3">
        <v>0.96887000000000001</v>
      </c>
      <c r="CY303" s="3">
        <v>0.96919999999999995</v>
      </c>
      <c r="CZ303" s="3">
        <v>0.96950000000000003</v>
      </c>
      <c r="DA303" s="3">
        <v>0.96987000000000001</v>
      </c>
      <c r="DB303" s="3">
        <v>0.97016999999999998</v>
      </c>
      <c r="DC303" s="3">
        <v>0.97050000000000003</v>
      </c>
      <c r="DD303" s="3">
        <v>0.97087000000000001</v>
      </c>
      <c r="DE303" s="3">
        <v>0.97116999999999998</v>
      </c>
      <c r="DF303" s="3">
        <v>0.97150000000000003</v>
      </c>
      <c r="DG303" s="3">
        <v>0.9718</v>
      </c>
      <c r="DH303" s="3">
        <v>0.97216999999999998</v>
      </c>
      <c r="DI303" s="3">
        <v>0.97246999999999995</v>
      </c>
      <c r="DJ303" s="3">
        <v>0.9728</v>
      </c>
      <c r="DK303" s="3">
        <v>0.97316999999999998</v>
      </c>
      <c r="DL303" s="3">
        <v>0.97346999999999995</v>
      </c>
      <c r="DM303" s="3">
        <v>0.9738</v>
      </c>
      <c r="DN303" s="3">
        <v>0.97416999999999998</v>
      </c>
      <c r="DO303" s="3">
        <v>0.97446999999999995</v>
      </c>
      <c r="DP303" s="3">
        <v>0.97477000000000003</v>
      </c>
      <c r="DQ303" s="3">
        <v>0.97516999999999998</v>
      </c>
      <c r="DR303" s="3">
        <v>0.97546999999999995</v>
      </c>
      <c r="DS303" s="3">
        <v>0.97577000000000003</v>
      </c>
      <c r="DT303" s="3">
        <v>0.97609999999999997</v>
      </c>
    </row>
    <row r="304" spans="3:124" ht="15" customHeight="1" x14ac:dyDescent="0.25">
      <c r="C304" s="3">
        <v>0.95399999999999996</v>
      </c>
      <c r="D304" s="3">
        <v>0.93744000000000005</v>
      </c>
      <c r="E304" s="3">
        <v>0.93779999999999997</v>
      </c>
      <c r="F304" s="3">
        <v>0.93813999999999997</v>
      </c>
      <c r="G304" s="3">
        <v>0.93844000000000005</v>
      </c>
      <c r="H304" s="3">
        <v>0.93879999999999997</v>
      </c>
      <c r="I304" s="3">
        <v>0.93913999999999997</v>
      </c>
      <c r="J304" s="3">
        <v>0.93944000000000005</v>
      </c>
      <c r="K304" s="3">
        <v>0.93979999999999997</v>
      </c>
      <c r="L304" s="3">
        <v>0.94010000000000005</v>
      </c>
      <c r="M304" s="3">
        <v>0.94044000000000005</v>
      </c>
      <c r="N304" s="3">
        <v>0.94079999999999997</v>
      </c>
      <c r="O304" s="3">
        <v>0.94044000000000005</v>
      </c>
      <c r="P304" s="3">
        <v>0.94543999999999995</v>
      </c>
      <c r="Q304" s="3">
        <v>0.94110000000000005</v>
      </c>
      <c r="R304" s="3">
        <v>0.94210000000000005</v>
      </c>
      <c r="S304" s="3">
        <v>0.94179999999999997</v>
      </c>
      <c r="T304" s="3">
        <v>0.94274000000000002</v>
      </c>
      <c r="U304" s="3">
        <v>0.94244000000000006</v>
      </c>
      <c r="V304" s="3">
        <v>0.94340000000000002</v>
      </c>
      <c r="W304" s="3">
        <v>0.94310000000000005</v>
      </c>
      <c r="X304" s="3">
        <v>0.94410000000000005</v>
      </c>
      <c r="Y304" s="3">
        <v>0.94374000000000002</v>
      </c>
      <c r="Z304" s="3">
        <v>0.94474000000000002</v>
      </c>
      <c r="AA304" s="3">
        <v>0.94440000000000002</v>
      </c>
      <c r="AB304" s="3">
        <v>0.94540000000000002</v>
      </c>
      <c r="AC304" s="3">
        <v>0.94510000000000005</v>
      </c>
      <c r="AD304" s="3">
        <v>0.94610000000000005</v>
      </c>
      <c r="AE304" s="3">
        <v>0.94574000000000003</v>
      </c>
      <c r="AF304" s="3">
        <v>0.94669999999999999</v>
      </c>
      <c r="AG304" s="3">
        <v>0.94640000000000002</v>
      </c>
      <c r="AH304" s="3">
        <v>0.94740000000000002</v>
      </c>
      <c r="AI304" s="3">
        <v>0.94710000000000005</v>
      </c>
      <c r="AJ304" s="3">
        <v>0.94803999999999999</v>
      </c>
      <c r="AK304" s="3">
        <v>0.94769999999999999</v>
      </c>
      <c r="AL304" s="3">
        <v>0.94869999999999999</v>
      </c>
      <c r="AM304" s="3">
        <v>0.94840000000000002</v>
      </c>
      <c r="AN304" s="3">
        <v>0.94940000000000002</v>
      </c>
      <c r="AO304" s="3">
        <v>0.94903999999999999</v>
      </c>
      <c r="AP304" s="3">
        <v>0.95</v>
      </c>
      <c r="AQ304" s="3">
        <v>0.94969999999999999</v>
      </c>
      <c r="AR304" s="3">
        <v>0.95069999999999999</v>
      </c>
      <c r="AS304" s="3">
        <v>0.95040000000000002</v>
      </c>
      <c r="AT304" s="3">
        <v>0.95140000000000002</v>
      </c>
      <c r="AU304" s="3">
        <v>0.95099999999999996</v>
      </c>
      <c r="AV304" s="3">
        <v>0.95199999999999996</v>
      </c>
      <c r="AW304" s="3">
        <v>0.95169999999999999</v>
      </c>
      <c r="AX304" s="3">
        <v>0.95269999999999999</v>
      </c>
      <c r="AY304" s="3">
        <v>0.95233999999999996</v>
      </c>
      <c r="AZ304" s="3">
        <v>0.95330000000000004</v>
      </c>
      <c r="BA304" s="3">
        <v>0.95299999999999996</v>
      </c>
      <c r="BB304" s="3">
        <v>0.95399999999999996</v>
      </c>
      <c r="BC304" s="3">
        <v>0.95430000000000004</v>
      </c>
      <c r="BD304" s="3">
        <v>0.95469999999999999</v>
      </c>
      <c r="BE304" s="3">
        <v>0.95499999999999996</v>
      </c>
      <c r="BF304" s="3">
        <v>0.95530000000000004</v>
      </c>
      <c r="BG304" s="3">
        <v>0.95565999999999995</v>
      </c>
      <c r="BH304" s="3">
        <v>0.95599999999999996</v>
      </c>
      <c r="BI304" s="3">
        <v>0.95630000000000004</v>
      </c>
      <c r="BJ304" s="3">
        <v>0.95660000000000001</v>
      </c>
      <c r="BK304" s="3">
        <v>0.95699999999999996</v>
      </c>
      <c r="BL304" s="3">
        <v>0.95730000000000004</v>
      </c>
      <c r="BM304" s="3">
        <v>0.95760000000000001</v>
      </c>
      <c r="BN304" s="3">
        <v>0.95799999999999996</v>
      </c>
      <c r="BO304" s="3">
        <v>0.95830000000000004</v>
      </c>
      <c r="BP304" s="3">
        <v>0.95860000000000001</v>
      </c>
      <c r="BQ304" s="3">
        <v>0.95896000000000003</v>
      </c>
      <c r="BR304" s="3">
        <v>0.95930000000000004</v>
      </c>
      <c r="BS304" s="3">
        <v>0.95960000000000001</v>
      </c>
      <c r="BT304" s="3">
        <v>0.95996000000000004</v>
      </c>
      <c r="BU304" s="3">
        <v>0.96030000000000004</v>
      </c>
      <c r="BV304" s="3">
        <v>0.96060000000000001</v>
      </c>
      <c r="BW304" s="3">
        <v>0.96089999999999998</v>
      </c>
      <c r="BX304" s="3">
        <v>0.96126</v>
      </c>
      <c r="BY304" s="3">
        <v>0.96160000000000001</v>
      </c>
      <c r="BZ304" s="3">
        <v>0.96189999999999998</v>
      </c>
      <c r="CA304" s="3">
        <v>0.96226</v>
      </c>
      <c r="CB304" s="3">
        <v>0.96260000000000001</v>
      </c>
      <c r="CC304" s="3">
        <v>0.96289999999999998</v>
      </c>
      <c r="CD304" s="3">
        <v>0.96326000000000001</v>
      </c>
      <c r="CE304" s="3">
        <v>0.96360000000000001</v>
      </c>
      <c r="CF304" s="3">
        <v>0.96389999999999998</v>
      </c>
      <c r="CG304" s="3">
        <v>0.96426000000000001</v>
      </c>
      <c r="CH304" s="3">
        <v>0.96455999999999997</v>
      </c>
      <c r="CI304" s="3">
        <v>0.96489999999999998</v>
      </c>
      <c r="CJ304" s="3">
        <v>0.96519999999999995</v>
      </c>
      <c r="CK304" s="3">
        <v>0.96555999999999997</v>
      </c>
      <c r="CL304" s="3">
        <v>0.96589999999999998</v>
      </c>
      <c r="CM304" s="3">
        <v>0.96619999999999995</v>
      </c>
      <c r="CN304" s="3">
        <v>0.96655999999999997</v>
      </c>
      <c r="CO304" s="3">
        <v>0.96689999999999998</v>
      </c>
      <c r="CP304" s="3">
        <v>0.96719999999999995</v>
      </c>
      <c r="CQ304" s="3">
        <v>0.96755999999999998</v>
      </c>
      <c r="CR304" s="3">
        <v>0.96786000000000005</v>
      </c>
      <c r="CS304" s="3">
        <v>0.96819999999999995</v>
      </c>
      <c r="CT304" s="3">
        <v>0.96855999999999998</v>
      </c>
      <c r="CU304" s="3">
        <v>0.96886000000000005</v>
      </c>
      <c r="CV304" s="3">
        <v>0.96919999999999995</v>
      </c>
      <c r="CW304" s="3">
        <v>0.96950000000000003</v>
      </c>
      <c r="CX304" s="3">
        <v>0.96986000000000006</v>
      </c>
      <c r="CY304" s="3">
        <v>0.97019999999999995</v>
      </c>
      <c r="CZ304" s="3">
        <v>0.97050000000000003</v>
      </c>
      <c r="DA304" s="3">
        <v>0.97085999999999995</v>
      </c>
      <c r="DB304" s="3">
        <v>0.97116000000000002</v>
      </c>
      <c r="DC304" s="3">
        <v>0.97150000000000003</v>
      </c>
      <c r="DD304" s="3">
        <v>0.97185999999999995</v>
      </c>
      <c r="DE304" s="3">
        <v>0.97216000000000002</v>
      </c>
      <c r="DF304" s="3">
        <v>0.97250000000000003</v>
      </c>
      <c r="DG304" s="3">
        <v>0.9728</v>
      </c>
      <c r="DH304" s="3">
        <v>0.97316000000000003</v>
      </c>
      <c r="DI304" s="3">
        <v>0.97345999999999999</v>
      </c>
      <c r="DJ304" s="3">
        <v>0.9738</v>
      </c>
      <c r="DK304" s="3">
        <v>0.97416000000000003</v>
      </c>
      <c r="DL304" s="3">
        <v>0.97445999999999999</v>
      </c>
      <c r="DM304" s="3">
        <v>0.9748</v>
      </c>
      <c r="DN304" s="3">
        <v>0.97516000000000003</v>
      </c>
      <c r="DO304" s="3">
        <v>0.97545999999999999</v>
      </c>
      <c r="DP304" s="3">
        <v>0.97575999999999996</v>
      </c>
      <c r="DQ304" s="3">
        <v>0.97616000000000003</v>
      </c>
      <c r="DR304" s="3">
        <v>0.97645999999999999</v>
      </c>
      <c r="DS304" s="3">
        <v>0.97675999999999996</v>
      </c>
      <c r="DT304" s="3">
        <v>0.97709999999999997</v>
      </c>
    </row>
    <row r="305" spans="3:124" ht="15" customHeight="1" x14ac:dyDescent="0.25">
      <c r="C305" s="3">
        <v>0.95499999999999996</v>
      </c>
      <c r="D305" s="3">
        <v>0.93845000000000001</v>
      </c>
      <c r="E305" s="3">
        <v>0.93879999999999997</v>
      </c>
      <c r="F305" s="3">
        <v>0.93915000000000004</v>
      </c>
      <c r="G305" s="3">
        <v>0.93945000000000001</v>
      </c>
      <c r="H305" s="3">
        <v>0.93979999999999997</v>
      </c>
      <c r="I305" s="3">
        <v>0.94015000000000004</v>
      </c>
      <c r="J305" s="3">
        <v>0.94045000000000001</v>
      </c>
      <c r="K305" s="3">
        <v>0.94079999999999997</v>
      </c>
      <c r="L305" s="3">
        <v>0.94110000000000005</v>
      </c>
      <c r="M305" s="3">
        <v>0.94145000000000001</v>
      </c>
      <c r="N305" s="3">
        <v>0.94179999999999997</v>
      </c>
      <c r="O305" s="3">
        <v>0.94145000000000001</v>
      </c>
      <c r="P305" s="3">
        <v>0.94745000000000001</v>
      </c>
      <c r="Q305" s="3">
        <v>0.94210000000000005</v>
      </c>
      <c r="R305" s="3">
        <v>0.94310000000000005</v>
      </c>
      <c r="S305" s="3">
        <v>0.94279999999999997</v>
      </c>
      <c r="T305" s="3">
        <v>0.94374999999999998</v>
      </c>
      <c r="U305" s="3">
        <v>0.94345000000000001</v>
      </c>
      <c r="V305" s="3">
        <v>0.94440000000000002</v>
      </c>
      <c r="W305" s="3">
        <v>0.94410000000000005</v>
      </c>
      <c r="X305" s="3">
        <v>0.94510000000000005</v>
      </c>
      <c r="Y305" s="3">
        <v>0.94474999999999998</v>
      </c>
      <c r="Z305" s="3">
        <v>0.94574999999999998</v>
      </c>
      <c r="AA305" s="3">
        <v>0.94540000000000002</v>
      </c>
      <c r="AB305" s="3">
        <v>0.94640000000000002</v>
      </c>
      <c r="AC305" s="3">
        <v>0.94610000000000005</v>
      </c>
      <c r="AD305" s="3">
        <v>0.94710000000000005</v>
      </c>
      <c r="AE305" s="3">
        <v>0.94674999999999998</v>
      </c>
      <c r="AF305" s="3">
        <v>0.94769999999999999</v>
      </c>
      <c r="AG305" s="3">
        <v>0.94740000000000002</v>
      </c>
      <c r="AH305" s="3">
        <v>0.94840000000000002</v>
      </c>
      <c r="AI305" s="3">
        <v>0.94810000000000005</v>
      </c>
      <c r="AJ305" s="3">
        <v>0.94904999999999995</v>
      </c>
      <c r="AK305" s="3">
        <v>0.94869999999999999</v>
      </c>
      <c r="AL305" s="3">
        <v>0.94969999999999999</v>
      </c>
      <c r="AM305" s="3">
        <v>0.94940000000000002</v>
      </c>
      <c r="AN305" s="3">
        <v>0.95040000000000002</v>
      </c>
      <c r="AO305" s="3">
        <v>0.95004999999999995</v>
      </c>
      <c r="AP305" s="3">
        <v>0.95099999999999996</v>
      </c>
      <c r="AQ305" s="3">
        <v>0.95069999999999999</v>
      </c>
      <c r="AR305" s="3">
        <v>0.95169999999999999</v>
      </c>
      <c r="AS305" s="3">
        <v>0.95140000000000002</v>
      </c>
      <c r="AT305" s="3">
        <v>0.95240000000000002</v>
      </c>
      <c r="AU305" s="3">
        <v>0.95199999999999996</v>
      </c>
      <c r="AV305" s="3">
        <v>0.95299999999999996</v>
      </c>
      <c r="AW305" s="3">
        <v>0.95269999999999999</v>
      </c>
      <c r="AX305" s="3">
        <v>0.95369999999999999</v>
      </c>
      <c r="AY305" s="3">
        <v>0.95335000000000003</v>
      </c>
      <c r="AZ305" s="3">
        <v>0.95430000000000004</v>
      </c>
      <c r="BA305" s="3">
        <v>0.95399999999999996</v>
      </c>
      <c r="BB305" s="3">
        <v>0.95499999999999996</v>
      </c>
      <c r="BC305" s="3">
        <v>0.95530000000000004</v>
      </c>
      <c r="BD305" s="3">
        <v>0.95569999999999999</v>
      </c>
      <c r="BE305" s="3">
        <v>0.95599999999999996</v>
      </c>
      <c r="BF305" s="3">
        <v>0.95630000000000004</v>
      </c>
      <c r="BG305" s="3">
        <v>0.95665</v>
      </c>
      <c r="BH305" s="3">
        <v>0.95699999999999996</v>
      </c>
      <c r="BI305" s="3">
        <v>0.95730000000000004</v>
      </c>
      <c r="BJ305" s="3">
        <v>0.95760000000000001</v>
      </c>
      <c r="BK305" s="3">
        <v>0.95799999999999996</v>
      </c>
      <c r="BL305" s="3">
        <v>0.95830000000000004</v>
      </c>
      <c r="BM305" s="3">
        <v>0.95860000000000001</v>
      </c>
      <c r="BN305" s="3">
        <v>0.95899999999999996</v>
      </c>
      <c r="BO305" s="3">
        <v>0.95930000000000004</v>
      </c>
      <c r="BP305" s="3">
        <v>0.95960000000000001</v>
      </c>
      <c r="BQ305" s="3">
        <v>0.95994999999999997</v>
      </c>
      <c r="BR305" s="3">
        <v>0.96030000000000004</v>
      </c>
      <c r="BS305" s="3">
        <v>0.96060000000000001</v>
      </c>
      <c r="BT305" s="3">
        <v>0.96094999999999997</v>
      </c>
      <c r="BU305" s="3">
        <v>0.96130000000000004</v>
      </c>
      <c r="BV305" s="3">
        <v>0.96160000000000001</v>
      </c>
      <c r="BW305" s="3">
        <v>0.96189999999999998</v>
      </c>
      <c r="BX305" s="3">
        <v>0.96225000000000005</v>
      </c>
      <c r="BY305" s="3">
        <v>0.96260000000000001</v>
      </c>
      <c r="BZ305" s="3">
        <v>0.96289999999999998</v>
      </c>
      <c r="CA305" s="3">
        <v>0.96325000000000005</v>
      </c>
      <c r="CB305" s="3">
        <v>0.96360000000000001</v>
      </c>
      <c r="CC305" s="3">
        <v>0.96389999999999998</v>
      </c>
      <c r="CD305" s="3">
        <v>0.96425000000000005</v>
      </c>
      <c r="CE305" s="3">
        <v>0.96460000000000001</v>
      </c>
      <c r="CF305" s="3">
        <v>0.96489999999999998</v>
      </c>
      <c r="CG305" s="3">
        <v>0.96525000000000005</v>
      </c>
      <c r="CH305" s="3">
        <v>0.96555000000000002</v>
      </c>
      <c r="CI305" s="3">
        <v>0.96589999999999998</v>
      </c>
      <c r="CJ305" s="3">
        <v>0.96619999999999995</v>
      </c>
      <c r="CK305" s="3">
        <v>0.96655000000000002</v>
      </c>
      <c r="CL305" s="3">
        <v>0.96689999999999998</v>
      </c>
      <c r="CM305" s="3">
        <v>0.96719999999999995</v>
      </c>
      <c r="CN305" s="3">
        <v>0.96755000000000002</v>
      </c>
      <c r="CO305" s="3">
        <v>0.96789999999999998</v>
      </c>
      <c r="CP305" s="3">
        <v>0.96819999999999995</v>
      </c>
      <c r="CQ305" s="3">
        <v>0.96855000000000002</v>
      </c>
      <c r="CR305" s="3">
        <v>0.96884999999999999</v>
      </c>
      <c r="CS305" s="3">
        <v>0.96919999999999995</v>
      </c>
      <c r="CT305" s="3">
        <v>0.96955000000000002</v>
      </c>
      <c r="CU305" s="3">
        <v>0.96984999999999999</v>
      </c>
      <c r="CV305" s="3">
        <v>0.97019999999999995</v>
      </c>
      <c r="CW305" s="3">
        <v>0.97050000000000003</v>
      </c>
      <c r="CX305" s="3">
        <v>0.97084999999999999</v>
      </c>
      <c r="CY305" s="3">
        <v>0.97119999999999995</v>
      </c>
      <c r="CZ305" s="3">
        <v>0.97150000000000003</v>
      </c>
      <c r="DA305" s="3">
        <v>0.97184999999999999</v>
      </c>
      <c r="DB305" s="3">
        <v>0.97214999999999996</v>
      </c>
      <c r="DC305" s="3">
        <v>0.97250000000000003</v>
      </c>
      <c r="DD305" s="3">
        <v>0.97284999999999999</v>
      </c>
      <c r="DE305" s="3">
        <v>0.97314999999999996</v>
      </c>
      <c r="DF305" s="3">
        <v>0.97350000000000003</v>
      </c>
      <c r="DG305" s="3">
        <v>0.9738</v>
      </c>
      <c r="DH305" s="3">
        <v>0.97414999999999996</v>
      </c>
      <c r="DI305" s="3">
        <v>0.97445000000000004</v>
      </c>
      <c r="DJ305" s="3">
        <v>0.9748</v>
      </c>
      <c r="DK305" s="3">
        <v>0.97514999999999996</v>
      </c>
      <c r="DL305" s="3">
        <v>0.97545000000000004</v>
      </c>
      <c r="DM305" s="3">
        <v>0.9758</v>
      </c>
      <c r="DN305" s="3">
        <v>0.97614999999999996</v>
      </c>
      <c r="DO305" s="3">
        <v>0.97645000000000004</v>
      </c>
      <c r="DP305" s="3">
        <v>0.97675000000000001</v>
      </c>
      <c r="DQ305" s="3">
        <v>0.97714999999999996</v>
      </c>
      <c r="DR305" s="3">
        <v>0.97745000000000004</v>
      </c>
      <c r="DS305" s="3">
        <v>0.97775000000000001</v>
      </c>
      <c r="DT305" s="3">
        <v>0.97809999999999997</v>
      </c>
    </row>
    <row r="306" spans="3:124" ht="15" customHeight="1" x14ac:dyDescent="0.25">
      <c r="C306" s="3">
        <v>0.95599999999999996</v>
      </c>
      <c r="D306" s="3">
        <v>0.93945999999999996</v>
      </c>
      <c r="E306" s="3">
        <v>0.93979999999999997</v>
      </c>
      <c r="F306" s="3">
        <v>0.94016</v>
      </c>
      <c r="G306" s="3">
        <v>0.94045999999999996</v>
      </c>
      <c r="H306" s="3">
        <v>0.94079999999999997</v>
      </c>
      <c r="I306" s="3">
        <v>0.94116</v>
      </c>
      <c r="J306" s="3">
        <v>0.94145999999999996</v>
      </c>
      <c r="K306" s="3">
        <v>0.94179999999999997</v>
      </c>
      <c r="L306" s="3">
        <v>0.94210000000000005</v>
      </c>
      <c r="M306" s="3">
        <v>0.94245999999999996</v>
      </c>
      <c r="N306" s="3">
        <v>0.94279999999999997</v>
      </c>
      <c r="O306" s="3">
        <v>0.94245999999999996</v>
      </c>
      <c r="P306" s="3">
        <v>0.94945999999999997</v>
      </c>
      <c r="Q306" s="3">
        <v>0.94310000000000005</v>
      </c>
      <c r="R306" s="3">
        <v>0.94410000000000005</v>
      </c>
      <c r="S306" s="3">
        <v>0.94379999999999997</v>
      </c>
      <c r="T306" s="3">
        <v>0.94476000000000004</v>
      </c>
      <c r="U306" s="3">
        <v>0.94445999999999997</v>
      </c>
      <c r="V306" s="3">
        <v>0.94540000000000002</v>
      </c>
      <c r="W306" s="3">
        <v>0.94510000000000005</v>
      </c>
      <c r="X306" s="3">
        <v>0.94610000000000005</v>
      </c>
      <c r="Y306" s="3">
        <v>0.94576000000000005</v>
      </c>
      <c r="Z306" s="3">
        <v>0.94676000000000005</v>
      </c>
      <c r="AA306" s="3">
        <v>0.94640000000000002</v>
      </c>
      <c r="AB306" s="3">
        <v>0.94740000000000002</v>
      </c>
      <c r="AC306" s="3">
        <v>0.94710000000000005</v>
      </c>
      <c r="AD306" s="3">
        <v>0.94810000000000005</v>
      </c>
      <c r="AE306" s="3">
        <v>0.94776000000000005</v>
      </c>
      <c r="AF306" s="3">
        <v>0.94869999999999999</v>
      </c>
      <c r="AG306" s="3">
        <v>0.94840000000000002</v>
      </c>
      <c r="AH306" s="3">
        <v>0.94940000000000002</v>
      </c>
      <c r="AI306" s="3">
        <v>0.94910000000000005</v>
      </c>
      <c r="AJ306" s="3">
        <v>0.95006000000000002</v>
      </c>
      <c r="AK306" s="3">
        <v>0.94969999999999999</v>
      </c>
      <c r="AL306" s="3">
        <v>0.95069999999999999</v>
      </c>
      <c r="AM306" s="3">
        <v>0.95040000000000002</v>
      </c>
      <c r="AN306" s="3">
        <v>0.95140000000000002</v>
      </c>
      <c r="AO306" s="3">
        <v>0.95106000000000002</v>
      </c>
      <c r="AP306" s="3">
        <v>0.95199999999999996</v>
      </c>
      <c r="AQ306" s="3">
        <v>0.95169999999999999</v>
      </c>
      <c r="AR306" s="3">
        <v>0.95269999999999999</v>
      </c>
      <c r="AS306" s="3">
        <v>0.95240000000000002</v>
      </c>
      <c r="AT306" s="3">
        <v>0.95340000000000003</v>
      </c>
      <c r="AU306" s="3">
        <v>0.95299999999999996</v>
      </c>
      <c r="AV306" s="3">
        <v>0.95399999999999996</v>
      </c>
      <c r="AW306" s="3">
        <v>0.95369999999999999</v>
      </c>
      <c r="AX306" s="3">
        <v>0.95469999999999999</v>
      </c>
      <c r="AY306" s="3">
        <v>0.95435999999999999</v>
      </c>
      <c r="AZ306" s="3">
        <v>0.95530000000000004</v>
      </c>
      <c r="BA306" s="3">
        <v>0.95499999999999996</v>
      </c>
      <c r="BB306" s="3">
        <v>0.95599999999999996</v>
      </c>
      <c r="BC306" s="3">
        <v>0.95630000000000004</v>
      </c>
      <c r="BD306" s="3">
        <v>0.95669999999999999</v>
      </c>
      <c r="BE306" s="3">
        <v>0.95699999999999996</v>
      </c>
      <c r="BF306" s="3">
        <v>0.95730000000000004</v>
      </c>
      <c r="BG306" s="3">
        <v>0.95764000000000005</v>
      </c>
      <c r="BH306" s="3">
        <v>0.95799999999999996</v>
      </c>
      <c r="BI306" s="3">
        <v>0.95830000000000004</v>
      </c>
      <c r="BJ306" s="3">
        <v>0.95860000000000001</v>
      </c>
      <c r="BK306" s="3">
        <v>0.95899999999999996</v>
      </c>
      <c r="BL306" s="3">
        <v>0.95930000000000004</v>
      </c>
      <c r="BM306" s="3">
        <v>0.95960000000000001</v>
      </c>
      <c r="BN306" s="3">
        <v>0.96</v>
      </c>
      <c r="BO306" s="3">
        <v>0.96030000000000004</v>
      </c>
      <c r="BP306" s="3">
        <v>0.96060000000000001</v>
      </c>
      <c r="BQ306" s="3">
        <v>0.96094000000000002</v>
      </c>
      <c r="BR306" s="3">
        <v>0.96130000000000004</v>
      </c>
      <c r="BS306" s="3">
        <v>0.96160000000000001</v>
      </c>
      <c r="BT306" s="3">
        <v>0.96194000000000002</v>
      </c>
      <c r="BU306" s="3">
        <v>0.96230000000000004</v>
      </c>
      <c r="BV306" s="3">
        <v>0.96260000000000001</v>
      </c>
      <c r="BW306" s="3">
        <v>0.96289999999999998</v>
      </c>
      <c r="BX306" s="3">
        <v>0.96323999999999999</v>
      </c>
      <c r="BY306" s="3">
        <v>0.96360000000000001</v>
      </c>
      <c r="BZ306" s="3">
        <v>0.96389999999999998</v>
      </c>
      <c r="CA306" s="3">
        <v>0.96423999999999999</v>
      </c>
      <c r="CB306" s="3">
        <v>0.96460000000000001</v>
      </c>
      <c r="CC306" s="3">
        <v>0.96489999999999998</v>
      </c>
      <c r="CD306" s="3">
        <v>0.96523999999999999</v>
      </c>
      <c r="CE306" s="3">
        <v>0.96560000000000001</v>
      </c>
      <c r="CF306" s="3">
        <v>0.96589999999999998</v>
      </c>
      <c r="CG306" s="3">
        <v>0.96623999999999999</v>
      </c>
      <c r="CH306" s="3">
        <v>0.96653999999999995</v>
      </c>
      <c r="CI306" s="3">
        <v>0.96689999999999998</v>
      </c>
      <c r="CJ306" s="3">
        <v>0.96719999999999995</v>
      </c>
      <c r="CK306" s="3">
        <v>0.96753999999999996</v>
      </c>
      <c r="CL306" s="3">
        <v>0.96789999999999998</v>
      </c>
      <c r="CM306" s="3">
        <v>0.96819999999999995</v>
      </c>
      <c r="CN306" s="3">
        <v>0.96853999999999996</v>
      </c>
      <c r="CO306" s="3">
        <v>0.96889999999999998</v>
      </c>
      <c r="CP306" s="3">
        <v>0.96919999999999995</v>
      </c>
      <c r="CQ306" s="3">
        <v>0.96953999999999996</v>
      </c>
      <c r="CR306" s="3">
        <v>0.96984000000000004</v>
      </c>
      <c r="CS306" s="3">
        <v>0.97019999999999995</v>
      </c>
      <c r="CT306" s="3">
        <v>0.97053999999999996</v>
      </c>
      <c r="CU306" s="3">
        <v>0.97084000000000004</v>
      </c>
      <c r="CV306" s="3">
        <v>0.97119999999999995</v>
      </c>
      <c r="CW306" s="3">
        <v>0.97150000000000003</v>
      </c>
      <c r="CX306" s="3">
        <v>0.97184000000000004</v>
      </c>
      <c r="CY306" s="3">
        <v>0.97219999999999995</v>
      </c>
      <c r="CZ306" s="3">
        <v>0.97250000000000003</v>
      </c>
      <c r="DA306" s="3">
        <v>0.97284000000000004</v>
      </c>
      <c r="DB306" s="3">
        <v>0.97314000000000001</v>
      </c>
      <c r="DC306" s="3">
        <v>0.97350000000000003</v>
      </c>
      <c r="DD306" s="3">
        <v>0.97384000000000004</v>
      </c>
      <c r="DE306" s="3">
        <v>0.97414000000000001</v>
      </c>
      <c r="DF306" s="3">
        <v>0.97450000000000003</v>
      </c>
      <c r="DG306" s="3">
        <v>0.9748</v>
      </c>
      <c r="DH306" s="3">
        <v>0.97514000000000001</v>
      </c>
      <c r="DI306" s="3">
        <v>0.97543999999999997</v>
      </c>
      <c r="DJ306" s="3">
        <v>0.9758</v>
      </c>
      <c r="DK306" s="3">
        <v>0.97614000000000001</v>
      </c>
      <c r="DL306" s="3">
        <v>0.97643999999999997</v>
      </c>
      <c r="DM306" s="3">
        <v>0.9768</v>
      </c>
      <c r="DN306" s="3">
        <v>0.97714000000000001</v>
      </c>
      <c r="DO306" s="3">
        <v>0.97743999999999998</v>
      </c>
      <c r="DP306" s="3">
        <v>0.97774000000000005</v>
      </c>
      <c r="DQ306" s="3">
        <v>0.97814000000000001</v>
      </c>
      <c r="DR306" s="3">
        <v>0.97843999999999998</v>
      </c>
      <c r="DS306" s="3">
        <v>0.97874000000000005</v>
      </c>
      <c r="DT306" s="3">
        <v>0.97909999999999997</v>
      </c>
    </row>
    <row r="307" spans="3:124" ht="15" customHeight="1" x14ac:dyDescent="0.25">
      <c r="C307" s="3">
        <v>0.95699999999999996</v>
      </c>
      <c r="D307" s="3">
        <v>0.94047000000000003</v>
      </c>
      <c r="E307" s="3">
        <v>0.94079999999999997</v>
      </c>
      <c r="F307" s="3">
        <v>0.94116999999999995</v>
      </c>
      <c r="G307" s="3">
        <v>0.94147000000000003</v>
      </c>
      <c r="H307" s="3">
        <v>0.94179999999999997</v>
      </c>
      <c r="I307" s="3">
        <v>0.94216999999999995</v>
      </c>
      <c r="J307" s="3">
        <v>0.94247000000000003</v>
      </c>
      <c r="K307" s="3">
        <v>0.94279999999999997</v>
      </c>
      <c r="L307" s="3">
        <v>0.94310000000000005</v>
      </c>
      <c r="M307" s="3">
        <v>0.94347000000000003</v>
      </c>
      <c r="N307" s="3">
        <v>0.94379999999999997</v>
      </c>
      <c r="O307" s="3">
        <v>0.94347000000000003</v>
      </c>
      <c r="P307" s="3">
        <v>0.95147000000000004</v>
      </c>
      <c r="Q307" s="3">
        <v>0.94410000000000005</v>
      </c>
      <c r="R307" s="3">
        <v>0.94510000000000005</v>
      </c>
      <c r="S307" s="3">
        <v>0.94479999999999997</v>
      </c>
      <c r="T307" s="3">
        <v>0.94577</v>
      </c>
      <c r="U307" s="3">
        <v>0.94547000000000003</v>
      </c>
      <c r="V307" s="3">
        <v>0.94640000000000002</v>
      </c>
      <c r="W307" s="3">
        <v>0.94610000000000005</v>
      </c>
      <c r="X307" s="3">
        <v>0.94710000000000005</v>
      </c>
      <c r="Y307" s="3">
        <v>0.94677</v>
      </c>
      <c r="Z307" s="3">
        <v>0.94777</v>
      </c>
      <c r="AA307" s="3">
        <v>0.94740000000000002</v>
      </c>
      <c r="AB307" s="3">
        <v>0.94840000000000002</v>
      </c>
      <c r="AC307" s="3">
        <v>0.94810000000000005</v>
      </c>
      <c r="AD307" s="3">
        <v>0.94910000000000005</v>
      </c>
      <c r="AE307" s="3">
        <v>0.94877</v>
      </c>
      <c r="AF307" s="3">
        <v>0.94969999999999999</v>
      </c>
      <c r="AG307" s="3">
        <v>0.94940000000000002</v>
      </c>
      <c r="AH307" s="3">
        <v>0.95040000000000002</v>
      </c>
      <c r="AI307" s="3">
        <v>0.95009999999999994</v>
      </c>
      <c r="AJ307" s="3">
        <v>0.95106999999999997</v>
      </c>
      <c r="AK307" s="3">
        <v>0.95069999999999999</v>
      </c>
      <c r="AL307" s="3">
        <v>0.95169999999999999</v>
      </c>
      <c r="AM307" s="3">
        <v>0.95140000000000002</v>
      </c>
      <c r="AN307" s="3">
        <v>0.95240000000000002</v>
      </c>
      <c r="AO307" s="3">
        <v>0.95206999999999997</v>
      </c>
      <c r="AP307" s="3">
        <v>0.95299999999999996</v>
      </c>
      <c r="AQ307" s="3">
        <v>0.95269999999999999</v>
      </c>
      <c r="AR307" s="3">
        <v>0.95369999999999999</v>
      </c>
      <c r="AS307" s="3">
        <v>0.95340000000000003</v>
      </c>
      <c r="AT307" s="3">
        <v>0.95440000000000003</v>
      </c>
      <c r="AU307" s="3">
        <v>0.95399999999999996</v>
      </c>
      <c r="AV307" s="3">
        <v>0.95499999999999996</v>
      </c>
      <c r="AW307" s="3">
        <v>0.95469999999999999</v>
      </c>
      <c r="AX307" s="3">
        <v>0.95569999999999999</v>
      </c>
      <c r="AY307" s="3">
        <v>0.95537000000000005</v>
      </c>
      <c r="AZ307" s="3">
        <v>0.95630000000000004</v>
      </c>
      <c r="BA307" s="3">
        <v>0.95599999999999996</v>
      </c>
      <c r="BB307" s="3">
        <v>0.95699999999999996</v>
      </c>
      <c r="BC307" s="3">
        <v>0.95730000000000004</v>
      </c>
      <c r="BD307" s="3">
        <v>0.9577</v>
      </c>
      <c r="BE307" s="3">
        <v>0.95799999999999996</v>
      </c>
      <c r="BF307" s="3">
        <v>0.95830000000000004</v>
      </c>
      <c r="BG307" s="3">
        <v>0.95862999999999998</v>
      </c>
      <c r="BH307" s="3">
        <v>0.95899999999999996</v>
      </c>
      <c r="BI307" s="3">
        <v>0.95930000000000004</v>
      </c>
      <c r="BJ307" s="3">
        <v>0.95960000000000001</v>
      </c>
      <c r="BK307" s="3">
        <v>0.96</v>
      </c>
      <c r="BL307" s="3">
        <v>0.96030000000000004</v>
      </c>
      <c r="BM307" s="3">
        <v>0.96060000000000001</v>
      </c>
      <c r="BN307" s="3">
        <v>0.96099999999999997</v>
      </c>
      <c r="BO307" s="3">
        <v>0.96130000000000004</v>
      </c>
      <c r="BP307" s="3">
        <v>0.96160000000000001</v>
      </c>
      <c r="BQ307" s="3">
        <v>0.96192999999999995</v>
      </c>
      <c r="BR307" s="3">
        <v>0.96230000000000004</v>
      </c>
      <c r="BS307" s="3">
        <v>0.96260000000000001</v>
      </c>
      <c r="BT307" s="3">
        <v>0.96292999999999995</v>
      </c>
      <c r="BU307" s="3">
        <v>0.96330000000000005</v>
      </c>
      <c r="BV307" s="3">
        <v>0.96360000000000001</v>
      </c>
      <c r="BW307" s="3">
        <v>0.96389999999999998</v>
      </c>
      <c r="BX307" s="3">
        <v>0.96423000000000003</v>
      </c>
      <c r="BY307" s="3">
        <v>0.96460000000000001</v>
      </c>
      <c r="BZ307" s="3">
        <v>0.96489999999999998</v>
      </c>
      <c r="CA307" s="3">
        <v>0.96523000000000003</v>
      </c>
      <c r="CB307" s="3">
        <v>0.96560000000000001</v>
      </c>
      <c r="CC307" s="3">
        <v>0.96589999999999998</v>
      </c>
      <c r="CD307" s="3">
        <v>0.96623000000000003</v>
      </c>
      <c r="CE307" s="3">
        <v>0.96660000000000001</v>
      </c>
      <c r="CF307" s="3">
        <v>0.96689999999999998</v>
      </c>
      <c r="CG307" s="3">
        <v>0.96723000000000003</v>
      </c>
      <c r="CH307" s="3">
        <v>0.96753</v>
      </c>
      <c r="CI307" s="3">
        <v>0.96789999999999998</v>
      </c>
      <c r="CJ307" s="3">
        <v>0.96819999999999995</v>
      </c>
      <c r="CK307" s="3">
        <v>0.96853</v>
      </c>
      <c r="CL307" s="3">
        <v>0.96889999999999998</v>
      </c>
      <c r="CM307" s="3">
        <v>0.96919999999999995</v>
      </c>
      <c r="CN307" s="3">
        <v>0.96953</v>
      </c>
      <c r="CO307" s="3">
        <v>0.96989999999999998</v>
      </c>
      <c r="CP307" s="3">
        <v>0.97019999999999995</v>
      </c>
      <c r="CQ307" s="3">
        <v>0.97053</v>
      </c>
      <c r="CR307" s="3">
        <v>0.97082999999999997</v>
      </c>
      <c r="CS307" s="3">
        <v>0.97119999999999995</v>
      </c>
      <c r="CT307" s="3">
        <v>0.97153</v>
      </c>
      <c r="CU307" s="3">
        <v>0.97182999999999997</v>
      </c>
      <c r="CV307" s="3">
        <v>0.97219999999999995</v>
      </c>
      <c r="CW307" s="3">
        <v>0.97250000000000003</v>
      </c>
      <c r="CX307" s="3">
        <v>0.97282999999999997</v>
      </c>
      <c r="CY307" s="3">
        <v>0.97319999999999995</v>
      </c>
      <c r="CZ307" s="3">
        <v>0.97350000000000003</v>
      </c>
      <c r="DA307" s="3">
        <v>0.97382999999999997</v>
      </c>
      <c r="DB307" s="3">
        <v>0.97413000000000005</v>
      </c>
      <c r="DC307" s="3">
        <v>0.97450000000000003</v>
      </c>
      <c r="DD307" s="3">
        <v>0.97482999999999997</v>
      </c>
      <c r="DE307" s="3">
        <v>0.97513000000000005</v>
      </c>
      <c r="DF307" s="3">
        <v>0.97550000000000003</v>
      </c>
      <c r="DG307" s="3">
        <v>0.9758</v>
      </c>
      <c r="DH307" s="3">
        <v>0.97613000000000005</v>
      </c>
      <c r="DI307" s="3">
        <v>0.97643000000000002</v>
      </c>
      <c r="DJ307" s="3">
        <v>0.9768</v>
      </c>
      <c r="DK307" s="3">
        <v>0.97713000000000005</v>
      </c>
      <c r="DL307" s="3">
        <v>0.97743000000000002</v>
      </c>
      <c r="DM307" s="3">
        <v>0.9778</v>
      </c>
      <c r="DN307" s="3">
        <v>0.97813000000000005</v>
      </c>
      <c r="DO307" s="3">
        <v>0.97843000000000002</v>
      </c>
      <c r="DP307" s="3">
        <v>0.97872999999999999</v>
      </c>
      <c r="DQ307" s="3">
        <v>0.97912999999999994</v>
      </c>
      <c r="DR307" s="3">
        <v>0.97943000000000002</v>
      </c>
      <c r="DS307" s="3">
        <v>0.97972999999999999</v>
      </c>
      <c r="DT307" s="3">
        <v>0.98009999999999997</v>
      </c>
    </row>
    <row r="308" spans="3:124" ht="15" customHeight="1" x14ac:dyDescent="0.25">
      <c r="C308" s="3">
        <v>0.95799999999999996</v>
      </c>
      <c r="D308" s="3">
        <v>0.94147999999999998</v>
      </c>
      <c r="E308" s="3">
        <v>0.94179999999999997</v>
      </c>
      <c r="F308" s="3">
        <v>0.94218000000000002</v>
      </c>
      <c r="G308" s="3">
        <v>0.94247999999999998</v>
      </c>
      <c r="H308" s="3">
        <v>0.94279999999999997</v>
      </c>
      <c r="I308" s="3">
        <v>0.94318000000000002</v>
      </c>
      <c r="J308" s="3">
        <v>0.94347999999999999</v>
      </c>
      <c r="K308" s="3">
        <v>0.94379999999999997</v>
      </c>
      <c r="L308" s="3">
        <v>0.94410000000000005</v>
      </c>
      <c r="M308" s="3">
        <v>0.94447999999999999</v>
      </c>
      <c r="N308" s="3">
        <v>0.94479999999999997</v>
      </c>
      <c r="O308" s="3">
        <v>0.94447999999999999</v>
      </c>
      <c r="P308" s="3">
        <v>0.95347999999999999</v>
      </c>
      <c r="Q308" s="3">
        <v>0.94510000000000005</v>
      </c>
      <c r="R308" s="3">
        <v>0.94610000000000005</v>
      </c>
      <c r="S308" s="3">
        <v>0.94579999999999997</v>
      </c>
      <c r="T308" s="3">
        <v>0.94677999999999995</v>
      </c>
      <c r="U308" s="3">
        <v>0.94647999999999999</v>
      </c>
      <c r="V308" s="3">
        <v>0.94740000000000002</v>
      </c>
      <c r="W308" s="3">
        <v>0.94710000000000005</v>
      </c>
      <c r="X308" s="3">
        <v>0.94810000000000005</v>
      </c>
      <c r="Y308" s="3">
        <v>0.94777999999999996</v>
      </c>
      <c r="Z308" s="3">
        <v>0.94877999999999996</v>
      </c>
      <c r="AA308" s="3">
        <v>0.94840000000000002</v>
      </c>
      <c r="AB308" s="3">
        <v>0.94940000000000002</v>
      </c>
      <c r="AC308" s="3">
        <v>0.94910000000000005</v>
      </c>
      <c r="AD308" s="3">
        <v>0.95009999999999994</v>
      </c>
      <c r="AE308" s="3">
        <v>0.94977999999999996</v>
      </c>
      <c r="AF308" s="3">
        <v>0.95069999999999999</v>
      </c>
      <c r="AG308" s="3">
        <v>0.95040000000000002</v>
      </c>
      <c r="AH308" s="3">
        <v>0.95140000000000002</v>
      </c>
      <c r="AI308" s="3">
        <v>0.95109999999999995</v>
      </c>
      <c r="AJ308" s="3">
        <v>0.95208000000000004</v>
      </c>
      <c r="AK308" s="3">
        <v>0.95169999999999999</v>
      </c>
      <c r="AL308" s="3">
        <v>0.95269999999999999</v>
      </c>
      <c r="AM308" s="3">
        <v>0.95240000000000002</v>
      </c>
      <c r="AN308" s="3">
        <v>0.95340000000000003</v>
      </c>
      <c r="AO308" s="3">
        <v>0.95308000000000004</v>
      </c>
      <c r="AP308" s="3">
        <v>0.95399999999999996</v>
      </c>
      <c r="AQ308" s="3">
        <v>0.95369999999999999</v>
      </c>
      <c r="AR308" s="3">
        <v>0.95469999999999999</v>
      </c>
      <c r="AS308" s="3">
        <v>0.95440000000000003</v>
      </c>
      <c r="AT308" s="3">
        <v>0.95540000000000003</v>
      </c>
      <c r="AU308" s="3">
        <v>0.95499999999999996</v>
      </c>
      <c r="AV308" s="3">
        <v>0.95599999999999996</v>
      </c>
      <c r="AW308" s="3">
        <v>0.95569999999999999</v>
      </c>
      <c r="AX308" s="3">
        <v>0.95669999999999999</v>
      </c>
      <c r="AY308" s="3">
        <v>0.95638000000000001</v>
      </c>
      <c r="AZ308" s="3">
        <v>0.95730000000000004</v>
      </c>
      <c r="BA308" s="3">
        <v>0.95699999999999996</v>
      </c>
      <c r="BB308" s="3">
        <v>0.95799999999999996</v>
      </c>
      <c r="BC308" s="3">
        <v>0.95830000000000004</v>
      </c>
      <c r="BD308" s="3">
        <v>0.9587</v>
      </c>
      <c r="BE308" s="3">
        <v>0.95899999999999996</v>
      </c>
      <c r="BF308" s="3">
        <v>0.95930000000000004</v>
      </c>
      <c r="BG308" s="3">
        <v>0.95962000000000003</v>
      </c>
      <c r="BH308" s="3">
        <v>0.96</v>
      </c>
      <c r="BI308" s="3">
        <v>0.96030000000000004</v>
      </c>
      <c r="BJ308" s="3">
        <v>0.96060000000000001</v>
      </c>
      <c r="BK308" s="3">
        <v>0.96099999999999997</v>
      </c>
      <c r="BL308" s="3">
        <v>0.96130000000000004</v>
      </c>
      <c r="BM308" s="3">
        <v>0.96160000000000001</v>
      </c>
      <c r="BN308" s="3">
        <v>0.96199999999999997</v>
      </c>
      <c r="BO308" s="3">
        <v>0.96230000000000004</v>
      </c>
      <c r="BP308" s="3">
        <v>0.96260000000000001</v>
      </c>
      <c r="BQ308" s="3">
        <v>0.96292</v>
      </c>
      <c r="BR308" s="3">
        <v>0.96330000000000005</v>
      </c>
      <c r="BS308" s="3">
        <v>0.96360000000000001</v>
      </c>
      <c r="BT308" s="3">
        <v>0.96392</v>
      </c>
      <c r="BU308" s="3">
        <v>0.96430000000000005</v>
      </c>
      <c r="BV308" s="3">
        <v>0.96460000000000001</v>
      </c>
      <c r="BW308" s="3">
        <v>0.96489999999999998</v>
      </c>
      <c r="BX308" s="3">
        <v>0.96521999999999997</v>
      </c>
      <c r="BY308" s="3">
        <v>0.96560000000000001</v>
      </c>
      <c r="BZ308" s="3">
        <v>0.96589999999999998</v>
      </c>
      <c r="CA308" s="3">
        <v>0.96621999999999997</v>
      </c>
      <c r="CB308" s="3">
        <v>0.96660000000000001</v>
      </c>
      <c r="CC308" s="3">
        <v>0.96689999999999998</v>
      </c>
      <c r="CD308" s="3">
        <v>0.96721999999999997</v>
      </c>
      <c r="CE308" s="3">
        <v>0.96760000000000002</v>
      </c>
      <c r="CF308" s="3">
        <v>0.96789999999999998</v>
      </c>
      <c r="CG308" s="3">
        <v>0.96821999999999997</v>
      </c>
      <c r="CH308" s="3">
        <v>0.96852000000000005</v>
      </c>
      <c r="CI308" s="3">
        <v>0.96889999999999998</v>
      </c>
      <c r="CJ308" s="3">
        <v>0.96919999999999995</v>
      </c>
      <c r="CK308" s="3">
        <v>0.96952000000000005</v>
      </c>
      <c r="CL308" s="3">
        <v>0.96989999999999998</v>
      </c>
      <c r="CM308" s="3">
        <v>0.97019999999999995</v>
      </c>
      <c r="CN308" s="3">
        <v>0.97052000000000005</v>
      </c>
      <c r="CO308" s="3">
        <v>0.97089999999999999</v>
      </c>
      <c r="CP308" s="3">
        <v>0.97119999999999995</v>
      </c>
      <c r="CQ308" s="3">
        <v>0.97152000000000005</v>
      </c>
      <c r="CR308" s="3">
        <v>0.97182000000000002</v>
      </c>
      <c r="CS308" s="3">
        <v>0.97219999999999995</v>
      </c>
      <c r="CT308" s="3">
        <v>0.97252000000000005</v>
      </c>
      <c r="CU308" s="3">
        <v>0.97282000000000002</v>
      </c>
      <c r="CV308" s="3">
        <v>0.97319999999999995</v>
      </c>
      <c r="CW308" s="3">
        <v>0.97350000000000003</v>
      </c>
      <c r="CX308" s="3">
        <v>0.97382000000000002</v>
      </c>
      <c r="CY308" s="3">
        <v>0.97419999999999995</v>
      </c>
      <c r="CZ308" s="3">
        <v>0.97450000000000003</v>
      </c>
      <c r="DA308" s="3">
        <v>0.97482000000000002</v>
      </c>
      <c r="DB308" s="3">
        <v>0.97511999999999999</v>
      </c>
      <c r="DC308" s="3">
        <v>0.97550000000000003</v>
      </c>
      <c r="DD308" s="3">
        <v>0.97582000000000002</v>
      </c>
      <c r="DE308" s="3">
        <v>0.97611999999999999</v>
      </c>
      <c r="DF308" s="3">
        <v>0.97650000000000003</v>
      </c>
      <c r="DG308" s="3">
        <v>0.9768</v>
      </c>
      <c r="DH308" s="3">
        <v>0.97711999999999999</v>
      </c>
      <c r="DI308" s="3">
        <v>0.97741999999999996</v>
      </c>
      <c r="DJ308" s="3">
        <v>0.9778</v>
      </c>
      <c r="DK308" s="3">
        <v>0.97811999999999999</v>
      </c>
      <c r="DL308" s="3">
        <v>0.97841999999999996</v>
      </c>
      <c r="DM308" s="3">
        <v>0.9788</v>
      </c>
      <c r="DN308" s="3">
        <v>0.97911999999999999</v>
      </c>
      <c r="DO308" s="3">
        <v>0.97941999999999996</v>
      </c>
      <c r="DP308" s="3">
        <v>0.97972000000000004</v>
      </c>
      <c r="DQ308" s="3">
        <v>0.98011999999999999</v>
      </c>
      <c r="DR308" s="3">
        <v>0.98041999999999996</v>
      </c>
      <c r="DS308" s="3">
        <v>0.98072000000000004</v>
      </c>
      <c r="DT308" s="3">
        <v>0.98109999999999997</v>
      </c>
    </row>
    <row r="309" spans="3:124" ht="15" customHeight="1" x14ac:dyDescent="0.25">
      <c r="C309" s="3">
        <v>0.95899999999999996</v>
      </c>
      <c r="D309" s="3">
        <v>0.94249000000000005</v>
      </c>
      <c r="E309" s="3">
        <v>0.94279999999999997</v>
      </c>
      <c r="F309" s="3">
        <v>0.94318999999999997</v>
      </c>
      <c r="G309" s="3">
        <v>0.94349000000000005</v>
      </c>
      <c r="H309" s="3">
        <v>0.94379999999999997</v>
      </c>
      <c r="I309" s="3">
        <v>0.94418999999999997</v>
      </c>
      <c r="J309" s="3">
        <v>0.94449000000000005</v>
      </c>
      <c r="K309" s="3">
        <v>0.94479999999999997</v>
      </c>
      <c r="L309" s="3">
        <v>0.94510000000000005</v>
      </c>
      <c r="M309" s="3">
        <v>0.94549000000000005</v>
      </c>
      <c r="N309" s="3">
        <v>0.94579999999999997</v>
      </c>
      <c r="O309" s="3">
        <v>0.94549000000000005</v>
      </c>
      <c r="P309" s="3">
        <v>0.95548999999999995</v>
      </c>
      <c r="Q309" s="3">
        <v>0.94610000000000005</v>
      </c>
      <c r="R309" s="3">
        <v>0.94710000000000005</v>
      </c>
      <c r="S309" s="3">
        <v>0.94679999999999997</v>
      </c>
      <c r="T309" s="3">
        <v>0.94779000000000002</v>
      </c>
      <c r="U309" s="3">
        <v>0.94749000000000005</v>
      </c>
      <c r="V309" s="3">
        <v>0.94840000000000002</v>
      </c>
      <c r="W309" s="3">
        <v>0.94810000000000005</v>
      </c>
      <c r="X309" s="3">
        <v>0.94910000000000005</v>
      </c>
      <c r="Y309" s="3">
        <v>0.94879000000000002</v>
      </c>
      <c r="Z309" s="3">
        <v>0.94979000000000002</v>
      </c>
      <c r="AA309" s="3">
        <v>0.94940000000000002</v>
      </c>
      <c r="AB309" s="3">
        <v>0.95040000000000002</v>
      </c>
      <c r="AC309" s="3">
        <v>0.95009999999999994</v>
      </c>
      <c r="AD309" s="3">
        <v>0.95109999999999995</v>
      </c>
      <c r="AE309" s="3">
        <v>0.95079000000000002</v>
      </c>
      <c r="AF309" s="3">
        <v>0.95169999999999999</v>
      </c>
      <c r="AG309" s="3">
        <v>0.95140000000000002</v>
      </c>
      <c r="AH309" s="3">
        <v>0.95240000000000002</v>
      </c>
      <c r="AI309" s="3">
        <v>0.95209999999999995</v>
      </c>
      <c r="AJ309" s="3">
        <v>0.95308999999999999</v>
      </c>
      <c r="AK309" s="3">
        <v>0.95269999999999999</v>
      </c>
      <c r="AL309" s="3">
        <v>0.95369999999999999</v>
      </c>
      <c r="AM309" s="3">
        <v>0.95340000000000003</v>
      </c>
      <c r="AN309" s="3">
        <v>0.95440000000000003</v>
      </c>
      <c r="AO309" s="3">
        <v>0.95408999999999999</v>
      </c>
      <c r="AP309" s="3">
        <v>0.95499999999999996</v>
      </c>
      <c r="AQ309" s="3">
        <v>0.95469999999999999</v>
      </c>
      <c r="AR309" s="3">
        <v>0.95569999999999999</v>
      </c>
      <c r="AS309" s="3">
        <v>0.95540000000000003</v>
      </c>
      <c r="AT309" s="3">
        <v>0.95640000000000003</v>
      </c>
      <c r="AU309" s="3">
        <v>0.95599999999999996</v>
      </c>
      <c r="AV309" s="3">
        <v>0.95699999999999996</v>
      </c>
      <c r="AW309" s="3">
        <v>0.95669999999999999</v>
      </c>
      <c r="AX309" s="3">
        <v>0.9577</v>
      </c>
      <c r="AY309" s="3">
        <v>0.95738999999999996</v>
      </c>
      <c r="AZ309" s="3">
        <v>0.95830000000000004</v>
      </c>
      <c r="BA309" s="3">
        <v>0.95799999999999996</v>
      </c>
      <c r="BB309" s="3">
        <v>0.95899999999999996</v>
      </c>
      <c r="BC309" s="3">
        <v>0.95930000000000004</v>
      </c>
      <c r="BD309" s="3">
        <v>0.9597</v>
      </c>
      <c r="BE309" s="3">
        <v>0.96</v>
      </c>
      <c r="BF309" s="3">
        <v>0.96030000000000004</v>
      </c>
      <c r="BG309" s="3">
        <v>0.96060999999999996</v>
      </c>
      <c r="BH309" s="3">
        <v>0.96099999999999997</v>
      </c>
      <c r="BI309" s="3">
        <v>0.96130000000000004</v>
      </c>
      <c r="BJ309" s="3">
        <v>0.96160000000000001</v>
      </c>
      <c r="BK309" s="3">
        <v>0.96199999999999997</v>
      </c>
      <c r="BL309" s="3">
        <v>0.96230000000000004</v>
      </c>
      <c r="BM309" s="3">
        <v>0.96260000000000001</v>
      </c>
      <c r="BN309" s="3">
        <v>0.96299999999999997</v>
      </c>
      <c r="BO309" s="3">
        <v>0.96330000000000005</v>
      </c>
      <c r="BP309" s="3">
        <v>0.96360000000000001</v>
      </c>
      <c r="BQ309" s="3">
        <v>0.96391000000000004</v>
      </c>
      <c r="BR309" s="3">
        <v>0.96430000000000005</v>
      </c>
      <c r="BS309" s="3">
        <v>0.96460000000000001</v>
      </c>
      <c r="BT309" s="3">
        <v>0.96491000000000005</v>
      </c>
      <c r="BU309" s="3">
        <v>0.96530000000000005</v>
      </c>
      <c r="BV309" s="3">
        <v>0.96560000000000001</v>
      </c>
      <c r="BW309" s="3">
        <v>0.96589999999999998</v>
      </c>
      <c r="BX309" s="3">
        <v>0.96621000000000101</v>
      </c>
      <c r="BY309" s="3">
        <v>0.96660000000000001</v>
      </c>
      <c r="BZ309" s="3">
        <v>0.96689999999999998</v>
      </c>
      <c r="CA309" s="3">
        <v>0.96721000000000001</v>
      </c>
      <c r="CB309" s="3">
        <v>0.96760000000000002</v>
      </c>
      <c r="CC309" s="3">
        <v>0.96789999999999998</v>
      </c>
      <c r="CD309" s="3">
        <v>0.96821000000000101</v>
      </c>
      <c r="CE309" s="3">
        <v>0.96860000000000002</v>
      </c>
      <c r="CF309" s="3">
        <v>0.96889999999999998</v>
      </c>
      <c r="CG309" s="3">
        <v>0.96921000000000002</v>
      </c>
      <c r="CH309" s="3">
        <v>0.96950999999999998</v>
      </c>
      <c r="CI309" s="3">
        <v>0.96989999999999998</v>
      </c>
      <c r="CJ309" s="3">
        <v>0.97019999999999995</v>
      </c>
      <c r="CK309" s="3">
        <v>0.97050999999999998</v>
      </c>
      <c r="CL309" s="3">
        <v>0.97089999999999999</v>
      </c>
      <c r="CM309" s="3">
        <v>0.97119999999999995</v>
      </c>
      <c r="CN309" s="3">
        <v>0.97150999999999998</v>
      </c>
      <c r="CO309" s="3">
        <v>0.97189999999999999</v>
      </c>
      <c r="CP309" s="3">
        <v>0.97219999999999995</v>
      </c>
      <c r="CQ309" s="3">
        <v>0.97250999999999999</v>
      </c>
      <c r="CR309" s="3">
        <v>0.97280999999999995</v>
      </c>
      <c r="CS309" s="3">
        <v>0.97319999999999995</v>
      </c>
      <c r="CT309" s="3">
        <v>0.97350999999999999</v>
      </c>
      <c r="CU309" s="3">
        <v>0.97380999999999995</v>
      </c>
      <c r="CV309" s="3">
        <v>0.97419999999999995</v>
      </c>
      <c r="CW309" s="3">
        <v>0.97450000000000003</v>
      </c>
      <c r="CX309" s="3">
        <v>0.97480999999999995</v>
      </c>
      <c r="CY309" s="3">
        <v>0.97519999999999996</v>
      </c>
      <c r="CZ309" s="3">
        <v>0.97550000000000003</v>
      </c>
      <c r="DA309" s="3">
        <v>0.97580999999999996</v>
      </c>
      <c r="DB309" s="3">
        <v>0.97611000000000003</v>
      </c>
      <c r="DC309" s="3">
        <v>0.97650000000000003</v>
      </c>
      <c r="DD309" s="3">
        <v>0.97680999999999996</v>
      </c>
      <c r="DE309" s="3">
        <v>0.97711000000000003</v>
      </c>
      <c r="DF309" s="3">
        <v>0.97750000000000004</v>
      </c>
      <c r="DG309" s="3">
        <v>0.9778</v>
      </c>
      <c r="DH309" s="3">
        <v>0.97811000000000003</v>
      </c>
      <c r="DI309" s="3">
        <v>0.97841</v>
      </c>
      <c r="DJ309" s="3">
        <v>0.9788</v>
      </c>
      <c r="DK309" s="3">
        <v>0.97911000000000004</v>
      </c>
      <c r="DL309" s="3">
        <v>0.97941</v>
      </c>
      <c r="DM309" s="3">
        <v>0.9798</v>
      </c>
      <c r="DN309" s="3">
        <v>0.98011000000000004</v>
      </c>
      <c r="DO309" s="3">
        <v>0.98041</v>
      </c>
      <c r="DP309" s="3">
        <v>0.98070999999999997</v>
      </c>
      <c r="DQ309" s="3">
        <v>0.98111000000000004</v>
      </c>
      <c r="DR309" s="3">
        <v>0.98141</v>
      </c>
      <c r="DS309" s="3">
        <v>0.98170999999999997</v>
      </c>
      <c r="DT309" s="3">
        <v>0.98209999999999997</v>
      </c>
    </row>
    <row r="310" spans="3:124" ht="15" customHeight="1" x14ac:dyDescent="0.25">
      <c r="C310" s="3">
        <v>0.96</v>
      </c>
      <c r="D310" s="3">
        <v>0.94350000000000001</v>
      </c>
      <c r="E310" s="3">
        <v>0.94379999999999997</v>
      </c>
      <c r="F310" s="3">
        <v>0.94420000000000004</v>
      </c>
      <c r="G310" s="3">
        <v>0.94450000000000001</v>
      </c>
      <c r="H310" s="3">
        <v>0.94479999999999997</v>
      </c>
      <c r="I310" s="3">
        <v>0.94520000000000004</v>
      </c>
      <c r="J310" s="3">
        <v>0.94550000000000001</v>
      </c>
      <c r="K310" s="3">
        <v>0.94579999999999997</v>
      </c>
      <c r="L310" s="3">
        <v>0.94610000000000005</v>
      </c>
      <c r="M310" s="3">
        <v>0.94650000000000001</v>
      </c>
      <c r="N310" s="3">
        <v>0.94679999999999997</v>
      </c>
      <c r="O310" s="3">
        <v>0.94650000000000001</v>
      </c>
      <c r="P310" s="3">
        <v>0.95750000000000002</v>
      </c>
      <c r="Q310" s="3">
        <v>0.94710000000000005</v>
      </c>
      <c r="R310" s="3">
        <v>0.94810000000000005</v>
      </c>
      <c r="S310" s="3">
        <v>0.94779999999999998</v>
      </c>
      <c r="T310" s="3">
        <v>0.94879999999999998</v>
      </c>
      <c r="U310" s="3">
        <v>0.94850000000000001</v>
      </c>
      <c r="V310" s="3">
        <v>0.94940000000000002</v>
      </c>
      <c r="W310" s="3">
        <v>0.94910000000000005</v>
      </c>
      <c r="X310" s="3">
        <v>0.95009999999999994</v>
      </c>
      <c r="Y310" s="3">
        <v>0.94979999999999998</v>
      </c>
      <c r="Z310" s="3">
        <v>0.95079999999999998</v>
      </c>
      <c r="AA310" s="3">
        <v>0.95040000000000002</v>
      </c>
      <c r="AB310" s="3">
        <v>0.95140000000000002</v>
      </c>
      <c r="AC310" s="3">
        <v>0.95109999999999995</v>
      </c>
      <c r="AD310" s="3">
        <v>0.95209999999999995</v>
      </c>
      <c r="AE310" s="3">
        <v>0.95179999999999998</v>
      </c>
      <c r="AF310" s="3">
        <v>0.95269999999999999</v>
      </c>
      <c r="AG310" s="3">
        <v>0.95240000000000002</v>
      </c>
      <c r="AH310" s="3">
        <v>0.95340000000000003</v>
      </c>
      <c r="AI310" s="3">
        <v>0.95309999999999995</v>
      </c>
      <c r="AJ310" s="3">
        <v>0.95409999999999995</v>
      </c>
      <c r="AK310" s="3">
        <v>0.95369999999999999</v>
      </c>
      <c r="AL310" s="3">
        <v>0.95469999999999999</v>
      </c>
      <c r="AM310" s="3">
        <v>0.95440000000000003</v>
      </c>
      <c r="AN310" s="3">
        <v>0.95540000000000003</v>
      </c>
      <c r="AO310" s="3">
        <v>0.95509999999999995</v>
      </c>
      <c r="AP310" s="3">
        <v>0.95599999999999996</v>
      </c>
      <c r="AQ310" s="3">
        <v>0.95569999999999999</v>
      </c>
      <c r="AR310" s="3">
        <v>0.95669999999999999</v>
      </c>
      <c r="AS310" s="3">
        <v>0.95640000000000003</v>
      </c>
      <c r="AT310" s="3">
        <v>0.95740000000000003</v>
      </c>
      <c r="AU310" s="3">
        <v>0.95699999999999996</v>
      </c>
      <c r="AV310" s="3">
        <v>0.95799999999999996</v>
      </c>
      <c r="AW310" s="3">
        <v>0.9577</v>
      </c>
      <c r="AX310" s="3">
        <v>0.9587</v>
      </c>
      <c r="AY310" s="3">
        <v>0.95840000000000003</v>
      </c>
      <c r="AZ310" s="3">
        <v>0.95930000000000004</v>
      </c>
      <c r="BA310" s="3">
        <v>0.95899999999999996</v>
      </c>
      <c r="BB310" s="3">
        <v>0.96</v>
      </c>
      <c r="BC310" s="3">
        <v>0.96030000000000004</v>
      </c>
      <c r="BD310" s="3">
        <v>0.9607</v>
      </c>
      <c r="BE310" s="3">
        <v>0.96099999999999997</v>
      </c>
      <c r="BF310" s="3">
        <v>0.96130000000000004</v>
      </c>
      <c r="BG310" s="3">
        <v>0.96160000000000001</v>
      </c>
      <c r="BH310" s="3">
        <v>0.96199999999999997</v>
      </c>
      <c r="BI310" s="3">
        <v>0.96230000000000004</v>
      </c>
      <c r="BJ310" s="3">
        <v>0.96260000000000001</v>
      </c>
      <c r="BK310" s="3">
        <v>0.96299999999999997</v>
      </c>
      <c r="BL310" s="3">
        <v>0.96330000000000005</v>
      </c>
      <c r="BM310" s="3">
        <v>0.96360000000000001</v>
      </c>
      <c r="BN310" s="3">
        <v>0.96399999999999997</v>
      </c>
      <c r="BO310" s="3">
        <v>0.96430000000000005</v>
      </c>
      <c r="BP310" s="3">
        <v>0.96460000000000001</v>
      </c>
      <c r="BQ310" s="3">
        <v>0.96489999999999998</v>
      </c>
      <c r="BR310" s="3">
        <v>0.96530000000000005</v>
      </c>
      <c r="BS310" s="3">
        <v>0.96560000000000001</v>
      </c>
      <c r="BT310" s="3">
        <v>0.96589999999999998</v>
      </c>
      <c r="BU310" s="3">
        <v>0.96630000000000005</v>
      </c>
      <c r="BV310" s="3">
        <v>0.96660000000000001</v>
      </c>
      <c r="BW310" s="3">
        <v>0.96689999999999998</v>
      </c>
      <c r="BX310" s="3">
        <v>0.96719999999999995</v>
      </c>
      <c r="BY310" s="3">
        <v>0.96760000000000002</v>
      </c>
      <c r="BZ310" s="3">
        <v>0.96789999999999998</v>
      </c>
      <c r="CA310" s="3">
        <v>0.96819999999999995</v>
      </c>
      <c r="CB310" s="3">
        <v>0.96860000000000002</v>
      </c>
      <c r="CC310" s="3">
        <v>0.96889999999999998</v>
      </c>
      <c r="CD310" s="3">
        <v>0.96919999999999995</v>
      </c>
      <c r="CE310" s="3">
        <v>0.96960000000000002</v>
      </c>
      <c r="CF310" s="3">
        <v>0.96989999999999998</v>
      </c>
      <c r="CG310" s="3">
        <v>0.97019999999999995</v>
      </c>
      <c r="CH310" s="3">
        <v>0.97050000000000003</v>
      </c>
      <c r="CI310" s="3">
        <v>0.97089999999999999</v>
      </c>
      <c r="CJ310" s="3">
        <v>0.97119999999999995</v>
      </c>
      <c r="CK310" s="3">
        <v>0.97150000000000003</v>
      </c>
      <c r="CL310" s="3">
        <v>0.97189999999999999</v>
      </c>
      <c r="CM310" s="3">
        <v>0.97219999999999995</v>
      </c>
      <c r="CN310" s="3">
        <v>0.97250000000000003</v>
      </c>
      <c r="CO310" s="3">
        <v>0.97289999999999999</v>
      </c>
      <c r="CP310" s="3">
        <v>0.97319999999999995</v>
      </c>
      <c r="CQ310" s="3">
        <v>0.97350000000000003</v>
      </c>
      <c r="CR310" s="3">
        <v>0.9738</v>
      </c>
      <c r="CS310" s="3">
        <v>0.97419999999999995</v>
      </c>
      <c r="CT310" s="3">
        <v>0.97450000000000003</v>
      </c>
      <c r="CU310" s="3">
        <v>0.9748</v>
      </c>
      <c r="CV310" s="3">
        <v>0.97519999999999996</v>
      </c>
      <c r="CW310" s="3">
        <v>0.97550000000000003</v>
      </c>
      <c r="CX310" s="3">
        <v>0.9758</v>
      </c>
      <c r="CY310" s="3">
        <v>0.97619999999999996</v>
      </c>
      <c r="CZ310" s="3">
        <v>0.97650000000000003</v>
      </c>
      <c r="DA310" s="3">
        <v>0.9768</v>
      </c>
      <c r="DB310" s="3">
        <v>0.97709999999999997</v>
      </c>
      <c r="DC310" s="3">
        <v>0.97750000000000004</v>
      </c>
      <c r="DD310" s="3">
        <v>0.9778</v>
      </c>
      <c r="DE310" s="3">
        <v>0.97809999999999997</v>
      </c>
      <c r="DF310" s="3">
        <v>0.97850000000000004</v>
      </c>
      <c r="DG310" s="3">
        <v>0.9788</v>
      </c>
      <c r="DH310" s="3">
        <v>0.97909999999999997</v>
      </c>
      <c r="DI310" s="3">
        <v>0.97940000000000005</v>
      </c>
      <c r="DJ310" s="3">
        <v>0.9798</v>
      </c>
      <c r="DK310" s="3">
        <v>0.98009999999999997</v>
      </c>
      <c r="DL310" s="3">
        <v>0.98040000000000005</v>
      </c>
      <c r="DM310" s="3">
        <v>0.98080000000000001</v>
      </c>
      <c r="DN310" s="3">
        <v>0.98109999999999997</v>
      </c>
      <c r="DO310" s="3">
        <v>0.98140000000000005</v>
      </c>
      <c r="DP310" s="3">
        <v>0.98170000000000002</v>
      </c>
      <c r="DQ310" s="3">
        <v>0.98209999999999997</v>
      </c>
      <c r="DR310" s="3">
        <v>0.98240000000000005</v>
      </c>
      <c r="DS310" s="3">
        <v>0.98270000000000002</v>
      </c>
      <c r="DT310" s="3">
        <v>0.98309999999999997</v>
      </c>
    </row>
    <row r="311" spans="3:124" ht="15" customHeight="1" x14ac:dyDescent="0.25">
      <c r="C311" s="3">
        <v>0.96099999999999997</v>
      </c>
      <c r="D311" s="3">
        <v>0.94450999999999996</v>
      </c>
      <c r="E311" s="3">
        <v>0.94481000000000004</v>
      </c>
      <c r="F311" s="3">
        <v>0.94520000000000004</v>
      </c>
      <c r="G311" s="3">
        <v>0.94550000000000001</v>
      </c>
      <c r="H311" s="3">
        <v>0.94581000000000004</v>
      </c>
      <c r="I311" s="3">
        <v>0.94620000000000004</v>
      </c>
      <c r="J311" s="3">
        <v>0.94650000000000001</v>
      </c>
      <c r="K311" s="3">
        <v>0.94681000000000004</v>
      </c>
      <c r="L311" s="3">
        <v>0.94711000000000001</v>
      </c>
      <c r="M311" s="3">
        <v>0.94750000000000001</v>
      </c>
      <c r="N311" s="3">
        <v>0.94781000000000004</v>
      </c>
      <c r="O311" s="3">
        <v>0.94750000000000001</v>
      </c>
      <c r="P311" s="3">
        <v>0.95750000000000002</v>
      </c>
      <c r="Q311" s="3">
        <v>0.94811000000000001</v>
      </c>
      <c r="R311" s="3">
        <v>0.94911000000000001</v>
      </c>
      <c r="S311" s="3">
        <v>0.94881000000000004</v>
      </c>
      <c r="T311" s="3">
        <v>0.94979999999999998</v>
      </c>
      <c r="U311" s="3">
        <v>0.94950000000000001</v>
      </c>
      <c r="V311" s="3">
        <v>0.95040999999999998</v>
      </c>
      <c r="W311" s="3">
        <v>0.95011000000000001</v>
      </c>
      <c r="X311" s="3">
        <v>0.95109999999999995</v>
      </c>
      <c r="Y311" s="3">
        <v>0.95079999999999998</v>
      </c>
      <c r="Z311" s="3">
        <v>0.95179999999999998</v>
      </c>
      <c r="AA311" s="3">
        <v>0.95140999999999998</v>
      </c>
      <c r="AB311" s="3">
        <v>0.95240999999999998</v>
      </c>
      <c r="AC311" s="3">
        <v>0.95209999999999995</v>
      </c>
      <c r="AD311" s="3">
        <v>0.95309999999999995</v>
      </c>
      <c r="AE311" s="3">
        <v>0.95279999999999998</v>
      </c>
      <c r="AF311" s="3">
        <v>0.95370999999999995</v>
      </c>
      <c r="AG311" s="3">
        <v>0.95340000000000003</v>
      </c>
      <c r="AH311" s="3">
        <v>0.95440000000000003</v>
      </c>
      <c r="AI311" s="3">
        <v>0.95409999999999995</v>
      </c>
      <c r="AJ311" s="3">
        <v>0.95509999999999995</v>
      </c>
      <c r="AK311" s="3">
        <v>0.95470999999999995</v>
      </c>
      <c r="AL311" s="3">
        <v>0.95569999999999999</v>
      </c>
      <c r="AM311" s="3">
        <v>0.95540000000000003</v>
      </c>
      <c r="AN311" s="3">
        <v>0.95640000000000003</v>
      </c>
      <c r="AO311" s="3">
        <v>0.95609999999999995</v>
      </c>
      <c r="AP311" s="3">
        <v>0.95701000000000003</v>
      </c>
      <c r="AQ311" s="3">
        <v>0.95669999999999999</v>
      </c>
      <c r="AR311" s="3">
        <v>0.9577</v>
      </c>
      <c r="AS311" s="3">
        <v>0.95740000000000003</v>
      </c>
      <c r="AT311" s="3">
        <v>0.95840000000000003</v>
      </c>
      <c r="AU311" s="3">
        <v>0.95799999999999996</v>
      </c>
      <c r="AV311" s="3">
        <v>0.95899999999999996</v>
      </c>
      <c r="AW311" s="3">
        <v>0.9587</v>
      </c>
      <c r="AX311" s="3">
        <v>0.9597</v>
      </c>
      <c r="AY311" s="3">
        <v>0.95940000000000003</v>
      </c>
      <c r="AZ311" s="3">
        <v>0.96030000000000004</v>
      </c>
      <c r="BA311" s="3">
        <v>0.96</v>
      </c>
      <c r="BB311" s="3">
        <v>0.96099999999999997</v>
      </c>
      <c r="BC311" s="3">
        <v>0.96130000000000004</v>
      </c>
      <c r="BD311" s="3">
        <v>0.9617</v>
      </c>
      <c r="BE311" s="3">
        <v>0.96199999999999997</v>
      </c>
      <c r="BF311" s="3">
        <v>0.96230000000000004</v>
      </c>
      <c r="BG311" s="3">
        <v>0.96260000000000001</v>
      </c>
      <c r="BH311" s="3">
        <v>0.96299999999999997</v>
      </c>
      <c r="BI311" s="3">
        <v>0.96330000000000005</v>
      </c>
      <c r="BJ311" s="3">
        <v>0.96360000000000001</v>
      </c>
      <c r="BK311" s="3">
        <v>0.96399999999999997</v>
      </c>
      <c r="BL311" s="3">
        <v>0.96430000000000005</v>
      </c>
      <c r="BM311" s="3">
        <v>0.96460000000000001</v>
      </c>
      <c r="BN311" s="3">
        <v>0.96499000000000001</v>
      </c>
      <c r="BO311" s="3">
        <v>0.96530000000000005</v>
      </c>
      <c r="BP311" s="3">
        <v>0.96560000000000001</v>
      </c>
      <c r="BQ311" s="3">
        <v>0.96589999999999998</v>
      </c>
      <c r="BR311" s="3">
        <v>0.96630000000000005</v>
      </c>
      <c r="BS311" s="3">
        <v>0.96660000000000001</v>
      </c>
      <c r="BT311" s="3">
        <v>0.96689999999999998</v>
      </c>
      <c r="BU311" s="3">
        <v>0.96728999999999998</v>
      </c>
      <c r="BV311" s="3">
        <v>0.96760000000000002</v>
      </c>
      <c r="BW311" s="3">
        <v>0.96789999999999998</v>
      </c>
      <c r="BX311" s="3">
        <v>0.96819999999999995</v>
      </c>
      <c r="BY311" s="3">
        <v>0.96860000000000002</v>
      </c>
      <c r="BZ311" s="3">
        <v>0.96889999999999998</v>
      </c>
      <c r="CA311" s="3">
        <v>0.96919999999999995</v>
      </c>
      <c r="CB311" s="3">
        <v>0.96958999999999995</v>
      </c>
      <c r="CC311" s="3">
        <v>0.96989999999999998</v>
      </c>
      <c r="CD311" s="3">
        <v>0.97019999999999995</v>
      </c>
      <c r="CE311" s="3">
        <v>0.97058999999999995</v>
      </c>
      <c r="CF311" s="3">
        <v>0.97089999999999999</v>
      </c>
      <c r="CG311" s="3">
        <v>0.97119999999999995</v>
      </c>
      <c r="CH311" s="3">
        <v>0.97150000000000003</v>
      </c>
      <c r="CI311" s="3">
        <v>0.97189000000000003</v>
      </c>
      <c r="CJ311" s="3">
        <v>0.97219999999999995</v>
      </c>
      <c r="CK311" s="3">
        <v>0.97250000000000003</v>
      </c>
      <c r="CL311" s="3">
        <v>0.97289000000000003</v>
      </c>
      <c r="CM311" s="3">
        <v>0.97319999999999995</v>
      </c>
      <c r="CN311" s="3">
        <v>0.97350000000000003</v>
      </c>
      <c r="CO311" s="3">
        <v>0.97389000000000003</v>
      </c>
      <c r="CP311" s="3">
        <v>0.97419</v>
      </c>
      <c r="CQ311" s="3">
        <v>0.97450000000000003</v>
      </c>
      <c r="CR311" s="3">
        <v>0.9748</v>
      </c>
      <c r="CS311" s="3">
        <v>0.97519</v>
      </c>
      <c r="CT311" s="3">
        <v>0.97550000000000003</v>
      </c>
      <c r="CU311" s="3">
        <v>0.9758</v>
      </c>
      <c r="CV311" s="3">
        <v>0.97619</v>
      </c>
      <c r="CW311" s="3">
        <v>0.97648999999999997</v>
      </c>
      <c r="CX311" s="3">
        <v>0.9768</v>
      </c>
      <c r="CY311" s="3">
        <v>0.97719</v>
      </c>
      <c r="CZ311" s="3">
        <v>0.97748999999999997</v>
      </c>
      <c r="DA311" s="3">
        <v>0.9778</v>
      </c>
      <c r="DB311" s="3">
        <v>0.97809999999999997</v>
      </c>
      <c r="DC311" s="3">
        <v>0.97848999999999997</v>
      </c>
      <c r="DD311" s="3">
        <v>0.97879000000000005</v>
      </c>
      <c r="DE311" s="3">
        <v>0.97909999999999997</v>
      </c>
      <c r="DF311" s="3">
        <v>0.97948999999999997</v>
      </c>
      <c r="DG311" s="3">
        <v>0.97979000000000005</v>
      </c>
      <c r="DH311" s="3">
        <v>0.98009000000000002</v>
      </c>
      <c r="DI311" s="3">
        <v>0.98040000000000005</v>
      </c>
      <c r="DJ311" s="3">
        <v>0.98079000000000005</v>
      </c>
      <c r="DK311" s="3">
        <v>0.98109000000000002</v>
      </c>
      <c r="DL311" s="3">
        <v>0.98140000000000005</v>
      </c>
      <c r="DM311" s="3">
        <v>0.98179000000000005</v>
      </c>
      <c r="DN311" s="3">
        <v>0.98209000000000002</v>
      </c>
      <c r="DO311" s="3">
        <v>0.98238999999999999</v>
      </c>
      <c r="DP311" s="3">
        <v>0.98270000000000002</v>
      </c>
      <c r="DQ311" s="3">
        <v>0.98309000000000002</v>
      </c>
      <c r="DR311" s="3">
        <v>0.98338999999999999</v>
      </c>
      <c r="DS311" s="3">
        <v>0.98370000000000002</v>
      </c>
      <c r="DT311" s="3">
        <v>0.98409000000000002</v>
      </c>
    </row>
    <row r="312" spans="3:124" ht="15" customHeight="1" x14ac:dyDescent="0.25">
      <c r="C312" s="3">
        <v>0.96199999999999997</v>
      </c>
      <c r="D312" s="3">
        <v>0.94552000000000003</v>
      </c>
      <c r="E312" s="3">
        <v>0.94581999999999999</v>
      </c>
      <c r="F312" s="3">
        <v>0.94620000000000004</v>
      </c>
      <c r="G312" s="3">
        <v>0.94650000000000001</v>
      </c>
      <c r="H312" s="3">
        <v>0.94681999999999999</v>
      </c>
      <c r="I312" s="3">
        <v>0.94720000000000004</v>
      </c>
      <c r="J312" s="3">
        <v>0.94750000000000001</v>
      </c>
      <c r="K312" s="3">
        <v>0.94782</v>
      </c>
      <c r="L312" s="3">
        <v>0.94811999999999996</v>
      </c>
      <c r="M312" s="3">
        <v>0.94850000000000001</v>
      </c>
      <c r="N312" s="3">
        <v>0.94882</v>
      </c>
      <c r="O312" s="3">
        <v>0.94850000000000001</v>
      </c>
      <c r="P312" s="3">
        <v>0.95750000000000002</v>
      </c>
      <c r="Q312" s="3">
        <v>0.94911999999999996</v>
      </c>
      <c r="R312" s="3">
        <v>0.95011999999999996</v>
      </c>
      <c r="S312" s="3">
        <v>0.94982</v>
      </c>
      <c r="T312" s="3">
        <v>0.95079999999999998</v>
      </c>
      <c r="U312" s="3">
        <v>0.95050000000000001</v>
      </c>
      <c r="V312" s="3">
        <v>0.95142000000000004</v>
      </c>
      <c r="W312" s="3">
        <v>0.95111999999999997</v>
      </c>
      <c r="X312" s="3">
        <v>0.95209999999999995</v>
      </c>
      <c r="Y312" s="3">
        <v>0.95179999999999998</v>
      </c>
      <c r="Z312" s="3">
        <v>0.95279999999999998</v>
      </c>
      <c r="AA312" s="3">
        <v>0.95242000000000004</v>
      </c>
      <c r="AB312" s="3">
        <v>0.95342000000000005</v>
      </c>
      <c r="AC312" s="3">
        <v>0.95309999999999995</v>
      </c>
      <c r="AD312" s="3">
        <v>0.95409999999999995</v>
      </c>
      <c r="AE312" s="3">
        <v>0.95379999999999998</v>
      </c>
      <c r="AF312" s="3">
        <v>0.95472000000000001</v>
      </c>
      <c r="AG312" s="3">
        <v>0.95440000000000003</v>
      </c>
      <c r="AH312" s="3">
        <v>0.95540000000000003</v>
      </c>
      <c r="AI312" s="3">
        <v>0.95509999999999995</v>
      </c>
      <c r="AJ312" s="3">
        <v>0.95609999999999995</v>
      </c>
      <c r="AK312" s="3">
        <v>0.95572000000000001</v>
      </c>
      <c r="AL312" s="3">
        <v>0.95669999999999999</v>
      </c>
      <c r="AM312" s="3">
        <v>0.95640000000000003</v>
      </c>
      <c r="AN312" s="3">
        <v>0.95740000000000003</v>
      </c>
      <c r="AO312" s="3">
        <v>0.95709999999999995</v>
      </c>
      <c r="AP312" s="3">
        <v>0.95801999999999998</v>
      </c>
      <c r="AQ312" s="3">
        <v>0.9577</v>
      </c>
      <c r="AR312" s="3">
        <v>0.9587</v>
      </c>
      <c r="AS312" s="3">
        <v>0.95840000000000003</v>
      </c>
      <c r="AT312" s="3">
        <v>0.95940000000000003</v>
      </c>
      <c r="AU312" s="3">
        <v>0.95899999999999996</v>
      </c>
      <c r="AV312" s="3">
        <v>0.96</v>
      </c>
      <c r="AW312" s="3">
        <v>0.9597</v>
      </c>
      <c r="AX312" s="3">
        <v>0.9607</v>
      </c>
      <c r="AY312" s="3">
        <v>0.96040000000000003</v>
      </c>
      <c r="AZ312" s="3">
        <v>0.96130000000000004</v>
      </c>
      <c r="BA312" s="3">
        <v>0.96099999999999997</v>
      </c>
      <c r="BB312" s="3">
        <v>0.96199999999999997</v>
      </c>
      <c r="BC312" s="3">
        <v>0.96230000000000004</v>
      </c>
      <c r="BD312" s="3">
        <v>0.9627</v>
      </c>
      <c r="BE312" s="3">
        <v>0.96299999999999997</v>
      </c>
      <c r="BF312" s="3">
        <v>0.96330000000000005</v>
      </c>
      <c r="BG312" s="3">
        <v>0.96360000000000001</v>
      </c>
      <c r="BH312" s="3">
        <v>0.96399999999999997</v>
      </c>
      <c r="BI312" s="3">
        <v>0.96430000000000005</v>
      </c>
      <c r="BJ312" s="3">
        <v>0.96460000000000001</v>
      </c>
      <c r="BK312" s="3">
        <v>0.96499999999999997</v>
      </c>
      <c r="BL312" s="3">
        <v>0.96530000000000005</v>
      </c>
      <c r="BM312" s="3">
        <v>0.96560000000000001</v>
      </c>
      <c r="BN312" s="3">
        <v>0.96597999999999995</v>
      </c>
      <c r="BO312" s="3">
        <v>0.96630000000000005</v>
      </c>
      <c r="BP312" s="3">
        <v>0.96660000000000001</v>
      </c>
      <c r="BQ312" s="3">
        <v>0.96689999999999998</v>
      </c>
      <c r="BR312" s="3">
        <v>0.96730000000000005</v>
      </c>
      <c r="BS312" s="3">
        <v>0.96760000000000002</v>
      </c>
      <c r="BT312" s="3">
        <v>0.96789999999999998</v>
      </c>
      <c r="BU312" s="3">
        <v>0.96828000000000003</v>
      </c>
      <c r="BV312" s="3">
        <v>0.96860000000000002</v>
      </c>
      <c r="BW312" s="3">
        <v>0.96889999999999998</v>
      </c>
      <c r="BX312" s="3">
        <v>0.96919999999999995</v>
      </c>
      <c r="BY312" s="3">
        <v>0.96960000000000002</v>
      </c>
      <c r="BZ312" s="3">
        <v>0.96989999999999998</v>
      </c>
      <c r="CA312" s="3">
        <v>0.97019999999999995</v>
      </c>
      <c r="CB312" s="3">
        <v>0.97058</v>
      </c>
      <c r="CC312" s="3">
        <v>0.97089999999999999</v>
      </c>
      <c r="CD312" s="3">
        <v>0.97119999999999995</v>
      </c>
      <c r="CE312" s="3">
        <v>0.97158</v>
      </c>
      <c r="CF312" s="3">
        <v>0.97189999999999999</v>
      </c>
      <c r="CG312" s="3">
        <v>0.97219999999999995</v>
      </c>
      <c r="CH312" s="3">
        <v>0.97250000000000003</v>
      </c>
      <c r="CI312" s="3">
        <v>0.97287999999999997</v>
      </c>
      <c r="CJ312" s="3">
        <v>0.97319999999999995</v>
      </c>
      <c r="CK312" s="3">
        <v>0.97350000000000003</v>
      </c>
      <c r="CL312" s="3">
        <v>0.97387999999999997</v>
      </c>
      <c r="CM312" s="3">
        <v>0.97419999999999995</v>
      </c>
      <c r="CN312" s="3">
        <v>0.97450000000000003</v>
      </c>
      <c r="CO312" s="3">
        <v>0.97487999999999997</v>
      </c>
      <c r="CP312" s="3">
        <v>0.97518000000000005</v>
      </c>
      <c r="CQ312" s="3">
        <v>0.97550000000000003</v>
      </c>
      <c r="CR312" s="3">
        <v>0.9758</v>
      </c>
      <c r="CS312" s="3">
        <v>0.97618000000000005</v>
      </c>
      <c r="CT312" s="3">
        <v>0.97650000000000003</v>
      </c>
      <c r="CU312" s="3">
        <v>0.9768</v>
      </c>
      <c r="CV312" s="3">
        <v>0.97718000000000005</v>
      </c>
      <c r="CW312" s="3">
        <v>0.97748000000000002</v>
      </c>
      <c r="CX312" s="3">
        <v>0.9778</v>
      </c>
      <c r="CY312" s="3">
        <v>0.97818000000000005</v>
      </c>
      <c r="CZ312" s="3">
        <v>0.97848000000000002</v>
      </c>
      <c r="DA312" s="3">
        <v>0.9788</v>
      </c>
      <c r="DB312" s="3">
        <v>0.97909999999999997</v>
      </c>
      <c r="DC312" s="3">
        <v>0.97948000000000002</v>
      </c>
      <c r="DD312" s="3">
        <v>0.97977999999999998</v>
      </c>
      <c r="DE312" s="3">
        <v>0.98009999999999997</v>
      </c>
      <c r="DF312" s="3">
        <v>0.98048000000000002</v>
      </c>
      <c r="DG312" s="3">
        <v>0.98077999999999999</v>
      </c>
      <c r="DH312" s="3">
        <v>0.98107999999999995</v>
      </c>
      <c r="DI312" s="3">
        <v>0.98140000000000005</v>
      </c>
      <c r="DJ312" s="3">
        <v>0.98177999999999999</v>
      </c>
      <c r="DK312" s="3">
        <v>0.98207999999999995</v>
      </c>
      <c r="DL312" s="3">
        <v>0.98240000000000005</v>
      </c>
      <c r="DM312" s="3">
        <v>0.98277999999999999</v>
      </c>
      <c r="DN312" s="3">
        <v>0.98307999999999995</v>
      </c>
      <c r="DO312" s="3">
        <v>0.98338000000000003</v>
      </c>
      <c r="DP312" s="3">
        <v>0.98370000000000002</v>
      </c>
      <c r="DQ312" s="3">
        <v>0.98407999999999995</v>
      </c>
      <c r="DR312" s="3">
        <v>0.98438000000000003</v>
      </c>
      <c r="DS312" s="3">
        <v>0.98470000000000002</v>
      </c>
      <c r="DT312" s="3">
        <v>0.98507999999999996</v>
      </c>
    </row>
    <row r="313" spans="3:124" ht="15" customHeight="1" x14ac:dyDescent="0.25">
      <c r="C313" s="3">
        <v>0.96299999999999997</v>
      </c>
      <c r="D313" s="3">
        <v>0.94652999999999998</v>
      </c>
      <c r="E313" s="3">
        <v>0.94682999999999995</v>
      </c>
      <c r="F313" s="3">
        <v>0.94720000000000004</v>
      </c>
      <c r="G313" s="3">
        <v>0.94750000000000001</v>
      </c>
      <c r="H313" s="3">
        <v>0.94782999999999995</v>
      </c>
      <c r="I313" s="3">
        <v>0.94820000000000004</v>
      </c>
      <c r="J313" s="3">
        <v>0.94850000000000001</v>
      </c>
      <c r="K313" s="3">
        <v>0.94882999999999995</v>
      </c>
      <c r="L313" s="3">
        <v>0.94913000000000003</v>
      </c>
      <c r="M313" s="3">
        <v>0.94950000000000001</v>
      </c>
      <c r="N313" s="3">
        <v>0.94982999999999995</v>
      </c>
      <c r="O313" s="3">
        <v>0.94950000000000001</v>
      </c>
      <c r="P313" s="3">
        <v>0.95750000000000002</v>
      </c>
      <c r="Q313" s="3">
        <v>0.95013000000000003</v>
      </c>
      <c r="R313" s="3">
        <v>0.95113000000000003</v>
      </c>
      <c r="S313" s="3">
        <v>0.95082999999999995</v>
      </c>
      <c r="T313" s="3">
        <v>0.95179999999999998</v>
      </c>
      <c r="U313" s="3">
        <v>0.95150000000000001</v>
      </c>
      <c r="V313" s="3">
        <v>0.95243</v>
      </c>
      <c r="W313" s="3">
        <v>0.95213000000000003</v>
      </c>
      <c r="X313" s="3">
        <v>0.95309999999999995</v>
      </c>
      <c r="Y313" s="3">
        <v>0.95279999999999998</v>
      </c>
      <c r="Z313" s="3">
        <v>0.95379999999999998</v>
      </c>
      <c r="AA313" s="3">
        <v>0.95343</v>
      </c>
      <c r="AB313" s="3">
        <v>0.95443</v>
      </c>
      <c r="AC313" s="3">
        <v>0.95409999999999995</v>
      </c>
      <c r="AD313" s="3">
        <v>0.95509999999999995</v>
      </c>
      <c r="AE313" s="3">
        <v>0.95479999999999998</v>
      </c>
      <c r="AF313" s="3">
        <v>0.95572999999999997</v>
      </c>
      <c r="AG313" s="3">
        <v>0.95540000000000003</v>
      </c>
      <c r="AH313" s="3">
        <v>0.95640000000000003</v>
      </c>
      <c r="AI313" s="3">
        <v>0.95609999999999995</v>
      </c>
      <c r="AJ313" s="3">
        <v>0.95709999999999995</v>
      </c>
      <c r="AK313" s="3">
        <v>0.95672999999999997</v>
      </c>
      <c r="AL313" s="3">
        <v>0.9577</v>
      </c>
      <c r="AM313" s="3">
        <v>0.95740000000000003</v>
      </c>
      <c r="AN313" s="3">
        <v>0.95840000000000003</v>
      </c>
      <c r="AO313" s="3">
        <v>0.95809999999999995</v>
      </c>
      <c r="AP313" s="3">
        <v>0.95903000000000005</v>
      </c>
      <c r="AQ313" s="3">
        <v>0.9587</v>
      </c>
      <c r="AR313" s="3">
        <v>0.9597</v>
      </c>
      <c r="AS313" s="3">
        <v>0.95940000000000003</v>
      </c>
      <c r="AT313" s="3">
        <v>0.96040000000000003</v>
      </c>
      <c r="AU313" s="3">
        <v>0.96</v>
      </c>
      <c r="AV313" s="3">
        <v>0.96099999999999997</v>
      </c>
      <c r="AW313" s="3">
        <v>0.9607</v>
      </c>
      <c r="AX313" s="3">
        <v>0.9617</v>
      </c>
      <c r="AY313" s="3">
        <v>0.96140000000000003</v>
      </c>
      <c r="AZ313" s="3">
        <v>0.96230000000000004</v>
      </c>
      <c r="BA313" s="3">
        <v>0.96199999999999997</v>
      </c>
      <c r="BB313" s="3">
        <v>0.96299999999999997</v>
      </c>
      <c r="BC313" s="3">
        <v>0.96330000000000005</v>
      </c>
      <c r="BD313" s="3">
        <v>0.9637</v>
      </c>
      <c r="BE313" s="3">
        <v>0.96399999999999997</v>
      </c>
      <c r="BF313" s="3">
        <v>0.96430000000000005</v>
      </c>
      <c r="BG313" s="3">
        <v>0.96460000000000001</v>
      </c>
      <c r="BH313" s="3">
        <v>0.96499999999999997</v>
      </c>
      <c r="BI313" s="3">
        <v>0.96530000000000005</v>
      </c>
      <c r="BJ313" s="3">
        <v>0.96560000000000001</v>
      </c>
      <c r="BK313" s="3">
        <v>0.96599999999999997</v>
      </c>
      <c r="BL313" s="3">
        <v>0.96630000000000005</v>
      </c>
      <c r="BM313" s="3">
        <v>0.96660000000000001</v>
      </c>
      <c r="BN313" s="3">
        <v>0.96697</v>
      </c>
      <c r="BO313" s="3">
        <v>0.96730000000000005</v>
      </c>
      <c r="BP313" s="3">
        <v>0.96760000000000002</v>
      </c>
      <c r="BQ313" s="3">
        <v>0.96789999999999998</v>
      </c>
      <c r="BR313" s="3">
        <v>0.96830000000000005</v>
      </c>
      <c r="BS313" s="3">
        <v>0.96860000000000002</v>
      </c>
      <c r="BT313" s="3">
        <v>0.96889999999999998</v>
      </c>
      <c r="BU313" s="3">
        <v>0.96926999999999996</v>
      </c>
      <c r="BV313" s="3">
        <v>0.96960000000000002</v>
      </c>
      <c r="BW313" s="3">
        <v>0.96989999999999998</v>
      </c>
      <c r="BX313" s="3">
        <v>0.97019999999999995</v>
      </c>
      <c r="BY313" s="3">
        <v>0.97060000000000002</v>
      </c>
      <c r="BZ313" s="3">
        <v>0.97089999999999999</v>
      </c>
      <c r="CA313" s="3">
        <v>0.97119999999999995</v>
      </c>
      <c r="CB313" s="3">
        <v>0.97157000000000004</v>
      </c>
      <c r="CC313" s="3">
        <v>0.97189999999999999</v>
      </c>
      <c r="CD313" s="3">
        <v>0.97219999999999995</v>
      </c>
      <c r="CE313" s="3">
        <v>0.97257000000000005</v>
      </c>
      <c r="CF313" s="3">
        <v>0.97289999999999999</v>
      </c>
      <c r="CG313" s="3">
        <v>0.97319999999999995</v>
      </c>
      <c r="CH313" s="3">
        <v>0.97350000000000003</v>
      </c>
      <c r="CI313" s="3">
        <v>0.97387000000000001</v>
      </c>
      <c r="CJ313" s="3">
        <v>0.97419999999999995</v>
      </c>
      <c r="CK313" s="3">
        <v>0.97450000000000003</v>
      </c>
      <c r="CL313" s="3">
        <v>0.97487000000000001</v>
      </c>
      <c r="CM313" s="3">
        <v>0.97519999999999996</v>
      </c>
      <c r="CN313" s="3">
        <v>0.97550000000000003</v>
      </c>
      <c r="CO313" s="3">
        <v>0.97587000000000002</v>
      </c>
      <c r="CP313" s="3">
        <v>0.97616999999999998</v>
      </c>
      <c r="CQ313" s="3">
        <v>0.97650000000000003</v>
      </c>
      <c r="CR313" s="3">
        <v>0.9768</v>
      </c>
      <c r="CS313" s="3">
        <v>0.97716999999999998</v>
      </c>
      <c r="CT313" s="3">
        <v>0.97750000000000004</v>
      </c>
      <c r="CU313" s="3">
        <v>0.9778</v>
      </c>
      <c r="CV313" s="3">
        <v>0.97816999999999998</v>
      </c>
      <c r="CW313" s="3">
        <v>0.97846999999999995</v>
      </c>
      <c r="CX313" s="3">
        <v>0.9788</v>
      </c>
      <c r="CY313" s="3">
        <v>0.97916999999999998</v>
      </c>
      <c r="CZ313" s="3">
        <v>0.97946999999999995</v>
      </c>
      <c r="DA313" s="3">
        <v>0.9798</v>
      </c>
      <c r="DB313" s="3">
        <v>0.98009999999999997</v>
      </c>
      <c r="DC313" s="3">
        <v>0.98046999999999995</v>
      </c>
      <c r="DD313" s="3">
        <v>0.98077000000000003</v>
      </c>
      <c r="DE313" s="3">
        <v>0.98109999999999997</v>
      </c>
      <c r="DF313" s="3">
        <v>0.98146999999999995</v>
      </c>
      <c r="DG313" s="3">
        <v>0.98177000000000003</v>
      </c>
      <c r="DH313" s="3">
        <v>0.98207</v>
      </c>
      <c r="DI313" s="3">
        <v>0.98240000000000005</v>
      </c>
      <c r="DJ313" s="3">
        <v>0.98277000000000003</v>
      </c>
      <c r="DK313" s="3">
        <v>0.98307</v>
      </c>
      <c r="DL313" s="3">
        <v>0.98340000000000005</v>
      </c>
      <c r="DM313" s="3">
        <v>0.98377000000000003</v>
      </c>
      <c r="DN313" s="3">
        <v>0.98407</v>
      </c>
      <c r="DO313" s="3">
        <v>0.98436999999999997</v>
      </c>
      <c r="DP313" s="3">
        <v>0.98470000000000002</v>
      </c>
      <c r="DQ313" s="3">
        <v>0.98507</v>
      </c>
      <c r="DR313" s="3">
        <v>0.98536999999999997</v>
      </c>
      <c r="DS313" s="3">
        <v>0.98570000000000002</v>
      </c>
      <c r="DT313" s="3">
        <v>0.98607</v>
      </c>
    </row>
    <row r="314" spans="3:124" ht="15" customHeight="1" x14ac:dyDescent="0.25">
      <c r="C314" s="3">
        <v>0.96399999999999997</v>
      </c>
      <c r="D314" s="3">
        <v>0.94754000000000005</v>
      </c>
      <c r="E314" s="3">
        <v>0.94784000000000002</v>
      </c>
      <c r="F314" s="3">
        <v>0.94820000000000004</v>
      </c>
      <c r="G314" s="3">
        <v>0.94850000000000001</v>
      </c>
      <c r="H314" s="3">
        <v>0.94884000000000002</v>
      </c>
      <c r="I314" s="3">
        <v>0.94920000000000004</v>
      </c>
      <c r="J314" s="3">
        <v>0.94950000000000001</v>
      </c>
      <c r="K314" s="3">
        <v>0.94984000000000002</v>
      </c>
      <c r="L314" s="3">
        <v>0.95013999999999998</v>
      </c>
      <c r="M314" s="3">
        <v>0.95050000000000001</v>
      </c>
      <c r="N314" s="3">
        <v>0.95084000000000002</v>
      </c>
      <c r="O314" s="3">
        <v>0.95050000000000001</v>
      </c>
      <c r="P314" s="3">
        <v>0.95750000000000002</v>
      </c>
      <c r="Q314" s="3">
        <v>0.95113999999999999</v>
      </c>
      <c r="R314" s="3">
        <v>0.95213999999999999</v>
      </c>
      <c r="S314" s="3">
        <v>0.95184000000000002</v>
      </c>
      <c r="T314" s="3">
        <v>0.95279999999999998</v>
      </c>
      <c r="U314" s="3">
        <v>0.95250000000000001</v>
      </c>
      <c r="V314" s="3">
        <v>0.95343999999999995</v>
      </c>
      <c r="W314" s="3">
        <v>0.95313999999999999</v>
      </c>
      <c r="X314" s="3">
        <v>0.95409999999999995</v>
      </c>
      <c r="Y314" s="3">
        <v>0.95379999999999998</v>
      </c>
      <c r="Z314" s="3">
        <v>0.95479999999999998</v>
      </c>
      <c r="AA314" s="3">
        <v>0.95443999999999996</v>
      </c>
      <c r="AB314" s="3">
        <v>0.95543999999999996</v>
      </c>
      <c r="AC314" s="3">
        <v>0.95509999999999995</v>
      </c>
      <c r="AD314" s="3">
        <v>0.95609999999999995</v>
      </c>
      <c r="AE314" s="3">
        <v>0.95579999999999998</v>
      </c>
      <c r="AF314" s="3">
        <v>0.95674000000000003</v>
      </c>
      <c r="AG314" s="3">
        <v>0.95640000000000003</v>
      </c>
      <c r="AH314" s="3">
        <v>0.95740000000000003</v>
      </c>
      <c r="AI314" s="3">
        <v>0.95709999999999995</v>
      </c>
      <c r="AJ314" s="3">
        <v>0.95809999999999995</v>
      </c>
      <c r="AK314" s="3">
        <v>0.95774000000000004</v>
      </c>
      <c r="AL314" s="3">
        <v>0.9587</v>
      </c>
      <c r="AM314" s="3">
        <v>0.95840000000000003</v>
      </c>
      <c r="AN314" s="3">
        <v>0.95940000000000003</v>
      </c>
      <c r="AO314" s="3">
        <v>0.95909999999999995</v>
      </c>
      <c r="AP314" s="3">
        <v>0.96004</v>
      </c>
      <c r="AQ314" s="3">
        <v>0.9597</v>
      </c>
      <c r="AR314" s="3">
        <v>0.9607</v>
      </c>
      <c r="AS314" s="3">
        <v>0.96040000000000003</v>
      </c>
      <c r="AT314" s="3">
        <v>0.96140000000000003</v>
      </c>
      <c r="AU314" s="3">
        <v>0.96099999999999997</v>
      </c>
      <c r="AV314" s="3">
        <v>0.96199999999999997</v>
      </c>
      <c r="AW314" s="3">
        <v>0.9617</v>
      </c>
      <c r="AX314" s="3">
        <v>0.9627</v>
      </c>
      <c r="AY314" s="3">
        <v>0.96240000000000003</v>
      </c>
      <c r="AZ314" s="3">
        <v>0.96330000000000005</v>
      </c>
      <c r="BA314" s="3">
        <v>0.96299999999999997</v>
      </c>
      <c r="BB314" s="3">
        <v>0.96399999999999997</v>
      </c>
      <c r="BC314" s="3">
        <v>0.96430000000000005</v>
      </c>
      <c r="BD314" s="3">
        <v>0.9647</v>
      </c>
      <c r="BE314" s="3">
        <v>0.96499999999999997</v>
      </c>
      <c r="BF314" s="3">
        <v>0.96530000000000005</v>
      </c>
      <c r="BG314" s="3">
        <v>0.96560000000000001</v>
      </c>
      <c r="BH314" s="3">
        <v>0.96599999999999997</v>
      </c>
      <c r="BI314" s="3">
        <v>0.96630000000000005</v>
      </c>
      <c r="BJ314" s="3">
        <v>0.96660000000000001</v>
      </c>
      <c r="BK314" s="3">
        <v>0.96699999999999997</v>
      </c>
      <c r="BL314" s="3">
        <v>0.96730000000000005</v>
      </c>
      <c r="BM314" s="3">
        <v>0.96760000000000002</v>
      </c>
      <c r="BN314" s="3">
        <v>0.96796000000000004</v>
      </c>
      <c r="BO314" s="3">
        <v>0.96830000000000005</v>
      </c>
      <c r="BP314" s="3">
        <v>0.96860000000000002</v>
      </c>
      <c r="BQ314" s="3">
        <v>0.96889999999999998</v>
      </c>
      <c r="BR314" s="3">
        <v>0.96930000000000005</v>
      </c>
      <c r="BS314" s="3">
        <v>0.96960000000000002</v>
      </c>
      <c r="BT314" s="3">
        <v>0.96989999999999998</v>
      </c>
      <c r="BU314" s="3">
        <v>0.97026000000000001</v>
      </c>
      <c r="BV314" s="3">
        <v>0.97060000000000002</v>
      </c>
      <c r="BW314" s="3">
        <v>0.97089999999999999</v>
      </c>
      <c r="BX314" s="3">
        <v>0.97119999999999995</v>
      </c>
      <c r="BY314" s="3">
        <v>0.97160000000000002</v>
      </c>
      <c r="BZ314" s="3">
        <v>0.97189999999999999</v>
      </c>
      <c r="CA314" s="3">
        <v>0.97219999999999995</v>
      </c>
      <c r="CB314" s="3">
        <v>0.97255999999999998</v>
      </c>
      <c r="CC314" s="3">
        <v>0.97289999999999999</v>
      </c>
      <c r="CD314" s="3">
        <v>0.97319999999999995</v>
      </c>
      <c r="CE314" s="3">
        <v>0.97355999999999998</v>
      </c>
      <c r="CF314" s="3">
        <v>0.97389999999999999</v>
      </c>
      <c r="CG314" s="3">
        <v>0.97419999999999995</v>
      </c>
      <c r="CH314" s="3">
        <v>0.97450000000000003</v>
      </c>
      <c r="CI314" s="3">
        <v>0.97485999999999995</v>
      </c>
      <c r="CJ314" s="3">
        <v>0.97519999999999996</v>
      </c>
      <c r="CK314" s="3">
        <v>0.97550000000000003</v>
      </c>
      <c r="CL314" s="3">
        <v>0.97585999999999995</v>
      </c>
      <c r="CM314" s="3">
        <v>0.97619999999999996</v>
      </c>
      <c r="CN314" s="3">
        <v>0.97650000000000003</v>
      </c>
      <c r="CO314" s="3">
        <v>0.97685999999999995</v>
      </c>
      <c r="CP314" s="3">
        <v>0.97716000000000003</v>
      </c>
      <c r="CQ314" s="3">
        <v>0.97750000000000004</v>
      </c>
      <c r="CR314" s="3">
        <v>0.9778</v>
      </c>
      <c r="CS314" s="3">
        <v>0.97816000000000003</v>
      </c>
      <c r="CT314" s="3">
        <v>0.97850000000000004</v>
      </c>
      <c r="CU314" s="3">
        <v>0.9788</v>
      </c>
      <c r="CV314" s="3">
        <v>0.97916000000000003</v>
      </c>
      <c r="CW314" s="3">
        <v>0.97946</v>
      </c>
      <c r="CX314" s="3">
        <v>0.9798</v>
      </c>
      <c r="CY314" s="3">
        <v>0.98016000000000003</v>
      </c>
      <c r="CZ314" s="3">
        <v>0.98046</v>
      </c>
      <c r="DA314" s="3">
        <v>0.98080000000000001</v>
      </c>
      <c r="DB314" s="3">
        <v>0.98109999999999997</v>
      </c>
      <c r="DC314" s="3">
        <v>0.98146</v>
      </c>
      <c r="DD314" s="3">
        <v>0.98175999999999997</v>
      </c>
      <c r="DE314" s="3">
        <v>0.98209999999999997</v>
      </c>
      <c r="DF314" s="3">
        <v>0.98246</v>
      </c>
      <c r="DG314" s="3">
        <v>0.98275999999999997</v>
      </c>
      <c r="DH314" s="3">
        <v>0.98306000000000004</v>
      </c>
      <c r="DI314" s="3">
        <v>0.98340000000000005</v>
      </c>
      <c r="DJ314" s="3">
        <v>0.98375999999999997</v>
      </c>
      <c r="DK314" s="3">
        <v>0.98406000000000005</v>
      </c>
      <c r="DL314" s="3">
        <v>0.98440000000000005</v>
      </c>
      <c r="DM314" s="3">
        <v>0.98475999999999997</v>
      </c>
      <c r="DN314" s="3">
        <v>0.98506000000000005</v>
      </c>
      <c r="DO314" s="3">
        <v>0.98536000000000001</v>
      </c>
      <c r="DP314" s="3">
        <v>0.98570000000000002</v>
      </c>
      <c r="DQ314" s="3">
        <v>0.98606000000000005</v>
      </c>
      <c r="DR314" s="3">
        <v>0.98636000000000001</v>
      </c>
      <c r="DS314" s="3">
        <v>0.98670000000000002</v>
      </c>
      <c r="DT314" s="3">
        <v>0.98706000000000005</v>
      </c>
    </row>
    <row r="315" spans="3:124" ht="15" customHeight="1" x14ac:dyDescent="0.25">
      <c r="C315" s="3">
        <v>0.96499999999999997</v>
      </c>
      <c r="D315" s="3">
        <v>0.94855</v>
      </c>
      <c r="E315" s="3">
        <v>0.94884999999999997</v>
      </c>
      <c r="F315" s="3">
        <v>0.94920000000000004</v>
      </c>
      <c r="G315" s="3">
        <v>0.94950000000000001</v>
      </c>
      <c r="H315" s="3">
        <v>0.94984999999999997</v>
      </c>
      <c r="I315" s="3">
        <v>0.95020000000000004</v>
      </c>
      <c r="J315" s="3">
        <v>0.95050000000000001</v>
      </c>
      <c r="K315" s="3">
        <v>0.95084999999999997</v>
      </c>
      <c r="L315" s="3">
        <v>0.95115000000000005</v>
      </c>
      <c r="M315" s="3">
        <v>0.95150000000000001</v>
      </c>
      <c r="N315" s="3">
        <v>0.95184999999999997</v>
      </c>
      <c r="O315" s="3">
        <v>0.95150000000000001</v>
      </c>
      <c r="P315" s="3">
        <v>0.95750000000000002</v>
      </c>
      <c r="Q315" s="3">
        <v>0.95215000000000005</v>
      </c>
      <c r="R315" s="3">
        <v>0.95315000000000005</v>
      </c>
      <c r="S315" s="3">
        <v>0.95284999999999997</v>
      </c>
      <c r="T315" s="3">
        <v>0.95379999999999998</v>
      </c>
      <c r="U315" s="3">
        <v>0.95350000000000001</v>
      </c>
      <c r="V315" s="3">
        <v>0.95445000000000002</v>
      </c>
      <c r="W315" s="3">
        <v>0.95415000000000005</v>
      </c>
      <c r="X315" s="3">
        <v>0.95509999999999995</v>
      </c>
      <c r="Y315" s="3">
        <v>0.95479999999999998</v>
      </c>
      <c r="Z315" s="3">
        <v>0.95579999999999998</v>
      </c>
      <c r="AA315" s="3">
        <v>0.95545000000000002</v>
      </c>
      <c r="AB315" s="3">
        <v>0.95645000000000002</v>
      </c>
      <c r="AC315" s="3">
        <v>0.95609999999999995</v>
      </c>
      <c r="AD315" s="3">
        <v>0.95709999999999995</v>
      </c>
      <c r="AE315" s="3">
        <v>0.95679999999999998</v>
      </c>
      <c r="AF315" s="3">
        <v>0.95774999999999999</v>
      </c>
      <c r="AG315" s="3">
        <v>0.95740000000000003</v>
      </c>
      <c r="AH315" s="3">
        <v>0.95840000000000003</v>
      </c>
      <c r="AI315" s="3">
        <v>0.95809999999999995</v>
      </c>
      <c r="AJ315" s="3">
        <v>0.95909999999999995</v>
      </c>
      <c r="AK315" s="3">
        <v>0.95874999999999999</v>
      </c>
      <c r="AL315" s="3">
        <v>0.9597</v>
      </c>
      <c r="AM315" s="3">
        <v>0.95940000000000003</v>
      </c>
      <c r="AN315" s="3">
        <v>0.96040000000000003</v>
      </c>
      <c r="AO315" s="3">
        <v>0.96009999999999995</v>
      </c>
      <c r="AP315" s="3">
        <v>0.96104999999999996</v>
      </c>
      <c r="AQ315" s="3">
        <v>0.9607</v>
      </c>
      <c r="AR315" s="3">
        <v>0.9617</v>
      </c>
      <c r="AS315" s="3">
        <v>0.96140000000000003</v>
      </c>
      <c r="AT315" s="3">
        <v>0.96240000000000003</v>
      </c>
      <c r="AU315" s="3">
        <v>0.96199999999999997</v>
      </c>
      <c r="AV315" s="3">
        <v>0.96299999999999997</v>
      </c>
      <c r="AW315" s="3">
        <v>0.9627</v>
      </c>
      <c r="AX315" s="3">
        <v>0.9637</v>
      </c>
      <c r="AY315" s="3">
        <v>0.96340000000000003</v>
      </c>
      <c r="AZ315" s="3">
        <v>0.96430000000000005</v>
      </c>
      <c r="BA315" s="3">
        <v>0.96399999999999997</v>
      </c>
      <c r="BB315" s="3">
        <v>0.96499999999999997</v>
      </c>
      <c r="BC315" s="3">
        <v>0.96530000000000005</v>
      </c>
      <c r="BD315" s="3">
        <v>0.9657</v>
      </c>
      <c r="BE315" s="3">
        <v>0.96599999999999997</v>
      </c>
      <c r="BF315" s="3">
        <v>0.96630000000000005</v>
      </c>
      <c r="BG315" s="3">
        <v>0.96660000000000001</v>
      </c>
      <c r="BH315" s="3">
        <v>0.96699999999999997</v>
      </c>
      <c r="BI315" s="3">
        <v>0.96730000000000005</v>
      </c>
      <c r="BJ315" s="3">
        <v>0.96760000000000002</v>
      </c>
      <c r="BK315" s="3">
        <v>0.96799999999999997</v>
      </c>
      <c r="BL315" s="3">
        <v>0.96830000000000005</v>
      </c>
      <c r="BM315" s="3">
        <v>0.96860000000000002</v>
      </c>
      <c r="BN315" s="3">
        <v>0.96894999999999998</v>
      </c>
      <c r="BO315" s="3">
        <v>0.96930000000000005</v>
      </c>
      <c r="BP315" s="3">
        <v>0.96960000000000002</v>
      </c>
      <c r="BQ315" s="3">
        <v>0.96989999999999998</v>
      </c>
      <c r="BR315" s="3">
        <v>0.97030000000000005</v>
      </c>
      <c r="BS315" s="3">
        <v>0.97060000000000002</v>
      </c>
      <c r="BT315" s="3">
        <v>0.97089999999999999</v>
      </c>
      <c r="BU315" s="3">
        <v>0.97124999999999995</v>
      </c>
      <c r="BV315" s="3">
        <v>0.97160000000000002</v>
      </c>
      <c r="BW315" s="3">
        <v>0.97189999999999999</v>
      </c>
      <c r="BX315" s="3">
        <v>0.97219999999999995</v>
      </c>
      <c r="BY315" s="3">
        <v>0.97260000000000002</v>
      </c>
      <c r="BZ315" s="3">
        <v>0.97289999999999999</v>
      </c>
      <c r="CA315" s="3">
        <v>0.97319999999999995</v>
      </c>
      <c r="CB315" s="3">
        <v>0.97355000000000003</v>
      </c>
      <c r="CC315" s="3">
        <v>0.97389999999999999</v>
      </c>
      <c r="CD315" s="3">
        <v>0.97419999999999995</v>
      </c>
      <c r="CE315" s="3">
        <v>0.97455000000000003</v>
      </c>
      <c r="CF315" s="3">
        <v>0.97489999999999999</v>
      </c>
      <c r="CG315" s="3">
        <v>0.97519999999999996</v>
      </c>
      <c r="CH315" s="3">
        <v>0.97550000000000003</v>
      </c>
      <c r="CI315" s="3">
        <v>0.97585</v>
      </c>
      <c r="CJ315" s="3">
        <v>0.97619999999999996</v>
      </c>
      <c r="CK315" s="3">
        <v>0.97650000000000003</v>
      </c>
      <c r="CL315" s="3">
        <v>0.97685</v>
      </c>
      <c r="CM315" s="3">
        <v>0.97719999999999996</v>
      </c>
      <c r="CN315" s="3">
        <v>0.97750000000000004</v>
      </c>
      <c r="CO315" s="3">
        <v>0.97785</v>
      </c>
      <c r="CP315" s="3">
        <v>0.97814999999999996</v>
      </c>
      <c r="CQ315" s="3">
        <v>0.97850000000000004</v>
      </c>
      <c r="CR315" s="3">
        <v>0.9788</v>
      </c>
      <c r="CS315" s="3">
        <v>0.97914999999999996</v>
      </c>
      <c r="CT315" s="3">
        <v>0.97950000000000004</v>
      </c>
      <c r="CU315" s="3">
        <v>0.9798</v>
      </c>
      <c r="CV315" s="3">
        <v>0.98014999999999997</v>
      </c>
      <c r="CW315" s="3">
        <v>0.98045000000000004</v>
      </c>
      <c r="CX315" s="3">
        <v>0.98080000000000001</v>
      </c>
      <c r="CY315" s="3">
        <v>0.98114999999999997</v>
      </c>
      <c r="CZ315" s="3">
        <v>0.98145000000000004</v>
      </c>
      <c r="DA315" s="3">
        <v>0.98180000000000001</v>
      </c>
      <c r="DB315" s="3">
        <v>0.98209999999999997</v>
      </c>
      <c r="DC315" s="3">
        <v>0.98245000000000005</v>
      </c>
      <c r="DD315" s="3">
        <v>0.98275000000000001</v>
      </c>
      <c r="DE315" s="3">
        <v>0.98309999999999997</v>
      </c>
      <c r="DF315" s="3">
        <v>0.98345000000000005</v>
      </c>
      <c r="DG315" s="3">
        <v>0.98375000000000001</v>
      </c>
      <c r="DH315" s="3">
        <v>0.98404999999999998</v>
      </c>
      <c r="DI315" s="3">
        <v>0.98440000000000005</v>
      </c>
      <c r="DJ315" s="3">
        <v>0.98475000000000001</v>
      </c>
      <c r="DK315" s="3">
        <v>0.98504999999999998</v>
      </c>
      <c r="DL315" s="3">
        <v>0.98540000000000005</v>
      </c>
      <c r="DM315" s="3">
        <v>0.98575000000000002</v>
      </c>
      <c r="DN315" s="3">
        <v>0.98604999999999998</v>
      </c>
      <c r="DO315" s="3">
        <v>0.98634999999999995</v>
      </c>
      <c r="DP315" s="3">
        <v>0.98670000000000002</v>
      </c>
      <c r="DQ315" s="3">
        <v>0.98704999999999998</v>
      </c>
      <c r="DR315" s="3">
        <v>0.98734999999999995</v>
      </c>
      <c r="DS315" s="3">
        <v>0.98770000000000002</v>
      </c>
      <c r="DT315" s="3">
        <v>0.98804999999999998</v>
      </c>
    </row>
    <row r="316" spans="3:124" ht="15" customHeight="1" x14ac:dyDescent="0.25">
      <c r="C316" s="3">
        <v>0.96599999999999997</v>
      </c>
      <c r="D316" s="3">
        <v>0.94955999999999996</v>
      </c>
      <c r="E316" s="3">
        <v>0.94986000000000004</v>
      </c>
      <c r="F316" s="3">
        <v>0.95020000000000004</v>
      </c>
      <c r="G316" s="3">
        <v>0.95050000000000001</v>
      </c>
      <c r="H316" s="3">
        <v>0.95086000000000004</v>
      </c>
      <c r="I316" s="3">
        <v>0.95120000000000005</v>
      </c>
      <c r="J316" s="3">
        <v>0.95150000000000001</v>
      </c>
      <c r="K316" s="3">
        <v>0.95186000000000004</v>
      </c>
      <c r="L316" s="3">
        <v>0.95216000000000001</v>
      </c>
      <c r="M316" s="3">
        <v>0.95250000000000001</v>
      </c>
      <c r="N316" s="3">
        <v>0.95286000000000004</v>
      </c>
      <c r="O316" s="3">
        <v>0.95250000000000001</v>
      </c>
      <c r="P316" s="3">
        <v>0.95750000000000002</v>
      </c>
      <c r="Q316" s="3">
        <v>0.95316000000000001</v>
      </c>
      <c r="R316" s="3">
        <v>0.95416000000000001</v>
      </c>
      <c r="S316" s="3">
        <v>0.95386000000000004</v>
      </c>
      <c r="T316" s="3">
        <v>0.95479999999999998</v>
      </c>
      <c r="U316" s="3">
        <v>0.95450000000000002</v>
      </c>
      <c r="V316" s="3">
        <v>0.95545999999999998</v>
      </c>
      <c r="W316" s="3">
        <v>0.95516000000000001</v>
      </c>
      <c r="X316" s="3">
        <v>0.95609999999999995</v>
      </c>
      <c r="Y316" s="3">
        <v>0.95579999999999998</v>
      </c>
      <c r="Z316" s="3">
        <v>0.95679999999999998</v>
      </c>
      <c r="AA316" s="3">
        <v>0.95645999999999998</v>
      </c>
      <c r="AB316" s="3">
        <v>0.95745999999999998</v>
      </c>
      <c r="AC316" s="3">
        <v>0.95709999999999995</v>
      </c>
      <c r="AD316" s="3">
        <v>0.95809999999999995</v>
      </c>
      <c r="AE316" s="3">
        <v>0.95779999999999998</v>
      </c>
      <c r="AF316" s="3">
        <v>0.95875999999999995</v>
      </c>
      <c r="AG316" s="3">
        <v>0.95840000000000003</v>
      </c>
      <c r="AH316" s="3">
        <v>0.95940000000000003</v>
      </c>
      <c r="AI316" s="3">
        <v>0.95909999999999995</v>
      </c>
      <c r="AJ316" s="3">
        <v>0.96009999999999995</v>
      </c>
      <c r="AK316" s="3">
        <v>0.95975999999999995</v>
      </c>
      <c r="AL316" s="3">
        <v>0.9607</v>
      </c>
      <c r="AM316" s="3">
        <v>0.96040000000000003</v>
      </c>
      <c r="AN316" s="3">
        <v>0.96140000000000003</v>
      </c>
      <c r="AO316" s="3">
        <v>0.96109999999999995</v>
      </c>
      <c r="AP316" s="3">
        <v>0.96206000000000003</v>
      </c>
      <c r="AQ316" s="3">
        <v>0.9617</v>
      </c>
      <c r="AR316" s="3">
        <v>0.9627</v>
      </c>
      <c r="AS316" s="3">
        <v>0.96240000000000003</v>
      </c>
      <c r="AT316" s="3">
        <v>0.96340000000000003</v>
      </c>
      <c r="AU316" s="3">
        <v>0.96299999999999997</v>
      </c>
      <c r="AV316" s="3">
        <v>0.96399999999999997</v>
      </c>
      <c r="AW316" s="3">
        <v>0.9637</v>
      </c>
      <c r="AX316" s="3">
        <v>0.9647</v>
      </c>
      <c r="AY316" s="3">
        <v>0.96440000000000003</v>
      </c>
      <c r="AZ316" s="3">
        <v>0.96530000000000005</v>
      </c>
      <c r="BA316" s="3">
        <v>0.96499999999999997</v>
      </c>
      <c r="BB316" s="3">
        <v>0.96599999999999997</v>
      </c>
      <c r="BC316" s="3">
        <v>0.96630000000000005</v>
      </c>
      <c r="BD316" s="3">
        <v>0.9667</v>
      </c>
      <c r="BE316" s="3">
        <v>0.96699999999999997</v>
      </c>
      <c r="BF316" s="3">
        <v>0.96730000000000005</v>
      </c>
      <c r="BG316" s="3">
        <v>0.96760000000000002</v>
      </c>
      <c r="BH316" s="3">
        <v>0.96799999999999997</v>
      </c>
      <c r="BI316" s="3">
        <v>0.96830000000000005</v>
      </c>
      <c r="BJ316" s="3">
        <v>0.96860000000000002</v>
      </c>
      <c r="BK316" s="3">
        <v>0.96899999999999997</v>
      </c>
      <c r="BL316" s="3">
        <v>0.96930000000000005</v>
      </c>
      <c r="BM316" s="3">
        <v>0.96960000000000002</v>
      </c>
      <c r="BN316" s="3">
        <v>0.96994000000000002</v>
      </c>
      <c r="BO316" s="3">
        <v>0.97030000000000005</v>
      </c>
      <c r="BP316" s="3">
        <v>0.97060000000000002</v>
      </c>
      <c r="BQ316" s="3">
        <v>0.97089999999999999</v>
      </c>
      <c r="BR316" s="3">
        <v>0.97130000000000005</v>
      </c>
      <c r="BS316" s="3">
        <v>0.97160000000000002</v>
      </c>
      <c r="BT316" s="3">
        <v>0.97189999999999999</v>
      </c>
      <c r="BU316" s="3">
        <v>0.97223999999999999</v>
      </c>
      <c r="BV316" s="3">
        <v>0.97260000000000002</v>
      </c>
      <c r="BW316" s="3">
        <v>0.97289999999999999</v>
      </c>
      <c r="BX316" s="3">
        <v>0.97319999999999995</v>
      </c>
      <c r="BY316" s="3">
        <v>0.97360000000000002</v>
      </c>
      <c r="BZ316" s="3">
        <v>0.97389999999999999</v>
      </c>
      <c r="CA316" s="3">
        <v>0.97419999999999995</v>
      </c>
      <c r="CB316" s="3">
        <v>0.97453999999999996</v>
      </c>
      <c r="CC316" s="3">
        <v>0.97489999999999999</v>
      </c>
      <c r="CD316" s="3">
        <v>0.97519999999999996</v>
      </c>
      <c r="CE316" s="3">
        <v>0.97553999999999996</v>
      </c>
      <c r="CF316" s="3">
        <v>0.97589999999999999</v>
      </c>
      <c r="CG316" s="3">
        <v>0.97619999999999996</v>
      </c>
      <c r="CH316" s="3">
        <v>0.97650000000000003</v>
      </c>
      <c r="CI316" s="3">
        <v>0.97684000000000004</v>
      </c>
      <c r="CJ316" s="3">
        <v>0.97719999999999996</v>
      </c>
      <c r="CK316" s="3">
        <v>0.97750000000000004</v>
      </c>
      <c r="CL316" s="3">
        <v>0.97784000000000004</v>
      </c>
      <c r="CM316" s="3">
        <v>0.97819999999999996</v>
      </c>
      <c r="CN316" s="3">
        <v>0.97850000000000004</v>
      </c>
      <c r="CO316" s="3">
        <v>0.97884000000000004</v>
      </c>
      <c r="CP316" s="3">
        <v>0.97914000000000001</v>
      </c>
      <c r="CQ316" s="3">
        <v>0.97950000000000004</v>
      </c>
      <c r="CR316" s="3">
        <v>0.9798</v>
      </c>
      <c r="CS316" s="3">
        <v>0.98014000000000001</v>
      </c>
      <c r="CT316" s="3">
        <v>0.98050000000000004</v>
      </c>
      <c r="CU316" s="3">
        <v>0.98080000000000001</v>
      </c>
      <c r="CV316" s="3">
        <v>0.98114000000000001</v>
      </c>
      <c r="CW316" s="3">
        <v>0.98143999999999998</v>
      </c>
      <c r="CX316" s="3">
        <v>0.98180000000000001</v>
      </c>
      <c r="CY316" s="3">
        <v>0.98214000000000001</v>
      </c>
      <c r="CZ316" s="3">
        <v>0.98243999999999998</v>
      </c>
      <c r="DA316" s="3">
        <v>0.98280000000000001</v>
      </c>
      <c r="DB316" s="3">
        <v>0.98309999999999997</v>
      </c>
      <c r="DC316" s="3">
        <v>0.98343999999999998</v>
      </c>
      <c r="DD316" s="3">
        <v>0.98373999999999995</v>
      </c>
      <c r="DE316" s="3">
        <v>0.98409999999999997</v>
      </c>
      <c r="DF316" s="3">
        <v>0.98443999999999998</v>
      </c>
      <c r="DG316" s="3">
        <v>0.98473999999999995</v>
      </c>
      <c r="DH316" s="3">
        <v>0.98504000000000003</v>
      </c>
      <c r="DI316" s="3">
        <v>0.98540000000000005</v>
      </c>
      <c r="DJ316" s="3">
        <v>0.98573999999999995</v>
      </c>
      <c r="DK316" s="3">
        <v>0.98604000000000003</v>
      </c>
      <c r="DL316" s="3">
        <v>0.98640000000000005</v>
      </c>
      <c r="DM316" s="3">
        <v>0.98673999999999995</v>
      </c>
      <c r="DN316" s="3">
        <v>0.98704000000000003</v>
      </c>
      <c r="DO316" s="3">
        <v>0.98734</v>
      </c>
      <c r="DP316" s="3">
        <v>0.98770000000000002</v>
      </c>
      <c r="DQ316" s="3">
        <v>0.98804000000000003</v>
      </c>
      <c r="DR316" s="3">
        <v>0.98834</v>
      </c>
      <c r="DS316" s="3">
        <v>0.98870000000000002</v>
      </c>
      <c r="DT316" s="3">
        <v>0.98904000000000003</v>
      </c>
    </row>
    <row r="317" spans="3:124" ht="15" customHeight="1" x14ac:dyDescent="0.25">
      <c r="C317" s="3">
        <v>0.96699999999999997</v>
      </c>
      <c r="D317" s="3">
        <v>0.95057000000000003</v>
      </c>
      <c r="E317" s="3">
        <v>0.95086999999999999</v>
      </c>
      <c r="F317" s="3">
        <v>0.95120000000000005</v>
      </c>
      <c r="G317" s="3">
        <v>0.95150000000000001</v>
      </c>
      <c r="H317" s="3">
        <v>0.95186999999999999</v>
      </c>
      <c r="I317" s="3">
        <v>0.95220000000000005</v>
      </c>
      <c r="J317" s="3">
        <v>0.95250000000000001</v>
      </c>
      <c r="K317" s="3">
        <v>0.95286999999999999</v>
      </c>
      <c r="L317" s="3">
        <v>0.95316999999999996</v>
      </c>
      <c r="M317" s="3">
        <v>0.95350000000000001</v>
      </c>
      <c r="N317" s="3">
        <v>0.95387</v>
      </c>
      <c r="O317" s="3">
        <v>0.95350000000000001</v>
      </c>
      <c r="P317" s="3">
        <v>0.95750000000000002</v>
      </c>
      <c r="Q317" s="3">
        <v>0.95416999999999996</v>
      </c>
      <c r="R317" s="3">
        <v>0.95516999999999996</v>
      </c>
      <c r="S317" s="3">
        <v>0.95487</v>
      </c>
      <c r="T317" s="3">
        <v>0.95579999999999998</v>
      </c>
      <c r="U317" s="3">
        <v>0.95550000000000002</v>
      </c>
      <c r="V317" s="3">
        <v>0.95647000000000004</v>
      </c>
      <c r="W317" s="3">
        <v>0.95616999999999996</v>
      </c>
      <c r="X317" s="3">
        <v>0.95709999999999995</v>
      </c>
      <c r="Y317" s="3">
        <v>0.95679999999999998</v>
      </c>
      <c r="Z317" s="3">
        <v>0.95779999999999998</v>
      </c>
      <c r="AA317" s="3">
        <v>0.95747000000000004</v>
      </c>
      <c r="AB317" s="3">
        <v>0.95847000000000004</v>
      </c>
      <c r="AC317" s="3">
        <v>0.95809999999999995</v>
      </c>
      <c r="AD317" s="3">
        <v>0.95909999999999995</v>
      </c>
      <c r="AE317" s="3">
        <v>0.95879999999999999</v>
      </c>
      <c r="AF317" s="3">
        <v>0.95977000000000001</v>
      </c>
      <c r="AG317" s="3">
        <v>0.95940000000000003</v>
      </c>
      <c r="AH317" s="3">
        <v>0.96040000000000003</v>
      </c>
      <c r="AI317" s="3">
        <v>0.96009999999999995</v>
      </c>
      <c r="AJ317" s="3">
        <v>0.96109999999999995</v>
      </c>
      <c r="AK317" s="3">
        <v>0.96077000000000001</v>
      </c>
      <c r="AL317" s="3">
        <v>0.9617</v>
      </c>
      <c r="AM317" s="3">
        <v>0.96140000000000003</v>
      </c>
      <c r="AN317" s="3">
        <v>0.96240000000000003</v>
      </c>
      <c r="AO317" s="3">
        <v>0.96209999999999996</v>
      </c>
      <c r="AP317" s="3">
        <v>0.96306999999999998</v>
      </c>
      <c r="AQ317" s="3">
        <v>0.9627</v>
      </c>
      <c r="AR317" s="3">
        <v>0.9637</v>
      </c>
      <c r="AS317" s="3">
        <v>0.96340000000000003</v>
      </c>
      <c r="AT317" s="3">
        <v>0.96440000000000003</v>
      </c>
      <c r="AU317" s="3">
        <v>0.96399999999999997</v>
      </c>
      <c r="AV317" s="3">
        <v>0.96499999999999997</v>
      </c>
      <c r="AW317" s="3">
        <v>0.9647</v>
      </c>
      <c r="AX317" s="3">
        <v>0.9657</v>
      </c>
      <c r="AY317" s="3">
        <v>0.96540000000000004</v>
      </c>
      <c r="AZ317" s="3">
        <v>0.96630000000000005</v>
      </c>
      <c r="BA317" s="3">
        <v>0.96599999999999997</v>
      </c>
      <c r="BB317" s="3">
        <v>0.96699999999999997</v>
      </c>
      <c r="BC317" s="3">
        <v>0.96730000000000005</v>
      </c>
      <c r="BD317" s="3">
        <v>0.9677</v>
      </c>
      <c r="BE317" s="3">
        <v>0.96799999999999997</v>
      </c>
      <c r="BF317" s="3">
        <v>0.96830000000000005</v>
      </c>
      <c r="BG317" s="3">
        <v>0.96860000000000002</v>
      </c>
      <c r="BH317" s="3">
        <v>0.96899999999999997</v>
      </c>
      <c r="BI317" s="3">
        <v>0.96930000000000005</v>
      </c>
      <c r="BJ317" s="3">
        <v>0.96960000000000002</v>
      </c>
      <c r="BK317" s="3">
        <v>0.97</v>
      </c>
      <c r="BL317" s="3">
        <v>0.97030000000000005</v>
      </c>
      <c r="BM317" s="3">
        <v>0.97060000000000002</v>
      </c>
      <c r="BN317" s="3">
        <v>0.97092999999999996</v>
      </c>
      <c r="BO317" s="3">
        <v>0.97130000000000005</v>
      </c>
      <c r="BP317" s="3">
        <v>0.97160000000000002</v>
      </c>
      <c r="BQ317" s="3">
        <v>0.97189999999999999</v>
      </c>
      <c r="BR317" s="3">
        <v>0.97230000000000005</v>
      </c>
      <c r="BS317" s="3">
        <v>0.97260000000000002</v>
      </c>
      <c r="BT317" s="3">
        <v>0.97289999999999999</v>
      </c>
      <c r="BU317" s="3">
        <v>0.97323000000000004</v>
      </c>
      <c r="BV317" s="3">
        <v>0.97360000000000002</v>
      </c>
      <c r="BW317" s="3">
        <v>0.97389999999999999</v>
      </c>
      <c r="BX317" s="3">
        <v>0.97419999999999995</v>
      </c>
      <c r="BY317" s="3">
        <v>0.97460000000000002</v>
      </c>
      <c r="BZ317" s="3">
        <v>0.97489999999999999</v>
      </c>
      <c r="CA317" s="3">
        <v>0.97519999999999996</v>
      </c>
      <c r="CB317" s="3">
        <v>0.97553000000000001</v>
      </c>
      <c r="CC317" s="3">
        <v>0.97589999999999999</v>
      </c>
      <c r="CD317" s="3">
        <v>0.97619999999999996</v>
      </c>
      <c r="CE317" s="3">
        <v>0.97653000000000001</v>
      </c>
      <c r="CF317" s="3">
        <v>0.97689999999999999</v>
      </c>
      <c r="CG317" s="3">
        <v>0.97719999999999996</v>
      </c>
      <c r="CH317" s="3">
        <v>0.97750000000000004</v>
      </c>
      <c r="CI317" s="3">
        <v>0.97782999999999998</v>
      </c>
      <c r="CJ317" s="3">
        <v>0.97819999999999996</v>
      </c>
      <c r="CK317" s="3">
        <v>0.97850000000000004</v>
      </c>
      <c r="CL317" s="3">
        <v>0.97882999999999998</v>
      </c>
      <c r="CM317" s="3">
        <v>0.97919999999999996</v>
      </c>
      <c r="CN317" s="3">
        <v>0.97950000000000004</v>
      </c>
      <c r="CO317" s="3">
        <v>0.97982999999999998</v>
      </c>
      <c r="CP317" s="3">
        <v>0.98012999999999995</v>
      </c>
      <c r="CQ317" s="3">
        <v>0.98050000000000004</v>
      </c>
      <c r="CR317" s="3">
        <v>0.98080000000000001</v>
      </c>
      <c r="CS317" s="3">
        <v>0.98112999999999995</v>
      </c>
      <c r="CT317" s="3">
        <v>0.98150000000000004</v>
      </c>
      <c r="CU317" s="3">
        <v>0.98180000000000001</v>
      </c>
      <c r="CV317" s="3">
        <v>0.98212999999999995</v>
      </c>
      <c r="CW317" s="3">
        <v>0.98243000000000003</v>
      </c>
      <c r="CX317" s="3">
        <v>0.98280000000000001</v>
      </c>
      <c r="CY317" s="3">
        <v>0.98312999999999995</v>
      </c>
      <c r="CZ317" s="3">
        <v>0.98343000000000003</v>
      </c>
      <c r="DA317" s="3">
        <v>0.98380000000000001</v>
      </c>
      <c r="DB317" s="3">
        <v>0.98409999999999997</v>
      </c>
      <c r="DC317" s="3">
        <v>0.98443000000000003</v>
      </c>
      <c r="DD317" s="3">
        <v>0.98472999999999999</v>
      </c>
      <c r="DE317" s="3">
        <v>0.98509999999999998</v>
      </c>
      <c r="DF317" s="3">
        <v>0.98543000000000003</v>
      </c>
      <c r="DG317" s="3">
        <v>0.98573</v>
      </c>
      <c r="DH317" s="3">
        <v>0.98602999999999996</v>
      </c>
      <c r="DI317" s="3">
        <v>0.98640000000000005</v>
      </c>
      <c r="DJ317" s="3">
        <v>0.98673</v>
      </c>
      <c r="DK317" s="3">
        <v>0.98702999999999996</v>
      </c>
      <c r="DL317" s="3">
        <v>0.98740000000000006</v>
      </c>
      <c r="DM317" s="3">
        <v>0.98773</v>
      </c>
      <c r="DN317" s="3">
        <v>0.98802999999999996</v>
      </c>
      <c r="DO317" s="3">
        <v>0.98833000000000004</v>
      </c>
      <c r="DP317" s="3">
        <v>0.98870000000000002</v>
      </c>
      <c r="DQ317" s="3">
        <v>0.98902999999999996</v>
      </c>
      <c r="DR317" s="3">
        <v>0.98933000000000004</v>
      </c>
      <c r="DS317" s="3">
        <v>0.98970000000000002</v>
      </c>
      <c r="DT317" s="3">
        <v>0.99002999999999997</v>
      </c>
    </row>
    <row r="318" spans="3:124" ht="15" customHeight="1" x14ac:dyDescent="0.25">
      <c r="C318" s="3">
        <v>0.96799999999999997</v>
      </c>
      <c r="D318" s="3">
        <v>0.95157999999999998</v>
      </c>
      <c r="E318" s="3">
        <v>0.95187999999999995</v>
      </c>
      <c r="F318" s="3">
        <v>0.95220000000000005</v>
      </c>
      <c r="G318" s="3">
        <v>0.95250000000000001</v>
      </c>
      <c r="H318" s="3">
        <v>0.95287999999999995</v>
      </c>
      <c r="I318" s="3">
        <v>0.95320000000000005</v>
      </c>
      <c r="J318" s="3">
        <v>0.95350000000000001</v>
      </c>
      <c r="K318" s="3">
        <v>0.95387999999999995</v>
      </c>
      <c r="L318" s="3">
        <v>0.95418000000000003</v>
      </c>
      <c r="M318" s="3">
        <v>0.95450000000000002</v>
      </c>
      <c r="N318" s="3">
        <v>0.95487999999999995</v>
      </c>
      <c r="O318" s="3">
        <v>0.95450000000000002</v>
      </c>
      <c r="P318" s="3">
        <v>0.95750000000000002</v>
      </c>
      <c r="Q318" s="3">
        <v>0.95518000000000003</v>
      </c>
      <c r="R318" s="3">
        <v>0.95618000000000003</v>
      </c>
      <c r="S318" s="3">
        <v>0.95587999999999995</v>
      </c>
      <c r="T318" s="3">
        <v>0.95679999999999998</v>
      </c>
      <c r="U318" s="3">
        <v>0.95650000000000002</v>
      </c>
      <c r="V318" s="3">
        <v>0.95748</v>
      </c>
      <c r="W318" s="3">
        <v>0.95718000000000003</v>
      </c>
      <c r="X318" s="3">
        <v>0.95809999999999995</v>
      </c>
      <c r="Y318" s="3">
        <v>0.95779999999999998</v>
      </c>
      <c r="Z318" s="3">
        <v>0.95879999999999999</v>
      </c>
      <c r="AA318" s="3">
        <v>0.95848</v>
      </c>
      <c r="AB318" s="3">
        <v>0.95948</v>
      </c>
      <c r="AC318" s="3">
        <v>0.95909999999999995</v>
      </c>
      <c r="AD318" s="3">
        <v>0.96009999999999995</v>
      </c>
      <c r="AE318" s="3">
        <v>0.95979999999999999</v>
      </c>
      <c r="AF318" s="3">
        <v>0.96077999999999997</v>
      </c>
      <c r="AG318" s="3">
        <v>0.96040000000000003</v>
      </c>
      <c r="AH318" s="3">
        <v>0.96140000000000003</v>
      </c>
      <c r="AI318" s="3">
        <v>0.96109999999999995</v>
      </c>
      <c r="AJ318" s="3">
        <v>0.96209999999999996</v>
      </c>
      <c r="AK318" s="3">
        <v>0.96177999999999997</v>
      </c>
      <c r="AL318" s="3">
        <v>0.9627</v>
      </c>
      <c r="AM318" s="3">
        <v>0.96240000000000003</v>
      </c>
      <c r="AN318" s="3">
        <v>0.96340000000000003</v>
      </c>
      <c r="AO318" s="3">
        <v>0.96309999999999996</v>
      </c>
      <c r="AP318" s="3">
        <v>0.96408000000000005</v>
      </c>
      <c r="AQ318" s="3">
        <v>0.9637</v>
      </c>
      <c r="AR318" s="3">
        <v>0.9647</v>
      </c>
      <c r="AS318" s="3">
        <v>0.96440000000000003</v>
      </c>
      <c r="AT318" s="3">
        <v>0.96540000000000004</v>
      </c>
      <c r="AU318" s="3">
        <v>0.96499999999999997</v>
      </c>
      <c r="AV318" s="3">
        <v>0.96599999999999997</v>
      </c>
      <c r="AW318" s="3">
        <v>0.9657</v>
      </c>
      <c r="AX318" s="3">
        <v>0.9667</v>
      </c>
      <c r="AY318" s="3">
        <v>0.96640000000000004</v>
      </c>
      <c r="AZ318" s="3">
        <v>0.96730000000000005</v>
      </c>
      <c r="BA318" s="3">
        <v>0.96699999999999997</v>
      </c>
      <c r="BB318" s="3">
        <v>0.96799999999999997</v>
      </c>
      <c r="BC318" s="3">
        <v>0.96830000000000005</v>
      </c>
      <c r="BD318" s="3">
        <v>0.96870000000000001</v>
      </c>
      <c r="BE318" s="3">
        <v>0.96899999999999997</v>
      </c>
      <c r="BF318" s="3">
        <v>0.96930000000000005</v>
      </c>
      <c r="BG318" s="3">
        <v>0.96960000000000002</v>
      </c>
      <c r="BH318" s="3">
        <v>0.97</v>
      </c>
      <c r="BI318" s="3">
        <v>0.97030000000000005</v>
      </c>
      <c r="BJ318" s="3">
        <v>0.97060000000000002</v>
      </c>
      <c r="BK318" s="3">
        <v>0.97099999999999997</v>
      </c>
      <c r="BL318" s="3">
        <v>0.97130000000000005</v>
      </c>
      <c r="BM318" s="3">
        <v>0.97160000000000002</v>
      </c>
      <c r="BN318" s="3">
        <v>0.97192000000000001</v>
      </c>
      <c r="BO318" s="3">
        <v>0.97230000000000005</v>
      </c>
      <c r="BP318" s="3">
        <v>0.97260000000000002</v>
      </c>
      <c r="BQ318" s="3">
        <v>0.97289999999999999</v>
      </c>
      <c r="BR318" s="3">
        <v>0.97330000000000005</v>
      </c>
      <c r="BS318" s="3">
        <v>0.97360000000000002</v>
      </c>
      <c r="BT318" s="3">
        <v>0.97389999999999999</v>
      </c>
      <c r="BU318" s="3">
        <v>0.97421999999999997</v>
      </c>
      <c r="BV318" s="3">
        <v>0.97460000000000002</v>
      </c>
      <c r="BW318" s="3">
        <v>0.97489999999999999</v>
      </c>
      <c r="BX318" s="3">
        <v>0.97519999999999996</v>
      </c>
      <c r="BY318" s="3">
        <v>0.97560000000000002</v>
      </c>
      <c r="BZ318" s="3">
        <v>0.97589999999999999</v>
      </c>
      <c r="CA318" s="3">
        <v>0.97619999999999996</v>
      </c>
      <c r="CB318" s="3">
        <v>0.97652000000000005</v>
      </c>
      <c r="CC318" s="3">
        <v>0.97689999999999999</v>
      </c>
      <c r="CD318" s="3">
        <v>0.97719999999999996</v>
      </c>
      <c r="CE318" s="3">
        <v>0.97751999999999994</v>
      </c>
      <c r="CF318" s="3">
        <v>0.97789999999999999</v>
      </c>
      <c r="CG318" s="3">
        <v>0.97819999999999996</v>
      </c>
      <c r="CH318" s="3">
        <v>0.97850000000000004</v>
      </c>
      <c r="CI318" s="3">
        <v>0.97882000000000002</v>
      </c>
      <c r="CJ318" s="3">
        <v>0.97919999999999996</v>
      </c>
      <c r="CK318" s="3">
        <v>0.97950000000000004</v>
      </c>
      <c r="CL318" s="3">
        <v>0.97982000000000002</v>
      </c>
      <c r="CM318" s="3">
        <v>0.98019999999999996</v>
      </c>
      <c r="CN318" s="3">
        <v>0.98050000000000004</v>
      </c>
      <c r="CO318" s="3">
        <v>0.98082000000000003</v>
      </c>
      <c r="CP318" s="3">
        <v>0.98111999999999999</v>
      </c>
      <c r="CQ318" s="3">
        <v>0.98150000000000004</v>
      </c>
      <c r="CR318" s="3">
        <v>0.98180000000000001</v>
      </c>
      <c r="CS318" s="3">
        <v>0.98211999999999999</v>
      </c>
      <c r="CT318" s="3">
        <v>0.98250000000000004</v>
      </c>
      <c r="CU318" s="3">
        <v>0.98280000000000001</v>
      </c>
      <c r="CV318" s="3">
        <v>0.98311999999999999</v>
      </c>
      <c r="CW318" s="3">
        <v>0.98341999999999996</v>
      </c>
      <c r="CX318" s="3">
        <v>0.98380000000000001</v>
      </c>
      <c r="CY318" s="3">
        <v>0.98411999999999999</v>
      </c>
      <c r="CZ318" s="3">
        <v>0.98441999999999996</v>
      </c>
      <c r="DA318" s="3">
        <v>0.98480000000000001</v>
      </c>
      <c r="DB318" s="3">
        <v>0.98509999999999998</v>
      </c>
      <c r="DC318" s="3">
        <v>0.98541999999999996</v>
      </c>
      <c r="DD318" s="3">
        <v>0.98572000000000004</v>
      </c>
      <c r="DE318" s="3">
        <v>0.98609999999999998</v>
      </c>
      <c r="DF318" s="3">
        <v>0.98641999999999996</v>
      </c>
      <c r="DG318" s="3">
        <v>0.98672000000000004</v>
      </c>
      <c r="DH318" s="3">
        <v>0.98702000000000001</v>
      </c>
      <c r="DI318" s="3">
        <v>0.98740000000000006</v>
      </c>
      <c r="DJ318" s="3">
        <v>0.98772000000000004</v>
      </c>
      <c r="DK318" s="3">
        <v>0.98802000000000001</v>
      </c>
      <c r="DL318" s="3">
        <v>0.98839999999999995</v>
      </c>
      <c r="DM318" s="3">
        <v>0.98872000000000004</v>
      </c>
      <c r="DN318" s="3">
        <v>0.98902000000000001</v>
      </c>
      <c r="DO318" s="3">
        <v>0.98931999999999998</v>
      </c>
      <c r="DP318" s="3">
        <v>0.98970000000000002</v>
      </c>
      <c r="DQ318" s="3">
        <v>0.99002000000000001</v>
      </c>
      <c r="DR318" s="3">
        <v>0.99031999999999998</v>
      </c>
      <c r="DS318" s="3">
        <v>0.99070000000000003</v>
      </c>
      <c r="DT318" s="3">
        <v>0.99102000000000001</v>
      </c>
    </row>
    <row r="319" spans="3:124" ht="15" customHeight="1" x14ac:dyDescent="0.25">
      <c r="C319" s="3">
        <v>0.96899999999999997</v>
      </c>
      <c r="D319" s="3">
        <v>0.95259000000000005</v>
      </c>
      <c r="E319" s="3">
        <v>0.95289000000000001</v>
      </c>
      <c r="F319" s="3">
        <v>0.95320000000000005</v>
      </c>
      <c r="G319" s="3">
        <v>0.95350000000000001</v>
      </c>
      <c r="H319" s="3">
        <v>0.95389000000000002</v>
      </c>
      <c r="I319" s="3">
        <v>0.95420000000000005</v>
      </c>
      <c r="J319" s="3">
        <v>0.95450000000000002</v>
      </c>
      <c r="K319" s="3">
        <v>0.95489000000000002</v>
      </c>
      <c r="L319" s="3">
        <v>0.95518999999999998</v>
      </c>
      <c r="M319" s="3">
        <v>0.95550000000000002</v>
      </c>
      <c r="N319" s="3">
        <v>0.95589000000000002</v>
      </c>
      <c r="O319" s="3">
        <v>0.95550000000000002</v>
      </c>
      <c r="P319" s="3">
        <v>0.95750000000000002</v>
      </c>
      <c r="Q319" s="3">
        <v>0.95618999999999998</v>
      </c>
      <c r="R319" s="3">
        <v>0.95718999999999999</v>
      </c>
      <c r="S319" s="3">
        <v>0.95689000000000002</v>
      </c>
      <c r="T319" s="3">
        <v>0.95779999999999998</v>
      </c>
      <c r="U319" s="3">
        <v>0.95750000000000002</v>
      </c>
      <c r="V319" s="3">
        <v>0.95848999999999995</v>
      </c>
      <c r="W319" s="3">
        <v>0.95818999999999999</v>
      </c>
      <c r="X319" s="3">
        <v>0.95909999999999995</v>
      </c>
      <c r="Y319" s="3">
        <v>0.95879999999999999</v>
      </c>
      <c r="Z319" s="3">
        <v>0.95979999999999999</v>
      </c>
      <c r="AA319" s="3">
        <v>0.95948999999999995</v>
      </c>
      <c r="AB319" s="3">
        <v>0.96048999999999995</v>
      </c>
      <c r="AC319" s="3">
        <v>0.96009999999999995</v>
      </c>
      <c r="AD319" s="3">
        <v>0.96109999999999995</v>
      </c>
      <c r="AE319" s="3">
        <v>0.96079999999999999</v>
      </c>
      <c r="AF319" s="3">
        <v>0.96179000000000003</v>
      </c>
      <c r="AG319" s="3">
        <v>0.96140000000000003</v>
      </c>
      <c r="AH319" s="3">
        <v>0.96240000000000003</v>
      </c>
      <c r="AI319" s="3">
        <v>0.96209999999999996</v>
      </c>
      <c r="AJ319" s="3">
        <v>0.96309999999999996</v>
      </c>
      <c r="AK319" s="3">
        <v>0.96279000000000003</v>
      </c>
      <c r="AL319" s="3">
        <v>0.9637</v>
      </c>
      <c r="AM319" s="3">
        <v>0.96340000000000003</v>
      </c>
      <c r="AN319" s="3">
        <v>0.96440000000000003</v>
      </c>
      <c r="AO319" s="3">
        <v>0.96409999999999996</v>
      </c>
      <c r="AP319" s="3">
        <v>0.96509</v>
      </c>
      <c r="AQ319" s="3">
        <v>0.9647</v>
      </c>
      <c r="AR319" s="3">
        <v>0.9657</v>
      </c>
      <c r="AS319" s="3">
        <v>0.96540000000000004</v>
      </c>
      <c r="AT319" s="3">
        <v>0.96640000000000004</v>
      </c>
      <c r="AU319" s="3">
        <v>0.96599999999999997</v>
      </c>
      <c r="AV319" s="3">
        <v>0.96699999999999997</v>
      </c>
      <c r="AW319" s="3">
        <v>0.9667</v>
      </c>
      <c r="AX319" s="3">
        <v>0.9677</v>
      </c>
      <c r="AY319" s="3">
        <v>0.96740000000000004</v>
      </c>
      <c r="AZ319" s="3">
        <v>0.96830000000000005</v>
      </c>
      <c r="BA319" s="3">
        <v>0.96799999999999997</v>
      </c>
      <c r="BB319" s="3">
        <v>0.96899999999999997</v>
      </c>
      <c r="BC319" s="3">
        <v>0.96930000000000005</v>
      </c>
      <c r="BD319" s="3">
        <v>0.96970000000000001</v>
      </c>
      <c r="BE319" s="3">
        <v>0.97</v>
      </c>
      <c r="BF319" s="3">
        <v>0.97030000000000005</v>
      </c>
      <c r="BG319" s="3">
        <v>0.97060000000000002</v>
      </c>
      <c r="BH319" s="3">
        <v>0.97099999999999997</v>
      </c>
      <c r="BI319" s="3">
        <v>0.97130000000000005</v>
      </c>
      <c r="BJ319" s="3">
        <v>0.97160000000000002</v>
      </c>
      <c r="BK319" s="3">
        <v>0.97199999999999998</v>
      </c>
      <c r="BL319" s="3">
        <v>0.97230000000000005</v>
      </c>
      <c r="BM319" s="3">
        <v>0.97260000000000002</v>
      </c>
      <c r="BN319" s="3">
        <v>0.97291000000000005</v>
      </c>
      <c r="BO319" s="3">
        <v>0.97330000000000005</v>
      </c>
      <c r="BP319" s="3">
        <v>0.97360000000000002</v>
      </c>
      <c r="BQ319" s="3">
        <v>0.97389999999999999</v>
      </c>
      <c r="BR319" s="3">
        <v>0.97430000000000005</v>
      </c>
      <c r="BS319" s="3">
        <v>0.97460000000000002</v>
      </c>
      <c r="BT319" s="3">
        <v>0.97489999999999999</v>
      </c>
      <c r="BU319" s="3">
        <v>0.97521000000000002</v>
      </c>
      <c r="BV319" s="3">
        <v>0.97560000000000002</v>
      </c>
      <c r="BW319" s="3">
        <v>0.97589999999999999</v>
      </c>
      <c r="BX319" s="3">
        <v>0.97619999999999996</v>
      </c>
      <c r="BY319" s="3">
        <v>0.97660000000000002</v>
      </c>
      <c r="BZ319" s="3">
        <v>0.97689999999999999</v>
      </c>
      <c r="CA319" s="3">
        <v>0.97719999999999996</v>
      </c>
      <c r="CB319" s="3">
        <v>0.97750999999999999</v>
      </c>
      <c r="CC319" s="3">
        <v>0.97789999999999999</v>
      </c>
      <c r="CD319" s="3">
        <v>0.97819999999999996</v>
      </c>
      <c r="CE319" s="3">
        <v>0.97850999999999999</v>
      </c>
      <c r="CF319" s="3">
        <v>0.97889999999999999</v>
      </c>
      <c r="CG319" s="3">
        <v>0.97919999999999996</v>
      </c>
      <c r="CH319" s="3">
        <v>0.97950000000000004</v>
      </c>
      <c r="CI319" s="3">
        <v>0.97980999999999996</v>
      </c>
      <c r="CJ319" s="3">
        <v>0.98019999999999996</v>
      </c>
      <c r="CK319" s="3">
        <v>0.98050000000000004</v>
      </c>
      <c r="CL319" s="3">
        <v>0.98080999999999996</v>
      </c>
      <c r="CM319" s="3">
        <v>0.98119999999999996</v>
      </c>
      <c r="CN319" s="3">
        <v>0.98150000000000004</v>
      </c>
      <c r="CO319" s="3">
        <v>0.98180999999999996</v>
      </c>
      <c r="CP319" s="3">
        <v>0.98211000000000004</v>
      </c>
      <c r="CQ319" s="3">
        <v>0.98250000000000004</v>
      </c>
      <c r="CR319" s="3">
        <v>0.98280000000000001</v>
      </c>
      <c r="CS319" s="3">
        <v>0.98311000000000004</v>
      </c>
      <c r="CT319" s="3">
        <v>0.98350000000000004</v>
      </c>
      <c r="CU319" s="3">
        <v>0.98380000000000001</v>
      </c>
      <c r="CV319" s="3">
        <v>0.98411000000000004</v>
      </c>
      <c r="CW319" s="3">
        <v>0.98441000000000101</v>
      </c>
      <c r="CX319" s="3">
        <v>0.98480000000000001</v>
      </c>
      <c r="CY319" s="3">
        <v>0.98511000000000004</v>
      </c>
      <c r="CZ319" s="3">
        <v>0.98541000000000101</v>
      </c>
      <c r="DA319" s="3">
        <v>0.98580000000000001</v>
      </c>
      <c r="DB319" s="3">
        <v>0.98609999999999998</v>
      </c>
      <c r="DC319" s="3">
        <v>0.98641000000000101</v>
      </c>
      <c r="DD319" s="3">
        <v>0.98670999999999998</v>
      </c>
      <c r="DE319" s="3">
        <v>0.98709999999999998</v>
      </c>
      <c r="DF319" s="3">
        <v>0.98741000000000001</v>
      </c>
      <c r="DG319" s="3">
        <v>0.98770999999999998</v>
      </c>
      <c r="DH319" s="3">
        <v>0.98801000000000005</v>
      </c>
      <c r="DI319" s="3">
        <v>0.98839999999999995</v>
      </c>
      <c r="DJ319" s="3">
        <v>0.98870999999999998</v>
      </c>
      <c r="DK319" s="3">
        <v>0.98900999999999994</v>
      </c>
      <c r="DL319" s="3">
        <v>0.98939999999999995</v>
      </c>
      <c r="DM319" s="3">
        <v>0.98970999999999998</v>
      </c>
      <c r="DN319" s="3">
        <v>0.99000999999999995</v>
      </c>
      <c r="DO319" s="3">
        <v>0.99031000000000102</v>
      </c>
      <c r="DP319" s="3">
        <v>0.99070000000000003</v>
      </c>
      <c r="DQ319" s="3">
        <v>0.99100999999999995</v>
      </c>
      <c r="DR319" s="3">
        <v>0.99131000000000002</v>
      </c>
      <c r="DS319" s="3">
        <v>0.99170000000000003</v>
      </c>
      <c r="DT319" s="3">
        <v>0.99200999999999995</v>
      </c>
    </row>
    <row r="320" spans="3:124" ht="15" customHeight="1" x14ac:dyDescent="0.25">
      <c r="C320" s="3">
        <v>0.97</v>
      </c>
      <c r="D320" s="3">
        <v>0.9536</v>
      </c>
      <c r="E320" s="3">
        <v>0.95389999999999997</v>
      </c>
      <c r="F320" s="3">
        <v>0.95420000000000005</v>
      </c>
      <c r="G320" s="3">
        <v>0.95450000000000002</v>
      </c>
      <c r="H320" s="3">
        <v>0.95489999999999997</v>
      </c>
      <c r="I320" s="3">
        <v>0.95520000000000005</v>
      </c>
      <c r="J320" s="3">
        <v>0.95550000000000002</v>
      </c>
      <c r="K320" s="3">
        <v>0.95589999999999997</v>
      </c>
      <c r="L320" s="3">
        <v>0.95620000000000005</v>
      </c>
      <c r="M320" s="3">
        <v>0.95650000000000002</v>
      </c>
      <c r="N320" s="3">
        <v>0.95689999999999997</v>
      </c>
      <c r="O320" s="3">
        <v>0.95650000000000002</v>
      </c>
      <c r="P320" s="3">
        <v>0.95750000000000002</v>
      </c>
      <c r="Q320" s="3">
        <v>0.95720000000000005</v>
      </c>
      <c r="R320" s="3">
        <v>0.95820000000000005</v>
      </c>
      <c r="S320" s="3">
        <v>0.95789999999999997</v>
      </c>
      <c r="T320" s="3">
        <v>0.95879999999999999</v>
      </c>
      <c r="U320" s="3">
        <v>0.95850000000000002</v>
      </c>
      <c r="V320" s="3">
        <v>0.95950000000000002</v>
      </c>
      <c r="W320" s="3">
        <v>0.95920000000000005</v>
      </c>
      <c r="X320" s="3">
        <v>0.96009999999999995</v>
      </c>
      <c r="Y320" s="3">
        <v>0.95979999999999999</v>
      </c>
      <c r="Z320" s="3">
        <v>0.96079999999999999</v>
      </c>
      <c r="AA320" s="3">
        <v>0.96050000000000002</v>
      </c>
      <c r="AB320" s="3">
        <v>0.96150000000000002</v>
      </c>
      <c r="AC320" s="3">
        <v>0.96109999999999995</v>
      </c>
      <c r="AD320" s="3">
        <v>0.96209999999999996</v>
      </c>
      <c r="AE320" s="3">
        <v>0.96179999999999999</v>
      </c>
      <c r="AF320" s="3">
        <v>0.96279999999999999</v>
      </c>
      <c r="AG320" s="3">
        <v>0.96240000000000003</v>
      </c>
      <c r="AH320" s="3">
        <v>0.96340000000000003</v>
      </c>
      <c r="AI320" s="3">
        <v>0.96309999999999996</v>
      </c>
      <c r="AJ320" s="3">
        <v>0.96409999999999996</v>
      </c>
      <c r="AK320" s="3">
        <v>0.96379999999999999</v>
      </c>
      <c r="AL320" s="3">
        <v>0.9647</v>
      </c>
      <c r="AM320" s="3">
        <v>0.96440000000000003</v>
      </c>
      <c r="AN320" s="3">
        <v>0.96540000000000004</v>
      </c>
      <c r="AO320" s="3">
        <v>0.96509999999999996</v>
      </c>
      <c r="AP320" s="3">
        <v>0.96609999999999996</v>
      </c>
      <c r="AQ320" s="3">
        <v>0.9657</v>
      </c>
      <c r="AR320" s="3">
        <v>0.9667</v>
      </c>
      <c r="AS320" s="3">
        <v>0.96640000000000004</v>
      </c>
      <c r="AT320" s="3">
        <v>0.96740000000000004</v>
      </c>
      <c r="AU320" s="3">
        <v>0.96699999999999997</v>
      </c>
      <c r="AV320" s="3">
        <v>0.96799999999999997</v>
      </c>
      <c r="AW320" s="3">
        <v>0.9677</v>
      </c>
      <c r="AX320" s="3">
        <v>0.96870000000000001</v>
      </c>
      <c r="AY320" s="3">
        <v>0.96840000000000004</v>
      </c>
      <c r="AZ320" s="3">
        <v>0.96930000000000005</v>
      </c>
      <c r="BA320" s="3">
        <v>0.96899999999999997</v>
      </c>
      <c r="BB320" s="3">
        <v>0.97</v>
      </c>
      <c r="BC320" s="3">
        <v>0.97030000000000005</v>
      </c>
      <c r="BD320" s="3">
        <v>0.97070000000000001</v>
      </c>
      <c r="BE320" s="3">
        <v>0.97099999999999997</v>
      </c>
      <c r="BF320" s="3">
        <v>0.97130000000000005</v>
      </c>
      <c r="BG320" s="3">
        <v>0.97160000000000002</v>
      </c>
      <c r="BH320" s="3">
        <v>0.97199999999999998</v>
      </c>
      <c r="BI320" s="3">
        <v>0.97230000000000005</v>
      </c>
      <c r="BJ320" s="3">
        <v>0.97260000000000002</v>
      </c>
      <c r="BK320" s="3">
        <v>0.97299999999999998</v>
      </c>
      <c r="BL320" s="3">
        <v>0.97330000000000005</v>
      </c>
      <c r="BM320" s="3">
        <v>0.97360000000000002</v>
      </c>
      <c r="BN320" s="3">
        <v>0.97389999999999999</v>
      </c>
      <c r="BO320" s="3">
        <v>0.97430000000000005</v>
      </c>
      <c r="BP320" s="3">
        <v>0.97460000000000002</v>
      </c>
      <c r="BQ320" s="3">
        <v>0.97489999999999999</v>
      </c>
      <c r="BR320" s="3">
        <v>0.97529999999999994</v>
      </c>
      <c r="BS320" s="3">
        <v>0.97560000000000002</v>
      </c>
      <c r="BT320" s="3">
        <v>0.97589999999999999</v>
      </c>
      <c r="BU320" s="3">
        <v>0.97619999999999996</v>
      </c>
      <c r="BV320" s="3">
        <v>0.97660000000000002</v>
      </c>
      <c r="BW320" s="3">
        <v>0.97689999999999999</v>
      </c>
      <c r="BX320" s="3">
        <v>0.97719999999999996</v>
      </c>
      <c r="BY320" s="3">
        <v>0.97760000000000002</v>
      </c>
      <c r="BZ320" s="3">
        <v>0.97789999999999999</v>
      </c>
      <c r="CA320" s="3">
        <v>0.97819999999999996</v>
      </c>
      <c r="CB320" s="3">
        <v>0.97850000000000004</v>
      </c>
      <c r="CC320" s="3">
        <v>0.97889999999999999</v>
      </c>
      <c r="CD320" s="3">
        <v>0.97919999999999996</v>
      </c>
      <c r="CE320" s="3">
        <v>0.97950000000000004</v>
      </c>
      <c r="CF320" s="3">
        <v>0.97989999999999999</v>
      </c>
      <c r="CG320" s="3">
        <v>0.98019999999999996</v>
      </c>
      <c r="CH320" s="3">
        <v>0.98050000000000004</v>
      </c>
      <c r="CI320" s="3">
        <v>0.98080000000000001</v>
      </c>
      <c r="CJ320" s="3">
        <v>0.98119999999999996</v>
      </c>
      <c r="CK320" s="3">
        <v>0.98150000000000004</v>
      </c>
      <c r="CL320" s="3">
        <v>0.98180000000000001</v>
      </c>
      <c r="CM320" s="3">
        <v>0.98219999999999996</v>
      </c>
      <c r="CN320" s="3">
        <v>0.98250000000000004</v>
      </c>
      <c r="CO320" s="3">
        <v>0.98280000000000001</v>
      </c>
      <c r="CP320" s="3">
        <v>0.98309999999999997</v>
      </c>
      <c r="CQ320" s="3">
        <v>0.98350000000000004</v>
      </c>
      <c r="CR320" s="3">
        <v>0.98380000000000001</v>
      </c>
      <c r="CS320" s="3">
        <v>0.98409999999999997</v>
      </c>
      <c r="CT320" s="3">
        <v>0.98450000000000004</v>
      </c>
      <c r="CU320" s="3">
        <v>0.98480000000000001</v>
      </c>
      <c r="CV320" s="3">
        <v>0.98509999999999998</v>
      </c>
      <c r="CW320" s="3">
        <v>0.98540000000000005</v>
      </c>
      <c r="CX320" s="3">
        <v>0.98580000000000001</v>
      </c>
      <c r="CY320" s="3">
        <v>0.98609999999999998</v>
      </c>
      <c r="CZ320" s="3">
        <v>0.98640000000000005</v>
      </c>
      <c r="DA320" s="3">
        <v>0.98680000000000001</v>
      </c>
      <c r="DB320" s="3">
        <v>0.98709999999999998</v>
      </c>
      <c r="DC320" s="3">
        <v>0.98740000000000006</v>
      </c>
      <c r="DD320" s="3">
        <v>0.98770000000000002</v>
      </c>
      <c r="DE320" s="3">
        <v>0.98809999999999998</v>
      </c>
      <c r="DF320" s="3">
        <v>0.98839999999999995</v>
      </c>
      <c r="DG320" s="3">
        <v>0.98870000000000002</v>
      </c>
      <c r="DH320" s="3">
        <v>0.98899999999999999</v>
      </c>
      <c r="DI320" s="3">
        <v>0.98939999999999995</v>
      </c>
      <c r="DJ320" s="3">
        <v>0.98970000000000002</v>
      </c>
      <c r="DK320" s="3">
        <v>0.99</v>
      </c>
      <c r="DL320" s="3">
        <v>0.99039999999999995</v>
      </c>
      <c r="DM320" s="3">
        <v>0.99070000000000003</v>
      </c>
      <c r="DN320" s="3">
        <v>0.99099999999999999</v>
      </c>
      <c r="DO320" s="3">
        <v>0.99129999999999996</v>
      </c>
      <c r="DP320" s="3">
        <v>0.99170000000000003</v>
      </c>
      <c r="DQ320" s="3">
        <v>0.99199999999999999</v>
      </c>
      <c r="DR320" s="3">
        <v>0.99229999999999996</v>
      </c>
      <c r="DS320" s="3">
        <v>0.99270000000000003</v>
      </c>
      <c r="DT320" s="3">
        <v>0.99299999999999999</v>
      </c>
    </row>
    <row r="321" spans="3:124" ht="15" customHeight="1" x14ac:dyDescent="0.25">
      <c r="C321" s="3">
        <v>0.97099999999999997</v>
      </c>
      <c r="D321" s="3">
        <v>0.9546</v>
      </c>
      <c r="E321" s="3">
        <v>0.95489999999999997</v>
      </c>
      <c r="F321" s="3">
        <v>0.95521</v>
      </c>
      <c r="G321" s="3">
        <v>0.95550999999999997</v>
      </c>
      <c r="H321" s="3">
        <v>0.95589999999999997</v>
      </c>
      <c r="I321" s="3">
        <v>0.95621</v>
      </c>
      <c r="J321" s="3">
        <v>0.95650999999999997</v>
      </c>
      <c r="K321" s="3">
        <v>0.95689999999999997</v>
      </c>
      <c r="L321" s="3">
        <v>0.95720000000000005</v>
      </c>
      <c r="M321" s="3">
        <v>0.95750999999999997</v>
      </c>
      <c r="N321" s="3">
        <v>0.95789999999999997</v>
      </c>
      <c r="O321" s="3">
        <v>0.95750999999999997</v>
      </c>
      <c r="P321" s="3">
        <v>0.95850000000000002</v>
      </c>
      <c r="Q321" s="3">
        <v>0.95820000000000005</v>
      </c>
      <c r="R321" s="3">
        <v>0.95920000000000005</v>
      </c>
      <c r="S321" s="3">
        <v>0.95889999999999997</v>
      </c>
      <c r="T321" s="3">
        <v>0.95981000000000005</v>
      </c>
      <c r="U321" s="3">
        <v>0.95950000000000002</v>
      </c>
      <c r="V321" s="3">
        <v>0.96050000000000002</v>
      </c>
      <c r="W321" s="3">
        <v>0.96020000000000005</v>
      </c>
      <c r="X321" s="3">
        <v>0.96111000000000002</v>
      </c>
      <c r="Y321" s="3">
        <v>0.96079999999999999</v>
      </c>
      <c r="Z321" s="3">
        <v>0.96179999999999999</v>
      </c>
      <c r="AA321" s="3">
        <v>0.96150000000000002</v>
      </c>
      <c r="AB321" s="3">
        <v>0.96250000000000002</v>
      </c>
      <c r="AC321" s="3">
        <v>0.96211000000000002</v>
      </c>
      <c r="AD321" s="3">
        <v>0.96309999999999996</v>
      </c>
      <c r="AE321" s="3">
        <v>0.96279999999999999</v>
      </c>
      <c r="AF321" s="3">
        <v>0.96379999999999999</v>
      </c>
      <c r="AG321" s="3">
        <v>0.96340999999999999</v>
      </c>
      <c r="AH321" s="3">
        <v>0.96440000000000003</v>
      </c>
      <c r="AI321" s="3">
        <v>0.96409999999999996</v>
      </c>
      <c r="AJ321" s="3">
        <v>0.96509999999999996</v>
      </c>
      <c r="AK321" s="3">
        <v>0.96479999999999999</v>
      </c>
      <c r="AL321" s="3">
        <v>0.96570999999999996</v>
      </c>
      <c r="AM321" s="3">
        <v>0.96540000000000004</v>
      </c>
      <c r="AN321" s="3">
        <v>0.96640000000000004</v>
      </c>
      <c r="AO321" s="3">
        <v>0.96609999999999996</v>
      </c>
      <c r="AP321" s="3">
        <v>0.96709999999999996</v>
      </c>
      <c r="AQ321" s="3">
        <v>0.9667</v>
      </c>
      <c r="AR321" s="3">
        <v>0.9677</v>
      </c>
      <c r="AS321" s="3">
        <v>0.96740000000000004</v>
      </c>
      <c r="AT321" s="3">
        <v>0.96840000000000004</v>
      </c>
      <c r="AU321" s="3">
        <v>0.96801000000000004</v>
      </c>
      <c r="AV321" s="3">
        <v>0.96899999999999997</v>
      </c>
      <c r="AW321" s="3">
        <v>0.96870000000000001</v>
      </c>
      <c r="AX321" s="3">
        <v>0.96970000000000001</v>
      </c>
      <c r="AY321" s="3">
        <v>0.96940000000000004</v>
      </c>
      <c r="AZ321" s="3">
        <v>0.97030000000000005</v>
      </c>
      <c r="BA321" s="3">
        <v>0.97</v>
      </c>
      <c r="BB321" s="3">
        <v>0.97099999999999997</v>
      </c>
      <c r="BC321" s="3">
        <v>0.97130000000000005</v>
      </c>
      <c r="BD321" s="3">
        <v>0.97170000000000001</v>
      </c>
      <c r="BE321" s="3">
        <v>0.97199999999999998</v>
      </c>
      <c r="BF321" s="3">
        <v>0.97230000000000005</v>
      </c>
      <c r="BG321" s="3">
        <v>0.97260000000000002</v>
      </c>
      <c r="BH321" s="3">
        <v>0.97299999999999998</v>
      </c>
      <c r="BI321" s="3">
        <v>0.97330000000000005</v>
      </c>
      <c r="BJ321" s="3">
        <v>0.97360000000000002</v>
      </c>
      <c r="BK321" s="3">
        <v>0.97399999999999998</v>
      </c>
      <c r="BL321" s="3">
        <v>0.97430000000000005</v>
      </c>
      <c r="BM321" s="3">
        <v>0.97460000000000002</v>
      </c>
      <c r="BN321" s="3">
        <v>0.97489999999999999</v>
      </c>
      <c r="BO321" s="3">
        <v>0.97529999999999994</v>
      </c>
      <c r="BP321" s="3">
        <v>0.97560000000000002</v>
      </c>
      <c r="BQ321" s="3">
        <v>0.97589999999999999</v>
      </c>
      <c r="BR321" s="3">
        <v>0.97628999999999999</v>
      </c>
      <c r="BS321" s="3">
        <v>0.97660000000000002</v>
      </c>
      <c r="BT321" s="3">
        <v>0.97689999999999999</v>
      </c>
      <c r="BU321" s="3">
        <v>0.97719999999999996</v>
      </c>
      <c r="BV321" s="3">
        <v>0.97758999999999996</v>
      </c>
      <c r="BW321" s="3">
        <v>0.97789999999999999</v>
      </c>
      <c r="BX321" s="3">
        <v>0.97819999999999996</v>
      </c>
      <c r="BY321" s="3">
        <v>0.97858999999999996</v>
      </c>
      <c r="BZ321" s="3">
        <v>0.97889999999999999</v>
      </c>
      <c r="CA321" s="3">
        <v>0.97919999999999996</v>
      </c>
      <c r="CB321" s="3">
        <v>0.97950000000000004</v>
      </c>
      <c r="CC321" s="3">
        <v>0.97989000000000004</v>
      </c>
      <c r="CD321" s="3">
        <v>0.98019999999999996</v>
      </c>
      <c r="CE321" s="3">
        <v>0.98050000000000004</v>
      </c>
      <c r="CF321" s="3">
        <v>0.98089000000000004</v>
      </c>
      <c r="CG321" s="3">
        <v>0.98119999999999996</v>
      </c>
      <c r="CH321" s="3">
        <v>0.98150000000000004</v>
      </c>
      <c r="CI321" s="3">
        <v>0.98180000000000001</v>
      </c>
      <c r="CJ321" s="3">
        <v>0.98219000000000001</v>
      </c>
      <c r="CK321" s="3">
        <v>0.98250000000000004</v>
      </c>
      <c r="CL321" s="3">
        <v>0.98280000000000001</v>
      </c>
      <c r="CM321" s="3">
        <v>0.98319000000000001</v>
      </c>
      <c r="CN321" s="3">
        <v>0.98348999999999998</v>
      </c>
      <c r="CO321" s="3">
        <v>0.98380000000000001</v>
      </c>
      <c r="CP321" s="3">
        <v>0.98409999999999997</v>
      </c>
      <c r="CQ321" s="3">
        <v>0.98448999999999998</v>
      </c>
      <c r="CR321" s="3">
        <v>0.98480000000000001</v>
      </c>
      <c r="CS321" s="3">
        <v>0.98509999999999998</v>
      </c>
      <c r="CT321" s="3">
        <v>0.98548999999999998</v>
      </c>
      <c r="CU321" s="3">
        <v>0.98579000000000006</v>
      </c>
      <c r="CV321" s="3">
        <v>0.98609999999999998</v>
      </c>
      <c r="CW321" s="3">
        <v>0.98640000000000005</v>
      </c>
      <c r="CX321" s="3">
        <v>0.98678999999999994</v>
      </c>
      <c r="CY321" s="3">
        <v>0.98709000000000002</v>
      </c>
      <c r="CZ321" s="3">
        <v>0.98740000000000006</v>
      </c>
      <c r="DA321" s="3">
        <v>0.98778999999999995</v>
      </c>
      <c r="DB321" s="3">
        <v>0.98809000000000002</v>
      </c>
      <c r="DC321" s="3">
        <v>0.98839999999999995</v>
      </c>
      <c r="DD321" s="3">
        <v>0.98870000000000002</v>
      </c>
      <c r="DE321" s="3">
        <v>0.98909000000000002</v>
      </c>
      <c r="DF321" s="3">
        <v>0.98938999999999999</v>
      </c>
      <c r="DG321" s="3">
        <v>0.98970000000000002</v>
      </c>
      <c r="DH321" s="3">
        <v>0.99</v>
      </c>
      <c r="DI321" s="3">
        <v>0.99038999999999999</v>
      </c>
      <c r="DJ321" s="3">
        <v>0.99068999999999996</v>
      </c>
      <c r="DK321" s="3">
        <v>0.99099999999999999</v>
      </c>
      <c r="DL321" s="3">
        <v>0.99138999999999999</v>
      </c>
      <c r="DM321" s="3">
        <v>0.99168999999999996</v>
      </c>
      <c r="DN321" s="3">
        <v>0.99199000000000004</v>
      </c>
      <c r="DO321" s="3">
        <v>0.99229999999999996</v>
      </c>
      <c r="DP321" s="3">
        <v>0.99268999999999996</v>
      </c>
      <c r="DQ321" s="3">
        <v>0.99299000000000004</v>
      </c>
      <c r="DR321" s="3">
        <v>0.99329999999999996</v>
      </c>
      <c r="DS321" s="3">
        <v>0.99368999999999996</v>
      </c>
      <c r="DT321" s="3">
        <v>0.99399000000000004</v>
      </c>
    </row>
    <row r="322" spans="3:124" ht="15" customHeight="1" x14ac:dyDescent="0.25">
      <c r="C322" s="3">
        <v>0.97199999999999998</v>
      </c>
      <c r="D322" s="3">
        <v>0.9556</v>
      </c>
      <c r="E322" s="3">
        <v>0.95589999999999997</v>
      </c>
      <c r="F322" s="3">
        <v>0.95621999999999996</v>
      </c>
      <c r="G322" s="3">
        <v>0.95652000000000004</v>
      </c>
      <c r="H322" s="3">
        <v>0.95689999999999997</v>
      </c>
      <c r="I322" s="3">
        <v>0.95721999999999996</v>
      </c>
      <c r="J322" s="3">
        <v>0.95752000000000004</v>
      </c>
      <c r="K322" s="3">
        <v>0.95789999999999997</v>
      </c>
      <c r="L322" s="3">
        <v>0.95820000000000005</v>
      </c>
      <c r="M322" s="3">
        <v>0.95852000000000004</v>
      </c>
      <c r="N322" s="3">
        <v>0.95889999999999997</v>
      </c>
      <c r="O322" s="3">
        <v>0.95852000000000004</v>
      </c>
      <c r="P322" s="3">
        <v>0.95950000000000002</v>
      </c>
      <c r="Q322" s="3">
        <v>0.95920000000000005</v>
      </c>
      <c r="R322" s="3">
        <v>0.96020000000000005</v>
      </c>
      <c r="S322" s="3">
        <v>0.95989999999999998</v>
      </c>
      <c r="T322" s="3">
        <v>0.96082000000000001</v>
      </c>
      <c r="U322" s="3">
        <v>0.96050000000000002</v>
      </c>
      <c r="V322" s="3">
        <v>0.96150000000000002</v>
      </c>
      <c r="W322" s="3">
        <v>0.96120000000000005</v>
      </c>
      <c r="X322" s="3">
        <v>0.96211999999999998</v>
      </c>
      <c r="Y322" s="3">
        <v>0.96179999999999999</v>
      </c>
      <c r="Z322" s="3">
        <v>0.96279999999999999</v>
      </c>
      <c r="AA322" s="3">
        <v>0.96250000000000002</v>
      </c>
      <c r="AB322" s="3">
        <v>0.96350000000000002</v>
      </c>
      <c r="AC322" s="3">
        <v>0.96311999999999998</v>
      </c>
      <c r="AD322" s="3">
        <v>0.96409999999999996</v>
      </c>
      <c r="AE322" s="3">
        <v>0.96379999999999999</v>
      </c>
      <c r="AF322" s="3">
        <v>0.96479999999999999</v>
      </c>
      <c r="AG322" s="3">
        <v>0.96442000000000005</v>
      </c>
      <c r="AH322" s="3">
        <v>0.96540000000000004</v>
      </c>
      <c r="AI322" s="3">
        <v>0.96509999999999996</v>
      </c>
      <c r="AJ322" s="3">
        <v>0.96609999999999996</v>
      </c>
      <c r="AK322" s="3">
        <v>0.96579999999999999</v>
      </c>
      <c r="AL322" s="3">
        <v>0.96672000000000002</v>
      </c>
      <c r="AM322" s="3">
        <v>0.96640000000000004</v>
      </c>
      <c r="AN322" s="3">
        <v>0.96740000000000004</v>
      </c>
      <c r="AO322" s="3">
        <v>0.96709999999999996</v>
      </c>
      <c r="AP322" s="3">
        <v>0.96809999999999996</v>
      </c>
      <c r="AQ322" s="3">
        <v>0.9677</v>
      </c>
      <c r="AR322" s="3">
        <v>0.96870000000000001</v>
      </c>
      <c r="AS322" s="3">
        <v>0.96840000000000004</v>
      </c>
      <c r="AT322" s="3">
        <v>0.96940000000000004</v>
      </c>
      <c r="AU322" s="3">
        <v>0.96901999999999999</v>
      </c>
      <c r="AV322" s="3">
        <v>0.97</v>
      </c>
      <c r="AW322" s="3">
        <v>0.96970000000000001</v>
      </c>
      <c r="AX322" s="3">
        <v>0.97070000000000001</v>
      </c>
      <c r="AY322" s="3">
        <v>0.97040000000000004</v>
      </c>
      <c r="AZ322" s="3">
        <v>0.97130000000000005</v>
      </c>
      <c r="BA322" s="3">
        <v>0.97099999999999997</v>
      </c>
      <c r="BB322" s="3">
        <v>0.97199999999999998</v>
      </c>
      <c r="BC322" s="3">
        <v>0.97230000000000005</v>
      </c>
      <c r="BD322" s="3">
        <v>0.97270000000000001</v>
      </c>
      <c r="BE322" s="3">
        <v>0.97299999999999998</v>
      </c>
      <c r="BF322" s="3">
        <v>0.97330000000000005</v>
      </c>
      <c r="BG322" s="3">
        <v>0.97360000000000002</v>
      </c>
      <c r="BH322" s="3">
        <v>0.97399999999999998</v>
      </c>
      <c r="BI322" s="3">
        <v>0.97430000000000005</v>
      </c>
      <c r="BJ322" s="3">
        <v>0.97460000000000002</v>
      </c>
      <c r="BK322" s="3">
        <v>0.97499999999999998</v>
      </c>
      <c r="BL322" s="3">
        <v>0.97529999999999994</v>
      </c>
      <c r="BM322" s="3">
        <v>0.97560000000000002</v>
      </c>
      <c r="BN322" s="3">
        <v>0.97589999999999999</v>
      </c>
      <c r="BO322" s="3">
        <v>0.97629999999999995</v>
      </c>
      <c r="BP322" s="3">
        <v>0.97660000000000002</v>
      </c>
      <c r="BQ322" s="3">
        <v>0.97689999999999999</v>
      </c>
      <c r="BR322" s="3">
        <v>0.97728000000000004</v>
      </c>
      <c r="BS322" s="3">
        <v>0.97760000000000002</v>
      </c>
      <c r="BT322" s="3">
        <v>0.97789999999999999</v>
      </c>
      <c r="BU322" s="3">
        <v>0.97819999999999996</v>
      </c>
      <c r="BV322" s="3">
        <v>0.97858000000000001</v>
      </c>
      <c r="BW322" s="3">
        <v>0.97889999999999999</v>
      </c>
      <c r="BX322" s="3">
        <v>0.97919999999999996</v>
      </c>
      <c r="BY322" s="3">
        <v>0.97958000000000001</v>
      </c>
      <c r="BZ322" s="3">
        <v>0.97989999999999999</v>
      </c>
      <c r="CA322" s="3">
        <v>0.98019999999999996</v>
      </c>
      <c r="CB322" s="3">
        <v>0.98050000000000004</v>
      </c>
      <c r="CC322" s="3">
        <v>0.98087999999999997</v>
      </c>
      <c r="CD322" s="3">
        <v>0.98119999999999996</v>
      </c>
      <c r="CE322" s="3">
        <v>0.98150000000000004</v>
      </c>
      <c r="CF322" s="3">
        <v>0.98187999999999998</v>
      </c>
      <c r="CG322" s="3">
        <v>0.98219999999999996</v>
      </c>
      <c r="CH322" s="3">
        <v>0.98250000000000004</v>
      </c>
      <c r="CI322" s="3">
        <v>0.98280000000000001</v>
      </c>
      <c r="CJ322" s="3">
        <v>0.98318000000000005</v>
      </c>
      <c r="CK322" s="3">
        <v>0.98350000000000004</v>
      </c>
      <c r="CL322" s="3">
        <v>0.98380000000000001</v>
      </c>
      <c r="CM322" s="3">
        <v>0.98418000000000005</v>
      </c>
      <c r="CN322" s="3">
        <v>0.98448000000000002</v>
      </c>
      <c r="CO322" s="3">
        <v>0.98480000000000001</v>
      </c>
      <c r="CP322" s="3">
        <v>0.98509999999999998</v>
      </c>
      <c r="CQ322" s="3">
        <v>0.98548000000000002</v>
      </c>
      <c r="CR322" s="3">
        <v>0.98580000000000001</v>
      </c>
      <c r="CS322" s="3">
        <v>0.98609999999999998</v>
      </c>
      <c r="CT322" s="3">
        <v>0.98648000000000002</v>
      </c>
      <c r="CU322" s="3">
        <v>0.98677999999999999</v>
      </c>
      <c r="CV322" s="3">
        <v>0.98709999999999998</v>
      </c>
      <c r="CW322" s="3">
        <v>0.98740000000000006</v>
      </c>
      <c r="CX322" s="3">
        <v>0.98777999999999999</v>
      </c>
      <c r="CY322" s="3">
        <v>0.98807999999999996</v>
      </c>
      <c r="CZ322" s="3">
        <v>0.98839999999999995</v>
      </c>
      <c r="DA322" s="3">
        <v>0.98877999999999999</v>
      </c>
      <c r="DB322" s="3">
        <v>0.98907999999999996</v>
      </c>
      <c r="DC322" s="3">
        <v>0.98939999999999995</v>
      </c>
      <c r="DD322" s="3">
        <v>0.98970000000000002</v>
      </c>
      <c r="DE322" s="3">
        <v>0.99007999999999996</v>
      </c>
      <c r="DF322" s="3">
        <v>0.99038000000000004</v>
      </c>
      <c r="DG322" s="3">
        <v>0.99070000000000003</v>
      </c>
      <c r="DH322" s="3">
        <v>0.99099999999999999</v>
      </c>
      <c r="DI322" s="3">
        <v>0.99138000000000004</v>
      </c>
      <c r="DJ322" s="3">
        <v>0.99168000000000001</v>
      </c>
      <c r="DK322" s="3">
        <v>0.99199999999999999</v>
      </c>
      <c r="DL322" s="3">
        <v>0.99238000000000004</v>
      </c>
      <c r="DM322" s="3">
        <v>0.99268000000000001</v>
      </c>
      <c r="DN322" s="3">
        <v>0.99297999999999997</v>
      </c>
      <c r="DO322" s="3">
        <v>0.99329999999999996</v>
      </c>
      <c r="DP322" s="3">
        <v>0.99368000000000001</v>
      </c>
      <c r="DQ322" s="3">
        <v>0.99397999999999997</v>
      </c>
      <c r="DR322" s="3">
        <v>0.99429999999999996</v>
      </c>
      <c r="DS322" s="3">
        <v>0.99468000000000001</v>
      </c>
      <c r="DT322" s="3">
        <v>0.99497999999999998</v>
      </c>
    </row>
    <row r="323" spans="3:124" ht="15" customHeight="1" x14ac:dyDescent="0.25">
      <c r="C323" s="3">
        <v>0.97299999999999998</v>
      </c>
      <c r="D323" s="3">
        <v>0.95660000000000001</v>
      </c>
      <c r="E323" s="3">
        <v>0.95689999999999997</v>
      </c>
      <c r="F323" s="3">
        <v>0.95723000000000003</v>
      </c>
      <c r="G323" s="3">
        <v>0.95752999999999999</v>
      </c>
      <c r="H323" s="3">
        <v>0.95789999999999997</v>
      </c>
      <c r="I323" s="3">
        <v>0.95823000000000003</v>
      </c>
      <c r="J323" s="3">
        <v>0.95852999999999999</v>
      </c>
      <c r="K323" s="3">
        <v>0.95889999999999997</v>
      </c>
      <c r="L323" s="3">
        <v>0.95920000000000005</v>
      </c>
      <c r="M323" s="3">
        <v>0.95952999999999999</v>
      </c>
      <c r="N323" s="3">
        <v>0.95989999999999998</v>
      </c>
      <c r="O323" s="3">
        <v>0.95952999999999999</v>
      </c>
      <c r="P323" s="3">
        <v>0.96050000000000002</v>
      </c>
      <c r="Q323" s="3">
        <v>0.96020000000000005</v>
      </c>
      <c r="R323" s="3">
        <v>0.96120000000000005</v>
      </c>
      <c r="S323" s="3">
        <v>0.96089999999999998</v>
      </c>
      <c r="T323" s="3">
        <v>0.96182999999999996</v>
      </c>
      <c r="U323" s="3">
        <v>0.96150000000000002</v>
      </c>
      <c r="V323" s="3">
        <v>0.96250000000000002</v>
      </c>
      <c r="W323" s="3">
        <v>0.96220000000000006</v>
      </c>
      <c r="X323" s="3">
        <v>0.96313000000000004</v>
      </c>
      <c r="Y323" s="3">
        <v>0.96279999999999999</v>
      </c>
      <c r="Z323" s="3">
        <v>0.96379999999999999</v>
      </c>
      <c r="AA323" s="3">
        <v>0.96350000000000002</v>
      </c>
      <c r="AB323" s="3">
        <v>0.96450000000000002</v>
      </c>
      <c r="AC323" s="3">
        <v>0.96413000000000004</v>
      </c>
      <c r="AD323" s="3">
        <v>0.96509999999999996</v>
      </c>
      <c r="AE323" s="3">
        <v>0.96479999999999999</v>
      </c>
      <c r="AF323" s="3">
        <v>0.96579999999999999</v>
      </c>
      <c r="AG323" s="3">
        <v>0.96543000000000001</v>
      </c>
      <c r="AH323" s="3">
        <v>0.96640000000000004</v>
      </c>
      <c r="AI323" s="3">
        <v>0.96609999999999996</v>
      </c>
      <c r="AJ323" s="3">
        <v>0.96709999999999996</v>
      </c>
      <c r="AK323" s="3">
        <v>0.96679999999999999</v>
      </c>
      <c r="AL323" s="3">
        <v>0.96772999999999998</v>
      </c>
      <c r="AM323" s="3">
        <v>0.96740000000000004</v>
      </c>
      <c r="AN323" s="3">
        <v>0.96840000000000004</v>
      </c>
      <c r="AO323" s="3">
        <v>0.96809999999999996</v>
      </c>
      <c r="AP323" s="3">
        <v>0.96909999999999996</v>
      </c>
      <c r="AQ323" s="3">
        <v>0.96870000000000001</v>
      </c>
      <c r="AR323" s="3">
        <v>0.96970000000000001</v>
      </c>
      <c r="AS323" s="3">
        <v>0.96940000000000004</v>
      </c>
      <c r="AT323" s="3">
        <v>0.97040000000000004</v>
      </c>
      <c r="AU323" s="3">
        <v>0.97002999999999995</v>
      </c>
      <c r="AV323" s="3">
        <v>0.97099999999999997</v>
      </c>
      <c r="AW323" s="3">
        <v>0.97070000000000001</v>
      </c>
      <c r="AX323" s="3">
        <v>0.97170000000000001</v>
      </c>
      <c r="AY323" s="3">
        <v>0.97140000000000004</v>
      </c>
      <c r="AZ323" s="3">
        <v>0.97230000000000005</v>
      </c>
      <c r="BA323" s="3">
        <v>0.97199999999999998</v>
      </c>
      <c r="BB323" s="3">
        <v>0.97299999999999998</v>
      </c>
      <c r="BC323" s="3">
        <v>0.97330000000000005</v>
      </c>
      <c r="BD323" s="3">
        <v>0.97370000000000001</v>
      </c>
      <c r="BE323" s="3">
        <v>0.97399999999999998</v>
      </c>
      <c r="BF323" s="3">
        <v>0.97430000000000005</v>
      </c>
      <c r="BG323" s="3">
        <v>0.97460000000000002</v>
      </c>
      <c r="BH323" s="3">
        <v>0.97499999999999998</v>
      </c>
      <c r="BI323" s="3">
        <v>0.97529999999999994</v>
      </c>
      <c r="BJ323" s="3">
        <v>0.97560000000000002</v>
      </c>
      <c r="BK323" s="3">
        <v>0.97599999999999998</v>
      </c>
      <c r="BL323" s="3">
        <v>0.97629999999999995</v>
      </c>
      <c r="BM323" s="3">
        <v>0.97660000000000002</v>
      </c>
      <c r="BN323" s="3">
        <v>0.97689999999999999</v>
      </c>
      <c r="BO323" s="3">
        <v>0.97729999999999995</v>
      </c>
      <c r="BP323" s="3">
        <v>0.97760000000000002</v>
      </c>
      <c r="BQ323" s="3">
        <v>0.97789999999999999</v>
      </c>
      <c r="BR323" s="3">
        <v>0.97826999999999997</v>
      </c>
      <c r="BS323" s="3">
        <v>0.97860000000000003</v>
      </c>
      <c r="BT323" s="3">
        <v>0.97889999999999999</v>
      </c>
      <c r="BU323" s="3">
        <v>0.97919999999999996</v>
      </c>
      <c r="BV323" s="3">
        <v>0.97957000000000005</v>
      </c>
      <c r="BW323" s="3">
        <v>0.97989999999999999</v>
      </c>
      <c r="BX323" s="3">
        <v>0.98019999999999996</v>
      </c>
      <c r="BY323" s="3">
        <v>0.98057000000000005</v>
      </c>
      <c r="BZ323" s="3">
        <v>0.98089999999999999</v>
      </c>
      <c r="CA323" s="3">
        <v>0.98119999999999996</v>
      </c>
      <c r="CB323" s="3">
        <v>0.98150000000000004</v>
      </c>
      <c r="CC323" s="3">
        <v>0.98187000000000002</v>
      </c>
      <c r="CD323" s="3">
        <v>0.98219999999999996</v>
      </c>
      <c r="CE323" s="3">
        <v>0.98250000000000004</v>
      </c>
      <c r="CF323" s="3">
        <v>0.98287000000000002</v>
      </c>
      <c r="CG323" s="3">
        <v>0.98319999999999996</v>
      </c>
      <c r="CH323" s="3">
        <v>0.98350000000000004</v>
      </c>
      <c r="CI323" s="3">
        <v>0.98380000000000001</v>
      </c>
      <c r="CJ323" s="3">
        <v>0.98416999999999999</v>
      </c>
      <c r="CK323" s="3">
        <v>0.98450000000000004</v>
      </c>
      <c r="CL323" s="3">
        <v>0.98480000000000001</v>
      </c>
      <c r="CM323" s="3">
        <v>0.98516999999999999</v>
      </c>
      <c r="CN323" s="3">
        <v>0.98546999999999996</v>
      </c>
      <c r="CO323" s="3">
        <v>0.98580000000000001</v>
      </c>
      <c r="CP323" s="3">
        <v>0.98609999999999998</v>
      </c>
      <c r="CQ323" s="3">
        <v>0.98646999999999996</v>
      </c>
      <c r="CR323" s="3">
        <v>0.98680000000000001</v>
      </c>
      <c r="CS323" s="3">
        <v>0.98709999999999998</v>
      </c>
      <c r="CT323" s="3">
        <v>0.98746999999999996</v>
      </c>
      <c r="CU323" s="3">
        <v>0.98777000000000004</v>
      </c>
      <c r="CV323" s="3">
        <v>0.98809999999999998</v>
      </c>
      <c r="CW323" s="3">
        <v>0.98839999999999995</v>
      </c>
      <c r="CX323" s="3">
        <v>0.98877000000000004</v>
      </c>
      <c r="CY323" s="3">
        <v>0.98907</v>
      </c>
      <c r="CZ323" s="3">
        <v>0.98939999999999995</v>
      </c>
      <c r="DA323" s="3">
        <v>0.98977000000000004</v>
      </c>
      <c r="DB323" s="3">
        <v>0.99007000000000001</v>
      </c>
      <c r="DC323" s="3">
        <v>0.99039999999999995</v>
      </c>
      <c r="DD323" s="3">
        <v>0.99070000000000003</v>
      </c>
      <c r="DE323" s="3">
        <v>0.99107000000000001</v>
      </c>
      <c r="DF323" s="3">
        <v>0.99136999999999997</v>
      </c>
      <c r="DG323" s="3">
        <v>0.99170000000000003</v>
      </c>
      <c r="DH323" s="3">
        <v>0.99199999999999999</v>
      </c>
      <c r="DI323" s="3">
        <v>0.99236999999999997</v>
      </c>
      <c r="DJ323" s="3">
        <v>0.99267000000000005</v>
      </c>
      <c r="DK323" s="3">
        <v>0.99299999999999999</v>
      </c>
      <c r="DL323" s="3">
        <v>0.99336999999999998</v>
      </c>
      <c r="DM323" s="3">
        <v>0.99367000000000005</v>
      </c>
      <c r="DN323" s="3">
        <v>0.99397000000000002</v>
      </c>
      <c r="DO323" s="3">
        <v>0.99429999999999996</v>
      </c>
      <c r="DP323" s="3">
        <v>0.99467000000000005</v>
      </c>
      <c r="DQ323" s="3">
        <v>0.99497000000000002</v>
      </c>
      <c r="DR323" s="3">
        <v>0.99529999999999996</v>
      </c>
      <c r="DS323" s="3">
        <v>0.99567000000000005</v>
      </c>
      <c r="DT323" s="3">
        <v>0.99597000000000002</v>
      </c>
    </row>
    <row r="324" spans="3:124" ht="15" customHeight="1" x14ac:dyDescent="0.25">
      <c r="C324" s="3">
        <v>0.97399999999999998</v>
      </c>
      <c r="D324" s="3">
        <v>0.95760000000000001</v>
      </c>
      <c r="E324" s="3">
        <v>0.95789999999999997</v>
      </c>
      <c r="F324" s="3">
        <v>0.95823999999999998</v>
      </c>
      <c r="G324" s="3">
        <v>0.95853999999999995</v>
      </c>
      <c r="H324" s="3">
        <v>0.95889999999999997</v>
      </c>
      <c r="I324" s="3">
        <v>0.95923999999999998</v>
      </c>
      <c r="J324" s="3">
        <v>0.95953999999999995</v>
      </c>
      <c r="K324" s="3">
        <v>0.95989999999999998</v>
      </c>
      <c r="L324" s="3">
        <v>0.96020000000000005</v>
      </c>
      <c r="M324" s="3">
        <v>0.96053999999999995</v>
      </c>
      <c r="N324" s="3">
        <v>0.96089999999999998</v>
      </c>
      <c r="O324" s="3">
        <v>0.96053999999999995</v>
      </c>
      <c r="P324" s="3">
        <v>0.96150000000000002</v>
      </c>
      <c r="Q324" s="3">
        <v>0.96120000000000005</v>
      </c>
      <c r="R324" s="3">
        <v>0.96220000000000006</v>
      </c>
      <c r="S324" s="3">
        <v>0.96189999999999998</v>
      </c>
      <c r="T324" s="3">
        <v>0.96284000000000003</v>
      </c>
      <c r="U324" s="3">
        <v>0.96250000000000002</v>
      </c>
      <c r="V324" s="3">
        <v>0.96350000000000002</v>
      </c>
      <c r="W324" s="3">
        <v>0.96319999999999995</v>
      </c>
      <c r="X324" s="3">
        <v>0.96414</v>
      </c>
      <c r="Y324" s="3">
        <v>0.96379999999999999</v>
      </c>
      <c r="Z324" s="3">
        <v>0.96479999999999999</v>
      </c>
      <c r="AA324" s="3">
        <v>0.96450000000000002</v>
      </c>
      <c r="AB324" s="3">
        <v>0.96550000000000002</v>
      </c>
      <c r="AC324" s="3">
        <v>0.96514</v>
      </c>
      <c r="AD324" s="3">
        <v>0.96609999999999996</v>
      </c>
      <c r="AE324" s="3">
        <v>0.96579999999999999</v>
      </c>
      <c r="AF324" s="3">
        <v>0.96679999999999999</v>
      </c>
      <c r="AG324" s="3">
        <v>0.96643999999999997</v>
      </c>
      <c r="AH324" s="3">
        <v>0.96740000000000004</v>
      </c>
      <c r="AI324" s="3">
        <v>0.96709999999999996</v>
      </c>
      <c r="AJ324" s="3">
        <v>0.96809999999999996</v>
      </c>
      <c r="AK324" s="3">
        <v>0.96779999999999999</v>
      </c>
      <c r="AL324" s="3">
        <v>0.96874000000000005</v>
      </c>
      <c r="AM324" s="3">
        <v>0.96840000000000004</v>
      </c>
      <c r="AN324" s="3">
        <v>0.96940000000000004</v>
      </c>
      <c r="AO324" s="3">
        <v>0.96909999999999996</v>
      </c>
      <c r="AP324" s="3">
        <v>0.97009999999999996</v>
      </c>
      <c r="AQ324" s="3">
        <v>0.96970000000000001</v>
      </c>
      <c r="AR324" s="3">
        <v>0.97070000000000001</v>
      </c>
      <c r="AS324" s="3">
        <v>0.97040000000000004</v>
      </c>
      <c r="AT324" s="3">
        <v>0.97140000000000004</v>
      </c>
      <c r="AU324" s="3">
        <v>0.97104000000000001</v>
      </c>
      <c r="AV324" s="3">
        <v>0.97199999999999998</v>
      </c>
      <c r="AW324" s="3">
        <v>0.97170000000000001</v>
      </c>
      <c r="AX324" s="3">
        <v>0.97270000000000001</v>
      </c>
      <c r="AY324" s="3">
        <v>0.97240000000000004</v>
      </c>
      <c r="AZ324" s="3">
        <v>0.97330000000000005</v>
      </c>
      <c r="BA324" s="3">
        <v>0.97299999999999998</v>
      </c>
      <c r="BB324" s="3">
        <v>0.97399999999999998</v>
      </c>
      <c r="BC324" s="3">
        <v>0.97430000000000005</v>
      </c>
      <c r="BD324" s="3">
        <v>0.97470000000000001</v>
      </c>
      <c r="BE324" s="3">
        <v>0.97499999999999998</v>
      </c>
      <c r="BF324" s="3">
        <v>0.97529999999999994</v>
      </c>
      <c r="BG324" s="3">
        <v>0.97560000000000002</v>
      </c>
      <c r="BH324" s="3">
        <v>0.97599999999999998</v>
      </c>
      <c r="BI324" s="3">
        <v>0.97629999999999995</v>
      </c>
      <c r="BJ324" s="3">
        <v>0.97660000000000002</v>
      </c>
      <c r="BK324" s="3">
        <v>0.97699999999999998</v>
      </c>
      <c r="BL324" s="3">
        <v>0.97729999999999995</v>
      </c>
      <c r="BM324" s="3">
        <v>0.97760000000000002</v>
      </c>
      <c r="BN324" s="3">
        <v>0.97789999999999999</v>
      </c>
      <c r="BO324" s="3">
        <v>0.97829999999999995</v>
      </c>
      <c r="BP324" s="3">
        <v>0.97860000000000003</v>
      </c>
      <c r="BQ324" s="3">
        <v>0.97889999999999999</v>
      </c>
      <c r="BR324" s="3">
        <v>0.97926000000000002</v>
      </c>
      <c r="BS324" s="3">
        <v>0.97960000000000003</v>
      </c>
      <c r="BT324" s="3">
        <v>0.97989999999999999</v>
      </c>
      <c r="BU324" s="3">
        <v>0.98019999999999996</v>
      </c>
      <c r="BV324" s="3">
        <v>0.98055999999999999</v>
      </c>
      <c r="BW324" s="3">
        <v>0.98089999999999999</v>
      </c>
      <c r="BX324" s="3">
        <v>0.98119999999999996</v>
      </c>
      <c r="BY324" s="3">
        <v>0.98155999999999999</v>
      </c>
      <c r="BZ324" s="3">
        <v>0.9819</v>
      </c>
      <c r="CA324" s="3">
        <v>0.98219999999999996</v>
      </c>
      <c r="CB324" s="3">
        <v>0.98250000000000004</v>
      </c>
      <c r="CC324" s="3">
        <v>0.98285999999999996</v>
      </c>
      <c r="CD324" s="3">
        <v>0.98319999999999996</v>
      </c>
      <c r="CE324" s="3">
        <v>0.98350000000000004</v>
      </c>
      <c r="CF324" s="3">
        <v>0.98385999999999996</v>
      </c>
      <c r="CG324" s="3">
        <v>0.98419999999999996</v>
      </c>
      <c r="CH324" s="3">
        <v>0.98450000000000004</v>
      </c>
      <c r="CI324" s="3">
        <v>0.98480000000000001</v>
      </c>
      <c r="CJ324" s="3">
        <v>0.98516000000000004</v>
      </c>
      <c r="CK324" s="3">
        <v>0.98550000000000004</v>
      </c>
      <c r="CL324" s="3">
        <v>0.98580000000000001</v>
      </c>
      <c r="CM324" s="3">
        <v>0.98616000000000004</v>
      </c>
      <c r="CN324" s="3">
        <v>0.98646</v>
      </c>
      <c r="CO324" s="3">
        <v>0.98680000000000001</v>
      </c>
      <c r="CP324" s="3">
        <v>0.98709999999999998</v>
      </c>
      <c r="CQ324" s="3">
        <v>0.98746</v>
      </c>
      <c r="CR324" s="3">
        <v>0.98780000000000001</v>
      </c>
      <c r="CS324" s="3">
        <v>0.98809999999999998</v>
      </c>
      <c r="CT324" s="3">
        <v>0.98846000000000001</v>
      </c>
      <c r="CU324" s="3">
        <v>0.98875999999999997</v>
      </c>
      <c r="CV324" s="3">
        <v>0.98909999999999998</v>
      </c>
      <c r="CW324" s="3">
        <v>0.98939999999999995</v>
      </c>
      <c r="CX324" s="3">
        <v>0.98975999999999997</v>
      </c>
      <c r="CY324" s="3">
        <v>0.99006000000000005</v>
      </c>
      <c r="CZ324" s="3">
        <v>0.99039999999999995</v>
      </c>
      <c r="DA324" s="3">
        <v>0.99075999999999997</v>
      </c>
      <c r="DB324" s="3">
        <v>0.99106000000000005</v>
      </c>
      <c r="DC324" s="3">
        <v>0.99139999999999995</v>
      </c>
      <c r="DD324" s="3">
        <v>0.99170000000000003</v>
      </c>
      <c r="DE324" s="3">
        <v>0.99206000000000005</v>
      </c>
      <c r="DF324" s="3">
        <v>0.99236000000000002</v>
      </c>
      <c r="DG324" s="3">
        <v>0.99270000000000003</v>
      </c>
      <c r="DH324" s="3">
        <v>0.99299999999999999</v>
      </c>
      <c r="DI324" s="3">
        <v>0.99336000000000002</v>
      </c>
      <c r="DJ324" s="3">
        <v>0.99365999999999999</v>
      </c>
      <c r="DK324" s="3">
        <v>0.99399999999999999</v>
      </c>
      <c r="DL324" s="3">
        <v>0.99436000000000002</v>
      </c>
      <c r="DM324" s="3">
        <v>0.99465999999999999</v>
      </c>
      <c r="DN324" s="3">
        <v>0.99495999999999996</v>
      </c>
      <c r="DO324" s="3">
        <v>0.99529999999999996</v>
      </c>
      <c r="DP324" s="3">
        <v>0.99565999999999999</v>
      </c>
      <c r="DQ324" s="3">
        <v>0.99595999999999996</v>
      </c>
      <c r="DR324" s="3">
        <v>0.99629999999999996</v>
      </c>
      <c r="DS324" s="3">
        <v>0.99665999999999999</v>
      </c>
      <c r="DT324" s="3">
        <v>0.99695999999999996</v>
      </c>
    </row>
    <row r="325" spans="3:124" ht="15" customHeight="1" x14ac:dyDescent="0.25">
      <c r="C325" s="3">
        <v>0.97499999999999998</v>
      </c>
      <c r="D325" s="3">
        <v>0.95860000000000001</v>
      </c>
      <c r="E325" s="3">
        <v>0.95889999999999997</v>
      </c>
      <c r="F325" s="3">
        <v>0.95925000000000005</v>
      </c>
      <c r="G325" s="3">
        <v>0.95955000000000001</v>
      </c>
      <c r="H325" s="3">
        <v>0.95989999999999998</v>
      </c>
      <c r="I325" s="3">
        <v>0.96025000000000005</v>
      </c>
      <c r="J325" s="3">
        <v>0.96055000000000001</v>
      </c>
      <c r="K325" s="3">
        <v>0.96089999999999998</v>
      </c>
      <c r="L325" s="3">
        <v>0.96120000000000005</v>
      </c>
      <c r="M325" s="3">
        <v>0.96155000000000002</v>
      </c>
      <c r="N325" s="3">
        <v>0.96189999999999998</v>
      </c>
      <c r="O325" s="3">
        <v>0.96155000000000002</v>
      </c>
      <c r="P325" s="3">
        <v>0.96250000000000002</v>
      </c>
      <c r="Q325" s="3">
        <v>0.96220000000000006</v>
      </c>
      <c r="R325" s="3">
        <v>0.96319999999999995</v>
      </c>
      <c r="S325" s="3">
        <v>0.96289999999999998</v>
      </c>
      <c r="T325" s="3">
        <v>0.96384999999999998</v>
      </c>
      <c r="U325" s="3">
        <v>0.96350000000000002</v>
      </c>
      <c r="V325" s="3">
        <v>0.96450000000000002</v>
      </c>
      <c r="W325" s="3">
        <v>0.96419999999999995</v>
      </c>
      <c r="X325" s="3">
        <v>0.96514999999999995</v>
      </c>
      <c r="Y325" s="3">
        <v>0.96479999999999999</v>
      </c>
      <c r="Z325" s="3">
        <v>0.96579999999999999</v>
      </c>
      <c r="AA325" s="3">
        <v>0.96550000000000002</v>
      </c>
      <c r="AB325" s="3">
        <v>0.96650000000000003</v>
      </c>
      <c r="AC325" s="3">
        <v>0.96614999999999995</v>
      </c>
      <c r="AD325" s="3">
        <v>0.96709999999999996</v>
      </c>
      <c r="AE325" s="3">
        <v>0.96679999999999999</v>
      </c>
      <c r="AF325" s="3">
        <v>0.96779999999999999</v>
      </c>
      <c r="AG325" s="3">
        <v>0.96745000000000003</v>
      </c>
      <c r="AH325" s="3">
        <v>0.96840000000000004</v>
      </c>
      <c r="AI325" s="3">
        <v>0.96809999999999996</v>
      </c>
      <c r="AJ325" s="3">
        <v>0.96909999999999996</v>
      </c>
      <c r="AK325" s="3">
        <v>0.96879999999999999</v>
      </c>
      <c r="AL325" s="3">
        <v>0.96975</v>
      </c>
      <c r="AM325" s="3">
        <v>0.96940000000000004</v>
      </c>
      <c r="AN325" s="3">
        <v>0.97040000000000004</v>
      </c>
      <c r="AO325" s="3">
        <v>0.97009999999999996</v>
      </c>
      <c r="AP325" s="3">
        <v>0.97109999999999996</v>
      </c>
      <c r="AQ325" s="3">
        <v>0.97070000000000001</v>
      </c>
      <c r="AR325" s="3">
        <v>0.97170000000000001</v>
      </c>
      <c r="AS325" s="3">
        <v>0.97140000000000004</v>
      </c>
      <c r="AT325" s="3">
        <v>0.97240000000000004</v>
      </c>
      <c r="AU325" s="3">
        <v>0.97204999999999997</v>
      </c>
      <c r="AV325" s="3">
        <v>0.97299999999999998</v>
      </c>
      <c r="AW325" s="3">
        <v>0.97270000000000001</v>
      </c>
      <c r="AX325" s="3">
        <v>0.97370000000000001</v>
      </c>
      <c r="AY325" s="3">
        <v>0.97340000000000004</v>
      </c>
      <c r="AZ325" s="3">
        <v>0.97430000000000005</v>
      </c>
      <c r="BA325" s="3">
        <v>0.97399999999999998</v>
      </c>
      <c r="BB325" s="3">
        <v>0.97499999999999998</v>
      </c>
      <c r="BC325" s="3">
        <v>0.97529999999999994</v>
      </c>
      <c r="BD325" s="3">
        <v>0.97570000000000001</v>
      </c>
      <c r="BE325" s="3">
        <v>0.97599999999999998</v>
      </c>
      <c r="BF325" s="3">
        <v>0.97629999999999995</v>
      </c>
      <c r="BG325" s="3">
        <v>0.97660000000000002</v>
      </c>
      <c r="BH325" s="3">
        <v>0.97699999999999998</v>
      </c>
      <c r="BI325" s="3">
        <v>0.97729999999999995</v>
      </c>
      <c r="BJ325" s="3">
        <v>0.97760000000000002</v>
      </c>
      <c r="BK325" s="3">
        <v>0.97799999999999998</v>
      </c>
      <c r="BL325" s="3">
        <v>0.97829999999999995</v>
      </c>
      <c r="BM325" s="3">
        <v>0.97860000000000003</v>
      </c>
      <c r="BN325" s="3">
        <v>0.97889999999999999</v>
      </c>
      <c r="BO325" s="3">
        <v>0.97929999999999995</v>
      </c>
      <c r="BP325" s="3">
        <v>0.97960000000000003</v>
      </c>
      <c r="BQ325" s="3">
        <v>0.97989999999999999</v>
      </c>
      <c r="BR325" s="3">
        <v>0.98024999999999995</v>
      </c>
      <c r="BS325" s="3">
        <v>0.98060000000000003</v>
      </c>
      <c r="BT325" s="3">
        <v>0.98089999999999999</v>
      </c>
      <c r="BU325" s="3">
        <v>0.98119999999999996</v>
      </c>
      <c r="BV325" s="3">
        <v>0.98155000000000003</v>
      </c>
      <c r="BW325" s="3">
        <v>0.9819</v>
      </c>
      <c r="BX325" s="3">
        <v>0.98219999999999996</v>
      </c>
      <c r="BY325" s="3">
        <v>0.98255000000000003</v>
      </c>
      <c r="BZ325" s="3">
        <v>0.9829</v>
      </c>
      <c r="CA325" s="3">
        <v>0.98319999999999996</v>
      </c>
      <c r="CB325" s="3">
        <v>0.98350000000000004</v>
      </c>
      <c r="CC325" s="3">
        <v>0.98385</v>
      </c>
      <c r="CD325" s="3">
        <v>0.98419999999999996</v>
      </c>
      <c r="CE325" s="3">
        <v>0.98450000000000004</v>
      </c>
      <c r="CF325" s="3">
        <v>0.98485</v>
      </c>
      <c r="CG325" s="3">
        <v>0.98519999999999996</v>
      </c>
      <c r="CH325" s="3">
        <v>0.98550000000000004</v>
      </c>
      <c r="CI325" s="3">
        <v>0.98580000000000001</v>
      </c>
      <c r="CJ325" s="3">
        <v>0.98614999999999997</v>
      </c>
      <c r="CK325" s="3">
        <v>0.98650000000000004</v>
      </c>
      <c r="CL325" s="3">
        <v>0.98680000000000001</v>
      </c>
      <c r="CM325" s="3">
        <v>0.98714999999999997</v>
      </c>
      <c r="CN325" s="3">
        <v>0.98745000000000005</v>
      </c>
      <c r="CO325" s="3">
        <v>0.98780000000000001</v>
      </c>
      <c r="CP325" s="3">
        <v>0.98809999999999998</v>
      </c>
      <c r="CQ325" s="3">
        <v>0.98845000000000005</v>
      </c>
      <c r="CR325" s="3">
        <v>0.98880000000000001</v>
      </c>
      <c r="CS325" s="3">
        <v>0.98909999999999998</v>
      </c>
      <c r="CT325" s="3">
        <v>0.98945000000000005</v>
      </c>
      <c r="CU325" s="3">
        <v>0.98975000000000002</v>
      </c>
      <c r="CV325" s="3">
        <v>0.99009999999999998</v>
      </c>
      <c r="CW325" s="3">
        <v>0.99039999999999995</v>
      </c>
      <c r="CX325" s="3">
        <v>0.99075000000000002</v>
      </c>
      <c r="CY325" s="3">
        <v>0.99104999999999999</v>
      </c>
      <c r="CZ325" s="3">
        <v>0.99139999999999995</v>
      </c>
      <c r="DA325" s="3">
        <v>0.99175000000000002</v>
      </c>
      <c r="DB325" s="3">
        <v>0.99204999999999999</v>
      </c>
      <c r="DC325" s="3">
        <v>0.99239999999999995</v>
      </c>
      <c r="DD325" s="3">
        <v>0.99270000000000003</v>
      </c>
      <c r="DE325" s="3">
        <v>0.99304999999999999</v>
      </c>
      <c r="DF325" s="3">
        <v>0.99334999999999996</v>
      </c>
      <c r="DG325" s="3">
        <v>0.99370000000000003</v>
      </c>
      <c r="DH325" s="3">
        <v>0.99399999999999999</v>
      </c>
      <c r="DI325" s="3">
        <v>0.99434999999999996</v>
      </c>
      <c r="DJ325" s="3">
        <v>0.99465000000000003</v>
      </c>
      <c r="DK325" s="3">
        <v>0.995</v>
      </c>
      <c r="DL325" s="3">
        <v>0.99534999999999996</v>
      </c>
      <c r="DM325" s="3">
        <v>0.99565000000000003</v>
      </c>
      <c r="DN325" s="3">
        <v>0.99595</v>
      </c>
      <c r="DO325" s="3">
        <v>0.99629999999999996</v>
      </c>
      <c r="DP325" s="3">
        <v>0.99665000000000004</v>
      </c>
      <c r="DQ325" s="3">
        <v>0.99695</v>
      </c>
      <c r="DR325" s="3">
        <v>0.99729999999999996</v>
      </c>
      <c r="DS325" s="3">
        <v>0.99765000000000004</v>
      </c>
      <c r="DT325" s="3">
        <v>0.99795</v>
      </c>
    </row>
    <row r="326" spans="3:124" ht="15" customHeight="1" x14ac:dyDescent="0.25">
      <c r="C326" s="3">
        <v>0.97599999999999998</v>
      </c>
      <c r="D326" s="3">
        <v>0.95960000000000001</v>
      </c>
      <c r="E326" s="3">
        <v>0.95989999999999998</v>
      </c>
      <c r="F326" s="3">
        <v>0.96026</v>
      </c>
      <c r="G326" s="3">
        <v>0.96055999999999997</v>
      </c>
      <c r="H326" s="3">
        <v>0.96089999999999998</v>
      </c>
      <c r="I326" s="3">
        <v>0.96126</v>
      </c>
      <c r="J326" s="3">
        <v>0.96155999999999997</v>
      </c>
      <c r="K326" s="3">
        <v>0.96189999999999998</v>
      </c>
      <c r="L326" s="3">
        <v>0.96220000000000006</v>
      </c>
      <c r="M326" s="3">
        <v>0.96255999999999997</v>
      </c>
      <c r="N326" s="3">
        <v>0.96289999999999998</v>
      </c>
      <c r="O326" s="3">
        <v>0.96255999999999997</v>
      </c>
      <c r="P326" s="3">
        <v>0.96350000000000002</v>
      </c>
      <c r="Q326" s="3">
        <v>0.96319999999999995</v>
      </c>
      <c r="R326" s="3">
        <v>0.96419999999999995</v>
      </c>
      <c r="S326" s="3">
        <v>0.96389999999999998</v>
      </c>
      <c r="T326" s="3">
        <v>0.96486000000000005</v>
      </c>
      <c r="U326" s="3">
        <v>0.96450000000000002</v>
      </c>
      <c r="V326" s="3">
        <v>0.96550000000000002</v>
      </c>
      <c r="W326" s="3">
        <v>0.96519999999999995</v>
      </c>
      <c r="X326" s="3">
        <v>0.96616000000000002</v>
      </c>
      <c r="Y326" s="3">
        <v>0.96579999999999999</v>
      </c>
      <c r="Z326" s="3">
        <v>0.96679999999999999</v>
      </c>
      <c r="AA326" s="3">
        <v>0.96650000000000003</v>
      </c>
      <c r="AB326" s="3">
        <v>0.96750000000000003</v>
      </c>
      <c r="AC326" s="3">
        <v>0.96716000000000002</v>
      </c>
      <c r="AD326" s="3">
        <v>0.96809999999999996</v>
      </c>
      <c r="AE326" s="3">
        <v>0.96779999999999999</v>
      </c>
      <c r="AF326" s="3">
        <v>0.96879999999999999</v>
      </c>
      <c r="AG326" s="3">
        <v>0.96845999999999999</v>
      </c>
      <c r="AH326" s="3">
        <v>0.96940000000000004</v>
      </c>
      <c r="AI326" s="3">
        <v>0.96909999999999996</v>
      </c>
      <c r="AJ326" s="3">
        <v>0.97009999999999996</v>
      </c>
      <c r="AK326" s="3">
        <v>0.9698</v>
      </c>
      <c r="AL326" s="3">
        <v>0.97075999999999996</v>
      </c>
      <c r="AM326" s="3">
        <v>0.97040000000000004</v>
      </c>
      <c r="AN326" s="3">
        <v>0.97140000000000004</v>
      </c>
      <c r="AO326" s="3">
        <v>0.97109999999999996</v>
      </c>
      <c r="AP326" s="3">
        <v>0.97209999999999996</v>
      </c>
      <c r="AQ326" s="3">
        <v>0.97170000000000001</v>
      </c>
      <c r="AR326" s="3">
        <v>0.97270000000000001</v>
      </c>
      <c r="AS326" s="3">
        <v>0.97240000000000004</v>
      </c>
      <c r="AT326" s="3">
        <v>0.97340000000000004</v>
      </c>
      <c r="AU326" s="3">
        <v>0.97306000000000004</v>
      </c>
      <c r="AV326" s="3">
        <v>0.97399999999999998</v>
      </c>
      <c r="AW326" s="3">
        <v>0.97370000000000001</v>
      </c>
      <c r="AX326" s="3">
        <v>0.97470000000000001</v>
      </c>
      <c r="AY326" s="3">
        <v>0.97440000000000004</v>
      </c>
      <c r="AZ326" s="3">
        <v>0.97529999999999994</v>
      </c>
      <c r="BA326" s="3">
        <v>0.97499999999999998</v>
      </c>
      <c r="BB326" s="3">
        <v>0.97599999999999998</v>
      </c>
      <c r="BC326" s="3">
        <v>0.97629999999999995</v>
      </c>
      <c r="BD326" s="3">
        <v>0.97670000000000001</v>
      </c>
      <c r="BE326" s="3">
        <v>0.97699999999999998</v>
      </c>
      <c r="BF326" s="3">
        <v>0.97729999999999995</v>
      </c>
      <c r="BG326" s="3">
        <v>0.97760000000000002</v>
      </c>
      <c r="BH326" s="3">
        <v>0.97799999999999998</v>
      </c>
      <c r="BI326" s="3">
        <v>0.97829999999999995</v>
      </c>
      <c r="BJ326" s="3">
        <v>0.97860000000000003</v>
      </c>
      <c r="BK326" s="3">
        <v>0.97899999999999998</v>
      </c>
      <c r="BL326" s="3">
        <v>0.97929999999999995</v>
      </c>
      <c r="BM326" s="3">
        <v>0.97960000000000003</v>
      </c>
      <c r="BN326" s="3">
        <v>0.97989999999999999</v>
      </c>
      <c r="BO326" s="3">
        <v>0.98029999999999995</v>
      </c>
      <c r="BP326" s="3">
        <v>0.98060000000000003</v>
      </c>
      <c r="BQ326" s="3">
        <v>0.98089999999999999</v>
      </c>
      <c r="BR326" s="3">
        <v>0.98124</v>
      </c>
      <c r="BS326" s="3">
        <v>0.98160000000000003</v>
      </c>
      <c r="BT326" s="3">
        <v>0.9819</v>
      </c>
      <c r="BU326" s="3">
        <v>0.98219999999999996</v>
      </c>
      <c r="BV326" s="3">
        <v>0.98253999999999997</v>
      </c>
      <c r="BW326" s="3">
        <v>0.9829</v>
      </c>
      <c r="BX326" s="3">
        <v>0.98319999999999996</v>
      </c>
      <c r="BY326" s="3">
        <v>0.98353999999999997</v>
      </c>
      <c r="BZ326" s="3">
        <v>0.9839</v>
      </c>
      <c r="CA326" s="3">
        <v>0.98419999999999996</v>
      </c>
      <c r="CB326" s="3">
        <v>0.98450000000000004</v>
      </c>
      <c r="CC326" s="3">
        <v>0.98484000000000005</v>
      </c>
      <c r="CD326" s="3">
        <v>0.98519999999999996</v>
      </c>
      <c r="CE326" s="3">
        <v>0.98550000000000004</v>
      </c>
      <c r="CF326" s="3">
        <v>0.98584000000000005</v>
      </c>
      <c r="CG326" s="3">
        <v>0.98619999999999997</v>
      </c>
      <c r="CH326" s="3">
        <v>0.98650000000000004</v>
      </c>
      <c r="CI326" s="3">
        <v>0.98680000000000001</v>
      </c>
      <c r="CJ326" s="3">
        <v>0.98714000000000002</v>
      </c>
      <c r="CK326" s="3">
        <v>0.98750000000000004</v>
      </c>
      <c r="CL326" s="3">
        <v>0.98780000000000001</v>
      </c>
      <c r="CM326" s="3">
        <v>0.98814000000000002</v>
      </c>
      <c r="CN326" s="3">
        <v>0.98843999999999999</v>
      </c>
      <c r="CO326" s="3">
        <v>0.98880000000000001</v>
      </c>
      <c r="CP326" s="3">
        <v>0.98909999999999998</v>
      </c>
      <c r="CQ326" s="3">
        <v>0.98943999999999999</v>
      </c>
      <c r="CR326" s="3">
        <v>0.98980000000000001</v>
      </c>
      <c r="CS326" s="3">
        <v>0.99009999999999998</v>
      </c>
      <c r="CT326" s="3">
        <v>0.99043999999999999</v>
      </c>
      <c r="CU326" s="3">
        <v>0.99073999999999995</v>
      </c>
      <c r="CV326" s="3">
        <v>0.99109999999999998</v>
      </c>
      <c r="CW326" s="3">
        <v>0.99139999999999995</v>
      </c>
      <c r="CX326" s="3">
        <v>0.99173999999999995</v>
      </c>
      <c r="CY326" s="3">
        <v>0.99204000000000003</v>
      </c>
      <c r="CZ326" s="3">
        <v>0.99239999999999995</v>
      </c>
      <c r="DA326" s="3">
        <v>0.99273999999999996</v>
      </c>
      <c r="DB326" s="3">
        <v>0.99304000000000003</v>
      </c>
      <c r="DC326" s="3">
        <v>0.99339999999999995</v>
      </c>
      <c r="DD326" s="3">
        <v>0.99370000000000003</v>
      </c>
      <c r="DE326" s="3">
        <v>0.99404000000000003</v>
      </c>
      <c r="DF326" s="3">
        <v>0.99434</v>
      </c>
      <c r="DG326" s="3">
        <v>0.99470000000000003</v>
      </c>
      <c r="DH326" s="3">
        <v>0.995</v>
      </c>
      <c r="DI326" s="3">
        <v>0.99534</v>
      </c>
      <c r="DJ326" s="3">
        <v>0.99563999999999997</v>
      </c>
      <c r="DK326" s="3">
        <v>0.996</v>
      </c>
      <c r="DL326" s="3">
        <v>0.99634</v>
      </c>
      <c r="DM326" s="3">
        <v>0.99663999999999997</v>
      </c>
      <c r="DN326" s="3">
        <v>0.99694000000000005</v>
      </c>
      <c r="DO326" s="3">
        <v>0.99729999999999996</v>
      </c>
      <c r="DP326" s="3">
        <v>0.99763999999999997</v>
      </c>
      <c r="DQ326" s="3">
        <v>0.99794000000000005</v>
      </c>
      <c r="DR326" s="3">
        <v>0.99829999999999997</v>
      </c>
      <c r="DS326" s="3">
        <v>0.99863999999999997</v>
      </c>
      <c r="DT326" s="3">
        <v>0.99894000000000005</v>
      </c>
    </row>
    <row r="327" spans="3:124" ht="15" customHeight="1" x14ac:dyDescent="0.25">
      <c r="C327" s="3">
        <v>0.97699999999999998</v>
      </c>
      <c r="D327" s="3">
        <v>0.96060000000000001</v>
      </c>
      <c r="E327" s="3">
        <v>0.96089999999999998</v>
      </c>
      <c r="F327" s="3">
        <v>0.96126999999999996</v>
      </c>
      <c r="G327" s="3">
        <v>0.96157000000000004</v>
      </c>
      <c r="H327" s="3">
        <v>0.96189999999999998</v>
      </c>
      <c r="I327" s="3">
        <v>0.96226999999999996</v>
      </c>
      <c r="J327" s="3">
        <v>0.96257000000000004</v>
      </c>
      <c r="K327" s="3">
        <v>0.96289999999999998</v>
      </c>
      <c r="L327" s="3">
        <v>0.96319999999999995</v>
      </c>
      <c r="M327" s="3">
        <v>0.96357000000000004</v>
      </c>
      <c r="N327" s="3">
        <v>0.96389999999999998</v>
      </c>
      <c r="O327" s="3">
        <v>0.96357000000000004</v>
      </c>
      <c r="P327" s="3">
        <v>0.96450000000000002</v>
      </c>
      <c r="Q327" s="3">
        <v>0.96419999999999995</v>
      </c>
      <c r="R327" s="3">
        <v>0.96519999999999995</v>
      </c>
      <c r="S327" s="3">
        <v>0.96489999999999998</v>
      </c>
      <c r="T327" s="3">
        <v>0.96587000000000001</v>
      </c>
      <c r="U327" s="3">
        <v>0.96550000000000002</v>
      </c>
      <c r="V327" s="3">
        <v>0.96650000000000003</v>
      </c>
      <c r="W327" s="3">
        <v>0.96619999999999995</v>
      </c>
      <c r="X327" s="3">
        <v>0.96716999999999997</v>
      </c>
      <c r="Y327" s="3">
        <v>0.96679999999999999</v>
      </c>
      <c r="Z327" s="3">
        <v>0.96779999999999999</v>
      </c>
      <c r="AA327" s="3">
        <v>0.96750000000000003</v>
      </c>
      <c r="AB327" s="3">
        <v>0.96850000000000003</v>
      </c>
      <c r="AC327" s="3">
        <v>0.96816999999999998</v>
      </c>
      <c r="AD327" s="3">
        <v>0.96909999999999996</v>
      </c>
      <c r="AE327" s="3">
        <v>0.96879999999999999</v>
      </c>
      <c r="AF327" s="3">
        <v>0.9698</v>
      </c>
      <c r="AG327" s="3">
        <v>0.96947000000000005</v>
      </c>
      <c r="AH327" s="3">
        <v>0.97040000000000004</v>
      </c>
      <c r="AI327" s="3">
        <v>0.97009999999999996</v>
      </c>
      <c r="AJ327" s="3">
        <v>0.97109999999999996</v>
      </c>
      <c r="AK327" s="3">
        <v>0.9708</v>
      </c>
      <c r="AL327" s="3">
        <v>0.97177000000000002</v>
      </c>
      <c r="AM327" s="3">
        <v>0.97140000000000004</v>
      </c>
      <c r="AN327" s="3">
        <v>0.97240000000000004</v>
      </c>
      <c r="AO327" s="3">
        <v>0.97209999999999996</v>
      </c>
      <c r="AP327" s="3">
        <v>0.97309999999999997</v>
      </c>
      <c r="AQ327" s="3">
        <v>0.97270000000000001</v>
      </c>
      <c r="AR327" s="3">
        <v>0.97370000000000001</v>
      </c>
      <c r="AS327" s="3">
        <v>0.97340000000000004</v>
      </c>
      <c r="AT327" s="3">
        <v>0.97440000000000004</v>
      </c>
      <c r="AU327" s="3">
        <v>0.97406999999999999</v>
      </c>
      <c r="AV327" s="3">
        <v>0.97499999999999998</v>
      </c>
      <c r="AW327" s="3">
        <v>0.97470000000000001</v>
      </c>
      <c r="AX327" s="3">
        <v>0.97570000000000001</v>
      </c>
      <c r="AY327" s="3">
        <v>0.97540000000000004</v>
      </c>
      <c r="AZ327" s="3">
        <v>0.97629999999999995</v>
      </c>
      <c r="BA327" s="3">
        <v>0.97599999999999998</v>
      </c>
      <c r="BB327" s="3">
        <v>0.97699999999999998</v>
      </c>
      <c r="BC327" s="3">
        <v>0.97729999999999995</v>
      </c>
      <c r="BD327" s="3">
        <v>0.97770000000000001</v>
      </c>
      <c r="BE327" s="3">
        <v>0.97799999999999998</v>
      </c>
      <c r="BF327" s="3">
        <v>0.97829999999999995</v>
      </c>
      <c r="BG327" s="3">
        <v>0.97860000000000003</v>
      </c>
      <c r="BH327" s="3">
        <v>0.97899999999999998</v>
      </c>
      <c r="BI327" s="3">
        <v>0.97929999999999995</v>
      </c>
      <c r="BJ327" s="3">
        <v>0.97960000000000003</v>
      </c>
      <c r="BK327" s="3">
        <v>0.98</v>
      </c>
      <c r="BL327" s="3">
        <v>0.98029999999999995</v>
      </c>
      <c r="BM327" s="3">
        <v>0.98060000000000003</v>
      </c>
      <c r="BN327" s="3">
        <v>0.98089999999999999</v>
      </c>
      <c r="BO327" s="3">
        <v>0.98129999999999995</v>
      </c>
      <c r="BP327" s="3">
        <v>0.98160000000000003</v>
      </c>
      <c r="BQ327" s="3">
        <v>0.9819</v>
      </c>
      <c r="BR327" s="3">
        <v>0.98223000000000005</v>
      </c>
      <c r="BS327" s="3">
        <v>0.98260000000000003</v>
      </c>
      <c r="BT327" s="3">
        <v>0.9829</v>
      </c>
      <c r="BU327" s="3">
        <v>0.98319999999999996</v>
      </c>
      <c r="BV327" s="3">
        <v>0.98353000000000002</v>
      </c>
      <c r="BW327" s="3">
        <v>0.9839</v>
      </c>
      <c r="BX327" s="3">
        <v>0.98419999999999996</v>
      </c>
      <c r="BY327" s="3">
        <v>0.98453000000000002</v>
      </c>
      <c r="BZ327" s="3">
        <v>0.9849</v>
      </c>
      <c r="CA327" s="3">
        <v>0.98519999999999996</v>
      </c>
      <c r="CB327" s="3">
        <v>0.98550000000000004</v>
      </c>
      <c r="CC327" s="3">
        <v>0.98582999999999998</v>
      </c>
      <c r="CD327" s="3">
        <v>0.98619999999999997</v>
      </c>
      <c r="CE327" s="3">
        <v>0.98650000000000004</v>
      </c>
      <c r="CF327" s="3">
        <v>0.98682999999999998</v>
      </c>
      <c r="CG327" s="3">
        <v>0.98719999999999997</v>
      </c>
      <c r="CH327" s="3">
        <v>0.98750000000000004</v>
      </c>
      <c r="CI327" s="3">
        <v>0.98780000000000001</v>
      </c>
      <c r="CJ327" s="3">
        <v>0.98812999999999995</v>
      </c>
      <c r="CK327" s="3">
        <v>0.98850000000000005</v>
      </c>
      <c r="CL327" s="3">
        <v>0.98880000000000001</v>
      </c>
      <c r="CM327" s="3">
        <v>0.98912999999999995</v>
      </c>
      <c r="CN327" s="3">
        <v>0.98943000000000003</v>
      </c>
      <c r="CO327" s="3">
        <v>0.98980000000000001</v>
      </c>
      <c r="CP327" s="3">
        <v>0.99009999999999998</v>
      </c>
      <c r="CQ327" s="3">
        <v>0.99043000000000003</v>
      </c>
      <c r="CR327" s="3">
        <v>0.99080000000000001</v>
      </c>
      <c r="CS327" s="3">
        <v>0.99109999999999998</v>
      </c>
      <c r="CT327" s="3">
        <v>0.99143000000000003</v>
      </c>
      <c r="CU327" s="3">
        <v>0.99173</v>
      </c>
      <c r="CV327" s="3">
        <v>0.99209999999999998</v>
      </c>
      <c r="CW327" s="3">
        <v>0.99239999999999995</v>
      </c>
      <c r="CX327" s="3">
        <v>0.99273</v>
      </c>
      <c r="CY327" s="3">
        <v>0.99302999999999997</v>
      </c>
      <c r="CZ327" s="3">
        <v>0.99339999999999995</v>
      </c>
      <c r="DA327" s="3">
        <v>0.99373</v>
      </c>
      <c r="DB327" s="3">
        <v>0.99402999999999997</v>
      </c>
      <c r="DC327" s="3">
        <v>0.99439999999999995</v>
      </c>
      <c r="DD327" s="3">
        <v>0.99470000000000003</v>
      </c>
      <c r="DE327" s="3">
        <v>0.99502999999999997</v>
      </c>
      <c r="DF327" s="3">
        <v>0.99533000000000005</v>
      </c>
      <c r="DG327" s="3">
        <v>0.99570000000000003</v>
      </c>
      <c r="DH327" s="3">
        <v>0.996</v>
      </c>
      <c r="DI327" s="3">
        <v>0.99633000000000005</v>
      </c>
      <c r="DJ327" s="3">
        <v>0.99663000000000002</v>
      </c>
      <c r="DK327" s="3">
        <v>0.997</v>
      </c>
      <c r="DL327" s="3">
        <v>0.99733000000000005</v>
      </c>
      <c r="DM327" s="3">
        <v>0.99763000000000002</v>
      </c>
      <c r="DN327" s="3">
        <v>0.99792999999999998</v>
      </c>
      <c r="DO327" s="3">
        <v>0.99829999999999997</v>
      </c>
      <c r="DP327" s="3">
        <v>0.99863000000000002</v>
      </c>
      <c r="DQ327" s="3">
        <v>0.99892999999999998</v>
      </c>
      <c r="DR327" s="3">
        <v>0.99929999999999997</v>
      </c>
      <c r="DS327" s="3">
        <v>0.99963000000000002</v>
      </c>
      <c r="DT327" s="3">
        <v>0.99992999999999999</v>
      </c>
    </row>
    <row r="328" spans="3:124" ht="15" customHeight="1" x14ac:dyDescent="0.25">
      <c r="C328" s="3">
        <v>0.97799999999999998</v>
      </c>
      <c r="D328" s="3">
        <v>0.96160000000000001</v>
      </c>
      <c r="E328" s="3">
        <v>0.96189999999999998</v>
      </c>
      <c r="F328" s="3">
        <v>0.96228000000000002</v>
      </c>
      <c r="G328" s="3">
        <v>0.96257999999999999</v>
      </c>
      <c r="H328" s="3">
        <v>0.96289999999999998</v>
      </c>
      <c r="I328" s="3">
        <v>0.96328000000000003</v>
      </c>
      <c r="J328" s="3">
        <v>0.96357999999999999</v>
      </c>
      <c r="K328" s="3">
        <v>0.96389999999999998</v>
      </c>
      <c r="L328" s="3">
        <v>0.96419999999999995</v>
      </c>
      <c r="M328" s="3">
        <v>0.96457999999999999</v>
      </c>
      <c r="N328" s="3">
        <v>0.96489999999999998</v>
      </c>
      <c r="O328" s="3">
        <v>0.96457999999999999</v>
      </c>
      <c r="P328" s="3">
        <v>0.96550000000000002</v>
      </c>
      <c r="Q328" s="3">
        <v>0.96519999999999995</v>
      </c>
      <c r="R328" s="3">
        <v>0.96619999999999995</v>
      </c>
      <c r="S328" s="3">
        <v>0.96589999999999998</v>
      </c>
      <c r="T328" s="3">
        <v>0.96687999999999996</v>
      </c>
      <c r="U328" s="3">
        <v>0.96650000000000003</v>
      </c>
      <c r="V328" s="3">
        <v>0.96750000000000003</v>
      </c>
      <c r="W328" s="3">
        <v>0.96719999999999995</v>
      </c>
      <c r="X328" s="3">
        <v>0.96818000000000004</v>
      </c>
      <c r="Y328" s="3">
        <v>0.96779999999999999</v>
      </c>
      <c r="Z328" s="3">
        <v>0.96879999999999999</v>
      </c>
      <c r="AA328" s="3">
        <v>0.96850000000000003</v>
      </c>
      <c r="AB328" s="3">
        <v>0.96950000000000003</v>
      </c>
      <c r="AC328" s="3">
        <v>0.96918000000000004</v>
      </c>
      <c r="AD328" s="3">
        <v>0.97009999999999996</v>
      </c>
      <c r="AE328" s="3">
        <v>0.9698</v>
      </c>
      <c r="AF328" s="3">
        <v>0.9708</v>
      </c>
      <c r="AG328" s="3">
        <v>0.97048000000000001</v>
      </c>
      <c r="AH328" s="3">
        <v>0.97140000000000004</v>
      </c>
      <c r="AI328" s="3">
        <v>0.97109999999999996</v>
      </c>
      <c r="AJ328" s="3">
        <v>0.97209999999999996</v>
      </c>
      <c r="AK328" s="3">
        <v>0.9718</v>
      </c>
      <c r="AL328" s="3">
        <v>0.97277999999999998</v>
      </c>
      <c r="AM328" s="3">
        <v>0.97240000000000004</v>
      </c>
      <c r="AN328" s="3">
        <v>0.97340000000000004</v>
      </c>
      <c r="AO328" s="3">
        <v>0.97309999999999997</v>
      </c>
      <c r="AP328" s="3">
        <v>0.97409999999999997</v>
      </c>
      <c r="AQ328" s="3">
        <v>0.97370000000000001</v>
      </c>
      <c r="AR328" s="3">
        <v>0.97470000000000001</v>
      </c>
      <c r="AS328" s="3">
        <v>0.97440000000000004</v>
      </c>
      <c r="AT328" s="3">
        <v>0.97540000000000004</v>
      </c>
      <c r="AU328" s="3">
        <v>0.97507999999999995</v>
      </c>
      <c r="AV328" s="3">
        <v>0.97599999999999998</v>
      </c>
      <c r="AW328" s="3">
        <v>0.97570000000000001</v>
      </c>
      <c r="AX328" s="3">
        <v>0.97670000000000001</v>
      </c>
      <c r="AY328" s="3">
        <v>0.97640000000000005</v>
      </c>
      <c r="AZ328" s="3">
        <v>0.97729999999999995</v>
      </c>
      <c r="BA328" s="3">
        <v>0.97699999999999998</v>
      </c>
      <c r="BB328" s="3">
        <v>0.97799999999999998</v>
      </c>
      <c r="BC328" s="3">
        <v>0.97829999999999995</v>
      </c>
      <c r="BD328" s="3">
        <v>0.97870000000000001</v>
      </c>
      <c r="BE328" s="3">
        <v>0.97899999999999998</v>
      </c>
      <c r="BF328" s="3">
        <v>0.97929999999999995</v>
      </c>
      <c r="BG328" s="3">
        <v>0.97960000000000003</v>
      </c>
      <c r="BH328" s="3">
        <v>0.98</v>
      </c>
      <c r="BI328" s="3">
        <v>0.98029999999999995</v>
      </c>
      <c r="BJ328" s="3">
        <v>0.98060000000000003</v>
      </c>
      <c r="BK328" s="3">
        <v>0.98099999999999998</v>
      </c>
      <c r="BL328" s="3">
        <v>0.98129999999999995</v>
      </c>
      <c r="BM328" s="3">
        <v>0.98160000000000003</v>
      </c>
      <c r="BN328" s="3">
        <v>0.9819</v>
      </c>
      <c r="BO328" s="3">
        <v>0.98229999999999995</v>
      </c>
      <c r="BP328" s="3">
        <v>0.98260000000000003</v>
      </c>
      <c r="BQ328" s="3">
        <v>0.9829</v>
      </c>
      <c r="BR328" s="3">
        <v>0.98321999999999998</v>
      </c>
      <c r="BS328" s="3">
        <v>0.98360000000000003</v>
      </c>
      <c r="BT328" s="3">
        <v>0.9839</v>
      </c>
      <c r="BU328" s="3">
        <v>0.98419999999999996</v>
      </c>
      <c r="BV328" s="3">
        <v>0.98451999999999995</v>
      </c>
      <c r="BW328" s="3">
        <v>0.9849</v>
      </c>
      <c r="BX328" s="3">
        <v>0.98519999999999996</v>
      </c>
      <c r="BY328" s="3">
        <v>0.98551999999999995</v>
      </c>
      <c r="BZ328" s="3">
        <v>0.9859</v>
      </c>
      <c r="CA328" s="3">
        <v>0.98619999999999997</v>
      </c>
      <c r="CB328" s="3">
        <v>0.98650000000000004</v>
      </c>
      <c r="CC328" s="3">
        <v>0.98682000000000003</v>
      </c>
      <c r="CD328" s="3">
        <v>0.98719999999999997</v>
      </c>
      <c r="CE328" s="3">
        <v>0.98750000000000004</v>
      </c>
      <c r="CF328" s="3">
        <v>0.98782000000000003</v>
      </c>
      <c r="CG328" s="3">
        <v>0.98819999999999997</v>
      </c>
      <c r="CH328" s="3">
        <v>0.98850000000000005</v>
      </c>
      <c r="CI328" s="3">
        <v>0.98880000000000001</v>
      </c>
      <c r="CJ328" s="3">
        <v>0.98912</v>
      </c>
      <c r="CK328" s="3">
        <v>0.98950000000000005</v>
      </c>
      <c r="CL328" s="3">
        <v>0.98980000000000001</v>
      </c>
      <c r="CM328" s="3">
        <v>0.99012</v>
      </c>
      <c r="CN328" s="3">
        <v>0.99041999999999997</v>
      </c>
      <c r="CO328" s="3">
        <v>0.99080000000000001</v>
      </c>
      <c r="CP328" s="3">
        <v>0.99109999999999998</v>
      </c>
      <c r="CQ328" s="3">
        <v>0.99141999999999997</v>
      </c>
      <c r="CR328" s="3">
        <v>0.99180000000000001</v>
      </c>
      <c r="CS328" s="3">
        <v>0.99209999999999998</v>
      </c>
      <c r="CT328" s="3">
        <v>0.99241999999999997</v>
      </c>
      <c r="CU328" s="3">
        <v>0.99272000000000005</v>
      </c>
      <c r="CV328" s="3">
        <v>0.99309999999999998</v>
      </c>
      <c r="CW328" s="3">
        <v>0.99339999999999995</v>
      </c>
      <c r="CX328" s="3">
        <v>0.99372000000000005</v>
      </c>
      <c r="CY328" s="3">
        <v>0.99402000000000001</v>
      </c>
      <c r="CZ328" s="3">
        <v>0.99439999999999995</v>
      </c>
      <c r="DA328" s="3">
        <v>0.99472000000000005</v>
      </c>
      <c r="DB328" s="3">
        <v>0.99502000000000002</v>
      </c>
      <c r="DC328" s="3">
        <v>0.99539999999999995</v>
      </c>
      <c r="DD328" s="3">
        <v>0.99570000000000003</v>
      </c>
      <c r="DE328" s="3">
        <v>0.99602000000000002</v>
      </c>
      <c r="DF328" s="3">
        <v>0.99631999999999998</v>
      </c>
      <c r="DG328" s="3">
        <v>0.99670000000000003</v>
      </c>
      <c r="DH328" s="3">
        <v>0.997</v>
      </c>
      <c r="DI328" s="3">
        <v>0.99731999999999998</v>
      </c>
      <c r="DJ328" s="3">
        <v>0.99761999999999995</v>
      </c>
      <c r="DK328" s="3">
        <v>0.998</v>
      </c>
      <c r="DL328" s="3">
        <v>0.99831999999999999</v>
      </c>
      <c r="DM328" s="3">
        <v>0.99861999999999995</v>
      </c>
      <c r="DN328" s="3">
        <v>0.99892000000000003</v>
      </c>
      <c r="DO328" s="3">
        <v>0.99929999999999997</v>
      </c>
      <c r="DP328" s="3">
        <v>0.99961999999999995</v>
      </c>
      <c r="DQ328" s="3">
        <v>0.99992000000000003</v>
      </c>
      <c r="DR328" s="3">
        <v>1.0003</v>
      </c>
      <c r="DS328" s="3">
        <v>1.0006200000000001</v>
      </c>
      <c r="DT328" s="3">
        <v>1.00092</v>
      </c>
    </row>
    <row r="329" spans="3:124" ht="15" customHeight="1" x14ac:dyDescent="0.25">
      <c r="C329" s="3">
        <v>0.97899999999999998</v>
      </c>
      <c r="D329" s="3">
        <v>0.96260000000000001</v>
      </c>
      <c r="E329" s="3">
        <v>0.96289999999999998</v>
      </c>
      <c r="F329" s="3">
        <v>0.96328999999999998</v>
      </c>
      <c r="G329" s="3">
        <v>0.96358999999999995</v>
      </c>
      <c r="H329" s="3">
        <v>0.96389999999999998</v>
      </c>
      <c r="I329" s="3">
        <v>0.96428999999999998</v>
      </c>
      <c r="J329" s="3">
        <v>0.96458999999999995</v>
      </c>
      <c r="K329" s="3">
        <v>0.96489999999999998</v>
      </c>
      <c r="L329" s="3">
        <v>0.96519999999999995</v>
      </c>
      <c r="M329" s="3">
        <v>0.96558999999999995</v>
      </c>
      <c r="N329" s="3">
        <v>0.96589999999999998</v>
      </c>
      <c r="O329" s="3">
        <v>0.96558999999999995</v>
      </c>
      <c r="P329" s="3">
        <v>0.96650000000000003</v>
      </c>
      <c r="Q329" s="3">
        <v>0.96619999999999995</v>
      </c>
      <c r="R329" s="3">
        <v>0.96719999999999995</v>
      </c>
      <c r="S329" s="3">
        <v>0.96689999999999998</v>
      </c>
      <c r="T329" s="3">
        <v>0.96789000000000003</v>
      </c>
      <c r="U329" s="3">
        <v>0.96750000000000003</v>
      </c>
      <c r="V329" s="3">
        <v>0.96850000000000003</v>
      </c>
      <c r="W329" s="3">
        <v>0.96819999999999995</v>
      </c>
      <c r="X329" s="3">
        <v>0.96919</v>
      </c>
      <c r="Y329" s="3">
        <v>0.96879999999999999</v>
      </c>
      <c r="Z329" s="3">
        <v>0.9698</v>
      </c>
      <c r="AA329" s="3">
        <v>0.96950000000000003</v>
      </c>
      <c r="AB329" s="3">
        <v>0.97050000000000003</v>
      </c>
      <c r="AC329" s="3">
        <v>0.97019</v>
      </c>
      <c r="AD329" s="3">
        <v>0.97109999999999996</v>
      </c>
      <c r="AE329" s="3">
        <v>0.9708</v>
      </c>
      <c r="AF329" s="3">
        <v>0.9718</v>
      </c>
      <c r="AG329" s="3">
        <v>0.97148999999999996</v>
      </c>
      <c r="AH329" s="3">
        <v>0.97240000000000004</v>
      </c>
      <c r="AI329" s="3">
        <v>0.97209999999999996</v>
      </c>
      <c r="AJ329" s="3">
        <v>0.97309999999999997</v>
      </c>
      <c r="AK329" s="3">
        <v>0.9728</v>
      </c>
      <c r="AL329" s="3">
        <v>0.97379000000000004</v>
      </c>
      <c r="AM329" s="3">
        <v>0.97340000000000004</v>
      </c>
      <c r="AN329" s="3">
        <v>0.97440000000000004</v>
      </c>
      <c r="AO329" s="3">
        <v>0.97409999999999997</v>
      </c>
      <c r="AP329" s="3">
        <v>0.97509999999999997</v>
      </c>
      <c r="AQ329" s="3">
        <v>0.97470000000000001</v>
      </c>
      <c r="AR329" s="3">
        <v>0.97570000000000001</v>
      </c>
      <c r="AS329" s="3">
        <v>0.97540000000000004</v>
      </c>
      <c r="AT329" s="3">
        <v>0.97640000000000005</v>
      </c>
      <c r="AU329" s="3">
        <v>0.97609000000000001</v>
      </c>
      <c r="AV329" s="3">
        <v>0.97699999999999998</v>
      </c>
      <c r="AW329" s="3">
        <v>0.97670000000000001</v>
      </c>
      <c r="AX329" s="3">
        <v>0.97770000000000001</v>
      </c>
      <c r="AY329" s="3">
        <v>0.97740000000000005</v>
      </c>
      <c r="AZ329" s="3">
        <v>0.97829999999999995</v>
      </c>
      <c r="BA329" s="3">
        <v>0.97799999999999998</v>
      </c>
      <c r="BB329" s="3">
        <v>0.97899999999999998</v>
      </c>
      <c r="BC329" s="3">
        <v>0.97929999999999995</v>
      </c>
      <c r="BD329" s="3">
        <v>0.97970000000000002</v>
      </c>
      <c r="BE329" s="3">
        <v>0.98</v>
      </c>
      <c r="BF329" s="3">
        <v>0.98029999999999995</v>
      </c>
      <c r="BG329" s="3">
        <v>0.98060000000000003</v>
      </c>
      <c r="BH329" s="3">
        <v>0.98099999999999998</v>
      </c>
      <c r="BI329" s="3">
        <v>0.98129999999999995</v>
      </c>
      <c r="BJ329" s="3">
        <v>0.98160000000000003</v>
      </c>
      <c r="BK329" s="3">
        <v>0.98199999999999998</v>
      </c>
      <c r="BL329" s="3">
        <v>0.98229999999999995</v>
      </c>
      <c r="BM329" s="3">
        <v>0.98260000000000003</v>
      </c>
      <c r="BN329" s="3">
        <v>0.9829</v>
      </c>
      <c r="BO329" s="3">
        <v>0.98329999999999995</v>
      </c>
      <c r="BP329" s="3">
        <v>0.98360000000000003</v>
      </c>
      <c r="BQ329" s="3">
        <v>0.9839</v>
      </c>
      <c r="BR329" s="3">
        <v>0.98421000000000003</v>
      </c>
      <c r="BS329" s="3">
        <v>0.98460000000000003</v>
      </c>
      <c r="BT329" s="3">
        <v>0.9849</v>
      </c>
      <c r="BU329" s="3">
        <v>0.98519999999999996</v>
      </c>
      <c r="BV329" s="3">
        <v>0.98551</v>
      </c>
      <c r="BW329" s="3">
        <v>0.9859</v>
      </c>
      <c r="BX329" s="3">
        <v>0.98619999999999997</v>
      </c>
      <c r="BY329" s="3">
        <v>0.98651</v>
      </c>
      <c r="BZ329" s="3">
        <v>0.9869</v>
      </c>
      <c r="CA329" s="3">
        <v>0.98719999999999997</v>
      </c>
      <c r="CB329" s="3">
        <v>0.98750000000000004</v>
      </c>
      <c r="CC329" s="3">
        <v>0.98780999999999997</v>
      </c>
      <c r="CD329" s="3">
        <v>0.98819999999999997</v>
      </c>
      <c r="CE329" s="3">
        <v>0.98850000000000005</v>
      </c>
      <c r="CF329" s="3">
        <v>0.98880999999999997</v>
      </c>
      <c r="CG329" s="3">
        <v>0.98919999999999997</v>
      </c>
      <c r="CH329" s="3">
        <v>0.98950000000000005</v>
      </c>
      <c r="CI329" s="3">
        <v>0.98980000000000001</v>
      </c>
      <c r="CJ329" s="3">
        <v>0.99011000000000005</v>
      </c>
      <c r="CK329" s="3">
        <v>0.99050000000000005</v>
      </c>
      <c r="CL329" s="3">
        <v>0.99080000000000001</v>
      </c>
      <c r="CM329" s="3">
        <v>0.99111000000000005</v>
      </c>
      <c r="CN329" s="3">
        <v>0.99141000000000001</v>
      </c>
      <c r="CO329" s="3">
        <v>0.99180000000000001</v>
      </c>
      <c r="CP329" s="3">
        <v>0.99209999999999998</v>
      </c>
      <c r="CQ329" s="3">
        <v>0.99241000000000101</v>
      </c>
      <c r="CR329" s="3">
        <v>0.99280000000000002</v>
      </c>
      <c r="CS329" s="3">
        <v>0.99309999999999998</v>
      </c>
      <c r="CT329" s="3">
        <v>0.99341000000000002</v>
      </c>
      <c r="CU329" s="3">
        <v>0.99370999999999998</v>
      </c>
      <c r="CV329" s="3">
        <v>0.99409999999999998</v>
      </c>
      <c r="CW329" s="3">
        <v>0.99439999999999995</v>
      </c>
      <c r="CX329" s="3">
        <v>0.99470999999999998</v>
      </c>
      <c r="CY329" s="3">
        <v>0.99500999999999995</v>
      </c>
      <c r="CZ329" s="3">
        <v>0.99539999999999995</v>
      </c>
      <c r="DA329" s="3">
        <v>0.99570999999999998</v>
      </c>
      <c r="DB329" s="3">
        <v>0.99600999999999995</v>
      </c>
      <c r="DC329" s="3">
        <v>0.99639999999999995</v>
      </c>
      <c r="DD329" s="3">
        <v>0.99670000000000003</v>
      </c>
      <c r="DE329" s="3">
        <v>0.99700999999999995</v>
      </c>
      <c r="DF329" s="3">
        <v>0.99731000000000003</v>
      </c>
      <c r="DG329" s="3">
        <v>0.99770000000000003</v>
      </c>
      <c r="DH329" s="3">
        <v>0.998</v>
      </c>
      <c r="DI329" s="3">
        <v>0.99831000000000003</v>
      </c>
      <c r="DJ329" s="3">
        <v>0.99861</v>
      </c>
      <c r="DK329" s="3">
        <v>0.999</v>
      </c>
      <c r="DL329" s="3">
        <v>0.99931000000000003</v>
      </c>
      <c r="DM329" s="3">
        <v>0.99961</v>
      </c>
      <c r="DN329" s="3">
        <v>0.99990999999999997</v>
      </c>
      <c r="DO329" s="3">
        <v>1.0003</v>
      </c>
      <c r="DP329" s="3">
        <v>1.00061</v>
      </c>
      <c r="DQ329" s="3">
        <v>1.00091</v>
      </c>
      <c r="DR329" s="3">
        <v>1.0013000000000001</v>
      </c>
      <c r="DS329" s="3">
        <v>1.0016099999999999</v>
      </c>
      <c r="DT329" s="3">
        <v>1.0019100000000001</v>
      </c>
    </row>
    <row r="330" spans="3:124" ht="15" customHeight="1" x14ac:dyDescent="0.25">
      <c r="C330" s="3">
        <v>0.98</v>
      </c>
      <c r="D330" s="3">
        <v>0.96360000000000001</v>
      </c>
      <c r="E330" s="3">
        <v>0.96389999999999998</v>
      </c>
      <c r="F330" s="3">
        <v>0.96430000000000005</v>
      </c>
      <c r="G330" s="3">
        <v>0.96460000000000001</v>
      </c>
      <c r="H330" s="3">
        <v>0.96489999999999998</v>
      </c>
      <c r="I330" s="3">
        <v>0.96530000000000005</v>
      </c>
      <c r="J330" s="3">
        <v>0.96560000000000001</v>
      </c>
      <c r="K330" s="3">
        <v>0.96589999999999998</v>
      </c>
      <c r="L330" s="3">
        <v>0.96619999999999995</v>
      </c>
      <c r="M330" s="3">
        <v>0.96660000000000001</v>
      </c>
      <c r="N330" s="3">
        <v>0.96689999999999998</v>
      </c>
      <c r="O330" s="3">
        <v>0.96660000000000001</v>
      </c>
      <c r="P330" s="3">
        <v>0.96750000000000003</v>
      </c>
      <c r="Q330" s="3">
        <v>0.96719999999999995</v>
      </c>
      <c r="R330" s="3">
        <v>0.96819999999999995</v>
      </c>
      <c r="S330" s="3">
        <v>0.96789999999999998</v>
      </c>
      <c r="T330" s="3">
        <v>0.96889999999999998</v>
      </c>
      <c r="U330" s="3">
        <v>0.96850000000000003</v>
      </c>
      <c r="V330" s="3">
        <v>0.96950000000000003</v>
      </c>
      <c r="W330" s="3">
        <v>0.96919999999999995</v>
      </c>
      <c r="X330" s="3">
        <v>0.97019999999999995</v>
      </c>
      <c r="Y330" s="3">
        <v>0.9698</v>
      </c>
      <c r="Z330" s="3">
        <v>0.9708</v>
      </c>
      <c r="AA330" s="3">
        <v>0.97050000000000003</v>
      </c>
      <c r="AB330" s="3">
        <v>0.97150000000000003</v>
      </c>
      <c r="AC330" s="3">
        <v>0.97119999999999995</v>
      </c>
      <c r="AD330" s="3">
        <v>0.97209999999999996</v>
      </c>
      <c r="AE330" s="3">
        <v>0.9718</v>
      </c>
      <c r="AF330" s="3">
        <v>0.9728</v>
      </c>
      <c r="AG330" s="3">
        <v>0.97250000000000003</v>
      </c>
      <c r="AH330" s="3">
        <v>0.97340000000000004</v>
      </c>
      <c r="AI330" s="3">
        <v>0.97309999999999997</v>
      </c>
      <c r="AJ330" s="3">
        <v>0.97409999999999997</v>
      </c>
      <c r="AK330" s="3">
        <v>0.9738</v>
      </c>
      <c r="AL330" s="3">
        <v>0.9748</v>
      </c>
      <c r="AM330" s="3">
        <v>0.97440000000000004</v>
      </c>
      <c r="AN330" s="3">
        <v>0.97540000000000004</v>
      </c>
      <c r="AO330" s="3">
        <v>0.97509999999999997</v>
      </c>
      <c r="AP330" s="3">
        <v>0.97609999999999997</v>
      </c>
      <c r="AQ330" s="3">
        <v>0.97570000000000001</v>
      </c>
      <c r="AR330" s="3">
        <v>0.97670000000000001</v>
      </c>
      <c r="AS330" s="3">
        <v>0.97640000000000005</v>
      </c>
      <c r="AT330" s="3">
        <v>0.97740000000000005</v>
      </c>
      <c r="AU330" s="3">
        <v>0.97709999999999997</v>
      </c>
      <c r="AV330" s="3">
        <v>0.97799999999999998</v>
      </c>
      <c r="AW330" s="3">
        <v>0.97770000000000001</v>
      </c>
      <c r="AX330" s="3">
        <v>0.97870000000000001</v>
      </c>
      <c r="AY330" s="3">
        <v>0.97840000000000005</v>
      </c>
      <c r="AZ330" s="3">
        <v>0.97929999999999995</v>
      </c>
      <c r="BA330" s="3">
        <v>0.97899999999999998</v>
      </c>
      <c r="BB330" s="3">
        <v>0.98</v>
      </c>
      <c r="BC330" s="3">
        <v>0.98029999999999995</v>
      </c>
      <c r="BD330" s="3">
        <v>0.98070000000000002</v>
      </c>
      <c r="BE330" s="3">
        <v>0.98099999999999998</v>
      </c>
      <c r="BF330" s="3">
        <v>0.98129999999999995</v>
      </c>
      <c r="BG330" s="3">
        <v>0.98160000000000003</v>
      </c>
      <c r="BH330" s="3">
        <v>0.98199999999999998</v>
      </c>
      <c r="BI330" s="3">
        <v>0.98229999999999995</v>
      </c>
      <c r="BJ330" s="3">
        <v>0.98260000000000003</v>
      </c>
      <c r="BK330" s="3">
        <v>0.98299999999999998</v>
      </c>
      <c r="BL330" s="3">
        <v>0.98329999999999995</v>
      </c>
      <c r="BM330" s="3">
        <v>0.98360000000000003</v>
      </c>
      <c r="BN330" s="3">
        <v>0.9839</v>
      </c>
      <c r="BO330" s="3">
        <v>0.98429999999999995</v>
      </c>
      <c r="BP330" s="3">
        <v>0.98460000000000003</v>
      </c>
      <c r="BQ330" s="3">
        <v>0.9849</v>
      </c>
      <c r="BR330" s="3">
        <v>0.98519999999999996</v>
      </c>
      <c r="BS330" s="3">
        <v>0.98560000000000003</v>
      </c>
      <c r="BT330" s="3">
        <v>0.9859</v>
      </c>
      <c r="BU330" s="3">
        <v>0.98619999999999997</v>
      </c>
      <c r="BV330" s="3">
        <v>0.98650000000000004</v>
      </c>
      <c r="BW330" s="3">
        <v>0.9869</v>
      </c>
      <c r="BX330" s="3">
        <v>0.98719999999999997</v>
      </c>
      <c r="BY330" s="3">
        <v>0.98750000000000004</v>
      </c>
      <c r="BZ330" s="3">
        <v>0.9879</v>
      </c>
      <c r="CA330" s="3">
        <v>0.98819999999999997</v>
      </c>
      <c r="CB330" s="3">
        <v>0.98850000000000005</v>
      </c>
      <c r="CC330" s="3">
        <v>0.98880000000000001</v>
      </c>
      <c r="CD330" s="3">
        <v>0.98919999999999997</v>
      </c>
      <c r="CE330" s="3">
        <v>0.98950000000000005</v>
      </c>
      <c r="CF330" s="3">
        <v>0.98980000000000001</v>
      </c>
      <c r="CG330" s="3">
        <v>0.99019999999999997</v>
      </c>
      <c r="CH330" s="3">
        <v>0.99050000000000005</v>
      </c>
      <c r="CI330" s="3">
        <v>0.99080000000000001</v>
      </c>
      <c r="CJ330" s="3">
        <v>0.99109999999999998</v>
      </c>
      <c r="CK330" s="3">
        <v>0.99150000000000005</v>
      </c>
      <c r="CL330" s="3">
        <v>0.99180000000000001</v>
      </c>
      <c r="CM330" s="3">
        <v>0.99209999999999998</v>
      </c>
      <c r="CN330" s="3">
        <v>0.99239999999999995</v>
      </c>
      <c r="CO330" s="3">
        <v>0.99280000000000002</v>
      </c>
      <c r="CP330" s="3">
        <v>0.99309999999999998</v>
      </c>
      <c r="CQ330" s="3">
        <v>0.99339999999999995</v>
      </c>
      <c r="CR330" s="3">
        <v>0.99380000000000002</v>
      </c>
      <c r="CS330" s="3">
        <v>0.99409999999999998</v>
      </c>
      <c r="CT330" s="3">
        <v>0.99439999999999995</v>
      </c>
      <c r="CU330" s="3">
        <v>0.99470000000000003</v>
      </c>
      <c r="CV330" s="3">
        <v>0.99509999999999998</v>
      </c>
      <c r="CW330" s="3">
        <v>0.99539999999999995</v>
      </c>
      <c r="CX330" s="3">
        <v>0.99570000000000003</v>
      </c>
      <c r="CY330" s="3">
        <v>0.996</v>
      </c>
      <c r="CZ330" s="3">
        <v>0.99639999999999995</v>
      </c>
      <c r="DA330" s="3">
        <v>0.99670000000000003</v>
      </c>
      <c r="DB330" s="3">
        <v>0.997</v>
      </c>
      <c r="DC330" s="3">
        <v>0.99739999999999995</v>
      </c>
      <c r="DD330" s="3">
        <v>0.99770000000000003</v>
      </c>
      <c r="DE330" s="3">
        <v>0.998</v>
      </c>
      <c r="DF330" s="3">
        <v>0.99829999999999997</v>
      </c>
      <c r="DG330" s="3">
        <v>0.99870000000000003</v>
      </c>
      <c r="DH330" s="3">
        <v>0.999</v>
      </c>
      <c r="DI330" s="3">
        <v>0.99929999999999997</v>
      </c>
      <c r="DJ330" s="3">
        <v>0.99960000000000004</v>
      </c>
      <c r="DK330" s="3">
        <v>1</v>
      </c>
      <c r="DL330" s="3">
        <v>1.0003</v>
      </c>
      <c r="DM330" s="3">
        <v>1.0005999999999999</v>
      </c>
      <c r="DN330" s="3">
        <v>1.0008999999999999</v>
      </c>
      <c r="DO330" s="3">
        <v>1.0013000000000001</v>
      </c>
      <c r="DP330" s="3">
        <v>1.0016</v>
      </c>
      <c r="DQ330" s="3">
        <v>1.0019</v>
      </c>
      <c r="DR330" s="3">
        <v>1.0023</v>
      </c>
      <c r="DS330" s="3">
        <v>1.0025999999999999</v>
      </c>
      <c r="DT330" s="3">
        <v>1.0028999999999999</v>
      </c>
    </row>
    <row r="331" spans="3:124" ht="15" customHeight="1" x14ac:dyDescent="0.25">
      <c r="C331" s="3">
        <v>0.98099999999999998</v>
      </c>
      <c r="D331" s="3">
        <v>0.96460999999999997</v>
      </c>
      <c r="E331" s="3">
        <v>0.96491000000000005</v>
      </c>
      <c r="F331" s="3">
        <v>0.96530000000000005</v>
      </c>
      <c r="G331" s="3">
        <v>0.96560000000000001</v>
      </c>
      <c r="H331" s="3">
        <v>0.96591000000000005</v>
      </c>
      <c r="I331" s="3">
        <v>0.96630000000000005</v>
      </c>
      <c r="J331" s="3">
        <v>0.96660000000000001</v>
      </c>
      <c r="K331" s="3">
        <v>0.96691000000000005</v>
      </c>
      <c r="L331" s="3">
        <v>0.96721000000000001</v>
      </c>
      <c r="M331" s="3">
        <v>0.96760000000000002</v>
      </c>
      <c r="N331" s="3">
        <v>0.96789999999999998</v>
      </c>
      <c r="O331" s="3">
        <v>0.96760000000000002</v>
      </c>
      <c r="P331" s="3">
        <v>0.96850999999999998</v>
      </c>
      <c r="Q331" s="3">
        <v>0.96821000000000002</v>
      </c>
      <c r="R331" s="3">
        <v>0.96919999999999995</v>
      </c>
      <c r="S331" s="3">
        <v>0.96889999999999998</v>
      </c>
      <c r="T331" s="3">
        <v>0.96989999999999998</v>
      </c>
      <c r="U331" s="3">
        <v>0.96950999999999998</v>
      </c>
      <c r="V331" s="3">
        <v>0.97050999999999998</v>
      </c>
      <c r="W331" s="3">
        <v>0.97019999999999995</v>
      </c>
      <c r="X331" s="3">
        <v>0.97119999999999995</v>
      </c>
      <c r="Y331" s="3">
        <v>0.97080999999999995</v>
      </c>
      <c r="Z331" s="3">
        <v>0.97180999999999995</v>
      </c>
      <c r="AA331" s="3">
        <v>0.97150000000000003</v>
      </c>
      <c r="AB331" s="3">
        <v>0.97250000000000003</v>
      </c>
      <c r="AC331" s="3">
        <v>0.97219999999999995</v>
      </c>
      <c r="AD331" s="3">
        <v>0.97311000000000003</v>
      </c>
      <c r="AE331" s="3">
        <v>0.9728</v>
      </c>
      <c r="AF331" s="3">
        <v>0.9738</v>
      </c>
      <c r="AG331" s="3">
        <v>0.97350000000000003</v>
      </c>
      <c r="AH331" s="3">
        <v>0.97441</v>
      </c>
      <c r="AI331" s="3">
        <v>0.97411000000000003</v>
      </c>
      <c r="AJ331" s="3">
        <v>0.97509999999999997</v>
      </c>
      <c r="AK331" s="3">
        <v>0.9748</v>
      </c>
      <c r="AL331" s="3">
        <v>0.9758</v>
      </c>
      <c r="AM331" s="3">
        <v>0.97541</v>
      </c>
      <c r="AN331" s="3">
        <v>0.97640000000000005</v>
      </c>
      <c r="AO331" s="3">
        <v>0.97609999999999997</v>
      </c>
      <c r="AP331" s="3">
        <v>0.97709999999999997</v>
      </c>
      <c r="AQ331" s="3">
        <v>0.97670999999999997</v>
      </c>
      <c r="AR331" s="3">
        <v>0.97770000000000001</v>
      </c>
      <c r="AS331" s="3">
        <v>0.97740000000000005</v>
      </c>
      <c r="AT331" s="3">
        <v>0.97840000000000005</v>
      </c>
      <c r="AU331" s="3">
        <v>0.97809999999999997</v>
      </c>
      <c r="AV331" s="3">
        <v>0.97899999999999998</v>
      </c>
      <c r="AW331" s="3">
        <v>0.97870000000000001</v>
      </c>
      <c r="AX331" s="3">
        <v>0.97970000000000002</v>
      </c>
      <c r="AY331" s="3">
        <v>0.97940000000000005</v>
      </c>
      <c r="AZ331" s="3">
        <v>0.98029999999999995</v>
      </c>
      <c r="BA331" s="3">
        <v>0.98</v>
      </c>
      <c r="BB331" s="3">
        <v>0.98099999999999998</v>
      </c>
      <c r="BC331" s="3">
        <v>0.98129999999999995</v>
      </c>
      <c r="BD331" s="3">
        <v>0.98170000000000002</v>
      </c>
      <c r="BE331" s="3">
        <v>0.98199999999999998</v>
      </c>
      <c r="BF331" s="3">
        <v>0.98229999999999995</v>
      </c>
      <c r="BG331" s="3">
        <v>0.98260000000000003</v>
      </c>
      <c r="BH331" s="3">
        <v>0.98299999999999998</v>
      </c>
      <c r="BI331" s="3">
        <v>0.98329999999999995</v>
      </c>
      <c r="BJ331" s="3">
        <v>0.98360000000000003</v>
      </c>
      <c r="BK331" s="3">
        <v>0.98399000000000003</v>
      </c>
      <c r="BL331" s="3">
        <v>0.98429999999999995</v>
      </c>
      <c r="BM331" s="3">
        <v>0.98460000000000003</v>
      </c>
      <c r="BN331" s="3">
        <v>0.9849</v>
      </c>
      <c r="BO331" s="3">
        <v>0.98529</v>
      </c>
      <c r="BP331" s="3">
        <v>0.98560000000000003</v>
      </c>
      <c r="BQ331" s="3">
        <v>0.9859</v>
      </c>
      <c r="BR331" s="3">
        <v>0.98619999999999997</v>
      </c>
      <c r="BS331" s="3">
        <v>0.98660000000000003</v>
      </c>
      <c r="BT331" s="3">
        <v>0.9869</v>
      </c>
      <c r="BU331" s="3">
        <v>0.98719999999999997</v>
      </c>
      <c r="BV331" s="3">
        <v>0.98750000000000004</v>
      </c>
      <c r="BW331" s="3">
        <v>0.9879</v>
      </c>
      <c r="BX331" s="3">
        <v>0.98819999999999997</v>
      </c>
      <c r="BY331" s="3">
        <v>0.98850000000000005</v>
      </c>
      <c r="BZ331" s="3">
        <v>0.98889000000000005</v>
      </c>
      <c r="CA331" s="3">
        <v>0.98919999999999997</v>
      </c>
      <c r="CB331" s="3">
        <v>0.98950000000000005</v>
      </c>
      <c r="CC331" s="3">
        <v>0.98980000000000001</v>
      </c>
      <c r="CD331" s="3">
        <v>0.99019000000000001</v>
      </c>
      <c r="CE331" s="3">
        <v>0.99050000000000005</v>
      </c>
      <c r="CF331" s="3">
        <v>0.99080000000000001</v>
      </c>
      <c r="CG331" s="3">
        <v>0.99119000000000002</v>
      </c>
      <c r="CH331" s="3">
        <v>0.99148999999999998</v>
      </c>
      <c r="CI331" s="3">
        <v>0.99180000000000001</v>
      </c>
      <c r="CJ331" s="3">
        <v>0.99209999999999998</v>
      </c>
      <c r="CK331" s="3">
        <v>0.99248999999999998</v>
      </c>
      <c r="CL331" s="3">
        <v>0.99278999999999995</v>
      </c>
      <c r="CM331" s="3">
        <v>0.99309999999999998</v>
      </c>
      <c r="CN331" s="3">
        <v>0.99339999999999995</v>
      </c>
      <c r="CO331" s="3">
        <v>0.99378999999999995</v>
      </c>
      <c r="CP331" s="3">
        <v>0.99409999999999998</v>
      </c>
      <c r="CQ331" s="3">
        <v>0.99439999999999995</v>
      </c>
      <c r="CR331" s="3">
        <v>0.99478999999999995</v>
      </c>
      <c r="CS331" s="3">
        <v>0.99509000000000003</v>
      </c>
      <c r="CT331" s="3">
        <v>0.99539999999999995</v>
      </c>
      <c r="CU331" s="3">
        <v>0.99570000000000003</v>
      </c>
      <c r="CV331" s="3">
        <v>0.99609000000000003</v>
      </c>
      <c r="CW331" s="3">
        <v>0.99639</v>
      </c>
      <c r="CX331" s="3">
        <v>0.99670000000000003</v>
      </c>
      <c r="CY331" s="3">
        <v>0.997</v>
      </c>
      <c r="CZ331" s="3">
        <v>0.99739</v>
      </c>
      <c r="DA331" s="3">
        <v>0.99768999999999997</v>
      </c>
      <c r="DB331" s="3">
        <v>0.998</v>
      </c>
      <c r="DC331" s="3">
        <v>0.99839</v>
      </c>
      <c r="DD331" s="3">
        <v>0.99868999999999997</v>
      </c>
      <c r="DE331" s="3">
        <v>0.99899000000000004</v>
      </c>
      <c r="DF331" s="3">
        <v>0.99929999999999997</v>
      </c>
      <c r="DG331" s="3">
        <v>0.99968999999999997</v>
      </c>
      <c r="DH331" s="3">
        <v>0.99999000000000005</v>
      </c>
      <c r="DI331" s="3">
        <v>1.0002899999999999</v>
      </c>
      <c r="DJ331" s="3">
        <v>1.0005999999999999</v>
      </c>
      <c r="DK331" s="3">
        <v>1.00099</v>
      </c>
      <c r="DL331" s="3">
        <v>1.00129</v>
      </c>
      <c r="DM331" s="3">
        <v>1.00159</v>
      </c>
      <c r="DN331" s="3">
        <v>1.0019</v>
      </c>
      <c r="DO331" s="3">
        <v>1.0022899999999999</v>
      </c>
      <c r="DP331" s="3">
        <v>1.0025900000000001</v>
      </c>
      <c r="DQ331" s="3">
        <v>1.0028900000000001</v>
      </c>
      <c r="DR331" s="3">
        <v>1.00329</v>
      </c>
      <c r="DS331" s="3">
        <v>1.00359</v>
      </c>
      <c r="DT331" s="3">
        <v>1.0038899999999999</v>
      </c>
    </row>
    <row r="332" spans="3:124" ht="15" customHeight="1" x14ac:dyDescent="0.25">
      <c r="C332" s="3">
        <v>0.98199999999999998</v>
      </c>
      <c r="D332" s="3">
        <v>0.96562000000000003</v>
      </c>
      <c r="E332" s="3">
        <v>0.96592</v>
      </c>
      <c r="F332" s="3">
        <v>0.96630000000000005</v>
      </c>
      <c r="G332" s="3">
        <v>0.96660000000000001</v>
      </c>
      <c r="H332" s="3">
        <v>0.96692</v>
      </c>
      <c r="I332" s="3">
        <v>0.96730000000000005</v>
      </c>
      <c r="J332" s="3">
        <v>0.96760000000000002</v>
      </c>
      <c r="K332" s="3">
        <v>0.96792</v>
      </c>
      <c r="L332" s="3">
        <v>0.96821999999999997</v>
      </c>
      <c r="M332" s="3">
        <v>0.96860000000000002</v>
      </c>
      <c r="N332" s="3">
        <v>0.96889999999999998</v>
      </c>
      <c r="O332" s="3">
        <v>0.96860000000000002</v>
      </c>
      <c r="P332" s="3">
        <v>0.96952000000000005</v>
      </c>
      <c r="Q332" s="3">
        <v>0.96921999999999997</v>
      </c>
      <c r="R332" s="3">
        <v>0.97019999999999995</v>
      </c>
      <c r="S332" s="3">
        <v>0.96989999999999998</v>
      </c>
      <c r="T332" s="3">
        <v>0.97089999999999999</v>
      </c>
      <c r="U332" s="3">
        <v>0.97052000000000005</v>
      </c>
      <c r="V332" s="3">
        <v>0.97152000000000005</v>
      </c>
      <c r="W332" s="3">
        <v>0.97119999999999995</v>
      </c>
      <c r="X332" s="3">
        <v>0.97219999999999995</v>
      </c>
      <c r="Y332" s="3">
        <v>0.97182000000000002</v>
      </c>
      <c r="Z332" s="3">
        <v>0.97282000000000002</v>
      </c>
      <c r="AA332" s="3">
        <v>0.97250000000000003</v>
      </c>
      <c r="AB332" s="3">
        <v>0.97350000000000003</v>
      </c>
      <c r="AC332" s="3">
        <v>0.97319999999999995</v>
      </c>
      <c r="AD332" s="3">
        <v>0.97411999999999999</v>
      </c>
      <c r="AE332" s="3">
        <v>0.9738</v>
      </c>
      <c r="AF332" s="3">
        <v>0.9748</v>
      </c>
      <c r="AG332" s="3">
        <v>0.97450000000000003</v>
      </c>
      <c r="AH332" s="3">
        <v>0.97541999999999995</v>
      </c>
      <c r="AI332" s="3">
        <v>0.97511999999999999</v>
      </c>
      <c r="AJ332" s="3">
        <v>0.97609999999999997</v>
      </c>
      <c r="AK332" s="3">
        <v>0.9758</v>
      </c>
      <c r="AL332" s="3">
        <v>0.9768</v>
      </c>
      <c r="AM332" s="3">
        <v>0.97641999999999995</v>
      </c>
      <c r="AN332" s="3">
        <v>0.97740000000000005</v>
      </c>
      <c r="AO332" s="3">
        <v>0.97709999999999997</v>
      </c>
      <c r="AP332" s="3">
        <v>0.97809999999999997</v>
      </c>
      <c r="AQ332" s="3">
        <v>0.97772000000000003</v>
      </c>
      <c r="AR332" s="3">
        <v>0.97870000000000001</v>
      </c>
      <c r="AS332" s="3">
        <v>0.97840000000000005</v>
      </c>
      <c r="AT332" s="3">
        <v>0.97940000000000005</v>
      </c>
      <c r="AU332" s="3">
        <v>0.97909999999999997</v>
      </c>
      <c r="AV332" s="3">
        <v>0.98</v>
      </c>
      <c r="AW332" s="3">
        <v>0.97970000000000002</v>
      </c>
      <c r="AX332" s="3">
        <v>0.98070000000000002</v>
      </c>
      <c r="AY332" s="3">
        <v>0.98040000000000005</v>
      </c>
      <c r="AZ332" s="3">
        <v>0.98129999999999995</v>
      </c>
      <c r="BA332" s="3">
        <v>0.98099999999999998</v>
      </c>
      <c r="BB332" s="3">
        <v>0.98199999999999998</v>
      </c>
      <c r="BC332" s="3">
        <v>0.98229999999999995</v>
      </c>
      <c r="BD332" s="3">
        <v>0.98270000000000002</v>
      </c>
      <c r="BE332" s="3">
        <v>0.98299999999999998</v>
      </c>
      <c r="BF332" s="3">
        <v>0.98329999999999995</v>
      </c>
      <c r="BG332" s="3">
        <v>0.98360000000000003</v>
      </c>
      <c r="BH332" s="3">
        <v>0.98399999999999999</v>
      </c>
      <c r="BI332" s="3">
        <v>0.98429999999999995</v>
      </c>
      <c r="BJ332" s="3">
        <v>0.98460000000000003</v>
      </c>
      <c r="BK332" s="3">
        <v>0.98497999999999997</v>
      </c>
      <c r="BL332" s="3">
        <v>0.98529999999999995</v>
      </c>
      <c r="BM332" s="3">
        <v>0.98560000000000003</v>
      </c>
      <c r="BN332" s="3">
        <v>0.9859</v>
      </c>
      <c r="BO332" s="3">
        <v>0.98628000000000005</v>
      </c>
      <c r="BP332" s="3">
        <v>0.98660000000000003</v>
      </c>
      <c r="BQ332" s="3">
        <v>0.9869</v>
      </c>
      <c r="BR332" s="3">
        <v>0.98719999999999997</v>
      </c>
      <c r="BS332" s="3">
        <v>0.98760000000000003</v>
      </c>
      <c r="BT332" s="3">
        <v>0.9879</v>
      </c>
      <c r="BU332" s="3">
        <v>0.98819999999999997</v>
      </c>
      <c r="BV332" s="3">
        <v>0.98850000000000005</v>
      </c>
      <c r="BW332" s="3">
        <v>0.9889</v>
      </c>
      <c r="BX332" s="3">
        <v>0.98919999999999997</v>
      </c>
      <c r="BY332" s="3">
        <v>0.98950000000000005</v>
      </c>
      <c r="BZ332" s="3">
        <v>0.98987999999999998</v>
      </c>
      <c r="CA332" s="3">
        <v>0.99019999999999997</v>
      </c>
      <c r="CB332" s="3">
        <v>0.99050000000000005</v>
      </c>
      <c r="CC332" s="3">
        <v>0.99080000000000001</v>
      </c>
      <c r="CD332" s="3">
        <v>0.99117999999999995</v>
      </c>
      <c r="CE332" s="3">
        <v>0.99150000000000005</v>
      </c>
      <c r="CF332" s="3">
        <v>0.99180000000000001</v>
      </c>
      <c r="CG332" s="3">
        <v>0.99217999999999995</v>
      </c>
      <c r="CH332" s="3">
        <v>0.99248000000000003</v>
      </c>
      <c r="CI332" s="3">
        <v>0.99280000000000002</v>
      </c>
      <c r="CJ332" s="3">
        <v>0.99309999999999998</v>
      </c>
      <c r="CK332" s="3">
        <v>0.99348000000000003</v>
      </c>
      <c r="CL332" s="3">
        <v>0.99378</v>
      </c>
      <c r="CM332" s="3">
        <v>0.99409999999999998</v>
      </c>
      <c r="CN332" s="3">
        <v>0.99439999999999995</v>
      </c>
      <c r="CO332" s="3">
        <v>0.99478</v>
      </c>
      <c r="CP332" s="3">
        <v>0.99509999999999998</v>
      </c>
      <c r="CQ332" s="3">
        <v>0.99539999999999995</v>
      </c>
      <c r="CR332" s="3">
        <v>0.99578</v>
      </c>
      <c r="CS332" s="3">
        <v>0.99607999999999997</v>
      </c>
      <c r="CT332" s="3">
        <v>0.99639999999999995</v>
      </c>
      <c r="CU332" s="3">
        <v>0.99670000000000003</v>
      </c>
      <c r="CV332" s="3">
        <v>0.99707999999999997</v>
      </c>
      <c r="CW332" s="3">
        <v>0.99738000000000004</v>
      </c>
      <c r="CX332" s="3">
        <v>0.99770000000000003</v>
      </c>
      <c r="CY332" s="3">
        <v>0.998</v>
      </c>
      <c r="CZ332" s="3">
        <v>0.99838000000000005</v>
      </c>
      <c r="DA332" s="3">
        <v>0.99868000000000001</v>
      </c>
      <c r="DB332" s="3">
        <v>0.999</v>
      </c>
      <c r="DC332" s="3">
        <v>0.99938000000000005</v>
      </c>
      <c r="DD332" s="3">
        <v>0.99968000000000001</v>
      </c>
      <c r="DE332" s="3">
        <v>0.99997999999999998</v>
      </c>
      <c r="DF332" s="3">
        <v>1.0003</v>
      </c>
      <c r="DG332" s="3">
        <v>1.00068</v>
      </c>
      <c r="DH332" s="3">
        <v>1.00098</v>
      </c>
      <c r="DI332" s="3">
        <v>1.0012799999999999</v>
      </c>
      <c r="DJ332" s="3">
        <v>1.0016</v>
      </c>
      <c r="DK332" s="3">
        <v>1.0019800000000001</v>
      </c>
      <c r="DL332" s="3">
        <v>1.0022800000000001</v>
      </c>
      <c r="DM332" s="3">
        <v>1.00258</v>
      </c>
      <c r="DN332" s="3">
        <v>1.0028999999999999</v>
      </c>
      <c r="DO332" s="3">
        <v>1.0032799999999999</v>
      </c>
      <c r="DP332" s="3">
        <v>1.0035799999999999</v>
      </c>
      <c r="DQ332" s="3">
        <v>1.0038800000000001</v>
      </c>
      <c r="DR332" s="3">
        <v>1.0042800000000001</v>
      </c>
      <c r="DS332" s="3">
        <v>1.00458</v>
      </c>
      <c r="DT332" s="3">
        <v>1.00488</v>
      </c>
    </row>
    <row r="333" spans="3:124" ht="15" customHeight="1" x14ac:dyDescent="0.25">
      <c r="C333" s="3">
        <v>0.98299999999999998</v>
      </c>
      <c r="D333" s="3">
        <v>0.96662999999999999</v>
      </c>
      <c r="E333" s="3">
        <v>0.96692999999999996</v>
      </c>
      <c r="F333" s="3">
        <v>0.96730000000000005</v>
      </c>
      <c r="G333" s="3">
        <v>0.96760000000000002</v>
      </c>
      <c r="H333" s="3">
        <v>0.96792999999999996</v>
      </c>
      <c r="I333" s="3">
        <v>0.96830000000000005</v>
      </c>
      <c r="J333" s="3">
        <v>0.96860000000000002</v>
      </c>
      <c r="K333" s="3">
        <v>0.96892999999999996</v>
      </c>
      <c r="L333" s="3">
        <v>0.96923000000000004</v>
      </c>
      <c r="M333" s="3">
        <v>0.96960000000000002</v>
      </c>
      <c r="N333" s="3">
        <v>0.96989999999999998</v>
      </c>
      <c r="O333" s="3">
        <v>0.96960000000000002</v>
      </c>
      <c r="P333" s="3">
        <v>0.97053</v>
      </c>
      <c r="Q333" s="3">
        <v>0.97023000000000004</v>
      </c>
      <c r="R333" s="3">
        <v>0.97119999999999995</v>
      </c>
      <c r="S333" s="3">
        <v>0.97089999999999999</v>
      </c>
      <c r="T333" s="3">
        <v>0.97189999999999999</v>
      </c>
      <c r="U333" s="3">
        <v>0.97153</v>
      </c>
      <c r="V333" s="3">
        <v>0.97253000000000001</v>
      </c>
      <c r="W333" s="3">
        <v>0.97219999999999995</v>
      </c>
      <c r="X333" s="3">
        <v>0.97319999999999995</v>
      </c>
      <c r="Y333" s="3">
        <v>0.97282999999999997</v>
      </c>
      <c r="Z333" s="3">
        <v>0.97382999999999997</v>
      </c>
      <c r="AA333" s="3">
        <v>0.97350000000000003</v>
      </c>
      <c r="AB333" s="3">
        <v>0.97450000000000003</v>
      </c>
      <c r="AC333" s="3">
        <v>0.97419999999999995</v>
      </c>
      <c r="AD333" s="3">
        <v>0.97513000000000005</v>
      </c>
      <c r="AE333" s="3">
        <v>0.9748</v>
      </c>
      <c r="AF333" s="3">
        <v>0.9758</v>
      </c>
      <c r="AG333" s="3">
        <v>0.97550000000000003</v>
      </c>
      <c r="AH333" s="3">
        <v>0.97643000000000002</v>
      </c>
      <c r="AI333" s="3">
        <v>0.97613000000000005</v>
      </c>
      <c r="AJ333" s="3">
        <v>0.97709999999999997</v>
      </c>
      <c r="AK333" s="3">
        <v>0.9768</v>
      </c>
      <c r="AL333" s="3">
        <v>0.9778</v>
      </c>
      <c r="AM333" s="3">
        <v>0.97743000000000002</v>
      </c>
      <c r="AN333" s="3">
        <v>0.97840000000000005</v>
      </c>
      <c r="AO333" s="3">
        <v>0.97809999999999997</v>
      </c>
      <c r="AP333" s="3">
        <v>0.97909999999999997</v>
      </c>
      <c r="AQ333" s="3">
        <v>0.97872999999999999</v>
      </c>
      <c r="AR333" s="3">
        <v>0.97970000000000002</v>
      </c>
      <c r="AS333" s="3">
        <v>0.97940000000000005</v>
      </c>
      <c r="AT333" s="3">
        <v>0.98040000000000005</v>
      </c>
      <c r="AU333" s="3">
        <v>0.98009999999999997</v>
      </c>
      <c r="AV333" s="3">
        <v>0.98099999999999998</v>
      </c>
      <c r="AW333" s="3">
        <v>0.98070000000000002</v>
      </c>
      <c r="AX333" s="3">
        <v>0.98170000000000002</v>
      </c>
      <c r="AY333" s="3">
        <v>0.98140000000000005</v>
      </c>
      <c r="AZ333" s="3">
        <v>0.98229999999999995</v>
      </c>
      <c r="BA333" s="3">
        <v>0.98199999999999998</v>
      </c>
      <c r="BB333" s="3">
        <v>0.98299999999999998</v>
      </c>
      <c r="BC333" s="3">
        <v>0.98329999999999995</v>
      </c>
      <c r="BD333" s="3">
        <v>0.98370000000000002</v>
      </c>
      <c r="BE333" s="3">
        <v>0.98399999999999999</v>
      </c>
      <c r="BF333" s="3">
        <v>0.98429999999999995</v>
      </c>
      <c r="BG333" s="3">
        <v>0.98460000000000003</v>
      </c>
      <c r="BH333" s="3">
        <v>0.98499999999999999</v>
      </c>
      <c r="BI333" s="3">
        <v>0.98529999999999995</v>
      </c>
      <c r="BJ333" s="3">
        <v>0.98560000000000003</v>
      </c>
      <c r="BK333" s="3">
        <v>0.98597000000000001</v>
      </c>
      <c r="BL333" s="3">
        <v>0.98629999999999995</v>
      </c>
      <c r="BM333" s="3">
        <v>0.98660000000000003</v>
      </c>
      <c r="BN333" s="3">
        <v>0.9869</v>
      </c>
      <c r="BO333" s="3">
        <v>0.98726999999999998</v>
      </c>
      <c r="BP333" s="3">
        <v>0.98760000000000003</v>
      </c>
      <c r="BQ333" s="3">
        <v>0.9879</v>
      </c>
      <c r="BR333" s="3">
        <v>0.98819999999999997</v>
      </c>
      <c r="BS333" s="3">
        <v>0.98860000000000003</v>
      </c>
      <c r="BT333" s="3">
        <v>0.9889</v>
      </c>
      <c r="BU333" s="3">
        <v>0.98919999999999997</v>
      </c>
      <c r="BV333" s="3">
        <v>0.98950000000000005</v>
      </c>
      <c r="BW333" s="3">
        <v>0.9899</v>
      </c>
      <c r="BX333" s="3">
        <v>0.99019999999999997</v>
      </c>
      <c r="BY333" s="3">
        <v>0.99050000000000005</v>
      </c>
      <c r="BZ333" s="3">
        <v>0.99087000000000003</v>
      </c>
      <c r="CA333" s="3">
        <v>0.99119999999999997</v>
      </c>
      <c r="CB333" s="3">
        <v>0.99150000000000005</v>
      </c>
      <c r="CC333" s="3">
        <v>0.99180000000000001</v>
      </c>
      <c r="CD333" s="3">
        <v>0.99217</v>
      </c>
      <c r="CE333" s="3">
        <v>0.99250000000000005</v>
      </c>
      <c r="CF333" s="3">
        <v>0.99280000000000002</v>
      </c>
      <c r="CG333" s="3">
        <v>0.99317</v>
      </c>
      <c r="CH333" s="3">
        <v>0.99346999999999996</v>
      </c>
      <c r="CI333" s="3">
        <v>0.99380000000000002</v>
      </c>
      <c r="CJ333" s="3">
        <v>0.99409999999999998</v>
      </c>
      <c r="CK333" s="3">
        <v>0.99446999999999997</v>
      </c>
      <c r="CL333" s="3">
        <v>0.99477000000000004</v>
      </c>
      <c r="CM333" s="3">
        <v>0.99509999999999998</v>
      </c>
      <c r="CN333" s="3">
        <v>0.99539999999999995</v>
      </c>
      <c r="CO333" s="3">
        <v>0.99577000000000004</v>
      </c>
      <c r="CP333" s="3">
        <v>0.99609999999999999</v>
      </c>
      <c r="CQ333" s="3">
        <v>0.99639999999999995</v>
      </c>
      <c r="CR333" s="3">
        <v>0.99677000000000004</v>
      </c>
      <c r="CS333" s="3">
        <v>0.99707000000000001</v>
      </c>
      <c r="CT333" s="3">
        <v>0.99739999999999995</v>
      </c>
      <c r="CU333" s="3">
        <v>0.99770000000000003</v>
      </c>
      <c r="CV333" s="3">
        <v>0.99807000000000001</v>
      </c>
      <c r="CW333" s="3">
        <v>0.99836999999999998</v>
      </c>
      <c r="CX333" s="3">
        <v>0.99870000000000003</v>
      </c>
      <c r="CY333" s="3">
        <v>0.999</v>
      </c>
      <c r="CZ333" s="3">
        <v>0.99936999999999998</v>
      </c>
      <c r="DA333" s="3">
        <v>0.99966999999999995</v>
      </c>
      <c r="DB333" s="3">
        <v>1</v>
      </c>
      <c r="DC333" s="3">
        <v>1.00037</v>
      </c>
      <c r="DD333" s="3">
        <v>1.0006699999999999</v>
      </c>
      <c r="DE333" s="3">
        <v>1.0009699999999999</v>
      </c>
      <c r="DF333" s="3">
        <v>1.0013000000000001</v>
      </c>
      <c r="DG333" s="3">
        <v>1.0016700000000001</v>
      </c>
      <c r="DH333" s="3">
        <v>1.00197</v>
      </c>
      <c r="DI333" s="3">
        <v>1.00227</v>
      </c>
      <c r="DJ333" s="3">
        <v>1.0025999999999999</v>
      </c>
      <c r="DK333" s="3">
        <v>1.0029699999999999</v>
      </c>
      <c r="DL333" s="3">
        <v>1.0032700000000001</v>
      </c>
      <c r="DM333" s="3">
        <v>1.0035700000000001</v>
      </c>
      <c r="DN333" s="3">
        <v>1.0039</v>
      </c>
      <c r="DO333" s="3">
        <v>1.00427</v>
      </c>
      <c r="DP333" s="3">
        <v>1.00457</v>
      </c>
      <c r="DQ333" s="3">
        <v>1.0048699999999999</v>
      </c>
      <c r="DR333" s="3">
        <v>1.0052700000000001</v>
      </c>
      <c r="DS333" s="3">
        <v>1.0055700000000001</v>
      </c>
      <c r="DT333" s="3">
        <v>1.00587</v>
      </c>
    </row>
    <row r="334" spans="3:124" ht="15" customHeight="1" x14ac:dyDescent="0.25">
      <c r="C334" s="3">
        <v>0.98399999999999999</v>
      </c>
      <c r="D334" s="3">
        <v>0.96763999999999994</v>
      </c>
      <c r="E334" s="3">
        <v>0.96794000000000002</v>
      </c>
      <c r="F334" s="3">
        <v>0.96830000000000005</v>
      </c>
      <c r="G334" s="3">
        <v>0.96860000000000002</v>
      </c>
      <c r="H334" s="3">
        <v>0.96894000000000002</v>
      </c>
      <c r="I334" s="3">
        <v>0.96930000000000005</v>
      </c>
      <c r="J334" s="3">
        <v>0.96960000000000002</v>
      </c>
      <c r="K334" s="3">
        <v>0.96994000000000002</v>
      </c>
      <c r="L334" s="3">
        <v>0.97023999999999999</v>
      </c>
      <c r="M334" s="3">
        <v>0.97060000000000002</v>
      </c>
      <c r="N334" s="3">
        <v>0.97089999999999999</v>
      </c>
      <c r="O334" s="3">
        <v>0.97060000000000002</v>
      </c>
      <c r="P334" s="3">
        <v>0.97153999999999996</v>
      </c>
      <c r="Q334" s="3">
        <v>0.97123999999999999</v>
      </c>
      <c r="R334" s="3">
        <v>0.97219999999999995</v>
      </c>
      <c r="S334" s="3">
        <v>0.97189999999999999</v>
      </c>
      <c r="T334" s="3">
        <v>0.97289999999999999</v>
      </c>
      <c r="U334" s="3">
        <v>0.97253999999999996</v>
      </c>
      <c r="V334" s="3">
        <v>0.97353999999999996</v>
      </c>
      <c r="W334" s="3">
        <v>0.97319999999999995</v>
      </c>
      <c r="X334" s="3">
        <v>0.97419999999999995</v>
      </c>
      <c r="Y334" s="3">
        <v>0.97384000000000004</v>
      </c>
      <c r="Z334" s="3">
        <v>0.97484000000000004</v>
      </c>
      <c r="AA334" s="3">
        <v>0.97450000000000003</v>
      </c>
      <c r="AB334" s="3">
        <v>0.97550000000000003</v>
      </c>
      <c r="AC334" s="3">
        <v>0.97519999999999996</v>
      </c>
      <c r="AD334" s="3">
        <v>0.97614000000000001</v>
      </c>
      <c r="AE334" s="3">
        <v>0.9758</v>
      </c>
      <c r="AF334" s="3">
        <v>0.9768</v>
      </c>
      <c r="AG334" s="3">
        <v>0.97650000000000003</v>
      </c>
      <c r="AH334" s="3">
        <v>0.97743999999999998</v>
      </c>
      <c r="AI334" s="3">
        <v>0.97714000000000001</v>
      </c>
      <c r="AJ334" s="3">
        <v>0.97809999999999997</v>
      </c>
      <c r="AK334" s="3">
        <v>0.9778</v>
      </c>
      <c r="AL334" s="3">
        <v>0.9788</v>
      </c>
      <c r="AM334" s="3">
        <v>0.97843999999999998</v>
      </c>
      <c r="AN334" s="3">
        <v>0.97940000000000005</v>
      </c>
      <c r="AO334" s="3">
        <v>0.97909999999999997</v>
      </c>
      <c r="AP334" s="3">
        <v>0.98009999999999997</v>
      </c>
      <c r="AQ334" s="3">
        <v>0.97974000000000006</v>
      </c>
      <c r="AR334" s="3">
        <v>0.98070000000000002</v>
      </c>
      <c r="AS334" s="3">
        <v>0.98040000000000005</v>
      </c>
      <c r="AT334" s="3">
        <v>0.98140000000000005</v>
      </c>
      <c r="AU334" s="3">
        <v>0.98109999999999997</v>
      </c>
      <c r="AV334" s="3">
        <v>0.98199999999999998</v>
      </c>
      <c r="AW334" s="3">
        <v>0.98170000000000002</v>
      </c>
      <c r="AX334" s="3">
        <v>0.98270000000000002</v>
      </c>
      <c r="AY334" s="3">
        <v>0.98240000000000005</v>
      </c>
      <c r="AZ334" s="3">
        <v>0.98329999999999995</v>
      </c>
      <c r="BA334" s="3">
        <v>0.98299999999999998</v>
      </c>
      <c r="BB334" s="3">
        <v>0.98399999999999999</v>
      </c>
      <c r="BC334" s="3">
        <v>0.98429999999999995</v>
      </c>
      <c r="BD334" s="3">
        <v>0.98470000000000002</v>
      </c>
      <c r="BE334" s="3">
        <v>0.98499999999999999</v>
      </c>
      <c r="BF334" s="3">
        <v>0.98529999999999995</v>
      </c>
      <c r="BG334" s="3">
        <v>0.98560000000000003</v>
      </c>
      <c r="BH334" s="3">
        <v>0.98599999999999999</v>
      </c>
      <c r="BI334" s="3">
        <v>0.98629999999999995</v>
      </c>
      <c r="BJ334" s="3">
        <v>0.98660000000000003</v>
      </c>
      <c r="BK334" s="3">
        <v>0.98695999999999995</v>
      </c>
      <c r="BL334" s="3">
        <v>0.98729999999999996</v>
      </c>
      <c r="BM334" s="3">
        <v>0.98760000000000003</v>
      </c>
      <c r="BN334" s="3">
        <v>0.9879</v>
      </c>
      <c r="BO334" s="3">
        <v>0.98826000000000003</v>
      </c>
      <c r="BP334" s="3">
        <v>0.98860000000000003</v>
      </c>
      <c r="BQ334" s="3">
        <v>0.9889</v>
      </c>
      <c r="BR334" s="3">
        <v>0.98919999999999997</v>
      </c>
      <c r="BS334" s="3">
        <v>0.98960000000000004</v>
      </c>
      <c r="BT334" s="3">
        <v>0.9899</v>
      </c>
      <c r="BU334" s="3">
        <v>0.99019999999999997</v>
      </c>
      <c r="BV334" s="3">
        <v>0.99050000000000005</v>
      </c>
      <c r="BW334" s="3">
        <v>0.9909</v>
      </c>
      <c r="BX334" s="3">
        <v>0.99119999999999997</v>
      </c>
      <c r="BY334" s="3">
        <v>0.99150000000000005</v>
      </c>
      <c r="BZ334" s="3">
        <v>0.99185999999999996</v>
      </c>
      <c r="CA334" s="3">
        <v>0.99219999999999997</v>
      </c>
      <c r="CB334" s="3">
        <v>0.99250000000000005</v>
      </c>
      <c r="CC334" s="3">
        <v>0.99280000000000002</v>
      </c>
      <c r="CD334" s="3">
        <v>0.99316000000000004</v>
      </c>
      <c r="CE334" s="3">
        <v>0.99350000000000005</v>
      </c>
      <c r="CF334" s="3">
        <v>0.99380000000000002</v>
      </c>
      <c r="CG334" s="3">
        <v>0.99416000000000004</v>
      </c>
      <c r="CH334" s="3">
        <v>0.99446000000000001</v>
      </c>
      <c r="CI334" s="3">
        <v>0.99480000000000002</v>
      </c>
      <c r="CJ334" s="3">
        <v>0.99509999999999998</v>
      </c>
      <c r="CK334" s="3">
        <v>0.99546000000000001</v>
      </c>
      <c r="CL334" s="3">
        <v>0.99575999999999998</v>
      </c>
      <c r="CM334" s="3">
        <v>0.99609999999999999</v>
      </c>
      <c r="CN334" s="3">
        <v>0.99639999999999995</v>
      </c>
      <c r="CO334" s="3">
        <v>0.99675999999999998</v>
      </c>
      <c r="CP334" s="3">
        <v>0.99709999999999999</v>
      </c>
      <c r="CQ334" s="3">
        <v>0.99739999999999995</v>
      </c>
      <c r="CR334" s="3">
        <v>0.99775999999999998</v>
      </c>
      <c r="CS334" s="3">
        <v>0.99805999999999995</v>
      </c>
      <c r="CT334" s="3">
        <v>0.99839999999999995</v>
      </c>
      <c r="CU334" s="3">
        <v>0.99870000000000003</v>
      </c>
      <c r="CV334" s="3">
        <v>0.99905999999999995</v>
      </c>
      <c r="CW334" s="3">
        <v>0.99936000000000003</v>
      </c>
      <c r="CX334" s="3">
        <v>0.99970000000000003</v>
      </c>
      <c r="CY334" s="3">
        <v>1</v>
      </c>
      <c r="CZ334" s="3">
        <v>1.0003599999999999</v>
      </c>
      <c r="DA334" s="3">
        <v>1.0006600000000001</v>
      </c>
      <c r="DB334" s="3">
        <v>1.0009999999999999</v>
      </c>
      <c r="DC334" s="3">
        <v>1.00136</v>
      </c>
      <c r="DD334" s="3">
        <v>1.00166</v>
      </c>
      <c r="DE334" s="3">
        <v>1.00196</v>
      </c>
      <c r="DF334" s="3">
        <v>1.0023</v>
      </c>
      <c r="DG334" s="3">
        <v>1.0026600000000001</v>
      </c>
      <c r="DH334" s="3">
        <v>1.0029600000000001</v>
      </c>
      <c r="DI334" s="3">
        <v>1.00326</v>
      </c>
      <c r="DJ334" s="3">
        <v>1.0036</v>
      </c>
      <c r="DK334" s="3">
        <v>1.00396</v>
      </c>
      <c r="DL334" s="3">
        <v>1.0042599999999999</v>
      </c>
      <c r="DM334" s="3">
        <v>1.0045599999999999</v>
      </c>
      <c r="DN334" s="3">
        <v>1.0048999999999999</v>
      </c>
      <c r="DO334" s="3">
        <v>1.00526</v>
      </c>
      <c r="DP334" s="3">
        <v>1.00556</v>
      </c>
      <c r="DQ334" s="3">
        <v>1.00586</v>
      </c>
      <c r="DR334" s="3">
        <v>1.0062599999999999</v>
      </c>
      <c r="DS334" s="3">
        <v>1.0065599999999999</v>
      </c>
      <c r="DT334" s="3">
        <v>1.0068600000000001</v>
      </c>
    </row>
    <row r="335" spans="3:124" ht="15" customHeight="1" x14ac:dyDescent="0.25">
      <c r="C335" s="3">
        <v>0.98499999999999999</v>
      </c>
      <c r="D335" s="3">
        <v>0.96865000000000001</v>
      </c>
      <c r="E335" s="3">
        <v>0.96894999999999998</v>
      </c>
      <c r="F335" s="3">
        <v>0.96930000000000005</v>
      </c>
      <c r="G335" s="3">
        <v>0.96960000000000002</v>
      </c>
      <c r="H335" s="3">
        <v>0.96994999999999998</v>
      </c>
      <c r="I335" s="3">
        <v>0.97030000000000005</v>
      </c>
      <c r="J335" s="3">
        <v>0.97060000000000002</v>
      </c>
      <c r="K335" s="3">
        <v>0.97094999999999998</v>
      </c>
      <c r="L335" s="3">
        <v>0.97124999999999995</v>
      </c>
      <c r="M335" s="3">
        <v>0.97160000000000002</v>
      </c>
      <c r="N335" s="3">
        <v>0.97189999999999999</v>
      </c>
      <c r="O335" s="3">
        <v>0.97160000000000002</v>
      </c>
      <c r="P335" s="3">
        <v>0.97255000000000003</v>
      </c>
      <c r="Q335" s="3">
        <v>0.97224999999999995</v>
      </c>
      <c r="R335" s="3">
        <v>0.97319999999999995</v>
      </c>
      <c r="S335" s="3">
        <v>0.97289999999999999</v>
      </c>
      <c r="T335" s="3">
        <v>0.97389999999999999</v>
      </c>
      <c r="U335" s="3">
        <v>0.97355000000000003</v>
      </c>
      <c r="V335" s="3">
        <v>0.97455000000000003</v>
      </c>
      <c r="W335" s="3">
        <v>0.97419999999999995</v>
      </c>
      <c r="X335" s="3">
        <v>0.97519999999999996</v>
      </c>
      <c r="Y335" s="3">
        <v>0.97484999999999999</v>
      </c>
      <c r="Z335" s="3">
        <v>0.97585</v>
      </c>
      <c r="AA335" s="3">
        <v>0.97550000000000003</v>
      </c>
      <c r="AB335" s="3">
        <v>0.97650000000000003</v>
      </c>
      <c r="AC335" s="3">
        <v>0.97619999999999996</v>
      </c>
      <c r="AD335" s="3">
        <v>0.97714999999999996</v>
      </c>
      <c r="AE335" s="3">
        <v>0.9768</v>
      </c>
      <c r="AF335" s="3">
        <v>0.9778</v>
      </c>
      <c r="AG335" s="3">
        <v>0.97750000000000004</v>
      </c>
      <c r="AH335" s="3">
        <v>0.97845000000000004</v>
      </c>
      <c r="AI335" s="3">
        <v>0.97814999999999996</v>
      </c>
      <c r="AJ335" s="3">
        <v>0.97909999999999997</v>
      </c>
      <c r="AK335" s="3">
        <v>0.9788</v>
      </c>
      <c r="AL335" s="3">
        <v>0.9798</v>
      </c>
      <c r="AM335" s="3">
        <v>0.97945000000000004</v>
      </c>
      <c r="AN335" s="3">
        <v>0.98040000000000005</v>
      </c>
      <c r="AO335" s="3">
        <v>0.98009999999999997</v>
      </c>
      <c r="AP335" s="3">
        <v>0.98109999999999997</v>
      </c>
      <c r="AQ335" s="3">
        <v>0.98075000000000001</v>
      </c>
      <c r="AR335" s="3">
        <v>0.98170000000000002</v>
      </c>
      <c r="AS335" s="3">
        <v>0.98140000000000005</v>
      </c>
      <c r="AT335" s="3">
        <v>0.98240000000000005</v>
      </c>
      <c r="AU335" s="3">
        <v>0.98209999999999997</v>
      </c>
      <c r="AV335" s="3">
        <v>0.98299999999999998</v>
      </c>
      <c r="AW335" s="3">
        <v>0.98270000000000002</v>
      </c>
      <c r="AX335" s="3">
        <v>0.98370000000000002</v>
      </c>
      <c r="AY335" s="3">
        <v>0.98340000000000005</v>
      </c>
      <c r="AZ335" s="3">
        <v>0.98429999999999995</v>
      </c>
      <c r="BA335" s="3">
        <v>0.98399999999999999</v>
      </c>
      <c r="BB335" s="3">
        <v>0.98499999999999999</v>
      </c>
      <c r="BC335" s="3">
        <v>0.98529999999999995</v>
      </c>
      <c r="BD335" s="3">
        <v>0.98570000000000002</v>
      </c>
      <c r="BE335" s="3">
        <v>0.98599999999999999</v>
      </c>
      <c r="BF335" s="3">
        <v>0.98629999999999995</v>
      </c>
      <c r="BG335" s="3">
        <v>0.98660000000000003</v>
      </c>
      <c r="BH335" s="3">
        <v>0.98699999999999999</v>
      </c>
      <c r="BI335" s="3">
        <v>0.98729999999999996</v>
      </c>
      <c r="BJ335" s="3">
        <v>0.98760000000000003</v>
      </c>
      <c r="BK335" s="3">
        <v>0.98794999999999999</v>
      </c>
      <c r="BL335" s="3">
        <v>0.98829999999999996</v>
      </c>
      <c r="BM335" s="3">
        <v>0.98860000000000003</v>
      </c>
      <c r="BN335" s="3">
        <v>0.9889</v>
      </c>
      <c r="BO335" s="3">
        <v>0.98924999999999996</v>
      </c>
      <c r="BP335" s="3">
        <v>0.98960000000000004</v>
      </c>
      <c r="BQ335" s="3">
        <v>0.9899</v>
      </c>
      <c r="BR335" s="3">
        <v>0.99019999999999997</v>
      </c>
      <c r="BS335" s="3">
        <v>0.99060000000000004</v>
      </c>
      <c r="BT335" s="3">
        <v>0.9909</v>
      </c>
      <c r="BU335" s="3">
        <v>0.99119999999999997</v>
      </c>
      <c r="BV335" s="3">
        <v>0.99150000000000005</v>
      </c>
      <c r="BW335" s="3">
        <v>0.9919</v>
      </c>
      <c r="BX335" s="3">
        <v>0.99219999999999997</v>
      </c>
      <c r="BY335" s="3">
        <v>0.99250000000000005</v>
      </c>
      <c r="BZ335" s="3">
        <v>0.99285000000000001</v>
      </c>
      <c r="CA335" s="3">
        <v>0.99319999999999997</v>
      </c>
      <c r="CB335" s="3">
        <v>0.99350000000000005</v>
      </c>
      <c r="CC335" s="3">
        <v>0.99380000000000002</v>
      </c>
      <c r="CD335" s="3">
        <v>0.99414999999999998</v>
      </c>
      <c r="CE335" s="3">
        <v>0.99450000000000005</v>
      </c>
      <c r="CF335" s="3">
        <v>0.99480000000000002</v>
      </c>
      <c r="CG335" s="3">
        <v>0.99514999999999998</v>
      </c>
      <c r="CH335" s="3">
        <v>0.99544999999999995</v>
      </c>
      <c r="CI335" s="3">
        <v>0.99580000000000002</v>
      </c>
      <c r="CJ335" s="3">
        <v>0.99609999999999999</v>
      </c>
      <c r="CK335" s="3">
        <v>0.99644999999999995</v>
      </c>
      <c r="CL335" s="3">
        <v>0.99675000000000002</v>
      </c>
      <c r="CM335" s="3">
        <v>0.99709999999999999</v>
      </c>
      <c r="CN335" s="3">
        <v>0.99739999999999995</v>
      </c>
      <c r="CO335" s="3">
        <v>0.99775000000000003</v>
      </c>
      <c r="CP335" s="3">
        <v>0.99809999999999999</v>
      </c>
      <c r="CQ335" s="3">
        <v>0.99839999999999995</v>
      </c>
      <c r="CR335" s="3">
        <v>0.99875000000000003</v>
      </c>
      <c r="CS335" s="3">
        <v>0.99904999999999999</v>
      </c>
      <c r="CT335" s="3">
        <v>0.99939999999999996</v>
      </c>
      <c r="CU335" s="3">
        <v>0.99970000000000003</v>
      </c>
      <c r="CV335" s="3">
        <v>1.0000500000000001</v>
      </c>
      <c r="CW335" s="3">
        <v>1.0003500000000001</v>
      </c>
      <c r="CX335" s="3">
        <v>1.0006999999999999</v>
      </c>
      <c r="CY335" s="3">
        <v>1.0009999999999999</v>
      </c>
      <c r="CZ335" s="3">
        <v>1.00135</v>
      </c>
      <c r="DA335" s="3">
        <v>1.0016499999999999</v>
      </c>
      <c r="DB335" s="3">
        <v>1.002</v>
      </c>
      <c r="DC335" s="3">
        <v>1.0023500000000001</v>
      </c>
      <c r="DD335" s="3">
        <v>1.00265</v>
      </c>
      <c r="DE335" s="3">
        <v>1.00295</v>
      </c>
      <c r="DF335" s="3">
        <v>1.0033000000000001</v>
      </c>
      <c r="DG335" s="3">
        <v>1.0036499999999999</v>
      </c>
      <c r="DH335" s="3">
        <v>1.0039499999999999</v>
      </c>
      <c r="DI335" s="3">
        <v>1.0042500000000001</v>
      </c>
      <c r="DJ335" s="3">
        <v>1.0045999999999999</v>
      </c>
      <c r="DK335" s="3">
        <v>1.00495</v>
      </c>
      <c r="DL335" s="3">
        <v>1.00525</v>
      </c>
      <c r="DM335" s="3">
        <v>1.0055499999999999</v>
      </c>
      <c r="DN335" s="3">
        <v>1.0059</v>
      </c>
      <c r="DO335" s="3">
        <v>1.0062500000000001</v>
      </c>
      <c r="DP335" s="3">
        <v>1.0065500000000001</v>
      </c>
      <c r="DQ335" s="3">
        <v>1.00685</v>
      </c>
      <c r="DR335" s="3">
        <v>1.00725</v>
      </c>
      <c r="DS335" s="3">
        <v>1.0075499999999999</v>
      </c>
      <c r="DT335" s="3">
        <v>1.0078499999999999</v>
      </c>
    </row>
    <row r="336" spans="3:124" ht="15" customHeight="1" x14ac:dyDescent="0.25">
      <c r="C336" s="3">
        <v>0.98599999999999999</v>
      </c>
      <c r="D336" s="3">
        <v>0.96965999999999997</v>
      </c>
      <c r="E336" s="3">
        <v>0.96996000000000004</v>
      </c>
      <c r="F336" s="3">
        <v>0.97030000000000005</v>
      </c>
      <c r="G336" s="3">
        <v>0.97060000000000002</v>
      </c>
      <c r="H336" s="3">
        <v>0.97096000000000005</v>
      </c>
      <c r="I336" s="3">
        <v>0.97130000000000005</v>
      </c>
      <c r="J336" s="3">
        <v>0.97160000000000002</v>
      </c>
      <c r="K336" s="3">
        <v>0.97196000000000005</v>
      </c>
      <c r="L336" s="3">
        <v>0.97226000000000001</v>
      </c>
      <c r="M336" s="3">
        <v>0.97260000000000002</v>
      </c>
      <c r="N336" s="3">
        <v>0.97289999999999999</v>
      </c>
      <c r="O336" s="3">
        <v>0.97260000000000002</v>
      </c>
      <c r="P336" s="3">
        <v>0.97355999999999998</v>
      </c>
      <c r="Q336" s="3">
        <v>0.97326000000000001</v>
      </c>
      <c r="R336" s="3">
        <v>0.97419999999999995</v>
      </c>
      <c r="S336" s="3">
        <v>0.97389999999999999</v>
      </c>
      <c r="T336" s="3">
        <v>0.97489999999999999</v>
      </c>
      <c r="U336" s="3">
        <v>0.97455999999999998</v>
      </c>
      <c r="V336" s="3">
        <v>0.97555999999999998</v>
      </c>
      <c r="W336" s="3">
        <v>0.97519999999999996</v>
      </c>
      <c r="X336" s="3">
        <v>0.97619999999999996</v>
      </c>
      <c r="Y336" s="3">
        <v>0.97585999999999995</v>
      </c>
      <c r="Z336" s="3">
        <v>0.97685999999999995</v>
      </c>
      <c r="AA336" s="3">
        <v>0.97650000000000003</v>
      </c>
      <c r="AB336" s="3">
        <v>0.97750000000000004</v>
      </c>
      <c r="AC336" s="3">
        <v>0.97719999999999996</v>
      </c>
      <c r="AD336" s="3">
        <v>0.97816000000000003</v>
      </c>
      <c r="AE336" s="3">
        <v>0.9778</v>
      </c>
      <c r="AF336" s="3">
        <v>0.9788</v>
      </c>
      <c r="AG336" s="3">
        <v>0.97850000000000004</v>
      </c>
      <c r="AH336" s="3">
        <v>0.97946</v>
      </c>
      <c r="AI336" s="3">
        <v>0.97916000000000003</v>
      </c>
      <c r="AJ336" s="3">
        <v>0.98009999999999997</v>
      </c>
      <c r="AK336" s="3">
        <v>0.9798</v>
      </c>
      <c r="AL336" s="3">
        <v>0.98080000000000001</v>
      </c>
      <c r="AM336" s="3">
        <v>0.98046</v>
      </c>
      <c r="AN336" s="3">
        <v>0.98140000000000005</v>
      </c>
      <c r="AO336" s="3">
        <v>0.98109999999999997</v>
      </c>
      <c r="AP336" s="3">
        <v>0.98209999999999997</v>
      </c>
      <c r="AQ336" s="3">
        <v>0.98175999999999997</v>
      </c>
      <c r="AR336" s="3">
        <v>0.98270000000000002</v>
      </c>
      <c r="AS336" s="3">
        <v>0.98240000000000005</v>
      </c>
      <c r="AT336" s="3">
        <v>0.98340000000000005</v>
      </c>
      <c r="AU336" s="3">
        <v>0.98309999999999997</v>
      </c>
      <c r="AV336" s="3">
        <v>0.98399999999999999</v>
      </c>
      <c r="AW336" s="3">
        <v>0.98370000000000002</v>
      </c>
      <c r="AX336" s="3">
        <v>0.98470000000000002</v>
      </c>
      <c r="AY336" s="3">
        <v>0.98440000000000005</v>
      </c>
      <c r="AZ336" s="3">
        <v>0.98529999999999995</v>
      </c>
      <c r="BA336" s="3">
        <v>0.98499999999999999</v>
      </c>
      <c r="BB336" s="3">
        <v>0.98599999999999999</v>
      </c>
      <c r="BC336" s="3">
        <v>0.98629999999999995</v>
      </c>
      <c r="BD336" s="3">
        <v>0.98670000000000002</v>
      </c>
      <c r="BE336" s="3">
        <v>0.98699999999999999</v>
      </c>
      <c r="BF336" s="3">
        <v>0.98729999999999996</v>
      </c>
      <c r="BG336" s="3">
        <v>0.98760000000000003</v>
      </c>
      <c r="BH336" s="3">
        <v>0.98799999999999999</v>
      </c>
      <c r="BI336" s="3">
        <v>0.98829999999999996</v>
      </c>
      <c r="BJ336" s="3">
        <v>0.98860000000000003</v>
      </c>
      <c r="BK336" s="3">
        <v>0.98894000000000004</v>
      </c>
      <c r="BL336" s="3">
        <v>0.98929999999999996</v>
      </c>
      <c r="BM336" s="3">
        <v>0.98960000000000004</v>
      </c>
      <c r="BN336" s="3">
        <v>0.9899</v>
      </c>
      <c r="BO336" s="3">
        <v>0.99024000000000001</v>
      </c>
      <c r="BP336" s="3">
        <v>0.99060000000000004</v>
      </c>
      <c r="BQ336" s="3">
        <v>0.9909</v>
      </c>
      <c r="BR336" s="3">
        <v>0.99119999999999997</v>
      </c>
      <c r="BS336" s="3">
        <v>0.99160000000000004</v>
      </c>
      <c r="BT336" s="3">
        <v>0.9919</v>
      </c>
      <c r="BU336" s="3">
        <v>0.99219999999999997</v>
      </c>
      <c r="BV336" s="3">
        <v>0.99250000000000005</v>
      </c>
      <c r="BW336" s="3">
        <v>0.9929</v>
      </c>
      <c r="BX336" s="3">
        <v>0.99319999999999997</v>
      </c>
      <c r="BY336" s="3">
        <v>0.99350000000000005</v>
      </c>
      <c r="BZ336" s="3">
        <v>0.99383999999999995</v>
      </c>
      <c r="CA336" s="3">
        <v>0.99419999999999997</v>
      </c>
      <c r="CB336" s="3">
        <v>0.99450000000000005</v>
      </c>
      <c r="CC336" s="3">
        <v>0.99480000000000002</v>
      </c>
      <c r="CD336" s="3">
        <v>0.99514000000000002</v>
      </c>
      <c r="CE336" s="3">
        <v>0.99550000000000005</v>
      </c>
      <c r="CF336" s="3">
        <v>0.99580000000000002</v>
      </c>
      <c r="CG336" s="3">
        <v>0.99614000000000003</v>
      </c>
      <c r="CH336" s="3">
        <v>0.99643999999999999</v>
      </c>
      <c r="CI336" s="3">
        <v>0.99680000000000002</v>
      </c>
      <c r="CJ336" s="3">
        <v>0.99709999999999999</v>
      </c>
      <c r="CK336" s="3">
        <v>0.99743999999999999</v>
      </c>
      <c r="CL336" s="3">
        <v>0.99773999999999996</v>
      </c>
      <c r="CM336" s="3">
        <v>0.99809999999999999</v>
      </c>
      <c r="CN336" s="3">
        <v>0.99839999999999995</v>
      </c>
      <c r="CO336" s="3">
        <v>0.99873999999999996</v>
      </c>
      <c r="CP336" s="3">
        <v>0.99909999999999999</v>
      </c>
      <c r="CQ336" s="3">
        <v>0.99939999999999996</v>
      </c>
      <c r="CR336" s="3">
        <v>0.99973999999999996</v>
      </c>
      <c r="CS336" s="3">
        <v>1.00004</v>
      </c>
      <c r="CT336" s="3">
        <v>1.0004</v>
      </c>
      <c r="CU336" s="3">
        <v>1.0006999999999999</v>
      </c>
      <c r="CV336" s="3">
        <v>1.0010399999999999</v>
      </c>
      <c r="CW336" s="3">
        <v>1.0013399999999999</v>
      </c>
      <c r="CX336" s="3">
        <v>1.0017</v>
      </c>
      <c r="CY336" s="3">
        <v>1.002</v>
      </c>
      <c r="CZ336" s="3">
        <v>1.00234</v>
      </c>
      <c r="DA336" s="3">
        <v>1.00264</v>
      </c>
      <c r="DB336" s="3">
        <v>1.0029999999999999</v>
      </c>
      <c r="DC336" s="3">
        <v>1.0033399999999999</v>
      </c>
      <c r="DD336" s="3">
        <v>1.0036400000000001</v>
      </c>
      <c r="DE336" s="3">
        <v>1.0039400000000001</v>
      </c>
      <c r="DF336" s="3">
        <v>1.0043</v>
      </c>
      <c r="DG336" s="3">
        <v>1.00464</v>
      </c>
      <c r="DH336" s="3">
        <v>1.0049399999999999</v>
      </c>
      <c r="DI336" s="3">
        <v>1.0052399999999999</v>
      </c>
      <c r="DJ336" s="3">
        <v>1.0056</v>
      </c>
      <c r="DK336" s="3">
        <v>1.0059400000000001</v>
      </c>
      <c r="DL336" s="3">
        <v>1.00624</v>
      </c>
      <c r="DM336" s="3">
        <v>1.00654</v>
      </c>
      <c r="DN336" s="3">
        <v>1.0068999999999999</v>
      </c>
      <c r="DO336" s="3">
        <v>1.0072399999999999</v>
      </c>
      <c r="DP336" s="3">
        <v>1.0075400000000001</v>
      </c>
      <c r="DQ336" s="3">
        <v>1.0078400000000001</v>
      </c>
      <c r="DR336" s="3">
        <v>1.00824</v>
      </c>
      <c r="DS336" s="3">
        <v>1.00854</v>
      </c>
      <c r="DT336" s="3">
        <v>1.00884</v>
      </c>
    </row>
    <row r="337" spans="3:124" ht="15" customHeight="1" x14ac:dyDescent="0.25">
      <c r="C337" s="3">
        <v>0.98699999999999999</v>
      </c>
      <c r="D337" s="3">
        <v>0.97067000000000003</v>
      </c>
      <c r="E337" s="3">
        <v>0.97097</v>
      </c>
      <c r="F337" s="3">
        <v>0.97130000000000005</v>
      </c>
      <c r="G337" s="3">
        <v>0.97160000000000002</v>
      </c>
      <c r="H337" s="3">
        <v>0.97197</v>
      </c>
      <c r="I337" s="3">
        <v>0.97230000000000005</v>
      </c>
      <c r="J337" s="3">
        <v>0.97260000000000002</v>
      </c>
      <c r="K337" s="3">
        <v>0.97297</v>
      </c>
      <c r="L337" s="3">
        <v>0.97326999999999997</v>
      </c>
      <c r="M337" s="3">
        <v>0.97360000000000002</v>
      </c>
      <c r="N337" s="3">
        <v>0.97389999999999999</v>
      </c>
      <c r="O337" s="3">
        <v>0.97360000000000002</v>
      </c>
      <c r="P337" s="3">
        <v>0.97457000000000005</v>
      </c>
      <c r="Q337" s="3">
        <v>0.97426999999999997</v>
      </c>
      <c r="R337" s="3">
        <v>0.97519999999999996</v>
      </c>
      <c r="S337" s="3">
        <v>0.97489999999999999</v>
      </c>
      <c r="T337" s="3">
        <v>0.97589999999999999</v>
      </c>
      <c r="U337" s="3">
        <v>0.97557000000000005</v>
      </c>
      <c r="V337" s="3">
        <v>0.97657000000000005</v>
      </c>
      <c r="W337" s="3">
        <v>0.97619999999999996</v>
      </c>
      <c r="X337" s="3">
        <v>0.97719999999999996</v>
      </c>
      <c r="Y337" s="3">
        <v>0.97687000000000002</v>
      </c>
      <c r="Z337" s="3">
        <v>0.97787000000000002</v>
      </c>
      <c r="AA337" s="3">
        <v>0.97750000000000004</v>
      </c>
      <c r="AB337" s="3">
        <v>0.97850000000000004</v>
      </c>
      <c r="AC337" s="3">
        <v>0.97819999999999996</v>
      </c>
      <c r="AD337" s="3">
        <v>0.97916999999999998</v>
      </c>
      <c r="AE337" s="3">
        <v>0.9788</v>
      </c>
      <c r="AF337" s="3">
        <v>0.9798</v>
      </c>
      <c r="AG337" s="3">
        <v>0.97950000000000004</v>
      </c>
      <c r="AH337" s="3">
        <v>0.98046999999999995</v>
      </c>
      <c r="AI337" s="3">
        <v>0.98016999999999999</v>
      </c>
      <c r="AJ337" s="3">
        <v>0.98109999999999997</v>
      </c>
      <c r="AK337" s="3">
        <v>0.98080000000000001</v>
      </c>
      <c r="AL337" s="3">
        <v>0.98180000000000001</v>
      </c>
      <c r="AM337" s="3">
        <v>0.98146999999999995</v>
      </c>
      <c r="AN337" s="3">
        <v>0.98240000000000005</v>
      </c>
      <c r="AO337" s="3">
        <v>0.98209999999999997</v>
      </c>
      <c r="AP337" s="3">
        <v>0.98309999999999997</v>
      </c>
      <c r="AQ337" s="3">
        <v>0.98277000000000003</v>
      </c>
      <c r="AR337" s="3">
        <v>0.98370000000000002</v>
      </c>
      <c r="AS337" s="3">
        <v>0.98340000000000005</v>
      </c>
      <c r="AT337" s="3">
        <v>0.98440000000000005</v>
      </c>
      <c r="AU337" s="3">
        <v>0.98409999999999997</v>
      </c>
      <c r="AV337" s="3">
        <v>0.98499999999999999</v>
      </c>
      <c r="AW337" s="3">
        <v>0.98470000000000002</v>
      </c>
      <c r="AX337" s="3">
        <v>0.98570000000000002</v>
      </c>
      <c r="AY337" s="3">
        <v>0.98540000000000005</v>
      </c>
      <c r="AZ337" s="3">
        <v>0.98629999999999995</v>
      </c>
      <c r="BA337" s="3">
        <v>0.98599999999999999</v>
      </c>
      <c r="BB337" s="3">
        <v>0.98699999999999999</v>
      </c>
      <c r="BC337" s="3">
        <v>0.98729999999999996</v>
      </c>
      <c r="BD337" s="3">
        <v>0.98770000000000002</v>
      </c>
      <c r="BE337" s="3">
        <v>0.98799999999999999</v>
      </c>
      <c r="BF337" s="3">
        <v>0.98829999999999996</v>
      </c>
      <c r="BG337" s="3">
        <v>0.98860000000000003</v>
      </c>
      <c r="BH337" s="3">
        <v>0.98899999999999999</v>
      </c>
      <c r="BI337" s="3">
        <v>0.98929999999999996</v>
      </c>
      <c r="BJ337" s="3">
        <v>0.98960000000000004</v>
      </c>
      <c r="BK337" s="3">
        <v>0.98992999999999998</v>
      </c>
      <c r="BL337" s="3">
        <v>0.99029999999999996</v>
      </c>
      <c r="BM337" s="3">
        <v>0.99060000000000004</v>
      </c>
      <c r="BN337" s="3">
        <v>0.9909</v>
      </c>
      <c r="BO337" s="3">
        <v>0.99123000000000006</v>
      </c>
      <c r="BP337" s="3">
        <v>0.99160000000000004</v>
      </c>
      <c r="BQ337" s="3">
        <v>0.9919</v>
      </c>
      <c r="BR337" s="3">
        <v>0.99219999999999997</v>
      </c>
      <c r="BS337" s="3">
        <v>0.99260000000000004</v>
      </c>
      <c r="BT337" s="3">
        <v>0.9929</v>
      </c>
      <c r="BU337" s="3">
        <v>0.99319999999999997</v>
      </c>
      <c r="BV337" s="3">
        <v>0.99350000000000005</v>
      </c>
      <c r="BW337" s="3">
        <v>0.99390000000000001</v>
      </c>
      <c r="BX337" s="3">
        <v>0.99419999999999997</v>
      </c>
      <c r="BY337" s="3">
        <v>0.99450000000000005</v>
      </c>
      <c r="BZ337" s="3">
        <v>0.99482999999999999</v>
      </c>
      <c r="CA337" s="3">
        <v>0.99519999999999997</v>
      </c>
      <c r="CB337" s="3">
        <v>0.99550000000000005</v>
      </c>
      <c r="CC337" s="3">
        <v>0.99580000000000002</v>
      </c>
      <c r="CD337" s="3">
        <v>0.99612999999999996</v>
      </c>
      <c r="CE337" s="3">
        <v>0.99650000000000005</v>
      </c>
      <c r="CF337" s="3">
        <v>0.99680000000000002</v>
      </c>
      <c r="CG337" s="3">
        <v>0.99712999999999996</v>
      </c>
      <c r="CH337" s="3">
        <v>0.99743000000000004</v>
      </c>
      <c r="CI337" s="3">
        <v>0.99780000000000002</v>
      </c>
      <c r="CJ337" s="3">
        <v>0.99809999999999999</v>
      </c>
      <c r="CK337" s="3">
        <v>0.99843000000000004</v>
      </c>
      <c r="CL337" s="3">
        <v>0.99873000000000001</v>
      </c>
      <c r="CM337" s="3">
        <v>0.99909999999999999</v>
      </c>
      <c r="CN337" s="3">
        <v>0.99939999999999996</v>
      </c>
      <c r="CO337" s="3">
        <v>0.99973000000000001</v>
      </c>
      <c r="CP337" s="3">
        <v>1.0001</v>
      </c>
      <c r="CQ337" s="3">
        <v>1.0004</v>
      </c>
      <c r="CR337" s="3">
        <v>1.0007299999999999</v>
      </c>
      <c r="CS337" s="3">
        <v>1.0010300000000001</v>
      </c>
      <c r="CT337" s="3">
        <v>1.0014000000000001</v>
      </c>
      <c r="CU337" s="3">
        <v>1.0017</v>
      </c>
      <c r="CV337" s="3">
        <v>1.00203</v>
      </c>
      <c r="CW337" s="3">
        <v>1.0023299999999999</v>
      </c>
      <c r="CX337" s="3">
        <v>1.0026999999999999</v>
      </c>
      <c r="CY337" s="3">
        <v>1.0029999999999999</v>
      </c>
      <c r="CZ337" s="3">
        <v>1.0033300000000001</v>
      </c>
      <c r="DA337" s="3">
        <v>1.00363</v>
      </c>
      <c r="DB337" s="3">
        <v>1.004</v>
      </c>
      <c r="DC337" s="3">
        <v>1.0043299999999999</v>
      </c>
      <c r="DD337" s="3">
        <v>1.0046299999999999</v>
      </c>
      <c r="DE337" s="3">
        <v>1.0049300000000001</v>
      </c>
      <c r="DF337" s="3">
        <v>1.0053000000000001</v>
      </c>
      <c r="DG337" s="3">
        <v>1.00563</v>
      </c>
      <c r="DH337" s="3">
        <v>1.00593</v>
      </c>
      <c r="DI337" s="3">
        <v>1.00623</v>
      </c>
      <c r="DJ337" s="3">
        <v>1.0065999999999999</v>
      </c>
      <c r="DK337" s="3">
        <v>1.0069300000000001</v>
      </c>
      <c r="DL337" s="3">
        <v>1.0072300000000001</v>
      </c>
      <c r="DM337" s="3">
        <v>1.00753</v>
      </c>
      <c r="DN337" s="3">
        <v>1.0079</v>
      </c>
      <c r="DO337" s="3">
        <v>1.00823</v>
      </c>
      <c r="DP337" s="3">
        <v>1.0085299999999999</v>
      </c>
      <c r="DQ337" s="3">
        <v>1.0088299999999999</v>
      </c>
      <c r="DR337" s="3">
        <v>1.0092300000000001</v>
      </c>
      <c r="DS337" s="3">
        <v>1.00953</v>
      </c>
      <c r="DT337" s="3">
        <v>1.00983</v>
      </c>
    </row>
    <row r="338" spans="3:124" ht="15" customHeight="1" x14ac:dyDescent="0.25">
      <c r="C338" s="3">
        <v>0.98799999999999999</v>
      </c>
      <c r="D338" s="3">
        <v>0.97167999999999999</v>
      </c>
      <c r="E338" s="3">
        <v>0.97197999999999996</v>
      </c>
      <c r="F338" s="3">
        <v>0.97230000000000005</v>
      </c>
      <c r="G338" s="3">
        <v>0.97260000000000002</v>
      </c>
      <c r="H338" s="3">
        <v>0.97297999999999996</v>
      </c>
      <c r="I338" s="3">
        <v>0.97330000000000005</v>
      </c>
      <c r="J338" s="3">
        <v>0.97360000000000002</v>
      </c>
      <c r="K338" s="3">
        <v>0.97397999999999996</v>
      </c>
      <c r="L338" s="3">
        <v>0.97428000000000003</v>
      </c>
      <c r="M338" s="3">
        <v>0.97460000000000002</v>
      </c>
      <c r="N338" s="3">
        <v>0.97489999999999999</v>
      </c>
      <c r="O338" s="3">
        <v>0.97460000000000002</v>
      </c>
      <c r="P338" s="3">
        <v>0.97558</v>
      </c>
      <c r="Q338" s="3">
        <v>0.97528000000000004</v>
      </c>
      <c r="R338" s="3">
        <v>0.97619999999999996</v>
      </c>
      <c r="S338" s="3">
        <v>0.97589999999999999</v>
      </c>
      <c r="T338" s="3">
        <v>0.97689999999999999</v>
      </c>
      <c r="U338" s="3">
        <v>0.97658</v>
      </c>
      <c r="V338" s="3">
        <v>0.97758</v>
      </c>
      <c r="W338" s="3">
        <v>0.97719999999999996</v>
      </c>
      <c r="X338" s="3">
        <v>0.97819999999999996</v>
      </c>
      <c r="Y338" s="3">
        <v>0.97787999999999997</v>
      </c>
      <c r="Z338" s="3">
        <v>0.97887999999999997</v>
      </c>
      <c r="AA338" s="3">
        <v>0.97850000000000004</v>
      </c>
      <c r="AB338" s="3">
        <v>0.97950000000000004</v>
      </c>
      <c r="AC338" s="3">
        <v>0.97919999999999996</v>
      </c>
      <c r="AD338" s="3">
        <v>0.98018000000000005</v>
      </c>
      <c r="AE338" s="3">
        <v>0.9798</v>
      </c>
      <c r="AF338" s="3">
        <v>0.98080000000000001</v>
      </c>
      <c r="AG338" s="3">
        <v>0.98050000000000004</v>
      </c>
      <c r="AH338" s="3">
        <v>0.98148000000000002</v>
      </c>
      <c r="AI338" s="3">
        <v>0.98118000000000005</v>
      </c>
      <c r="AJ338" s="3">
        <v>0.98209999999999997</v>
      </c>
      <c r="AK338" s="3">
        <v>0.98180000000000001</v>
      </c>
      <c r="AL338" s="3">
        <v>0.98280000000000001</v>
      </c>
      <c r="AM338" s="3">
        <v>0.98248000000000002</v>
      </c>
      <c r="AN338" s="3">
        <v>0.98340000000000005</v>
      </c>
      <c r="AO338" s="3">
        <v>0.98309999999999997</v>
      </c>
      <c r="AP338" s="3">
        <v>0.98409999999999997</v>
      </c>
      <c r="AQ338" s="3">
        <v>0.98377999999999999</v>
      </c>
      <c r="AR338" s="3">
        <v>0.98470000000000002</v>
      </c>
      <c r="AS338" s="3">
        <v>0.98440000000000005</v>
      </c>
      <c r="AT338" s="3">
        <v>0.98540000000000005</v>
      </c>
      <c r="AU338" s="3">
        <v>0.98509999999999998</v>
      </c>
      <c r="AV338" s="3">
        <v>0.98599999999999999</v>
      </c>
      <c r="AW338" s="3">
        <v>0.98570000000000002</v>
      </c>
      <c r="AX338" s="3">
        <v>0.98670000000000002</v>
      </c>
      <c r="AY338" s="3">
        <v>0.98640000000000005</v>
      </c>
      <c r="AZ338" s="3">
        <v>0.98729999999999996</v>
      </c>
      <c r="BA338" s="3">
        <v>0.98699999999999999</v>
      </c>
      <c r="BB338" s="3">
        <v>0.98799999999999999</v>
      </c>
      <c r="BC338" s="3">
        <v>0.98829999999999996</v>
      </c>
      <c r="BD338" s="3">
        <v>0.98870000000000002</v>
      </c>
      <c r="BE338" s="3">
        <v>0.98899999999999999</v>
      </c>
      <c r="BF338" s="3">
        <v>0.98929999999999996</v>
      </c>
      <c r="BG338" s="3">
        <v>0.98960000000000004</v>
      </c>
      <c r="BH338" s="3">
        <v>0.99</v>
      </c>
      <c r="BI338" s="3">
        <v>0.99029999999999996</v>
      </c>
      <c r="BJ338" s="3">
        <v>0.99060000000000004</v>
      </c>
      <c r="BK338" s="3">
        <v>0.99092000000000002</v>
      </c>
      <c r="BL338" s="3">
        <v>0.99129999999999996</v>
      </c>
      <c r="BM338" s="3">
        <v>0.99160000000000004</v>
      </c>
      <c r="BN338" s="3">
        <v>0.9919</v>
      </c>
      <c r="BO338" s="3">
        <v>0.99221999999999999</v>
      </c>
      <c r="BP338" s="3">
        <v>0.99260000000000004</v>
      </c>
      <c r="BQ338" s="3">
        <v>0.9929</v>
      </c>
      <c r="BR338" s="3">
        <v>0.99319999999999997</v>
      </c>
      <c r="BS338" s="3">
        <v>0.99360000000000004</v>
      </c>
      <c r="BT338" s="3">
        <v>0.99390000000000001</v>
      </c>
      <c r="BU338" s="3">
        <v>0.99419999999999997</v>
      </c>
      <c r="BV338" s="3">
        <v>0.99450000000000005</v>
      </c>
      <c r="BW338" s="3">
        <v>0.99490000000000001</v>
      </c>
      <c r="BX338" s="3">
        <v>0.99519999999999997</v>
      </c>
      <c r="BY338" s="3">
        <v>0.99550000000000005</v>
      </c>
      <c r="BZ338" s="3">
        <v>0.99582000000000004</v>
      </c>
      <c r="CA338" s="3">
        <v>0.99619999999999997</v>
      </c>
      <c r="CB338" s="3">
        <v>0.99650000000000005</v>
      </c>
      <c r="CC338" s="3">
        <v>0.99680000000000002</v>
      </c>
      <c r="CD338" s="3">
        <v>0.99712000000000001</v>
      </c>
      <c r="CE338" s="3">
        <v>0.99750000000000005</v>
      </c>
      <c r="CF338" s="3">
        <v>0.99780000000000002</v>
      </c>
      <c r="CG338" s="3">
        <v>0.99812000000000001</v>
      </c>
      <c r="CH338" s="3">
        <v>0.99841999999999997</v>
      </c>
      <c r="CI338" s="3">
        <v>0.99880000000000002</v>
      </c>
      <c r="CJ338" s="3">
        <v>0.99909999999999999</v>
      </c>
      <c r="CK338" s="3">
        <v>0.99941999999999998</v>
      </c>
      <c r="CL338" s="3">
        <v>0.99972000000000005</v>
      </c>
      <c r="CM338" s="3">
        <v>1.0001</v>
      </c>
      <c r="CN338" s="3">
        <v>1.0004</v>
      </c>
      <c r="CO338" s="3">
        <v>1.0007200000000001</v>
      </c>
      <c r="CP338" s="3">
        <v>1.0011000000000001</v>
      </c>
      <c r="CQ338" s="3">
        <v>1.0014000000000001</v>
      </c>
      <c r="CR338" s="3">
        <v>1.0017199999999999</v>
      </c>
      <c r="CS338" s="3">
        <v>1.0020199999999999</v>
      </c>
      <c r="CT338" s="3">
        <v>1.0024</v>
      </c>
      <c r="CU338" s="3">
        <v>1.0026999999999999</v>
      </c>
      <c r="CV338" s="3">
        <v>1.00302</v>
      </c>
      <c r="CW338" s="3">
        <v>1.00332</v>
      </c>
      <c r="CX338" s="3">
        <v>1.0037</v>
      </c>
      <c r="CY338" s="3">
        <v>1.004</v>
      </c>
      <c r="CZ338" s="3">
        <v>1.0043200000000001</v>
      </c>
      <c r="DA338" s="3">
        <v>1.0046200000000001</v>
      </c>
      <c r="DB338" s="3">
        <v>1.0049999999999999</v>
      </c>
      <c r="DC338" s="3">
        <v>1.00532</v>
      </c>
      <c r="DD338" s="3">
        <v>1.00562</v>
      </c>
      <c r="DE338" s="3">
        <v>1.0059199999999999</v>
      </c>
      <c r="DF338" s="3">
        <v>1.0063</v>
      </c>
      <c r="DG338" s="3">
        <v>1.0066200000000001</v>
      </c>
      <c r="DH338" s="3">
        <v>1.00692</v>
      </c>
      <c r="DI338" s="3">
        <v>1.00722</v>
      </c>
      <c r="DJ338" s="3">
        <v>1.0076000000000001</v>
      </c>
      <c r="DK338" s="3">
        <v>1.0079199999999999</v>
      </c>
      <c r="DL338" s="3">
        <v>1.0082199999999999</v>
      </c>
      <c r="DM338" s="3">
        <v>1.0085200000000001</v>
      </c>
      <c r="DN338" s="3">
        <v>1.0088999999999999</v>
      </c>
      <c r="DO338" s="3">
        <v>1.00922</v>
      </c>
      <c r="DP338" s="3">
        <v>1.00952</v>
      </c>
      <c r="DQ338" s="3">
        <v>1.0098199999999999</v>
      </c>
      <c r="DR338" s="3">
        <v>1.0102199999999999</v>
      </c>
      <c r="DS338" s="3">
        <v>1.0105200000000001</v>
      </c>
      <c r="DT338" s="3">
        <v>1.0108200000000001</v>
      </c>
    </row>
    <row r="339" spans="3:124" ht="15" customHeight="1" x14ac:dyDescent="0.25">
      <c r="C339" s="3">
        <v>0.98899999999999999</v>
      </c>
      <c r="D339" s="3">
        <v>0.97269000000000005</v>
      </c>
      <c r="E339" s="3">
        <v>0.97299000000000002</v>
      </c>
      <c r="F339" s="3">
        <v>0.97330000000000005</v>
      </c>
      <c r="G339" s="3">
        <v>0.97360000000000002</v>
      </c>
      <c r="H339" s="3">
        <v>0.97399000000000002</v>
      </c>
      <c r="I339" s="3">
        <v>0.97430000000000005</v>
      </c>
      <c r="J339" s="3">
        <v>0.97460000000000002</v>
      </c>
      <c r="K339" s="3">
        <v>0.97499000000000002</v>
      </c>
      <c r="L339" s="3">
        <v>0.97528999999999999</v>
      </c>
      <c r="M339" s="3">
        <v>0.97560000000000002</v>
      </c>
      <c r="N339" s="3">
        <v>0.97589999999999999</v>
      </c>
      <c r="O339" s="3">
        <v>0.97560000000000002</v>
      </c>
      <c r="P339" s="3">
        <v>0.97658999999999996</v>
      </c>
      <c r="Q339" s="3">
        <v>0.97628999999999999</v>
      </c>
      <c r="R339" s="3">
        <v>0.97719999999999996</v>
      </c>
      <c r="S339" s="3">
        <v>0.97689999999999999</v>
      </c>
      <c r="T339" s="3">
        <v>0.97789999999999999</v>
      </c>
      <c r="U339" s="3">
        <v>0.97758999999999996</v>
      </c>
      <c r="V339" s="3">
        <v>0.97858999999999996</v>
      </c>
      <c r="W339" s="3">
        <v>0.97819999999999996</v>
      </c>
      <c r="X339" s="3">
        <v>0.97919999999999996</v>
      </c>
      <c r="Y339" s="3">
        <v>0.97889000000000004</v>
      </c>
      <c r="Z339" s="3">
        <v>0.97989000000000004</v>
      </c>
      <c r="AA339" s="3">
        <v>0.97950000000000004</v>
      </c>
      <c r="AB339" s="3">
        <v>0.98050000000000004</v>
      </c>
      <c r="AC339" s="3">
        <v>0.98019999999999996</v>
      </c>
      <c r="AD339" s="3">
        <v>0.98119000000000001</v>
      </c>
      <c r="AE339" s="3">
        <v>0.98080000000000001</v>
      </c>
      <c r="AF339" s="3">
        <v>0.98180000000000001</v>
      </c>
      <c r="AG339" s="3">
        <v>0.98150000000000004</v>
      </c>
      <c r="AH339" s="3">
        <v>0.98248999999999997</v>
      </c>
      <c r="AI339" s="3">
        <v>0.98219000000000001</v>
      </c>
      <c r="AJ339" s="3">
        <v>0.98309999999999997</v>
      </c>
      <c r="AK339" s="3">
        <v>0.98280000000000001</v>
      </c>
      <c r="AL339" s="3">
        <v>0.98380000000000001</v>
      </c>
      <c r="AM339" s="3">
        <v>0.98348999999999998</v>
      </c>
      <c r="AN339" s="3">
        <v>0.98440000000000005</v>
      </c>
      <c r="AO339" s="3">
        <v>0.98409999999999997</v>
      </c>
      <c r="AP339" s="3">
        <v>0.98509999999999998</v>
      </c>
      <c r="AQ339" s="3">
        <v>0.98479000000000005</v>
      </c>
      <c r="AR339" s="3">
        <v>0.98570000000000002</v>
      </c>
      <c r="AS339" s="3">
        <v>0.98540000000000005</v>
      </c>
      <c r="AT339" s="3">
        <v>0.98640000000000005</v>
      </c>
      <c r="AU339" s="3">
        <v>0.98609999999999998</v>
      </c>
      <c r="AV339" s="3">
        <v>0.98699999999999999</v>
      </c>
      <c r="AW339" s="3">
        <v>0.98670000000000002</v>
      </c>
      <c r="AX339" s="3">
        <v>0.98770000000000002</v>
      </c>
      <c r="AY339" s="3">
        <v>0.98740000000000006</v>
      </c>
      <c r="AZ339" s="3">
        <v>0.98829999999999996</v>
      </c>
      <c r="BA339" s="3">
        <v>0.98799999999999999</v>
      </c>
      <c r="BB339" s="3">
        <v>0.98899999999999999</v>
      </c>
      <c r="BC339" s="3">
        <v>0.98929999999999996</v>
      </c>
      <c r="BD339" s="3">
        <v>0.98970000000000002</v>
      </c>
      <c r="BE339" s="3">
        <v>0.99</v>
      </c>
      <c r="BF339" s="3">
        <v>0.99029999999999996</v>
      </c>
      <c r="BG339" s="3">
        <v>0.99060000000000004</v>
      </c>
      <c r="BH339" s="3">
        <v>0.99099999999999999</v>
      </c>
      <c r="BI339" s="3">
        <v>0.99129999999999996</v>
      </c>
      <c r="BJ339" s="3">
        <v>0.99160000000000004</v>
      </c>
      <c r="BK339" s="3">
        <v>0.99190999999999996</v>
      </c>
      <c r="BL339" s="3">
        <v>0.99229999999999996</v>
      </c>
      <c r="BM339" s="3">
        <v>0.99260000000000004</v>
      </c>
      <c r="BN339" s="3">
        <v>0.9929</v>
      </c>
      <c r="BO339" s="3">
        <v>0.99321000000000004</v>
      </c>
      <c r="BP339" s="3">
        <v>0.99360000000000004</v>
      </c>
      <c r="BQ339" s="3">
        <v>0.99390000000000001</v>
      </c>
      <c r="BR339" s="3">
        <v>0.99419999999999997</v>
      </c>
      <c r="BS339" s="3">
        <v>0.99460000000000004</v>
      </c>
      <c r="BT339" s="3">
        <v>0.99490000000000001</v>
      </c>
      <c r="BU339" s="3">
        <v>0.99519999999999997</v>
      </c>
      <c r="BV339" s="3">
        <v>0.99550000000000005</v>
      </c>
      <c r="BW339" s="3">
        <v>0.99590000000000001</v>
      </c>
      <c r="BX339" s="3">
        <v>0.99619999999999997</v>
      </c>
      <c r="BY339" s="3">
        <v>0.99650000000000005</v>
      </c>
      <c r="BZ339" s="3">
        <v>0.99680999999999997</v>
      </c>
      <c r="CA339" s="3">
        <v>0.99719999999999998</v>
      </c>
      <c r="CB339" s="3">
        <v>0.99750000000000005</v>
      </c>
      <c r="CC339" s="3">
        <v>0.99780000000000002</v>
      </c>
      <c r="CD339" s="3">
        <v>0.99811000000000005</v>
      </c>
      <c r="CE339" s="3">
        <v>0.99850000000000005</v>
      </c>
      <c r="CF339" s="3">
        <v>0.99880000000000002</v>
      </c>
      <c r="CG339" s="3">
        <v>0.99911000000000005</v>
      </c>
      <c r="CH339" s="3">
        <v>0.99941000000000002</v>
      </c>
      <c r="CI339" s="3">
        <v>0.99980000000000002</v>
      </c>
      <c r="CJ339" s="3">
        <v>1.0001</v>
      </c>
      <c r="CK339" s="3">
        <v>1.00041</v>
      </c>
      <c r="CL339" s="3">
        <v>1.00071</v>
      </c>
      <c r="CM339" s="3">
        <v>1.0011000000000001</v>
      </c>
      <c r="CN339" s="3">
        <v>1.0014000000000001</v>
      </c>
      <c r="CO339" s="3">
        <v>1.0017100000000001</v>
      </c>
      <c r="CP339" s="3">
        <v>1.0021</v>
      </c>
      <c r="CQ339" s="3">
        <v>1.0024</v>
      </c>
      <c r="CR339" s="3">
        <v>1.00271</v>
      </c>
      <c r="CS339" s="3">
        <v>1.00301</v>
      </c>
      <c r="CT339" s="3">
        <v>1.0034000000000001</v>
      </c>
      <c r="CU339" s="3">
        <v>1.0037</v>
      </c>
      <c r="CV339" s="3">
        <v>1.0040100000000001</v>
      </c>
      <c r="CW339" s="3">
        <v>1.00431</v>
      </c>
      <c r="CX339" s="3">
        <v>1.0046999999999999</v>
      </c>
      <c r="CY339" s="3">
        <v>1.0049999999999999</v>
      </c>
      <c r="CZ339" s="3">
        <v>1.0053099999999999</v>
      </c>
      <c r="DA339" s="3">
        <v>1.0056099999999999</v>
      </c>
      <c r="DB339" s="3">
        <v>1.006</v>
      </c>
      <c r="DC339" s="3">
        <v>1.00631</v>
      </c>
      <c r="DD339" s="3">
        <v>1.00661</v>
      </c>
      <c r="DE339" s="3">
        <v>1.00691</v>
      </c>
      <c r="DF339" s="3">
        <v>1.0073000000000001</v>
      </c>
      <c r="DG339" s="3">
        <v>1.0076099999999999</v>
      </c>
      <c r="DH339" s="3">
        <v>1.0079100000000001</v>
      </c>
      <c r="DI339" s="3">
        <v>1.0082100000000001</v>
      </c>
      <c r="DJ339" s="3">
        <v>1.0085999999999999</v>
      </c>
      <c r="DK339" s="3">
        <v>1.00891</v>
      </c>
      <c r="DL339" s="3">
        <v>1.0092099999999999</v>
      </c>
      <c r="DM339" s="3">
        <v>1.0095099999999999</v>
      </c>
      <c r="DN339" s="3">
        <v>1.0099</v>
      </c>
      <c r="DO339" s="3">
        <v>1.0102100000000001</v>
      </c>
      <c r="DP339" s="3">
        <v>1.01051</v>
      </c>
      <c r="DQ339" s="3">
        <v>1.01081</v>
      </c>
      <c r="DR339" s="3">
        <v>1.0112099999999999</v>
      </c>
      <c r="DS339" s="3">
        <v>1.0115099999999999</v>
      </c>
      <c r="DT339" s="3">
        <v>1.0118100000000001</v>
      </c>
    </row>
    <row r="340" spans="3:124" ht="15" customHeight="1" x14ac:dyDescent="0.25">
      <c r="C340" s="3">
        <v>0.99</v>
      </c>
      <c r="D340" s="3">
        <v>0.97370000000000001</v>
      </c>
      <c r="E340" s="3">
        <v>0.97399999999999998</v>
      </c>
      <c r="F340" s="3">
        <v>0.97430000000000005</v>
      </c>
      <c r="G340" s="3">
        <v>0.97460000000000002</v>
      </c>
      <c r="H340" s="3">
        <v>0.97499999999999998</v>
      </c>
      <c r="I340" s="3">
        <v>0.97529999999999994</v>
      </c>
      <c r="J340" s="3">
        <v>0.97560000000000002</v>
      </c>
      <c r="K340" s="3">
        <v>0.97599999999999998</v>
      </c>
      <c r="L340" s="3">
        <v>0.97629999999999995</v>
      </c>
      <c r="M340" s="3">
        <v>0.97660000000000002</v>
      </c>
      <c r="N340" s="3">
        <v>0.97689999999999999</v>
      </c>
      <c r="O340" s="3">
        <v>0.97660000000000002</v>
      </c>
      <c r="P340" s="3">
        <v>0.97760000000000002</v>
      </c>
      <c r="Q340" s="3">
        <v>0.97729999999999995</v>
      </c>
      <c r="R340" s="3">
        <v>0.97819999999999996</v>
      </c>
      <c r="S340" s="3">
        <v>0.97789999999999999</v>
      </c>
      <c r="T340" s="3">
        <v>0.97889999999999999</v>
      </c>
      <c r="U340" s="3">
        <v>0.97860000000000003</v>
      </c>
      <c r="V340" s="3">
        <v>0.97960000000000003</v>
      </c>
      <c r="W340" s="3">
        <v>0.97919999999999996</v>
      </c>
      <c r="X340" s="3">
        <v>0.98019999999999996</v>
      </c>
      <c r="Y340" s="3">
        <v>0.97989999999999999</v>
      </c>
      <c r="Z340" s="3">
        <v>0.98089999999999999</v>
      </c>
      <c r="AA340" s="3">
        <v>0.98050000000000004</v>
      </c>
      <c r="AB340" s="3">
        <v>0.98150000000000004</v>
      </c>
      <c r="AC340" s="3">
        <v>0.98119999999999996</v>
      </c>
      <c r="AD340" s="3">
        <v>0.98219999999999996</v>
      </c>
      <c r="AE340" s="3">
        <v>0.98180000000000001</v>
      </c>
      <c r="AF340" s="3">
        <v>0.98280000000000001</v>
      </c>
      <c r="AG340" s="3">
        <v>0.98250000000000004</v>
      </c>
      <c r="AH340" s="3">
        <v>0.98350000000000004</v>
      </c>
      <c r="AI340" s="3">
        <v>0.98319999999999996</v>
      </c>
      <c r="AJ340" s="3">
        <v>0.98409999999999997</v>
      </c>
      <c r="AK340" s="3">
        <v>0.98380000000000001</v>
      </c>
      <c r="AL340" s="3">
        <v>0.98480000000000001</v>
      </c>
      <c r="AM340" s="3">
        <v>0.98450000000000004</v>
      </c>
      <c r="AN340" s="3">
        <v>0.98540000000000005</v>
      </c>
      <c r="AO340" s="3">
        <v>0.98509999999999998</v>
      </c>
      <c r="AP340" s="3">
        <v>0.98609999999999998</v>
      </c>
      <c r="AQ340" s="3">
        <v>0.98580000000000001</v>
      </c>
      <c r="AR340" s="3">
        <v>0.98670000000000002</v>
      </c>
      <c r="AS340" s="3">
        <v>0.98640000000000005</v>
      </c>
      <c r="AT340" s="3">
        <v>0.98740000000000006</v>
      </c>
      <c r="AU340" s="3">
        <v>0.98709999999999998</v>
      </c>
      <c r="AV340" s="3">
        <v>0.98799999999999999</v>
      </c>
      <c r="AW340" s="3">
        <v>0.98770000000000002</v>
      </c>
      <c r="AX340" s="3">
        <v>0.98870000000000002</v>
      </c>
      <c r="AY340" s="3">
        <v>0.98839999999999995</v>
      </c>
      <c r="AZ340" s="3">
        <v>0.98929999999999996</v>
      </c>
      <c r="BA340" s="3">
        <v>0.98899999999999999</v>
      </c>
      <c r="BB340" s="3">
        <v>0.99</v>
      </c>
      <c r="BC340" s="3">
        <v>0.99029999999999996</v>
      </c>
      <c r="BD340" s="3">
        <v>0.99070000000000003</v>
      </c>
      <c r="BE340" s="3">
        <v>0.99099999999999999</v>
      </c>
      <c r="BF340" s="3">
        <v>0.99129999999999996</v>
      </c>
      <c r="BG340" s="3">
        <v>0.99160000000000004</v>
      </c>
      <c r="BH340" s="3">
        <v>0.99199999999999999</v>
      </c>
      <c r="BI340" s="3">
        <v>0.99229999999999996</v>
      </c>
      <c r="BJ340" s="3">
        <v>0.99260000000000004</v>
      </c>
      <c r="BK340" s="3">
        <v>0.9929</v>
      </c>
      <c r="BL340" s="3">
        <v>0.99329999999999996</v>
      </c>
      <c r="BM340" s="3">
        <v>0.99360000000000004</v>
      </c>
      <c r="BN340" s="3">
        <v>0.99390000000000001</v>
      </c>
      <c r="BO340" s="3">
        <v>0.99419999999999997</v>
      </c>
      <c r="BP340" s="3">
        <v>0.99460000000000004</v>
      </c>
      <c r="BQ340" s="3">
        <v>0.99490000000000001</v>
      </c>
      <c r="BR340" s="3">
        <v>0.99519999999999997</v>
      </c>
      <c r="BS340" s="3">
        <v>0.99560000000000004</v>
      </c>
      <c r="BT340" s="3">
        <v>0.99590000000000001</v>
      </c>
      <c r="BU340" s="3">
        <v>0.99619999999999997</v>
      </c>
      <c r="BV340" s="3">
        <v>0.99650000000000005</v>
      </c>
      <c r="BW340" s="3">
        <v>0.99690000000000001</v>
      </c>
      <c r="BX340" s="3">
        <v>0.99719999999999998</v>
      </c>
      <c r="BY340" s="3">
        <v>0.99750000000000005</v>
      </c>
      <c r="BZ340" s="3">
        <v>0.99780000000000002</v>
      </c>
      <c r="CA340" s="3">
        <v>0.99819999999999998</v>
      </c>
      <c r="CB340" s="3">
        <v>0.99850000000000005</v>
      </c>
      <c r="CC340" s="3">
        <v>0.99880000000000002</v>
      </c>
      <c r="CD340" s="3">
        <v>0.99909999999999999</v>
      </c>
      <c r="CE340" s="3">
        <v>0.99950000000000006</v>
      </c>
      <c r="CF340" s="3">
        <v>0.99980000000000002</v>
      </c>
      <c r="CG340" s="3">
        <v>1.0001</v>
      </c>
      <c r="CH340" s="3">
        <v>1.0004</v>
      </c>
      <c r="CI340" s="3">
        <v>1.0007999999999999</v>
      </c>
      <c r="CJ340" s="3">
        <v>1.0011000000000001</v>
      </c>
      <c r="CK340" s="3">
        <v>1.0014000000000001</v>
      </c>
      <c r="CL340" s="3">
        <v>1.0017</v>
      </c>
      <c r="CM340" s="3">
        <v>1.0021</v>
      </c>
      <c r="CN340" s="3">
        <v>1.0024</v>
      </c>
      <c r="CO340" s="3">
        <v>1.0026999999999999</v>
      </c>
      <c r="CP340" s="3">
        <v>1.0031000000000001</v>
      </c>
      <c r="CQ340" s="3">
        <v>1.0034000000000001</v>
      </c>
      <c r="CR340" s="3">
        <v>1.0037</v>
      </c>
      <c r="CS340" s="3">
        <v>1.004</v>
      </c>
      <c r="CT340" s="3">
        <v>1.0044</v>
      </c>
      <c r="CU340" s="3">
        <v>1.0046999999999999</v>
      </c>
      <c r="CV340" s="3">
        <v>1.0049999999999999</v>
      </c>
      <c r="CW340" s="3">
        <v>1.0053000000000001</v>
      </c>
      <c r="CX340" s="3">
        <v>1.0057</v>
      </c>
      <c r="CY340" s="3">
        <v>1.006</v>
      </c>
      <c r="CZ340" s="3">
        <v>1.0063</v>
      </c>
      <c r="DA340" s="3">
        <v>1.0065999999999999</v>
      </c>
      <c r="DB340" s="3">
        <v>1.0069999999999999</v>
      </c>
      <c r="DC340" s="3">
        <v>1.0073000000000001</v>
      </c>
      <c r="DD340" s="3">
        <v>1.0076000000000001</v>
      </c>
      <c r="DE340" s="3">
        <v>1.0079</v>
      </c>
      <c r="DF340" s="3">
        <v>1.0083</v>
      </c>
      <c r="DG340" s="3">
        <v>1.0085999999999999</v>
      </c>
      <c r="DH340" s="3">
        <v>1.0088999999999999</v>
      </c>
      <c r="DI340" s="3">
        <v>1.0092000000000001</v>
      </c>
      <c r="DJ340" s="3">
        <v>1.0096000000000001</v>
      </c>
      <c r="DK340" s="3">
        <v>1.0099</v>
      </c>
      <c r="DL340" s="3">
        <v>1.0102</v>
      </c>
      <c r="DM340" s="3">
        <v>1.0105</v>
      </c>
      <c r="DN340" s="3">
        <v>1.0108999999999999</v>
      </c>
      <c r="DO340" s="3">
        <v>1.0112000000000001</v>
      </c>
      <c r="DP340" s="3">
        <v>1.0115000000000001</v>
      </c>
      <c r="DQ340" s="3">
        <v>1.0118</v>
      </c>
      <c r="DR340" s="3">
        <v>1.0122</v>
      </c>
      <c r="DS340" s="3">
        <v>1.0125</v>
      </c>
      <c r="DT340" s="3">
        <v>1.0127999999999999</v>
      </c>
    </row>
    <row r="341" spans="3:124" ht="15" customHeight="1" x14ac:dyDescent="0.25">
      <c r="C341" s="3">
        <v>0.99099999999999999</v>
      </c>
      <c r="D341" s="3">
        <v>0.97470000000000001</v>
      </c>
      <c r="E341" s="3">
        <v>0.97501000000000004</v>
      </c>
      <c r="F341" s="3">
        <v>0.97531000000000001</v>
      </c>
      <c r="G341" s="3">
        <v>0.97560999999999998</v>
      </c>
      <c r="H341" s="3">
        <v>0.97599999999999998</v>
      </c>
      <c r="I341" s="3">
        <v>0.97631000000000001</v>
      </c>
      <c r="J341" s="3">
        <v>0.97660999999999998</v>
      </c>
      <c r="K341" s="3">
        <v>0.97699999999999998</v>
      </c>
      <c r="L341" s="3">
        <v>0.97729999999999995</v>
      </c>
      <c r="M341" s="3">
        <v>0.97760999999999998</v>
      </c>
      <c r="N341" s="3">
        <v>0.97790999999999995</v>
      </c>
      <c r="O341" s="3">
        <v>0.97760999999999998</v>
      </c>
      <c r="P341" s="3">
        <v>0.97860000000000003</v>
      </c>
      <c r="Q341" s="3">
        <v>0.97829999999999995</v>
      </c>
      <c r="R341" s="3">
        <v>0.97921000000000002</v>
      </c>
      <c r="S341" s="3">
        <v>0.97890999999999995</v>
      </c>
      <c r="T341" s="3">
        <v>0.97989999999999999</v>
      </c>
      <c r="U341" s="3">
        <v>0.97960000000000003</v>
      </c>
      <c r="V341" s="3">
        <v>0.98060000000000003</v>
      </c>
      <c r="W341" s="3">
        <v>0.98021000000000003</v>
      </c>
      <c r="X341" s="3">
        <v>0.98119999999999996</v>
      </c>
      <c r="Y341" s="3">
        <v>0.98089999999999999</v>
      </c>
      <c r="Z341" s="3">
        <v>0.9819</v>
      </c>
      <c r="AA341" s="3">
        <v>0.98150999999999999</v>
      </c>
      <c r="AB341" s="3">
        <v>0.98250000000000004</v>
      </c>
      <c r="AC341" s="3">
        <v>0.98219999999999996</v>
      </c>
      <c r="AD341" s="3">
        <v>0.98319999999999996</v>
      </c>
      <c r="AE341" s="3">
        <v>0.98280999999999996</v>
      </c>
      <c r="AF341" s="3">
        <v>0.98380000000000001</v>
      </c>
      <c r="AG341" s="3">
        <v>0.98350000000000004</v>
      </c>
      <c r="AH341" s="3">
        <v>0.98450000000000004</v>
      </c>
      <c r="AI341" s="3">
        <v>0.98419999999999996</v>
      </c>
      <c r="AJ341" s="3">
        <v>0.98509999999999998</v>
      </c>
      <c r="AK341" s="3">
        <v>0.98480000000000001</v>
      </c>
      <c r="AL341" s="3">
        <v>0.98580000000000001</v>
      </c>
      <c r="AM341" s="3">
        <v>0.98550000000000004</v>
      </c>
      <c r="AN341" s="3">
        <v>0.98640000000000005</v>
      </c>
      <c r="AO341" s="3">
        <v>0.98609999999999998</v>
      </c>
      <c r="AP341" s="3">
        <v>0.98709999999999998</v>
      </c>
      <c r="AQ341" s="3">
        <v>0.98680000000000001</v>
      </c>
      <c r="AR341" s="3">
        <v>0.98770000000000002</v>
      </c>
      <c r="AS341" s="3">
        <v>0.98740000000000006</v>
      </c>
      <c r="AT341" s="3">
        <v>0.98839999999999995</v>
      </c>
      <c r="AU341" s="3">
        <v>0.98809999999999998</v>
      </c>
      <c r="AV341" s="3">
        <v>0.98899999999999999</v>
      </c>
      <c r="AW341" s="3">
        <v>0.98870000000000002</v>
      </c>
      <c r="AX341" s="3">
        <v>0.98970000000000002</v>
      </c>
      <c r="AY341" s="3">
        <v>0.98939999999999995</v>
      </c>
      <c r="AZ341" s="3">
        <v>0.99029999999999996</v>
      </c>
      <c r="BA341" s="3">
        <v>0.99</v>
      </c>
      <c r="BB341" s="3">
        <v>0.99099999999999999</v>
      </c>
      <c r="BC341" s="3">
        <v>0.99129999999999996</v>
      </c>
      <c r="BD341" s="3">
        <v>0.99170000000000003</v>
      </c>
      <c r="BE341" s="3">
        <v>0.99199999999999999</v>
      </c>
      <c r="BF341" s="3">
        <v>0.99229999999999996</v>
      </c>
      <c r="BG341" s="3">
        <v>0.99260000000000004</v>
      </c>
      <c r="BH341" s="3">
        <v>0.99299999999999999</v>
      </c>
      <c r="BI341" s="3">
        <v>0.99329999999999996</v>
      </c>
      <c r="BJ341" s="3">
        <v>0.99360000000000004</v>
      </c>
      <c r="BK341" s="3">
        <v>0.99390000000000001</v>
      </c>
      <c r="BL341" s="3">
        <v>0.99429000000000001</v>
      </c>
      <c r="BM341" s="3">
        <v>0.99460000000000004</v>
      </c>
      <c r="BN341" s="3">
        <v>0.99490000000000001</v>
      </c>
      <c r="BO341" s="3">
        <v>0.99519999999999997</v>
      </c>
      <c r="BP341" s="3">
        <v>0.99560000000000004</v>
      </c>
      <c r="BQ341" s="3">
        <v>0.99590000000000001</v>
      </c>
      <c r="BR341" s="3">
        <v>0.99619999999999997</v>
      </c>
      <c r="BS341" s="3">
        <v>0.99658999999999998</v>
      </c>
      <c r="BT341" s="3">
        <v>0.99690000000000001</v>
      </c>
      <c r="BU341" s="3">
        <v>0.99719999999999998</v>
      </c>
      <c r="BV341" s="3">
        <v>0.99750000000000005</v>
      </c>
      <c r="BW341" s="3">
        <v>0.99789000000000005</v>
      </c>
      <c r="BX341" s="3">
        <v>0.99819999999999998</v>
      </c>
      <c r="BY341" s="3">
        <v>0.99850000000000005</v>
      </c>
      <c r="BZ341" s="3">
        <v>0.99880000000000002</v>
      </c>
      <c r="CA341" s="3">
        <v>0.99919000000000002</v>
      </c>
      <c r="CB341" s="3">
        <v>0.99950000000000006</v>
      </c>
      <c r="CC341" s="3">
        <v>0.99980000000000002</v>
      </c>
      <c r="CD341" s="3">
        <v>1.0001</v>
      </c>
      <c r="CE341" s="3">
        <v>1.0004900000000001</v>
      </c>
      <c r="CF341" s="3">
        <v>1.0007999999999999</v>
      </c>
      <c r="CG341" s="3">
        <v>1.0011000000000001</v>
      </c>
      <c r="CH341" s="3">
        <v>1.0014000000000001</v>
      </c>
      <c r="CI341" s="3">
        <v>1.00179</v>
      </c>
      <c r="CJ341" s="3">
        <v>1.0021</v>
      </c>
      <c r="CK341" s="3">
        <v>1.0024</v>
      </c>
      <c r="CL341" s="3">
        <v>1.0026999999999999</v>
      </c>
      <c r="CM341" s="3">
        <v>1.00309</v>
      </c>
      <c r="CN341" s="3">
        <v>1.0034000000000001</v>
      </c>
      <c r="CO341" s="3">
        <v>1.0037</v>
      </c>
      <c r="CP341" s="3">
        <v>1.0040899999999999</v>
      </c>
      <c r="CQ341" s="3">
        <v>1.0043899999999999</v>
      </c>
      <c r="CR341" s="3">
        <v>1.0046999999999999</v>
      </c>
      <c r="CS341" s="3">
        <v>1.0049999999999999</v>
      </c>
      <c r="CT341" s="3">
        <v>1.00539</v>
      </c>
      <c r="CU341" s="3">
        <v>1.00569</v>
      </c>
      <c r="CV341" s="3">
        <v>1.006</v>
      </c>
      <c r="CW341" s="3">
        <v>1.0063</v>
      </c>
      <c r="CX341" s="3">
        <v>1.0066900000000001</v>
      </c>
      <c r="CY341" s="3">
        <v>1.0069900000000001</v>
      </c>
      <c r="CZ341" s="3">
        <v>1.0073000000000001</v>
      </c>
      <c r="DA341" s="3">
        <v>1.0076000000000001</v>
      </c>
      <c r="DB341" s="3">
        <v>1.0079899999999999</v>
      </c>
      <c r="DC341" s="3">
        <v>1.0082899999999999</v>
      </c>
      <c r="DD341" s="3">
        <v>1.0085999999999999</v>
      </c>
      <c r="DE341" s="3">
        <v>1.0088999999999999</v>
      </c>
      <c r="DF341" s="3">
        <v>1.00929</v>
      </c>
      <c r="DG341" s="3">
        <v>1.00959</v>
      </c>
      <c r="DH341" s="3">
        <v>1.0099</v>
      </c>
      <c r="DI341" s="3">
        <v>1.0102</v>
      </c>
      <c r="DJ341" s="3">
        <v>1.0105900000000001</v>
      </c>
      <c r="DK341" s="3">
        <v>1.0108900000000001</v>
      </c>
      <c r="DL341" s="3">
        <v>1.0112000000000001</v>
      </c>
      <c r="DM341" s="3">
        <v>1.0115000000000001</v>
      </c>
      <c r="DN341" s="3">
        <v>1.01189</v>
      </c>
      <c r="DO341" s="3">
        <v>1.0121899999999999</v>
      </c>
      <c r="DP341" s="3">
        <v>1.0125</v>
      </c>
      <c r="DQ341" s="3">
        <v>1.0127999999999999</v>
      </c>
      <c r="DR341" s="3">
        <v>1.01319</v>
      </c>
      <c r="DS341" s="3">
        <v>1.01349</v>
      </c>
      <c r="DT341" s="3">
        <v>1.0138</v>
      </c>
    </row>
    <row r="342" spans="3:124" ht="15" customHeight="1" x14ac:dyDescent="0.25">
      <c r="C342" s="3">
        <v>0.99199999999999999</v>
      </c>
      <c r="D342" s="3">
        <v>0.97570000000000001</v>
      </c>
      <c r="E342" s="3">
        <v>0.97602</v>
      </c>
      <c r="F342" s="3">
        <v>0.97631999999999997</v>
      </c>
      <c r="G342" s="3">
        <v>0.97662000000000004</v>
      </c>
      <c r="H342" s="3">
        <v>0.97699999999999998</v>
      </c>
      <c r="I342" s="3">
        <v>0.97731999999999997</v>
      </c>
      <c r="J342" s="3">
        <v>0.97762000000000004</v>
      </c>
      <c r="K342" s="3">
        <v>0.97799999999999998</v>
      </c>
      <c r="L342" s="3">
        <v>0.97829999999999995</v>
      </c>
      <c r="M342" s="3">
        <v>0.97862000000000005</v>
      </c>
      <c r="N342" s="3">
        <v>0.97892000000000001</v>
      </c>
      <c r="O342" s="3">
        <v>0.97862000000000005</v>
      </c>
      <c r="P342" s="3">
        <v>0.97960000000000003</v>
      </c>
      <c r="Q342" s="3">
        <v>0.97929999999999995</v>
      </c>
      <c r="R342" s="3">
        <v>0.98021999999999998</v>
      </c>
      <c r="S342" s="3">
        <v>0.97992000000000001</v>
      </c>
      <c r="T342" s="3">
        <v>0.98089999999999999</v>
      </c>
      <c r="U342" s="3">
        <v>0.98060000000000003</v>
      </c>
      <c r="V342" s="3">
        <v>0.98160000000000003</v>
      </c>
      <c r="W342" s="3">
        <v>0.98121999999999998</v>
      </c>
      <c r="X342" s="3">
        <v>0.98219999999999996</v>
      </c>
      <c r="Y342" s="3">
        <v>0.9819</v>
      </c>
      <c r="Z342" s="3">
        <v>0.9829</v>
      </c>
      <c r="AA342" s="3">
        <v>0.98251999999999995</v>
      </c>
      <c r="AB342" s="3">
        <v>0.98350000000000004</v>
      </c>
      <c r="AC342" s="3">
        <v>0.98319999999999996</v>
      </c>
      <c r="AD342" s="3">
        <v>0.98419999999999996</v>
      </c>
      <c r="AE342" s="3">
        <v>0.98382000000000003</v>
      </c>
      <c r="AF342" s="3">
        <v>0.98480000000000001</v>
      </c>
      <c r="AG342" s="3">
        <v>0.98450000000000004</v>
      </c>
      <c r="AH342" s="3">
        <v>0.98550000000000004</v>
      </c>
      <c r="AI342" s="3">
        <v>0.98519999999999996</v>
      </c>
      <c r="AJ342" s="3">
        <v>0.98609999999999998</v>
      </c>
      <c r="AK342" s="3">
        <v>0.98580000000000001</v>
      </c>
      <c r="AL342" s="3">
        <v>0.98680000000000001</v>
      </c>
      <c r="AM342" s="3">
        <v>0.98650000000000004</v>
      </c>
      <c r="AN342" s="3">
        <v>0.98740000000000006</v>
      </c>
      <c r="AO342" s="3">
        <v>0.98709999999999998</v>
      </c>
      <c r="AP342" s="3">
        <v>0.98809999999999998</v>
      </c>
      <c r="AQ342" s="3">
        <v>0.98780000000000001</v>
      </c>
      <c r="AR342" s="3">
        <v>0.98870000000000002</v>
      </c>
      <c r="AS342" s="3">
        <v>0.98839999999999995</v>
      </c>
      <c r="AT342" s="3">
        <v>0.98939999999999995</v>
      </c>
      <c r="AU342" s="3">
        <v>0.98909999999999998</v>
      </c>
      <c r="AV342" s="3">
        <v>0.99</v>
      </c>
      <c r="AW342" s="3">
        <v>0.98970000000000002</v>
      </c>
      <c r="AX342" s="3">
        <v>0.99070000000000003</v>
      </c>
      <c r="AY342" s="3">
        <v>0.99039999999999995</v>
      </c>
      <c r="AZ342" s="3">
        <v>0.99129999999999996</v>
      </c>
      <c r="BA342" s="3">
        <v>0.99099999999999999</v>
      </c>
      <c r="BB342" s="3">
        <v>0.99199999999999999</v>
      </c>
      <c r="BC342" s="3">
        <v>0.99229999999999996</v>
      </c>
      <c r="BD342" s="3">
        <v>0.99270000000000003</v>
      </c>
      <c r="BE342" s="3">
        <v>0.99299999999999999</v>
      </c>
      <c r="BF342" s="3">
        <v>0.99329999999999996</v>
      </c>
      <c r="BG342" s="3">
        <v>0.99360000000000004</v>
      </c>
      <c r="BH342" s="3">
        <v>0.99399999999999999</v>
      </c>
      <c r="BI342" s="3">
        <v>0.99429999999999996</v>
      </c>
      <c r="BJ342" s="3">
        <v>0.99460000000000004</v>
      </c>
      <c r="BK342" s="3">
        <v>0.99490000000000001</v>
      </c>
      <c r="BL342" s="3">
        <v>0.99528000000000005</v>
      </c>
      <c r="BM342" s="3">
        <v>0.99560000000000004</v>
      </c>
      <c r="BN342" s="3">
        <v>0.99590000000000001</v>
      </c>
      <c r="BO342" s="3">
        <v>0.99619999999999997</v>
      </c>
      <c r="BP342" s="3">
        <v>0.99660000000000004</v>
      </c>
      <c r="BQ342" s="3">
        <v>0.99690000000000001</v>
      </c>
      <c r="BR342" s="3">
        <v>0.99719999999999998</v>
      </c>
      <c r="BS342" s="3">
        <v>0.99758000000000002</v>
      </c>
      <c r="BT342" s="3">
        <v>0.99790000000000001</v>
      </c>
      <c r="BU342" s="3">
        <v>0.99819999999999998</v>
      </c>
      <c r="BV342" s="3">
        <v>0.99850000000000005</v>
      </c>
      <c r="BW342" s="3">
        <v>0.99887999999999999</v>
      </c>
      <c r="BX342" s="3">
        <v>0.99919999999999998</v>
      </c>
      <c r="BY342" s="3">
        <v>0.99950000000000006</v>
      </c>
      <c r="BZ342" s="3">
        <v>0.99980000000000002</v>
      </c>
      <c r="CA342" s="3">
        <v>1.0001800000000001</v>
      </c>
      <c r="CB342" s="3">
        <v>1.0004999999999999</v>
      </c>
      <c r="CC342" s="3">
        <v>1.0007999999999999</v>
      </c>
      <c r="CD342" s="3">
        <v>1.0011000000000001</v>
      </c>
      <c r="CE342" s="3">
        <v>1.0014799999999999</v>
      </c>
      <c r="CF342" s="3">
        <v>1.0018</v>
      </c>
      <c r="CG342" s="3">
        <v>1.0021</v>
      </c>
      <c r="CH342" s="3">
        <v>1.0024</v>
      </c>
      <c r="CI342" s="3">
        <v>1.00278</v>
      </c>
      <c r="CJ342" s="3">
        <v>1.0031000000000001</v>
      </c>
      <c r="CK342" s="3">
        <v>1.0034000000000001</v>
      </c>
      <c r="CL342" s="3">
        <v>1.0037</v>
      </c>
      <c r="CM342" s="3">
        <v>1.0040800000000001</v>
      </c>
      <c r="CN342" s="3">
        <v>1.0044</v>
      </c>
      <c r="CO342" s="3">
        <v>1.0046999999999999</v>
      </c>
      <c r="CP342" s="3">
        <v>1.00508</v>
      </c>
      <c r="CQ342" s="3">
        <v>1.0053799999999999</v>
      </c>
      <c r="CR342" s="3">
        <v>1.0057</v>
      </c>
      <c r="CS342" s="3">
        <v>1.006</v>
      </c>
      <c r="CT342" s="3">
        <v>1.0063800000000001</v>
      </c>
      <c r="CU342" s="3">
        <v>1.00668</v>
      </c>
      <c r="CV342" s="3">
        <v>1.0069999999999999</v>
      </c>
      <c r="CW342" s="3">
        <v>1.0073000000000001</v>
      </c>
      <c r="CX342" s="3">
        <v>1.0076799999999999</v>
      </c>
      <c r="CY342" s="3">
        <v>1.0079800000000001</v>
      </c>
      <c r="CZ342" s="3">
        <v>1.0083</v>
      </c>
      <c r="DA342" s="3">
        <v>1.0085999999999999</v>
      </c>
      <c r="DB342" s="3">
        <v>1.00898</v>
      </c>
      <c r="DC342" s="3">
        <v>1.00928</v>
      </c>
      <c r="DD342" s="3">
        <v>1.0096000000000001</v>
      </c>
      <c r="DE342" s="3">
        <v>1.0099</v>
      </c>
      <c r="DF342" s="3">
        <v>1.0102800000000001</v>
      </c>
      <c r="DG342" s="3">
        <v>1.01058</v>
      </c>
      <c r="DH342" s="3">
        <v>1.0108999999999999</v>
      </c>
      <c r="DI342" s="3">
        <v>1.0112000000000001</v>
      </c>
      <c r="DJ342" s="3">
        <v>1.0115799999999999</v>
      </c>
      <c r="DK342" s="3">
        <v>1.0118799999999999</v>
      </c>
      <c r="DL342" s="3">
        <v>1.0122</v>
      </c>
      <c r="DM342" s="3">
        <v>1.0125</v>
      </c>
      <c r="DN342" s="3">
        <v>1.01288</v>
      </c>
      <c r="DO342" s="3">
        <v>1.01318</v>
      </c>
      <c r="DP342" s="3">
        <v>1.0135000000000001</v>
      </c>
      <c r="DQ342" s="3">
        <v>1.0138</v>
      </c>
      <c r="DR342" s="3">
        <v>1.0141800000000001</v>
      </c>
      <c r="DS342" s="3">
        <v>1.01448</v>
      </c>
      <c r="DT342" s="3">
        <v>1.0147999999999999</v>
      </c>
    </row>
    <row r="343" spans="3:124" ht="15" customHeight="1" x14ac:dyDescent="0.25">
      <c r="C343" s="3">
        <v>0.99299999999999999</v>
      </c>
      <c r="D343" s="3">
        <v>0.97670000000000001</v>
      </c>
      <c r="E343" s="3">
        <v>0.97702999999999995</v>
      </c>
      <c r="F343" s="3">
        <v>0.97733000000000003</v>
      </c>
      <c r="G343" s="3">
        <v>0.97763</v>
      </c>
      <c r="H343" s="3">
        <v>0.97799999999999998</v>
      </c>
      <c r="I343" s="3">
        <v>0.97833000000000003</v>
      </c>
      <c r="J343" s="3">
        <v>0.97863</v>
      </c>
      <c r="K343" s="3">
        <v>0.97899999999999998</v>
      </c>
      <c r="L343" s="3">
        <v>0.97929999999999995</v>
      </c>
      <c r="M343" s="3">
        <v>0.97963</v>
      </c>
      <c r="N343" s="3">
        <v>0.97992999999999997</v>
      </c>
      <c r="O343" s="3">
        <v>0.97963</v>
      </c>
      <c r="P343" s="3">
        <v>0.98060000000000003</v>
      </c>
      <c r="Q343" s="3">
        <v>0.98029999999999995</v>
      </c>
      <c r="R343" s="3">
        <v>0.98123000000000005</v>
      </c>
      <c r="S343" s="3">
        <v>0.98092999999999997</v>
      </c>
      <c r="T343" s="3">
        <v>0.9819</v>
      </c>
      <c r="U343" s="3">
        <v>0.98160000000000003</v>
      </c>
      <c r="V343" s="3">
        <v>0.98260000000000003</v>
      </c>
      <c r="W343" s="3">
        <v>0.98223000000000005</v>
      </c>
      <c r="X343" s="3">
        <v>0.98319999999999996</v>
      </c>
      <c r="Y343" s="3">
        <v>0.9829</v>
      </c>
      <c r="Z343" s="3">
        <v>0.9839</v>
      </c>
      <c r="AA343" s="3">
        <v>0.98353000000000002</v>
      </c>
      <c r="AB343" s="3">
        <v>0.98450000000000004</v>
      </c>
      <c r="AC343" s="3">
        <v>0.98419999999999996</v>
      </c>
      <c r="AD343" s="3">
        <v>0.98519999999999996</v>
      </c>
      <c r="AE343" s="3">
        <v>0.98482999999999998</v>
      </c>
      <c r="AF343" s="3">
        <v>0.98580000000000001</v>
      </c>
      <c r="AG343" s="3">
        <v>0.98550000000000004</v>
      </c>
      <c r="AH343" s="3">
        <v>0.98650000000000004</v>
      </c>
      <c r="AI343" s="3">
        <v>0.98619999999999997</v>
      </c>
      <c r="AJ343" s="3">
        <v>0.98709999999999998</v>
      </c>
      <c r="AK343" s="3">
        <v>0.98680000000000001</v>
      </c>
      <c r="AL343" s="3">
        <v>0.98780000000000001</v>
      </c>
      <c r="AM343" s="3">
        <v>0.98750000000000004</v>
      </c>
      <c r="AN343" s="3">
        <v>0.98839999999999995</v>
      </c>
      <c r="AO343" s="3">
        <v>0.98809999999999998</v>
      </c>
      <c r="AP343" s="3">
        <v>0.98909999999999998</v>
      </c>
      <c r="AQ343" s="3">
        <v>0.98880000000000001</v>
      </c>
      <c r="AR343" s="3">
        <v>0.98970000000000002</v>
      </c>
      <c r="AS343" s="3">
        <v>0.98939999999999995</v>
      </c>
      <c r="AT343" s="3">
        <v>0.99039999999999995</v>
      </c>
      <c r="AU343" s="3">
        <v>0.99009999999999998</v>
      </c>
      <c r="AV343" s="3">
        <v>0.99099999999999999</v>
      </c>
      <c r="AW343" s="3">
        <v>0.99070000000000003</v>
      </c>
      <c r="AX343" s="3">
        <v>0.99170000000000003</v>
      </c>
      <c r="AY343" s="3">
        <v>0.99139999999999995</v>
      </c>
      <c r="AZ343" s="3">
        <v>0.99229999999999996</v>
      </c>
      <c r="BA343" s="3">
        <v>0.99199999999999999</v>
      </c>
      <c r="BB343" s="3">
        <v>0.99299999999999999</v>
      </c>
      <c r="BC343" s="3">
        <v>0.99329999999999996</v>
      </c>
      <c r="BD343" s="3">
        <v>0.99370000000000003</v>
      </c>
      <c r="BE343" s="3">
        <v>0.99399999999999999</v>
      </c>
      <c r="BF343" s="3">
        <v>0.99429999999999996</v>
      </c>
      <c r="BG343" s="3">
        <v>0.99460000000000004</v>
      </c>
      <c r="BH343" s="3">
        <v>0.995</v>
      </c>
      <c r="BI343" s="3">
        <v>0.99529999999999996</v>
      </c>
      <c r="BJ343" s="3">
        <v>0.99560000000000004</v>
      </c>
      <c r="BK343" s="3">
        <v>0.99590000000000001</v>
      </c>
      <c r="BL343" s="3">
        <v>0.99626999999999999</v>
      </c>
      <c r="BM343" s="3">
        <v>0.99660000000000004</v>
      </c>
      <c r="BN343" s="3">
        <v>0.99690000000000001</v>
      </c>
      <c r="BO343" s="3">
        <v>0.99719999999999998</v>
      </c>
      <c r="BP343" s="3">
        <v>0.99760000000000004</v>
      </c>
      <c r="BQ343" s="3">
        <v>0.99790000000000001</v>
      </c>
      <c r="BR343" s="3">
        <v>0.99819999999999998</v>
      </c>
      <c r="BS343" s="3">
        <v>0.99856999999999996</v>
      </c>
      <c r="BT343" s="3">
        <v>0.99890000000000001</v>
      </c>
      <c r="BU343" s="3">
        <v>0.99919999999999998</v>
      </c>
      <c r="BV343" s="3">
        <v>0.99950000000000006</v>
      </c>
      <c r="BW343" s="3">
        <v>0.99987000000000004</v>
      </c>
      <c r="BX343" s="3">
        <v>1.0002</v>
      </c>
      <c r="BY343" s="3">
        <v>1.0004999999999999</v>
      </c>
      <c r="BZ343" s="3">
        <v>1.0007999999999999</v>
      </c>
      <c r="CA343" s="3">
        <v>1.0011699999999999</v>
      </c>
      <c r="CB343" s="3">
        <v>1.0015000000000001</v>
      </c>
      <c r="CC343" s="3">
        <v>1.0018</v>
      </c>
      <c r="CD343" s="3">
        <v>1.0021</v>
      </c>
      <c r="CE343" s="3">
        <v>1.00247</v>
      </c>
      <c r="CF343" s="3">
        <v>1.0027999999999999</v>
      </c>
      <c r="CG343" s="3">
        <v>1.0031000000000001</v>
      </c>
      <c r="CH343" s="3">
        <v>1.0034000000000001</v>
      </c>
      <c r="CI343" s="3">
        <v>1.0037700000000001</v>
      </c>
      <c r="CJ343" s="3">
        <v>1.0041</v>
      </c>
      <c r="CK343" s="3">
        <v>1.0044</v>
      </c>
      <c r="CL343" s="3">
        <v>1.0046999999999999</v>
      </c>
      <c r="CM343" s="3">
        <v>1.0050699999999999</v>
      </c>
      <c r="CN343" s="3">
        <v>1.0054000000000001</v>
      </c>
      <c r="CO343" s="3">
        <v>1.0057</v>
      </c>
      <c r="CP343" s="3">
        <v>1.00607</v>
      </c>
      <c r="CQ343" s="3">
        <v>1.00637</v>
      </c>
      <c r="CR343" s="3">
        <v>1.0066999999999999</v>
      </c>
      <c r="CS343" s="3">
        <v>1.0069999999999999</v>
      </c>
      <c r="CT343" s="3">
        <v>1.0073700000000001</v>
      </c>
      <c r="CU343" s="3">
        <v>1.0076700000000001</v>
      </c>
      <c r="CV343" s="3">
        <v>1.008</v>
      </c>
      <c r="CW343" s="3">
        <v>1.0083</v>
      </c>
      <c r="CX343" s="3">
        <v>1.00867</v>
      </c>
      <c r="CY343" s="3">
        <v>1.0089699999999999</v>
      </c>
      <c r="CZ343" s="3">
        <v>1.0093000000000001</v>
      </c>
      <c r="DA343" s="3">
        <v>1.0096000000000001</v>
      </c>
      <c r="DB343" s="3">
        <v>1.00997</v>
      </c>
      <c r="DC343" s="3">
        <v>1.01027</v>
      </c>
      <c r="DD343" s="3">
        <v>1.0105999999999999</v>
      </c>
      <c r="DE343" s="3">
        <v>1.0108999999999999</v>
      </c>
      <c r="DF343" s="3">
        <v>1.0112699999999999</v>
      </c>
      <c r="DG343" s="3">
        <v>1.0115700000000001</v>
      </c>
      <c r="DH343" s="3">
        <v>1.0119</v>
      </c>
      <c r="DI343" s="3">
        <v>1.0122</v>
      </c>
      <c r="DJ343" s="3">
        <v>1.01257</v>
      </c>
      <c r="DK343" s="3">
        <v>1.0128699999999999</v>
      </c>
      <c r="DL343" s="3">
        <v>1.0132000000000001</v>
      </c>
      <c r="DM343" s="3">
        <v>1.0135000000000001</v>
      </c>
      <c r="DN343" s="3">
        <v>1.01387</v>
      </c>
      <c r="DO343" s="3">
        <v>1.01417</v>
      </c>
      <c r="DP343" s="3">
        <v>1.0145</v>
      </c>
      <c r="DQ343" s="3">
        <v>1.0147999999999999</v>
      </c>
      <c r="DR343" s="3">
        <v>1.0151699999999999</v>
      </c>
      <c r="DS343" s="3">
        <v>1.0154700000000001</v>
      </c>
      <c r="DT343" s="3">
        <v>1.0158</v>
      </c>
    </row>
    <row r="344" spans="3:124" ht="15" customHeight="1" x14ac:dyDescent="0.25">
      <c r="C344" s="3">
        <v>0.99399999999999999</v>
      </c>
      <c r="D344" s="3">
        <v>0.97770000000000001</v>
      </c>
      <c r="E344" s="3">
        <v>0.97804000000000002</v>
      </c>
      <c r="F344" s="3">
        <v>0.97833999999999999</v>
      </c>
      <c r="G344" s="3">
        <v>0.97863999999999995</v>
      </c>
      <c r="H344" s="3">
        <v>0.97899999999999998</v>
      </c>
      <c r="I344" s="3">
        <v>0.97933999999999999</v>
      </c>
      <c r="J344" s="3">
        <v>0.97963999999999996</v>
      </c>
      <c r="K344" s="3">
        <v>0.98</v>
      </c>
      <c r="L344" s="3">
        <v>0.98029999999999995</v>
      </c>
      <c r="M344" s="3">
        <v>0.98063999999999996</v>
      </c>
      <c r="N344" s="3">
        <v>0.98094000000000003</v>
      </c>
      <c r="O344" s="3">
        <v>0.98063999999999996</v>
      </c>
      <c r="P344" s="3">
        <v>0.98160000000000003</v>
      </c>
      <c r="Q344" s="3">
        <v>0.98129999999999995</v>
      </c>
      <c r="R344" s="3">
        <v>0.98224</v>
      </c>
      <c r="S344" s="3">
        <v>0.98194000000000004</v>
      </c>
      <c r="T344" s="3">
        <v>0.9829</v>
      </c>
      <c r="U344" s="3">
        <v>0.98260000000000003</v>
      </c>
      <c r="V344" s="3">
        <v>0.98360000000000003</v>
      </c>
      <c r="W344" s="3">
        <v>0.98324</v>
      </c>
      <c r="X344" s="3">
        <v>0.98419999999999996</v>
      </c>
      <c r="Y344" s="3">
        <v>0.9839</v>
      </c>
      <c r="Z344" s="3">
        <v>0.9849</v>
      </c>
      <c r="AA344" s="3">
        <v>0.98453999999999997</v>
      </c>
      <c r="AB344" s="3">
        <v>0.98550000000000004</v>
      </c>
      <c r="AC344" s="3">
        <v>0.98519999999999996</v>
      </c>
      <c r="AD344" s="3">
        <v>0.98619999999999997</v>
      </c>
      <c r="AE344" s="3">
        <v>0.98584000000000005</v>
      </c>
      <c r="AF344" s="3">
        <v>0.98680000000000001</v>
      </c>
      <c r="AG344" s="3">
        <v>0.98650000000000004</v>
      </c>
      <c r="AH344" s="3">
        <v>0.98750000000000004</v>
      </c>
      <c r="AI344" s="3">
        <v>0.98719999999999997</v>
      </c>
      <c r="AJ344" s="3">
        <v>0.98809999999999998</v>
      </c>
      <c r="AK344" s="3">
        <v>0.98780000000000001</v>
      </c>
      <c r="AL344" s="3">
        <v>0.98880000000000001</v>
      </c>
      <c r="AM344" s="3">
        <v>0.98850000000000005</v>
      </c>
      <c r="AN344" s="3">
        <v>0.98939999999999995</v>
      </c>
      <c r="AO344" s="3">
        <v>0.98909999999999998</v>
      </c>
      <c r="AP344" s="3">
        <v>0.99009999999999998</v>
      </c>
      <c r="AQ344" s="3">
        <v>0.98980000000000001</v>
      </c>
      <c r="AR344" s="3">
        <v>0.99070000000000003</v>
      </c>
      <c r="AS344" s="3">
        <v>0.99039999999999995</v>
      </c>
      <c r="AT344" s="3">
        <v>0.99139999999999995</v>
      </c>
      <c r="AU344" s="3">
        <v>0.99109999999999998</v>
      </c>
      <c r="AV344" s="3">
        <v>0.99199999999999999</v>
      </c>
      <c r="AW344" s="3">
        <v>0.99170000000000003</v>
      </c>
      <c r="AX344" s="3">
        <v>0.99270000000000003</v>
      </c>
      <c r="AY344" s="3">
        <v>0.99239999999999995</v>
      </c>
      <c r="AZ344" s="3">
        <v>0.99329999999999996</v>
      </c>
      <c r="BA344" s="3">
        <v>0.99299999999999999</v>
      </c>
      <c r="BB344" s="3">
        <v>0.99399999999999999</v>
      </c>
      <c r="BC344" s="3">
        <v>0.99429999999999996</v>
      </c>
      <c r="BD344" s="3">
        <v>0.99470000000000003</v>
      </c>
      <c r="BE344" s="3">
        <v>0.995</v>
      </c>
      <c r="BF344" s="3">
        <v>0.99529999999999996</v>
      </c>
      <c r="BG344" s="3">
        <v>0.99560000000000004</v>
      </c>
      <c r="BH344" s="3">
        <v>0.996</v>
      </c>
      <c r="BI344" s="3">
        <v>0.99629999999999996</v>
      </c>
      <c r="BJ344" s="3">
        <v>0.99660000000000004</v>
      </c>
      <c r="BK344" s="3">
        <v>0.99690000000000001</v>
      </c>
      <c r="BL344" s="3">
        <v>0.99726000000000004</v>
      </c>
      <c r="BM344" s="3">
        <v>0.99760000000000004</v>
      </c>
      <c r="BN344" s="3">
        <v>0.99790000000000001</v>
      </c>
      <c r="BO344" s="3">
        <v>0.99819999999999998</v>
      </c>
      <c r="BP344" s="3">
        <v>0.99860000000000004</v>
      </c>
      <c r="BQ344" s="3">
        <v>0.99890000000000001</v>
      </c>
      <c r="BR344" s="3">
        <v>0.99919999999999998</v>
      </c>
      <c r="BS344" s="3">
        <v>0.99956</v>
      </c>
      <c r="BT344" s="3">
        <v>0.99990000000000001</v>
      </c>
      <c r="BU344" s="3">
        <v>1.0002</v>
      </c>
      <c r="BV344" s="3">
        <v>1.0004999999999999</v>
      </c>
      <c r="BW344" s="3">
        <v>1.0008600000000001</v>
      </c>
      <c r="BX344" s="3">
        <v>1.0012000000000001</v>
      </c>
      <c r="BY344" s="3">
        <v>1.0015000000000001</v>
      </c>
      <c r="BZ344" s="3">
        <v>1.0018</v>
      </c>
      <c r="CA344" s="3">
        <v>1.0021599999999999</v>
      </c>
      <c r="CB344" s="3">
        <v>1.0024999999999999</v>
      </c>
      <c r="CC344" s="3">
        <v>1.0027999999999999</v>
      </c>
      <c r="CD344" s="3">
        <v>1.0031000000000001</v>
      </c>
      <c r="CE344" s="3">
        <v>1.00346</v>
      </c>
      <c r="CF344" s="3">
        <v>1.0038</v>
      </c>
      <c r="CG344" s="3">
        <v>1.0041</v>
      </c>
      <c r="CH344" s="3">
        <v>1.0044</v>
      </c>
      <c r="CI344" s="3">
        <v>1.0047600000000001</v>
      </c>
      <c r="CJ344" s="3">
        <v>1.0051000000000001</v>
      </c>
      <c r="CK344" s="3">
        <v>1.0054000000000001</v>
      </c>
      <c r="CL344" s="3">
        <v>1.0057</v>
      </c>
      <c r="CM344" s="3">
        <v>1.00606</v>
      </c>
      <c r="CN344" s="3">
        <v>1.0064</v>
      </c>
      <c r="CO344" s="3">
        <v>1.0066999999999999</v>
      </c>
      <c r="CP344" s="3">
        <v>1.0070600000000001</v>
      </c>
      <c r="CQ344" s="3">
        <v>1.00736</v>
      </c>
      <c r="CR344" s="3">
        <v>1.0077</v>
      </c>
      <c r="CS344" s="3">
        <v>1.008</v>
      </c>
      <c r="CT344" s="3">
        <v>1.0083599999999999</v>
      </c>
      <c r="CU344" s="3">
        <v>1.0086599999999999</v>
      </c>
      <c r="CV344" s="3">
        <v>1.0089999999999999</v>
      </c>
      <c r="CW344" s="3">
        <v>1.0093000000000001</v>
      </c>
      <c r="CX344" s="3">
        <v>1.00966</v>
      </c>
      <c r="CY344" s="3">
        <v>1.00996</v>
      </c>
      <c r="CZ344" s="3">
        <v>1.0103</v>
      </c>
      <c r="DA344" s="3">
        <v>1.0105999999999999</v>
      </c>
      <c r="DB344" s="3">
        <v>1.0109600000000001</v>
      </c>
      <c r="DC344" s="3">
        <v>1.01126</v>
      </c>
      <c r="DD344" s="3">
        <v>1.0116000000000001</v>
      </c>
      <c r="DE344" s="3">
        <v>1.0119</v>
      </c>
      <c r="DF344" s="3">
        <v>1.0122599999999999</v>
      </c>
      <c r="DG344" s="3">
        <v>1.0125599999999999</v>
      </c>
      <c r="DH344" s="3">
        <v>1.0128999999999999</v>
      </c>
      <c r="DI344" s="3">
        <v>1.0132000000000001</v>
      </c>
      <c r="DJ344" s="3">
        <v>1.01356</v>
      </c>
      <c r="DK344" s="3">
        <v>1.01386</v>
      </c>
      <c r="DL344" s="3">
        <v>1.0142</v>
      </c>
      <c r="DM344" s="3">
        <v>1.0145</v>
      </c>
      <c r="DN344" s="3">
        <v>1.0148600000000001</v>
      </c>
      <c r="DO344" s="3">
        <v>1.0151600000000001</v>
      </c>
      <c r="DP344" s="3">
        <v>1.0155000000000001</v>
      </c>
      <c r="DQ344" s="3">
        <v>1.0158</v>
      </c>
      <c r="DR344" s="3">
        <v>1.01616</v>
      </c>
      <c r="DS344" s="3">
        <v>1.0164599999999999</v>
      </c>
      <c r="DT344" s="3">
        <v>1.0167999999999999</v>
      </c>
    </row>
    <row r="345" spans="3:124" ht="15" customHeight="1" x14ac:dyDescent="0.25">
      <c r="C345" s="3">
        <v>0.995</v>
      </c>
      <c r="D345" s="3">
        <v>0.97870000000000001</v>
      </c>
      <c r="E345" s="3">
        <v>0.97904999999999998</v>
      </c>
      <c r="F345" s="3">
        <v>0.97935000000000005</v>
      </c>
      <c r="G345" s="3">
        <v>0.97965000000000002</v>
      </c>
      <c r="H345" s="3">
        <v>0.98</v>
      </c>
      <c r="I345" s="3">
        <v>0.98035000000000005</v>
      </c>
      <c r="J345" s="3">
        <v>0.98065000000000002</v>
      </c>
      <c r="K345" s="3">
        <v>0.98099999999999998</v>
      </c>
      <c r="L345" s="3">
        <v>0.98129999999999995</v>
      </c>
      <c r="M345" s="3">
        <v>0.98165000000000002</v>
      </c>
      <c r="N345" s="3">
        <v>0.98194999999999999</v>
      </c>
      <c r="O345" s="3">
        <v>0.98165000000000002</v>
      </c>
      <c r="P345" s="3">
        <v>0.98260000000000003</v>
      </c>
      <c r="Q345" s="3">
        <v>0.98229999999999995</v>
      </c>
      <c r="R345" s="3">
        <v>0.98324999999999996</v>
      </c>
      <c r="S345" s="3">
        <v>0.98294999999999999</v>
      </c>
      <c r="T345" s="3">
        <v>0.9839</v>
      </c>
      <c r="U345" s="3">
        <v>0.98360000000000003</v>
      </c>
      <c r="V345" s="3">
        <v>0.98460000000000003</v>
      </c>
      <c r="W345" s="3">
        <v>0.98424999999999996</v>
      </c>
      <c r="X345" s="3">
        <v>0.98519999999999996</v>
      </c>
      <c r="Y345" s="3">
        <v>0.9849</v>
      </c>
      <c r="Z345" s="3">
        <v>0.9859</v>
      </c>
      <c r="AA345" s="3">
        <v>0.98555000000000004</v>
      </c>
      <c r="AB345" s="3">
        <v>0.98650000000000004</v>
      </c>
      <c r="AC345" s="3">
        <v>0.98619999999999997</v>
      </c>
      <c r="AD345" s="3">
        <v>0.98719999999999997</v>
      </c>
      <c r="AE345" s="3">
        <v>0.98685</v>
      </c>
      <c r="AF345" s="3">
        <v>0.98780000000000001</v>
      </c>
      <c r="AG345" s="3">
        <v>0.98750000000000004</v>
      </c>
      <c r="AH345" s="3">
        <v>0.98850000000000005</v>
      </c>
      <c r="AI345" s="3">
        <v>0.98819999999999997</v>
      </c>
      <c r="AJ345" s="3">
        <v>0.98909999999999998</v>
      </c>
      <c r="AK345" s="3">
        <v>0.98880000000000001</v>
      </c>
      <c r="AL345" s="3">
        <v>0.98980000000000001</v>
      </c>
      <c r="AM345" s="3">
        <v>0.98950000000000005</v>
      </c>
      <c r="AN345" s="3">
        <v>0.99039999999999995</v>
      </c>
      <c r="AO345" s="3">
        <v>0.99009999999999998</v>
      </c>
      <c r="AP345" s="3">
        <v>0.99109999999999998</v>
      </c>
      <c r="AQ345" s="3">
        <v>0.99080000000000001</v>
      </c>
      <c r="AR345" s="3">
        <v>0.99170000000000003</v>
      </c>
      <c r="AS345" s="3">
        <v>0.99139999999999995</v>
      </c>
      <c r="AT345" s="3">
        <v>0.99239999999999995</v>
      </c>
      <c r="AU345" s="3">
        <v>0.99209999999999998</v>
      </c>
      <c r="AV345" s="3">
        <v>0.99299999999999999</v>
      </c>
      <c r="AW345" s="3">
        <v>0.99270000000000003</v>
      </c>
      <c r="AX345" s="3">
        <v>0.99370000000000003</v>
      </c>
      <c r="AY345" s="3">
        <v>0.99339999999999995</v>
      </c>
      <c r="AZ345" s="3">
        <v>0.99429999999999996</v>
      </c>
      <c r="BA345" s="3">
        <v>0.99399999999999999</v>
      </c>
      <c r="BB345" s="3">
        <v>0.995</v>
      </c>
      <c r="BC345" s="3">
        <v>0.99529999999999996</v>
      </c>
      <c r="BD345" s="3">
        <v>0.99570000000000003</v>
      </c>
      <c r="BE345" s="3">
        <v>0.996</v>
      </c>
      <c r="BF345" s="3">
        <v>0.99629999999999996</v>
      </c>
      <c r="BG345" s="3">
        <v>0.99660000000000004</v>
      </c>
      <c r="BH345" s="3">
        <v>0.997</v>
      </c>
      <c r="BI345" s="3">
        <v>0.99729999999999996</v>
      </c>
      <c r="BJ345" s="3">
        <v>0.99760000000000004</v>
      </c>
      <c r="BK345" s="3">
        <v>0.99790000000000001</v>
      </c>
      <c r="BL345" s="3">
        <v>0.99824999999999997</v>
      </c>
      <c r="BM345" s="3">
        <v>0.99860000000000004</v>
      </c>
      <c r="BN345" s="3">
        <v>0.99890000000000001</v>
      </c>
      <c r="BO345" s="3">
        <v>0.99919999999999998</v>
      </c>
      <c r="BP345" s="3">
        <v>0.99960000000000004</v>
      </c>
      <c r="BQ345" s="3">
        <v>0.99990000000000001</v>
      </c>
      <c r="BR345" s="3">
        <v>1.0002</v>
      </c>
      <c r="BS345" s="3">
        <v>1.0005500000000001</v>
      </c>
      <c r="BT345" s="3">
        <v>1.0008999999999999</v>
      </c>
      <c r="BU345" s="3">
        <v>1.0012000000000001</v>
      </c>
      <c r="BV345" s="3">
        <v>1.0015000000000001</v>
      </c>
      <c r="BW345" s="3">
        <v>1.0018499999999999</v>
      </c>
      <c r="BX345" s="3">
        <v>1.0022</v>
      </c>
      <c r="BY345" s="3">
        <v>1.0024999999999999</v>
      </c>
      <c r="BZ345" s="3">
        <v>1.0027999999999999</v>
      </c>
      <c r="CA345" s="3">
        <v>1.00315</v>
      </c>
      <c r="CB345" s="3">
        <v>1.0035000000000001</v>
      </c>
      <c r="CC345" s="3">
        <v>1.0038</v>
      </c>
      <c r="CD345" s="3">
        <v>1.0041</v>
      </c>
      <c r="CE345" s="3">
        <v>1.0044500000000001</v>
      </c>
      <c r="CF345" s="3">
        <v>1.0047999999999999</v>
      </c>
      <c r="CG345" s="3">
        <v>1.0051000000000001</v>
      </c>
      <c r="CH345" s="3">
        <v>1.0054000000000001</v>
      </c>
      <c r="CI345" s="3">
        <v>1.0057499999999999</v>
      </c>
      <c r="CJ345" s="3">
        <v>1.0061</v>
      </c>
      <c r="CK345" s="3">
        <v>1.0064</v>
      </c>
      <c r="CL345" s="3">
        <v>1.0066999999999999</v>
      </c>
      <c r="CM345" s="3">
        <v>1.00705</v>
      </c>
      <c r="CN345" s="3">
        <v>1.0074000000000001</v>
      </c>
      <c r="CO345" s="3">
        <v>1.0077</v>
      </c>
      <c r="CP345" s="3">
        <v>1.0080499999999999</v>
      </c>
      <c r="CQ345" s="3">
        <v>1.0083500000000001</v>
      </c>
      <c r="CR345" s="3">
        <v>1.0086999999999999</v>
      </c>
      <c r="CS345" s="3">
        <v>1.0089999999999999</v>
      </c>
      <c r="CT345" s="3">
        <v>1.00935</v>
      </c>
      <c r="CU345" s="3">
        <v>1.0096499999999999</v>
      </c>
      <c r="CV345" s="3">
        <v>1.01</v>
      </c>
      <c r="CW345" s="3">
        <v>1.0103</v>
      </c>
      <c r="CX345" s="3">
        <v>1.01065</v>
      </c>
      <c r="CY345" s="3">
        <v>1.01095</v>
      </c>
      <c r="CZ345" s="3">
        <v>1.0113000000000001</v>
      </c>
      <c r="DA345" s="3">
        <v>1.0116000000000001</v>
      </c>
      <c r="DB345" s="3">
        <v>1.0119499999999999</v>
      </c>
      <c r="DC345" s="3">
        <v>1.0122500000000001</v>
      </c>
      <c r="DD345" s="3">
        <v>1.0125999999999999</v>
      </c>
      <c r="DE345" s="3">
        <v>1.0128999999999999</v>
      </c>
      <c r="DF345" s="3">
        <v>1.01325</v>
      </c>
      <c r="DG345" s="3">
        <v>1.01355</v>
      </c>
      <c r="DH345" s="3">
        <v>1.0139</v>
      </c>
      <c r="DI345" s="3">
        <v>1.0142</v>
      </c>
      <c r="DJ345" s="3">
        <v>1.0145500000000001</v>
      </c>
      <c r="DK345" s="3">
        <v>1.01485</v>
      </c>
      <c r="DL345" s="3">
        <v>1.0152000000000001</v>
      </c>
      <c r="DM345" s="3">
        <v>1.0155000000000001</v>
      </c>
      <c r="DN345" s="3">
        <v>1.0158499999999999</v>
      </c>
      <c r="DO345" s="3">
        <v>1.0161500000000001</v>
      </c>
      <c r="DP345" s="3">
        <v>1.0165</v>
      </c>
      <c r="DQ345" s="3">
        <v>1.0167999999999999</v>
      </c>
      <c r="DR345" s="3">
        <v>1.01715</v>
      </c>
      <c r="DS345" s="3">
        <v>1.01745</v>
      </c>
      <c r="DT345" s="3">
        <v>1.0178</v>
      </c>
    </row>
    <row r="346" spans="3:124" ht="15" customHeight="1" x14ac:dyDescent="0.25">
      <c r="C346" s="3">
        <v>0.996</v>
      </c>
      <c r="D346" s="3">
        <v>0.97970000000000002</v>
      </c>
      <c r="E346" s="3">
        <v>0.98006000000000004</v>
      </c>
      <c r="F346" s="3">
        <v>0.98036000000000001</v>
      </c>
      <c r="G346" s="3">
        <v>0.98065999999999998</v>
      </c>
      <c r="H346" s="3">
        <v>0.98099999999999998</v>
      </c>
      <c r="I346" s="3">
        <v>0.98136000000000001</v>
      </c>
      <c r="J346" s="3">
        <v>0.98165999999999998</v>
      </c>
      <c r="K346" s="3">
        <v>0.98199999999999998</v>
      </c>
      <c r="L346" s="3">
        <v>0.98229999999999995</v>
      </c>
      <c r="M346" s="3">
        <v>0.98265999999999998</v>
      </c>
      <c r="N346" s="3">
        <v>0.98295999999999994</v>
      </c>
      <c r="O346" s="3">
        <v>0.98265999999999998</v>
      </c>
      <c r="P346" s="3">
        <v>0.98360000000000003</v>
      </c>
      <c r="Q346" s="3">
        <v>0.98329999999999995</v>
      </c>
      <c r="R346" s="3">
        <v>0.98426000000000002</v>
      </c>
      <c r="S346" s="3">
        <v>0.98395999999999995</v>
      </c>
      <c r="T346" s="3">
        <v>0.9849</v>
      </c>
      <c r="U346" s="3">
        <v>0.98460000000000003</v>
      </c>
      <c r="V346" s="3">
        <v>0.98560000000000003</v>
      </c>
      <c r="W346" s="3">
        <v>0.98526000000000002</v>
      </c>
      <c r="X346" s="3">
        <v>0.98619999999999997</v>
      </c>
      <c r="Y346" s="3">
        <v>0.9859</v>
      </c>
      <c r="Z346" s="3">
        <v>0.9869</v>
      </c>
      <c r="AA346" s="3">
        <v>0.98655999999999999</v>
      </c>
      <c r="AB346" s="3">
        <v>0.98750000000000004</v>
      </c>
      <c r="AC346" s="3">
        <v>0.98719999999999997</v>
      </c>
      <c r="AD346" s="3">
        <v>0.98819999999999997</v>
      </c>
      <c r="AE346" s="3">
        <v>0.98785999999999996</v>
      </c>
      <c r="AF346" s="3">
        <v>0.98880000000000001</v>
      </c>
      <c r="AG346" s="3">
        <v>0.98850000000000005</v>
      </c>
      <c r="AH346" s="3">
        <v>0.98950000000000005</v>
      </c>
      <c r="AI346" s="3">
        <v>0.98919999999999997</v>
      </c>
      <c r="AJ346" s="3">
        <v>0.99009999999999998</v>
      </c>
      <c r="AK346" s="3">
        <v>0.98980000000000001</v>
      </c>
      <c r="AL346" s="3">
        <v>0.99080000000000001</v>
      </c>
      <c r="AM346" s="3">
        <v>0.99050000000000005</v>
      </c>
      <c r="AN346" s="3">
        <v>0.99139999999999995</v>
      </c>
      <c r="AO346" s="3">
        <v>0.99109999999999998</v>
      </c>
      <c r="AP346" s="3">
        <v>0.99209999999999998</v>
      </c>
      <c r="AQ346" s="3">
        <v>0.99180000000000001</v>
      </c>
      <c r="AR346" s="3">
        <v>0.99270000000000003</v>
      </c>
      <c r="AS346" s="3">
        <v>0.99239999999999995</v>
      </c>
      <c r="AT346" s="3">
        <v>0.99339999999999995</v>
      </c>
      <c r="AU346" s="3">
        <v>0.99309999999999998</v>
      </c>
      <c r="AV346" s="3">
        <v>0.99399999999999999</v>
      </c>
      <c r="AW346" s="3">
        <v>0.99370000000000003</v>
      </c>
      <c r="AX346" s="3">
        <v>0.99470000000000003</v>
      </c>
      <c r="AY346" s="3">
        <v>0.99439999999999995</v>
      </c>
      <c r="AZ346" s="3">
        <v>0.99529999999999996</v>
      </c>
      <c r="BA346" s="3">
        <v>0.995</v>
      </c>
      <c r="BB346" s="3">
        <v>0.996</v>
      </c>
      <c r="BC346" s="3">
        <v>0.99629999999999996</v>
      </c>
      <c r="BD346" s="3">
        <v>0.99670000000000003</v>
      </c>
      <c r="BE346" s="3">
        <v>0.997</v>
      </c>
      <c r="BF346" s="3">
        <v>0.99729999999999996</v>
      </c>
      <c r="BG346" s="3">
        <v>0.99760000000000004</v>
      </c>
      <c r="BH346" s="3">
        <v>0.998</v>
      </c>
      <c r="BI346" s="3">
        <v>0.99829999999999997</v>
      </c>
      <c r="BJ346" s="3">
        <v>0.99860000000000004</v>
      </c>
      <c r="BK346" s="3">
        <v>0.99890000000000001</v>
      </c>
      <c r="BL346" s="3">
        <v>0.99924000000000002</v>
      </c>
      <c r="BM346" s="3">
        <v>0.99960000000000004</v>
      </c>
      <c r="BN346" s="3">
        <v>0.99990000000000001</v>
      </c>
      <c r="BO346" s="3">
        <v>1.0002</v>
      </c>
      <c r="BP346" s="3">
        <v>1.0005999999999999</v>
      </c>
      <c r="BQ346" s="3">
        <v>1.0008999999999999</v>
      </c>
      <c r="BR346" s="3">
        <v>1.0012000000000001</v>
      </c>
      <c r="BS346" s="3">
        <v>1.0015400000000001</v>
      </c>
      <c r="BT346" s="3">
        <v>1.0019</v>
      </c>
      <c r="BU346" s="3">
        <v>1.0022</v>
      </c>
      <c r="BV346" s="3">
        <v>1.0024999999999999</v>
      </c>
      <c r="BW346" s="3">
        <v>1.00284</v>
      </c>
      <c r="BX346" s="3">
        <v>1.0032000000000001</v>
      </c>
      <c r="BY346" s="3">
        <v>1.0035000000000001</v>
      </c>
      <c r="BZ346" s="3">
        <v>1.0038</v>
      </c>
      <c r="CA346" s="3">
        <v>1.00414</v>
      </c>
      <c r="CB346" s="3">
        <v>1.0044999999999999</v>
      </c>
      <c r="CC346" s="3">
        <v>1.0047999999999999</v>
      </c>
      <c r="CD346" s="3">
        <v>1.0051000000000001</v>
      </c>
      <c r="CE346" s="3">
        <v>1.0054399999999999</v>
      </c>
      <c r="CF346" s="3">
        <v>1.0058</v>
      </c>
      <c r="CG346" s="3">
        <v>1.0061</v>
      </c>
      <c r="CH346" s="3">
        <v>1.0064</v>
      </c>
      <c r="CI346" s="3">
        <v>1.00674</v>
      </c>
      <c r="CJ346" s="3">
        <v>1.0071000000000001</v>
      </c>
      <c r="CK346" s="3">
        <v>1.0074000000000001</v>
      </c>
      <c r="CL346" s="3">
        <v>1.0077</v>
      </c>
      <c r="CM346" s="3">
        <v>1.00804</v>
      </c>
      <c r="CN346" s="3">
        <v>1.0084</v>
      </c>
      <c r="CO346" s="3">
        <v>1.0086999999999999</v>
      </c>
      <c r="CP346" s="3">
        <v>1.0090399999999999</v>
      </c>
      <c r="CQ346" s="3">
        <v>1.0093399999999999</v>
      </c>
      <c r="CR346" s="3">
        <v>1.0097</v>
      </c>
      <c r="CS346" s="3">
        <v>1.01</v>
      </c>
      <c r="CT346" s="3">
        <v>1.01034</v>
      </c>
      <c r="CU346" s="3">
        <v>1.01064</v>
      </c>
      <c r="CV346" s="3">
        <v>1.0109999999999999</v>
      </c>
      <c r="CW346" s="3">
        <v>1.0113000000000001</v>
      </c>
      <c r="CX346" s="3">
        <v>1.0116400000000001</v>
      </c>
      <c r="CY346" s="3">
        <v>1.0119400000000001</v>
      </c>
      <c r="CZ346" s="3">
        <v>1.0123</v>
      </c>
      <c r="DA346" s="3">
        <v>1.0125999999999999</v>
      </c>
      <c r="DB346" s="3">
        <v>1.01294</v>
      </c>
      <c r="DC346" s="3">
        <v>1.0132399999999999</v>
      </c>
      <c r="DD346" s="3">
        <v>1.0136000000000001</v>
      </c>
      <c r="DE346" s="3">
        <v>1.0139</v>
      </c>
      <c r="DF346" s="3">
        <v>1.01424</v>
      </c>
      <c r="DG346" s="3">
        <v>1.01454</v>
      </c>
      <c r="DH346" s="3">
        <v>1.0148999999999999</v>
      </c>
      <c r="DI346" s="3">
        <v>1.0152000000000001</v>
      </c>
      <c r="DJ346" s="3">
        <v>1.0155400000000001</v>
      </c>
      <c r="DK346" s="3">
        <v>1.0158400000000001</v>
      </c>
      <c r="DL346" s="3">
        <v>1.0162</v>
      </c>
      <c r="DM346" s="3">
        <v>1.0165</v>
      </c>
      <c r="DN346" s="3">
        <v>1.01684</v>
      </c>
      <c r="DO346" s="3">
        <v>1.0171399999999999</v>
      </c>
      <c r="DP346" s="3">
        <v>1.0175000000000001</v>
      </c>
      <c r="DQ346" s="3">
        <v>1.0178</v>
      </c>
      <c r="DR346" s="3">
        <v>1.01814</v>
      </c>
      <c r="DS346" s="3">
        <v>1.01844</v>
      </c>
      <c r="DT346" s="3">
        <v>1.0187999999999999</v>
      </c>
    </row>
    <row r="347" spans="3:124" ht="15" customHeight="1" x14ac:dyDescent="0.25">
      <c r="C347" s="3">
        <v>0.997</v>
      </c>
      <c r="D347" s="3">
        <v>0.98070000000000002</v>
      </c>
      <c r="E347" s="3">
        <v>0.98107</v>
      </c>
      <c r="F347" s="3">
        <v>0.98136999999999996</v>
      </c>
      <c r="G347" s="3">
        <v>0.98167000000000004</v>
      </c>
      <c r="H347" s="3">
        <v>0.98199999999999998</v>
      </c>
      <c r="I347" s="3">
        <v>0.98236999999999997</v>
      </c>
      <c r="J347" s="3">
        <v>0.98267000000000004</v>
      </c>
      <c r="K347" s="3">
        <v>0.98299999999999998</v>
      </c>
      <c r="L347" s="3">
        <v>0.98329999999999995</v>
      </c>
      <c r="M347" s="3">
        <v>0.98367000000000004</v>
      </c>
      <c r="N347" s="3">
        <v>0.98397000000000001</v>
      </c>
      <c r="O347" s="3">
        <v>0.98367000000000004</v>
      </c>
      <c r="P347" s="3">
        <v>0.98460000000000003</v>
      </c>
      <c r="Q347" s="3">
        <v>0.98429999999999995</v>
      </c>
      <c r="R347" s="3">
        <v>0.98526999999999998</v>
      </c>
      <c r="S347" s="3">
        <v>0.98497000000000001</v>
      </c>
      <c r="T347" s="3">
        <v>0.9859</v>
      </c>
      <c r="U347" s="3">
        <v>0.98560000000000003</v>
      </c>
      <c r="V347" s="3">
        <v>0.98660000000000003</v>
      </c>
      <c r="W347" s="3">
        <v>0.98626999999999998</v>
      </c>
      <c r="X347" s="3">
        <v>0.98719999999999997</v>
      </c>
      <c r="Y347" s="3">
        <v>0.9869</v>
      </c>
      <c r="Z347" s="3">
        <v>0.9879</v>
      </c>
      <c r="AA347" s="3">
        <v>0.98756999999999995</v>
      </c>
      <c r="AB347" s="3">
        <v>0.98850000000000005</v>
      </c>
      <c r="AC347" s="3">
        <v>0.98819999999999997</v>
      </c>
      <c r="AD347" s="3">
        <v>0.98919999999999997</v>
      </c>
      <c r="AE347" s="3">
        <v>0.98887000000000003</v>
      </c>
      <c r="AF347" s="3">
        <v>0.98980000000000001</v>
      </c>
      <c r="AG347" s="3">
        <v>0.98950000000000005</v>
      </c>
      <c r="AH347" s="3">
        <v>0.99050000000000005</v>
      </c>
      <c r="AI347" s="3">
        <v>0.99019999999999997</v>
      </c>
      <c r="AJ347" s="3">
        <v>0.99109999999999998</v>
      </c>
      <c r="AK347" s="3">
        <v>0.99080000000000001</v>
      </c>
      <c r="AL347" s="3">
        <v>0.99180000000000001</v>
      </c>
      <c r="AM347" s="3">
        <v>0.99150000000000005</v>
      </c>
      <c r="AN347" s="3">
        <v>0.99239999999999995</v>
      </c>
      <c r="AO347" s="3">
        <v>0.99209999999999998</v>
      </c>
      <c r="AP347" s="3">
        <v>0.99309999999999998</v>
      </c>
      <c r="AQ347" s="3">
        <v>0.99280000000000002</v>
      </c>
      <c r="AR347" s="3">
        <v>0.99370000000000003</v>
      </c>
      <c r="AS347" s="3">
        <v>0.99339999999999995</v>
      </c>
      <c r="AT347" s="3">
        <v>0.99439999999999995</v>
      </c>
      <c r="AU347" s="3">
        <v>0.99409999999999998</v>
      </c>
      <c r="AV347" s="3">
        <v>0.995</v>
      </c>
      <c r="AW347" s="3">
        <v>0.99470000000000003</v>
      </c>
      <c r="AX347" s="3">
        <v>0.99570000000000003</v>
      </c>
      <c r="AY347" s="3">
        <v>0.99539999999999995</v>
      </c>
      <c r="AZ347" s="3">
        <v>0.99629999999999996</v>
      </c>
      <c r="BA347" s="3">
        <v>0.996</v>
      </c>
      <c r="BB347" s="3">
        <v>0.997</v>
      </c>
      <c r="BC347" s="3">
        <v>0.99729999999999996</v>
      </c>
      <c r="BD347" s="3">
        <v>0.99770000000000003</v>
      </c>
      <c r="BE347" s="3">
        <v>0.998</v>
      </c>
      <c r="BF347" s="3">
        <v>0.99829999999999997</v>
      </c>
      <c r="BG347" s="3">
        <v>0.99860000000000004</v>
      </c>
      <c r="BH347" s="3">
        <v>0.999</v>
      </c>
      <c r="BI347" s="3">
        <v>0.99929999999999997</v>
      </c>
      <c r="BJ347" s="3">
        <v>0.99960000000000004</v>
      </c>
      <c r="BK347" s="3">
        <v>0.99990000000000001</v>
      </c>
      <c r="BL347" s="3">
        <v>1.00023</v>
      </c>
      <c r="BM347" s="3">
        <v>1.0005999999999999</v>
      </c>
      <c r="BN347" s="3">
        <v>1.0008999999999999</v>
      </c>
      <c r="BO347" s="3">
        <v>1.0012000000000001</v>
      </c>
      <c r="BP347" s="3">
        <v>1.0016</v>
      </c>
      <c r="BQ347" s="3">
        <v>1.0019</v>
      </c>
      <c r="BR347" s="3">
        <v>1.0022</v>
      </c>
      <c r="BS347" s="3">
        <v>1.0025299999999999</v>
      </c>
      <c r="BT347" s="3">
        <v>1.0028999999999999</v>
      </c>
      <c r="BU347" s="3">
        <v>1.0032000000000001</v>
      </c>
      <c r="BV347" s="3">
        <v>1.0035000000000001</v>
      </c>
      <c r="BW347" s="3">
        <v>1.00383</v>
      </c>
      <c r="BX347" s="3">
        <v>1.0042</v>
      </c>
      <c r="BY347" s="3">
        <v>1.0044999999999999</v>
      </c>
      <c r="BZ347" s="3">
        <v>1.0047999999999999</v>
      </c>
      <c r="CA347" s="3">
        <v>1.0051300000000001</v>
      </c>
      <c r="CB347" s="3">
        <v>1.0055000000000001</v>
      </c>
      <c r="CC347" s="3">
        <v>1.0058</v>
      </c>
      <c r="CD347" s="3">
        <v>1.0061</v>
      </c>
      <c r="CE347" s="3">
        <v>1.0064299999999999</v>
      </c>
      <c r="CF347" s="3">
        <v>1.0067999999999999</v>
      </c>
      <c r="CG347" s="3">
        <v>1.0071000000000001</v>
      </c>
      <c r="CH347" s="3">
        <v>1.0074000000000001</v>
      </c>
      <c r="CI347" s="3">
        <v>1.00773</v>
      </c>
      <c r="CJ347" s="3">
        <v>1.0081</v>
      </c>
      <c r="CK347" s="3">
        <v>1.0084</v>
      </c>
      <c r="CL347" s="3">
        <v>1.0086999999999999</v>
      </c>
      <c r="CM347" s="3">
        <v>1.0090300000000001</v>
      </c>
      <c r="CN347" s="3">
        <v>1.0094000000000001</v>
      </c>
      <c r="CO347" s="3">
        <v>1.0097</v>
      </c>
      <c r="CP347" s="3">
        <v>1.01003</v>
      </c>
      <c r="CQ347" s="3">
        <v>1.01033</v>
      </c>
      <c r="CR347" s="3">
        <v>1.0106999999999999</v>
      </c>
      <c r="CS347" s="3">
        <v>1.0109999999999999</v>
      </c>
      <c r="CT347" s="3">
        <v>1.0113300000000001</v>
      </c>
      <c r="CU347" s="3">
        <v>1.01163</v>
      </c>
      <c r="CV347" s="3">
        <v>1.012</v>
      </c>
      <c r="CW347" s="3">
        <v>1.0123</v>
      </c>
      <c r="CX347" s="3">
        <v>1.0126299999999999</v>
      </c>
      <c r="CY347" s="3">
        <v>1.0129300000000001</v>
      </c>
      <c r="CZ347" s="3">
        <v>1.0133000000000001</v>
      </c>
      <c r="DA347" s="3">
        <v>1.0136000000000001</v>
      </c>
      <c r="DB347" s="3">
        <v>1.01393</v>
      </c>
      <c r="DC347" s="3">
        <v>1.01423</v>
      </c>
      <c r="DD347" s="3">
        <v>1.0145999999999999</v>
      </c>
      <c r="DE347" s="3">
        <v>1.0148999999999999</v>
      </c>
      <c r="DF347" s="3">
        <v>1.0152300000000001</v>
      </c>
      <c r="DG347" s="3">
        <v>1.01553</v>
      </c>
      <c r="DH347" s="3">
        <v>1.0159</v>
      </c>
      <c r="DI347" s="3">
        <v>1.0162</v>
      </c>
      <c r="DJ347" s="3">
        <v>1.0165299999999999</v>
      </c>
      <c r="DK347" s="3">
        <v>1.0168299999999999</v>
      </c>
      <c r="DL347" s="3">
        <v>1.0172000000000001</v>
      </c>
      <c r="DM347" s="3">
        <v>1.0175000000000001</v>
      </c>
      <c r="DN347" s="3">
        <v>1.01783</v>
      </c>
      <c r="DO347" s="3">
        <v>1.01813</v>
      </c>
      <c r="DP347" s="3">
        <v>1.0185</v>
      </c>
      <c r="DQ347" s="3">
        <v>1.0187999999999999</v>
      </c>
      <c r="DR347" s="3">
        <v>1.0191300000000001</v>
      </c>
      <c r="DS347" s="3">
        <v>1.0194300000000001</v>
      </c>
      <c r="DT347" s="3">
        <v>1.0198</v>
      </c>
    </row>
    <row r="348" spans="3:124" ht="15" customHeight="1" x14ac:dyDescent="0.25">
      <c r="C348" s="3">
        <v>0.998</v>
      </c>
      <c r="D348" s="3">
        <v>0.98170000000000002</v>
      </c>
      <c r="E348" s="3">
        <v>0.98207999999999995</v>
      </c>
      <c r="F348" s="3">
        <v>0.98238000000000003</v>
      </c>
      <c r="G348" s="3">
        <v>0.98268</v>
      </c>
      <c r="H348" s="3">
        <v>0.98299999999999998</v>
      </c>
      <c r="I348" s="3">
        <v>0.98338000000000003</v>
      </c>
      <c r="J348" s="3">
        <v>0.98368</v>
      </c>
      <c r="K348" s="3">
        <v>0.98399999999999999</v>
      </c>
      <c r="L348" s="3">
        <v>0.98429999999999995</v>
      </c>
      <c r="M348" s="3">
        <v>0.98468</v>
      </c>
      <c r="N348" s="3">
        <v>0.98497999999999997</v>
      </c>
      <c r="O348" s="3">
        <v>0.98468</v>
      </c>
      <c r="P348" s="3">
        <v>0.98560000000000003</v>
      </c>
      <c r="Q348" s="3">
        <v>0.98529999999999995</v>
      </c>
      <c r="R348" s="3">
        <v>0.98628000000000005</v>
      </c>
      <c r="S348" s="3">
        <v>0.98597999999999997</v>
      </c>
      <c r="T348" s="3">
        <v>0.9869</v>
      </c>
      <c r="U348" s="3">
        <v>0.98660000000000003</v>
      </c>
      <c r="V348" s="3">
        <v>0.98760000000000003</v>
      </c>
      <c r="W348" s="3">
        <v>0.98728000000000005</v>
      </c>
      <c r="X348" s="3">
        <v>0.98819999999999997</v>
      </c>
      <c r="Y348" s="3">
        <v>0.9879</v>
      </c>
      <c r="Z348" s="3">
        <v>0.9889</v>
      </c>
      <c r="AA348" s="3">
        <v>0.98858000000000001</v>
      </c>
      <c r="AB348" s="3">
        <v>0.98950000000000005</v>
      </c>
      <c r="AC348" s="3">
        <v>0.98919999999999997</v>
      </c>
      <c r="AD348" s="3">
        <v>0.99019999999999997</v>
      </c>
      <c r="AE348" s="3">
        <v>0.98987999999999998</v>
      </c>
      <c r="AF348" s="3">
        <v>0.99080000000000001</v>
      </c>
      <c r="AG348" s="3">
        <v>0.99050000000000005</v>
      </c>
      <c r="AH348" s="3">
        <v>0.99150000000000005</v>
      </c>
      <c r="AI348" s="3">
        <v>0.99119999999999997</v>
      </c>
      <c r="AJ348" s="3">
        <v>0.99209999999999998</v>
      </c>
      <c r="AK348" s="3">
        <v>0.99180000000000001</v>
      </c>
      <c r="AL348" s="3">
        <v>0.99280000000000002</v>
      </c>
      <c r="AM348" s="3">
        <v>0.99250000000000005</v>
      </c>
      <c r="AN348" s="3">
        <v>0.99339999999999995</v>
      </c>
      <c r="AO348" s="3">
        <v>0.99309999999999998</v>
      </c>
      <c r="AP348" s="3">
        <v>0.99409999999999998</v>
      </c>
      <c r="AQ348" s="3">
        <v>0.99380000000000002</v>
      </c>
      <c r="AR348" s="3">
        <v>0.99470000000000003</v>
      </c>
      <c r="AS348" s="3">
        <v>0.99439999999999995</v>
      </c>
      <c r="AT348" s="3">
        <v>0.99539999999999995</v>
      </c>
      <c r="AU348" s="3">
        <v>0.99509999999999998</v>
      </c>
      <c r="AV348" s="3">
        <v>0.996</v>
      </c>
      <c r="AW348" s="3">
        <v>0.99570000000000003</v>
      </c>
      <c r="AX348" s="3">
        <v>0.99670000000000003</v>
      </c>
      <c r="AY348" s="3">
        <v>0.99639999999999995</v>
      </c>
      <c r="AZ348" s="3">
        <v>0.99729999999999996</v>
      </c>
      <c r="BA348" s="3">
        <v>0.997</v>
      </c>
      <c r="BB348" s="3">
        <v>0.998</v>
      </c>
      <c r="BC348" s="3">
        <v>0.99829999999999997</v>
      </c>
      <c r="BD348" s="3">
        <v>0.99870000000000003</v>
      </c>
      <c r="BE348" s="3">
        <v>0.999</v>
      </c>
      <c r="BF348" s="3">
        <v>0.99929999999999997</v>
      </c>
      <c r="BG348" s="3">
        <v>0.99960000000000004</v>
      </c>
      <c r="BH348" s="3">
        <v>1</v>
      </c>
      <c r="BI348" s="3">
        <v>1.0003</v>
      </c>
      <c r="BJ348" s="3">
        <v>1.0005999999999999</v>
      </c>
      <c r="BK348" s="3">
        <v>1.0008999999999999</v>
      </c>
      <c r="BL348" s="3">
        <v>1.00122</v>
      </c>
      <c r="BM348" s="3">
        <v>1.0016</v>
      </c>
      <c r="BN348" s="3">
        <v>1.0019</v>
      </c>
      <c r="BO348" s="3">
        <v>1.0022</v>
      </c>
      <c r="BP348" s="3">
        <v>1.0025999999999999</v>
      </c>
      <c r="BQ348" s="3">
        <v>1.0028999999999999</v>
      </c>
      <c r="BR348" s="3">
        <v>1.0032000000000001</v>
      </c>
      <c r="BS348" s="3">
        <v>1.00352</v>
      </c>
      <c r="BT348" s="3">
        <v>1.0039</v>
      </c>
      <c r="BU348" s="3">
        <v>1.0042</v>
      </c>
      <c r="BV348" s="3">
        <v>1.0044999999999999</v>
      </c>
      <c r="BW348" s="3">
        <v>1.00482</v>
      </c>
      <c r="BX348" s="3">
        <v>1.0052000000000001</v>
      </c>
      <c r="BY348" s="3">
        <v>1.0055000000000001</v>
      </c>
      <c r="BZ348" s="3">
        <v>1.0058</v>
      </c>
      <c r="CA348" s="3">
        <v>1.0061199999999999</v>
      </c>
      <c r="CB348" s="3">
        <v>1.0065</v>
      </c>
      <c r="CC348" s="3">
        <v>1.0067999999999999</v>
      </c>
      <c r="CD348" s="3">
        <v>1.0071000000000001</v>
      </c>
      <c r="CE348" s="3">
        <v>1.00742</v>
      </c>
      <c r="CF348" s="3">
        <v>1.0078</v>
      </c>
      <c r="CG348" s="3">
        <v>1.0081</v>
      </c>
      <c r="CH348" s="3">
        <v>1.0084</v>
      </c>
      <c r="CI348" s="3">
        <v>1.0087200000000001</v>
      </c>
      <c r="CJ348" s="3">
        <v>1.0091000000000001</v>
      </c>
      <c r="CK348" s="3">
        <v>1.0094000000000001</v>
      </c>
      <c r="CL348" s="3">
        <v>1.0097</v>
      </c>
      <c r="CM348" s="3">
        <v>1.0100199999999999</v>
      </c>
      <c r="CN348" s="3">
        <v>1.0104</v>
      </c>
      <c r="CO348" s="3">
        <v>1.0106999999999999</v>
      </c>
      <c r="CP348" s="3">
        <v>1.01102</v>
      </c>
      <c r="CQ348" s="3">
        <v>1.01132</v>
      </c>
      <c r="CR348" s="3">
        <v>1.0117</v>
      </c>
      <c r="CS348" s="3">
        <v>1.012</v>
      </c>
      <c r="CT348" s="3">
        <v>1.0123200000000001</v>
      </c>
      <c r="CU348" s="3">
        <v>1.0126200000000001</v>
      </c>
      <c r="CV348" s="3">
        <v>1.0129999999999999</v>
      </c>
      <c r="CW348" s="3">
        <v>1.0133000000000001</v>
      </c>
      <c r="CX348" s="3">
        <v>1.01362</v>
      </c>
      <c r="CY348" s="3">
        <v>1.0139199999999999</v>
      </c>
      <c r="CZ348" s="3">
        <v>1.0143</v>
      </c>
      <c r="DA348" s="3">
        <v>1.0145999999999999</v>
      </c>
      <c r="DB348" s="3">
        <v>1.01492</v>
      </c>
      <c r="DC348" s="3">
        <v>1.01522</v>
      </c>
      <c r="DD348" s="3">
        <v>1.0156000000000001</v>
      </c>
      <c r="DE348" s="3">
        <v>1.0159</v>
      </c>
      <c r="DF348" s="3">
        <v>1.0162199999999999</v>
      </c>
      <c r="DG348" s="3">
        <v>1.0165200000000001</v>
      </c>
      <c r="DH348" s="3">
        <v>1.0168999999999999</v>
      </c>
      <c r="DI348" s="3">
        <v>1.0172000000000001</v>
      </c>
      <c r="DJ348" s="3">
        <v>1.01752</v>
      </c>
      <c r="DK348" s="3">
        <v>1.0178199999999999</v>
      </c>
      <c r="DL348" s="3">
        <v>1.0182</v>
      </c>
      <c r="DM348" s="3">
        <v>1.0185</v>
      </c>
      <c r="DN348" s="3">
        <v>1.0188200000000001</v>
      </c>
      <c r="DO348" s="3">
        <v>1.01912</v>
      </c>
      <c r="DP348" s="3">
        <v>1.0195000000000001</v>
      </c>
      <c r="DQ348" s="3">
        <v>1.0198</v>
      </c>
      <c r="DR348" s="3">
        <v>1.0201199999999999</v>
      </c>
      <c r="DS348" s="3">
        <v>1.0204200000000001</v>
      </c>
      <c r="DT348" s="3">
        <v>1.0207999999999999</v>
      </c>
    </row>
    <row r="349" spans="3:124" ht="15" customHeight="1" x14ac:dyDescent="0.25">
      <c r="C349" s="3">
        <v>0.999</v>
      </c>
      <c r="D349" s="3">
        <v>0.98270000000000002</v>
      </c>
      <c r="E349" s="3">
        <v>0.98309000000000002</v>
      </c>
      <c r="F349" s="3">
        <v>0.98338999999999999</v>
      </c>
      <c r="G349" s="3">
        <v>0.98368999999999995</v>
      </c>
      <c r="H349" s="3">
        <v>0.98399999999999999</v>
      </c>
      <c r="I349" s="3">
        <v>0.98438999999999999</v>
      </c>
      <c r="J349" s="3">
        <v>0.98468999999999995</v>
      </c>
      <c r="K349" s="3">
        <v>0.98499999999999999</v>
      </c>
      <c r="L349" s="3">
        <v>0.98529999999999995</v>
      </c>
      <c r="M349" s="3">
        <v>0.98568999999999996</v>
      </c>
      <c r="N349" s="3">
        <v>0.98599000000000003</v>
      </c>
      <c r="O349" s="3">
        <v>0.98568999999999996</v>
      </c>
      <c r="P349" s="3">
        <v>0.98660000000000003</v>
      </c>
      <c r="Q349" s="3">
        <v>0.98629999999999995</v>
      </c>
      <c r="R349" s="3">
        <v>0.98729</v>
      </c>
      <c r="S349" s="3">
        <v>0.98699000000000003</v>
      </c>
      <c r="T349" s="3">
        <v>0.9879</v>
      </c>
      <c r="U349" s="3">
        <v>0.98760000000000003</v>
      </c>
      <c r="V349" s="3">
        <v>0.98860000000000003</v>
      </c>
      <c r="W349" s="3">
        <v>0.98829</v>
      </c>
      <c r="X349" s="3">
        <v>0.98919999999999997</v>
      </c>
      <c r="Y349" s="3">
        <v>0.9889</v>
      </c>
      <c r="Z349" s="3">
        <v>0.9899</v>
      </c>
      <c r="AA349" s="3">
        <v>0.98958999999999997</v>
      </c>
      <c r="AB349" s="3">
        <v>0.99050000000000005</v>
      </c>
      <c r="AC349" s="3">
        <v>0.99019999999999997</v>
      </c>
      <c r="AD349" s="3">
        <v>0.99119999999999997</v>
      </c>
      <c r="AE349" s="3">
        <v>0.99089000000000005</v>
      </c>
      <c r="AF349" s="3">
        <v>0.99180000000000001</v>
      </c>
      <c r="AG349" s="3">
        <v>0.99150000000000005</v>
      </c>
      <c r="AH349" s="3">
        <v>0.99250000000000005</v>
      </c>
      <c r="AI349" s="3">
        <v>0.99219999999999997</v>
      </c>
      <c r="AJ349" s="3">
        <v>0.99309999999999998</v>
      </c>
      <c r="AK349" s="3">
        <v>0.99280000000000002</v>
      </c>
      <c r="AL349" s="3">
        <v>0.99380000000000002</v>
      </c>
      <c r="AM349" s="3">
        <v>0.99350000000000005</v>
      </c>
      <c r="AN349" s="3">
        <v>0.99439999999999995</v>
      </c>
      <c r="AO349" s="3">
        <v>0.99409999999999998</v>
      </c>
      <c r="AP349" s="3">
        <v>0.99509999999999998</v>
      </c>
      <c r="AQ349" s="3">
        <v>0.99480000000000002</v>
      </c>
      <c r="AR349" s="3">
        <v>0.99570000000000003</v>
      </c>
      <c r="AS349" s="3">
        <v>0.99539999999999995</v>
      </c>
      <c r="AT349" s="3">
        <v>0.99639999999999995</v>
      </c>
      <c r="AU349" s="3">
        <v>0.99609999999999999</v>
      </c>
      <c r="AV349" s="3">
        <v>0.997</v>
      </c>
      <c r="AW349" s="3">
        <v>0.99670000000000003</v>
      </c>
      <c r="AX349" s="3">
        <v>0.99770000000000003</v>
      </c>
      <c r="AY349" s="3">
        <v>0.99739999999999995</v>
      </c>
      <c r="AZ349" s="3">
        <v>0.99829999999999997</v>
      </c>
      <c r="BA349" s="3">
        <v>0.998</v>
      </c>
      <c r="BB349" s="3">
        <v>0.999</v>
      </c>
      <c r="BC349" s="3">
        <v>0.99929999999999997</v>
      </c>
      <c r="BD349" s="3">
        <v>0.99970000000000003</v>
      </c>
      <c r="BE349" s="3">
        <v>1</v>
      </c>
      <c r="BF349" s="3">
        <v>1.0003</v>
      </c>
      <c r="BG349" s="3">
        <v>1.0005999999999999</v>
      </c>
      <c r="BH349" s="3">
        <v>1.0009999999999999</v>
      </c>
      <c r="BI349" s="3">
        <v>1.0013000000000001</v>
      </c>
      <c r="BJ349" s="3">
        <v>1.0016</v>
      </c>
      <c r="BK349" s="3">
        <v>1.0019</v>
      </c>
      <c r="BL349" s="3">
        <v>1.00221</v>
      </c>
      <c r="BM349" s="3">
        <v>1.0025999999999999</v>
      </c>
      <c r="BN349" s="3">
        <v>1.0028999999999999</v>
      </c>
      <c r="BO349" s="3">
        <v>1.0032000000000001</v>
      </c>
      <c r="BP349" s="3">
        <v>1.0036</v>
      </c>
      <c r="BQ349" s="3">
        <v>1.0039</v>
      </c>
      <c r="BR349" s="3">
        <v>1.0042</v>
      </c>
      <c r="BS349" s="3">
        <v>1.00451</v>
      </c>
      <c r="BT349" s="3">
        <v>1.0048999999999999</v>
      </c>
      <c r="BU349" s="3">
        <v>1.0052000000000001</v>
      </c>
      <c r="BV349" s="3">
        <v>1.0055000000000001</v>
      </c>
      <c r="BW349" s="3">
        <v>1.0058100000000001</v>
      </c>
      <c r="BX349" s="3">
        <v>1.0062</v>
      </c>
      <c r="BY349" s="3">
        <v>1.0065</v>
      </c>
      <c r="BZ349" s="3">
        <v>1.0067999999999999</v>
      </c>
      <c r="CA349" s="3">
        <v>1.0071099999999999</v>
      </c>
      <c r="CB349" s="3">
        <v>1.0075000000000001</v>
      </c>
      <c r="CC349" s="3">
        <v>1.0078</v>
      </c>
      <c r="CD349" s="3">
        <v>1.0081</v>
      </c>
      <c r="CE349" s="3">
        <v>1.00841</v>
      </c>
      <c r="CF349" s="3">
        <v>1.0087999999999999</v>
      </c>
      <c r="CG349" s="3">
        <v>1.0091000000000001</v>
      </c>
      <c r="CH349" s="3">
        <v>1.0094000000000001</v>
      </c>
      <c r="CI349" s="3">
        <v>1.0097100000000001</v>
      </c>
      <c r="CJ349" s="3">
        <v>1.0101</v>
      </c>
      <c r="CK349" s="3">
        <v>1.0104</v>
      </c>
      <c r="CL349" s="3">
        <v>1.0106999999999999</v>
      </c>
      <c r="CM349" s="3">
        <v>1.01101</v>
      </c>
      <c r="CN349" s="3">
        <v>1.0114000000000001</v>
      </c>
      <c r="CO349" s="3">
        <v>1.0117</v>
      </c>
      <c r="CP349" s="3">
        <v>1.0120100000000001</v>
      </c>
      <c r="CQ349" s="3">
        <v>1.01231</v>
      </c>
      <c r="CR349" s="3">
        <v>1.0126999999999999</v>
      </c>
      <c r="CS349" s="3">
        <v>1.0129999999999999</v>
      </c>
      <c r="CT349" s="3">
        <v>1.0133099999999999</v>
      </c>
      <c r="CU349" s="3">
        <v>1.0136099999999999</v>
      </c>
      <c r="CV349" s="3">
        <v>1.014</v>
      </c>
      <c r="CW349" s="3">
        <v>1.0143</v>
      </c>
      <c r="CX349" s="3">
        <v>1.01461</v>
      </c>
      <c r="CY349" s="3">
        <v>1.01491</v>
      </c>
      <c r="CZ349" s="3">
        <v>1.0153000000000001</v>
      </c>
      <c r="DA349" s="3">
        <v>1.0156000000000001</v>
      </c>
      <c r="DB349" s="3">
        <v>1.0159100000000001</v>
      </c>
      <c r="DC349" s="3">
        <v>1.0162100000000001</v>
      </c>
      <c r="DD349" s="3">
        <v>1.0165999999999999</v>
      </c>
      <c r="DE349" s="3">
        <v>1.0168999999999999</v>
      </c>
      <c r="DF349" s="3">
        <v>1.0172099999999999</v>
      </c>
      <c r="DG349" s="3">
        <v>1.0175099999999999</v>
      </c>
      <c r="DH349" s="3">
        <v>1.0179</v>
      </c>
      <c r="DI349" s="3">
        <v>1.0182</v>
      </c>
      <c r="DJ349" s="3">
        <v>1.01851</v>
      </c>
      <c r="DK349" s="3">
        <v>1.01881</v>
      </c>
      <c r="DL349" s="3">
        <v>1.0192000000000001</v>
      </c>
      <c r="DM349" s="3">
        <v>1.0195000000000001</v>
      </c>
      <c r="DN349" s="3">
        <v>1.0198100000000001</v>
      </c>
      <c r="DO349" s="3">
        <v>1.0201100000000001</v>
      </c>
      <c r="DP349" s="3">
        <v>1.0205</v>
      </c>
      <c r="DQ349" s="3">
        <v>1.0207999999999999</v>
      </c>
      <c r="DR349" s="3">
        <v>1.02111</v>
      </c>
      <c r="DS349" s="3">
        <v>1.0214099999999999</v>
      </c>
      <c r="DT349" s="3">
        <v>1.0218</v>
      </c>
    </row>
    <row r="350" spans="3:124" ht="15" customHeight="1" x14ac:dyDescent="0.25">
      <c r="C350" s="3">
        <v>1</v>
      </c>
      <c r="D350" s="3">
        <v>0.98370000000000002</v>
      </c>
      <c r="E350" s="3">
        <v>0.98409999999999997</v>
      </c>
      <c r="F350" s="3">
        <v>0.98440000000000005</v>
      </c>
      <c r="G350" s="3">
        <v>0.98470000000000002</v>
      </c>
      <c r="H350" s="3">
        <v>0.98499999999999999</v>
      </c>
      <c r="I350" s="3">
        <v>0.98540000000000005</v>
      </c>
      <c r="J350" s="3">
        <v>0.98570000000000002</v>
      </c>
      <c r="K350" s="3">
        <v>0.98599999999999999</v>
      </c>
      <c r="L350" s="3">
        <v>0.98629999999999995</v>
      </c>
      <c r="M350" s="3">
        <v>0.98670000000000002</v>
      </c>
      <c r="N350" s="3">
        <v>0.98699999999999999</v>
      </c>
      <c r="O350" s="3">
        <v>0.98670000000000002</v>
      </c>
      <c r="P350" s="3">
        <v>0.98760000000000003</v>
      </c>
      <c r="Q350" s="3">
        <v>0.98729999999999996</v>
      </c>
      <c r="R350" s="3">
        <v>0.98829999999999996</v>
      </c>
      <c r="S350" s="3">
        <v>0.98799999999999999</v>
      </c>
      <c r="T350" s="3">
        <v>0.9889</v>
      </c>
      <c r="U350" s="3">
        <v>0.98860000000000003</v>
      </c>
      <c r="V350" s="3">
        <v>0.98960000000000004</v>
      </c>
      <c r="W350" s="3">
        <v>0.98929999999999996</v>
      </c>
      <c r="X350" s="3">
        <v>0.99019999999999997</v>
      </c>
      <c r="Y350" s="3">
        <v>0.9899</v>
      </c>
      <c r="Z350" s="3">
        <v>0.9909</v>
      </c>
      <c r="AA350" s="3">
        <v>0.99060000000000004</v>
      </c>
      <c r="AB350" s="3">
        <v>0.99150000000000005</v>
      </c>
      <c r="AC350" s="3">
        <v>0.99119999999999997</v>
      </c>
      <c r="AD350" s="3">
        <v>0.99219999999999997</v>
      </c>
      <c r="AE350" s="3">
        <v>0.9919</v>
      </c>
      <c r="AF350" s="3">
        <v>0.99280000000000002</v>
      </c>
      <c r="AG350" s="3">
        <v>0.99250000000000005</v>
      </c>
      <c r="AH350" s="3">
        <v>0.99350000000000005</v>
      </c>
      <c r="AI350" s="3">
        <v>0.99319999999999997</v>
      </c>
      <c r="AJ350" s="3">
        <v>0.99409999999999998</v>
      </c>
      <c r="AK350" s="3">
        <v>0.99380000000000002</v>
      </c>
      <c r="AL350" s="3">
        <v>0.99480000000000002</v>
      </c>
      <c r="AM350" s="3">
        <v>0.99450000000000005</v>
      </c>
      <c r="AN350" s="3">
        <v>0.99539999999999995</v>
      </c>
      <c r="AO350" s="3">
        <v>0.99509999999999998</v>
      </c>
      <c r="AP350" s="3">
        <v>0.99609999999999999</v>
      </c>
      <c r="AQ350" s="3">
        <v>0.99580000000000002</v>
      </c>
      <c r="AR350" s="3">
        <v>0.99670000000000003</v>
      </c>
      <c r="AS350" s="3">
        <v>0.99639999999999995</v>
      </c>
      <c r="AT350" s="3">
        <v>0.99739999999999995</v>
      </c>
      <c r="AU350" s="3">
        <v>0.99709999999999999</v>
      </c>
      <c r="AV350" s="3">
        <v>0.998</v>
      </c>
      <c r="AW350" s="3">
        <v>0.99770000000000003</v>
      </c>
      <c r="AX350" s="3">
        <v>0.99870000000000003</v>
      </c>
      <c r="AY350" s="3">
        <v>0.99839999999999995</v>
      </c>
      <c r="AZ350" s="3">
        <v>0.99929999999999997</v>
      </c>
      <c r="BA350" s="3">
        <v>0.999</v>
      </c>
      <c r="BB350" s="3">
        <v>1</v>
      </c>
      <c r="BC350" s="3">
        <v>1.0003</v>
      </c>
      <c r="BD350" s="3">
        <v>1.0006999999999999</v>
      </c>
      <c r="BE350" s="3">
        <v>1.0009999999999999</v>
      </c>
      <c r="BF350" s="3">
        <v>1.0013000000000001</v>
      </c>
      <c r="BG350" s="3">
        <v>1.0016</v>
      </c>
      <c r="BH350" s="3">
        <v>1.002</v>
      </c>
      <c r="BI350" s="3">
        <v>1.0023</v>
      </c>
      <c r="BJ350" s="3">
        <v>1.0025999999999999</v>
      </c>
      <c r="BK350" s="3">
        <v>1.0028999999999999</v>
      </c>
      <c r="BL350" s="3">
        <v>1.0032000000000001</v>
      </c>
      <c r="BM350" s="3">
        <v>1.0036</v>
      </c>
      <c r="BN350" s="3">
        <v>1.0039</v>
      </c>
      <c r="BO350" s="3">
        <v>1.0042</v>
      </c>
      <c r="BP350" s="3">
        <v>1.0045999999999999</v>
      </c>
      <c r="BQ350" s="3">
        <v>1.0048999999999999</v>
      </c>
      <c r="BR350" s="3">
        <v>1.0052000000000001</v>
      </c>
      <c r="BS350" s="3">
        <v>1.0055000000000001</v>
      </c>
      <c r="BT350" s="3">
        <v>1.0059</v>
      </c>
      <c r="BU350" s="3">
        <v>1.0062</v>
      </c>
      <c r="BV350" s="3">
        <v>1.0065</v>
      </c>
      <c r="BW350" s="3">
        <v>1.0067999999999999</v>
      </c>
      <c r="BX350" s="3">
        <v>1.0072000000000001</v>
      </c>
      <c r="BY350" s="3">
        <v>1.0075000000000001</v>
      </c>
      <c r="BZ350" s="3">
        <v>1.0078</v>
      </c>
      <c r="CA350" s="3">
        <v>1.0081</v>
      </c>
      <c r="CB350" s="3">
        <v>1.0085</v>
      </c>
      <c r="CC350" s="3">
        <v>1.0087999999999999</v>
      </c>
      <c r="CD350" s="3">
        <v>1.0091000000000001</v>
      </c>
      <c r="CE350" s="3">
        <v>1.0094000000000001</v>
      </c>
      <c r="CF350" s="3">
        <v>1.0098</v>
      </c>
      <c r="CG350" s="3">
        <v>1.0101</v>
      </c>
      <c r="CH350" s="3">
        <v>1.0104</v>
      </c>
      <c r="CI350" s="3">
        <v>1.0106999999999999</v>
      </c>
      <c r="CJ350" s="3">
        <v>1.0111000000000001</v>
      </c>
      <c r="CK350" s="3">
        <v>1.0114000000000001</v>
      </c>
      <c r="CL350" s="3">
        <v>1.0117</v>
      </c>
      <c r="CM350" s="3">
        <v>1.012</v>
      </c>
      <c r="CN350" s="3">
        <v>1.0124</v>
      </c>
      <c r="CO350" s="3">
        <v>1.0126999999999999</v>
      </c>
      <c r="CP350" s="3">
        <v>1.0129999999999999</v>
      </c>
      <c r="CQ350" s="3">
        <v>1.0133000000000001</v>
      </c>
      <c r="CR350" s="3">
        <v>1.0137</v>
      </c>
      <c r="CS350" s="3">
        <v>1.014</v>
      </c>
      <c r="CT350" s="3">
        <v>1.0143</v>
      </c>
      <c r="CU350" s="3">
        <v>1.0145999999999999</v>
      </c>
      <c r="CV350" s="3">
        <v>1.0149999999999999</v>
      </c>
      <c r="CW350" s="3">
        <v>1.0153000000000001</v>
      </c>
      <c r="CX350" s="3">
        <v>1.0156000000000001</v>
      </c>
      <c r="CY350" s="3">
        <v>1.0159</v>
      </c>
      <c r="CZ350" s="3">
        <v>1.0163</v>
      </c>
      <c r="DA350" s="3">
        <v>1.0165999999999999</v>
      </c>
      <c r="DB350" s="3">
        <v>1.0168999999999999</v>
      </c>
      <c r="DC350" s="3">
        <v>1.0172000000000001</v>
      </c>
      <c r="DD350" s="3">
        <v>1.0176000000000001</v>
      </c>
      <c r="DE350" s="3">
        <v>1.0179</v>
      </c>
      <c r="DF350" s="3">
        <v>1.0182</v>
      </c>
      <c r="DG350" s="3">
        <v>1.0185</v>
      </c>
      <c r="DH350" s="3">
        <v>1.0188999999999999</v>
      </c>
      <c r="DI350" s="3">
        <v>1.0192000000000001</v>
      </c>
      <c r="DJ350" s="3">
        <v>1.0195000000000001</v>
      </c>
      <c r="DK350" s="3">
        <v>1.0198</v>
      </c>
      <c r="DL350" s="3">
        <v>1.0202</v>
      </c>
      <c r="DM350" s="3">
        <v>1.0205</v>
      </c>
      <c r="DN350" s="3">
        <v>1.0207999999999999</v>
      </c>
      <c r="DO350" s="3">
        <v>1.0210999999999999</v>
      </c>
      <c r="DP350" s="3">
        <v>1.0215000000000001</v>
      </c>
      <c r="DQ350" s="3">
        <v>1.0218</v>
      </c>
      <c r="DR350" s="3">
        <v>1.0221</v>
      </c>
      <c r="DS350" s="3">
        <v>1.0224</v>
      </c>
      <c r="DT350" s="3">
        <v>1.0227999999999999</v>
      </c>
    </row>
    <row r="351" spans="3:124" ht="15" customHeight="1" x14ac:dyDescent="0.25">
      <c r="C351" s="3">
        <v>1.0009999999999999</v>
      </c>
      <c r="D351" s="3">
        <v>0.98470999999999997</v>
      </c>
      <c r="E351" s="3">
        <v>0.98509999999999998</v>
      </c>
      <c r="F351" s="3">
        <v>0.98540000000000005</v>
      </c>
      <c r="G351" s="3">
        <v>0.98570000000000002</v>
      </c>
      <c r="H351" s="3">
        <v>0.98601000000000005</v>
      </c>
      <c r="I351" s="3">
        <v>0.98640000000000005</v>
      </c>
      <c r="J351" s="3">
        <v>0.98670000000000002</v>
      </c>
      <c r="K351" s="3">
        <v>0.98699999999999999</v>
      </c>
      <c r="L351" s="3">
        <v>0.98731000000000002</v>
      </c>
      <c r="M351" s="3">
        <v>0.98770000000000002</v>
      </c>
      <c r="N351" s="3">
        <v>0.98799999999999999</v>
      </c>
      <c r="O351" s="3">
        <v>0.98770000000000002</v>
      </c>
      <c r="P351" s="3">
        <v>0.98860999999999999</v>
      </c>
      <c r="Q351" s="3">
        <v>0.98831000000000002</v>
      </c>
      <c r="R351" s="3">
        <v>0.98929999999999996</v>
      </c>
      <c r="S351" s="3">
        <v>0.98899999999999999</v>
      </c>
      <c r="T351" s="3">
        <v>0.98990999999999996</v>
      </c>
      <c r="U351" s="3">
        <v>0.98960999999999999</v>
      </c>
      <c r="V351" s="3">
        <v>0.99060000000000004</v>
      </c>
      <c r="W351" s="3">
        <v>0.99029999999999996</v>
      </c>
      <c r="X351" s="3">
        <v>0.99121000000000004</v>
      </c>
      <c r="Y351" s="3">
        <v>0.99090999999999996</v>
      </c>
      <c r="Z351" s="3">
        <v>0.9919</v>
      </c>
      <c r="AA351" s="3">
        <v>0.99160000000000004</v>
      </c>
      <c r="AB351" s="3">
        <v>0.99251</v>
      </c>
      <c r="AC351" s="3">
        <v>0.99219999999999997</v>
      </c>
      <c r="AD351" s="3">
        <v>0.99319999999999997</v>
      </c>
      <c r="AE351" s="3">
        <v>0.9929</v>
      </c>
      <c r="AF351" s="3">
        <v>0.99380999999999997</v>
      </c>
      <c r="AG351" s="3">
        <v>0.99350000000000005</v>
      </c>
      <c r="AH351" s="3">
        <v>0.99450000000000005</v>
      </c>
      <c r="AI351" s="3">
        <v>0.99419999999999997</v>
      </c>
      <c r="AJ351" s="3">
        <v>0.99511000000000005</v>
      </c>
      <c r="AK351" s="3">
        <v>0.99480000000000002</v>
      </c>
      <c r="AL351" s="3">
        <v>0.99580000000000002</v>
      </c>
      <c r="AM351" s="3">
        <v>0.99550000000000005</v>
      </c>
      <c r="AN351" s="3">
        <v>0.99641000000000002</v>
      </c>
      <c r="AO351" s="3">
        <v>0.99609999999999999</v>
      </c>
      <c r="AP351" s="3">
        <v>0.99709999999999999</v>
      </c>
      <c r="AQ351" s="3">
        <v>0.99680000000000002</v>
      </c>
      <c r="AR351" s="3">
        <v>0.99770999999999999</v>
      </c>
      <c r="AS351" s="3">
        <v>0.99739999999999995</v>
      </c>
      <c r="AT351" s="3">
        <v>0.99839999999999995</v>
      </c>
      <c r="AU351" s="3">
        <v>0.99809999999999999</v>
      </c>
      <c r="AV351" s="3">
        <v>0.99900999999999995</v>
      </c>
      <c r="AW351" s="3">
        <v>0.99870000000000003</v>
      </c>
      <c r="AX351" s="3">
        <v>0.99970000000000003</v>
      </c>
      <c r="AY351" s="3">
        <v>0.99939999999999996</v>
      </c>
      <c r="AZ351" s="3">
        <v>1.0003</v>
      </c>
      <c r="BA351" s="3">
        <v>1</v>
      </c>
      <c r="BB351" s="3">
        <v>1.0009999999999999</v>
      </c>
      <c r="BC351" s="3">
        <v>1.0013000000000001</v>
      </c>
      <c r="BD351" s="3">
        <v>1.0017</v>
      </c>
      <c r="BE351" s="3">
        <v>1.002</v>
      </c>
      <c r="BF351" s="3">
        <v>1.0023</v>
      </c>
      <c r="BG351" s="3">
        <v>1.0025999999999999</v>
      </c>
      <c r="BH351" s="3">
        <v>1.00299</v>
      </c>
      <c r="BI351" s="3">
        <v>1.0033000000000001</v>
      </c>
      <c r="BJ351" s="3">
        <v>1.0036</v>
      </c>
      <c r="BK351" s="3">
        <v>1.0039</v>
      </c>
      <c r="BL351" s="3">
        <v>1.0042</v>
      </c>
      <c r="BM351" s="3">
        <v>1.0045999999999999</v>
      </c>
      <c r="BN351" s="3">
        <v>1.0048999999999999</v>
      </c>
      <c r="BO351" s="3">
        <v>1.0052000000000001</v>
      </c>
      <c r="BP351" s="3">
        <v>1.00559</v>
      </c>
      <c r="BQ351" s="3">
        <v>1.0059</v>
      </c>
      <c r="BR351" s="3">
        <v>1.0062</v>
      </c>
      <c r="BS351" s="3">
        <v>1.0065</v>
      </c>
      <c r="BT351" s="3">
        <v>1.0068900000000001</v>
      </c>
      <c r="BU351" s="3">
        <v>1.0072000000000001</v>
      </c>
      <c r="BV351" s="3">
        <v>1.0075000000000001</v>
      </c>
      <c r="BW351" s="3">
        <v>1.0078</v>
      </c>
      <c r="BX351" s="3">
        <v>1.0081899999999999</v>
      </c>
      <c r="BY351" s="3">
        <v>1.0085</v>
      </c>
      <c r="BZ351" s="3">
        <v>1.0087999999999999</v>
      </c>
      <c r="CA351" s="3">
        <v>1.0091000000000001</v>
      </c>
      <c r="CB351" s="3">
        <v>1.00949</v>
      </c>
      <c r="CC351" s="3">
        <v>1.0098</v>
      </c>
      <c r="CD351" s="3">
        <v>1.0101</v>
      </c>
      <c r="CE351" s="3">
        <v>1.0104</v>
      </c>
      <c r="CF351" s="3">
        <v>1.0107900000000001</v>
      </c>
      <c r="CG351" s="3">
        <v>1.0111000000000001</v>
      </c>
      <c r="CH351" s="3">
        <v>1.0114000000000001</v>
      </c>
      <c r="CI351" s="3">
        <v>1.0117</v>
      </c>
      <c r="CJ351" s="3">
        <v>1.0120899999999999</v>
      </c>
      <c r="CK351" s="3">
        <v>1.0124</v>
      </c>
      <c r="CL351" s="3">
        <v>1.0126999999999999</v>
      </c>
      <c r="CM351" s="3">
        <v>1.0129999999999999</v>
      </c>
      <c r="CN351" s="3">
        <v>1.01339</v>
      </c>
      <c r="CO351" s="3">
        <v>1.01369</v>
      </c>
      <c r="CP351" s="3">
        <v>1.014</v>
      </c>
      <c r="CQ351" s="3">
        <v>1.0143</v>
      </c>
      <c r="CR351" s="3">
        <v>1.0146900000000001</v>
      </c>
      <c r="CS351" s="3">
        <v>1.0149900000000001</v>
      </c>
      <c r="CT351" s="3">
        <v>1.0153000000000001</v>
      </c>
      <c r="CU351" s="3">
        <v>1.0156000000000001</v>
      </c>
      <c r="CV351" s="3">
        <v>1.0159899999999999</v>
      </c>
      <c r="CW351" s="3">
        <v>1.0162929999999999</v>
      </c>
      <c r="CX351" s="3">
        <v>1.0165999999999999</v>
      </c>
      <c r="CY351" s="3">
        <v>1.0168999999999999</v>
      </c>
      <c r="CZ351" s="3">
        <v>1.01729</v>
      </c>
      <c r="DA351" s="3">
        <v>1.01759</v>
      </c>
      <c r="DB351" s="3">
        <v>1.0179</v>
      </c>
      <c r="DC351" s="3">
        <v>1.0182</v>
      </c>
      <c r="DD351" s="3">
        <v>1.0185900000000001</v>
      </c>
      <c r="DE351" s="3">
        <v>1.0188900000000001</v>
      </c>
      <c r="DF351" s="3">
        <v>1.0192000000000001</v>
      </c>
      <c r="DG351" s="3">
        <v>1.0195000000000001</v>
      </c>
      <c r="DH351" s="3">
        <v>1.01989</v>
      </c>
      <c r="DI351" s="3">
        <v>1.0201899999999999</v>
      </c>
      <c r="DJ351" s="3">
        <v>1.0204899999999999</v>
      </c>
      <c r="DK351" s="3">
        <v>1.0207999999999999</v>
      </c>
      <c r="DL351" s="3">
        <v>1.02119</v>
      </c>
      <c r="DM351" s="3">
        <v>1.02149</v>
      </c>
      <c r="DN351" s="3">
        <v>1.02179</v>
      </c>
      <c r="DO351" s="3">
        <v>1.0221</v>
      </c>
      <c r="DP351" s="3">
        <v>1.0224899999999999</v>
      </c>
      <c r="DQ351" s="3">
        <v>1.0227900000000001</v>
      </c>
      <c r="DR351" s="3">
        <v>1.0230900000000001</v>
      </c>
      <c r="DS351" s="3">
        <v>1.0234000000000001</v>
      </c>
      <c r="DT351" s="3">
        <v>1.02379</v>
      </c>
    </row>
    <row r="352" spans="3:124" ht="15" customHeight="1" x14ac:dyDescent="0.25">
      <c r="C352" s="3">
        <v>1.002</v>
      </c>
      <c r="D352" s="3">
        <v>0.98572000000000004</v>
      </c>
      <c r="E352" s="3">
        <v>0.98609999999999998</v>
      </c>
      <c r="F352" s="3">
        <v>0.98640000000000005</v>
      </c>
      <c r="G352" s="3">
        <v>0.98670000000000002</v>
      </c>
      <c r="H352" s="3">
        <v>0.98702000000000001</v>
      </c>
      <c r="I352" s="3">
        <v>0.98740000000000006</v>
      </c>
      <c r="J352" s="3">
        <v>0.98770000000000002</v>
      </c>
      <c r="K352" s="3">
        <v>0.98799999999999999</v>
      </c>
      <c r="L352" s="3">
        <v>0.98831999999999998</v>
      </c>
      <c r="M352" s="3">
        <v>0.98870000000000002</v>
      </c>
      <c r="N352" s="3">
        <v>0.98899999999999999</v>
      </c>
      <c r="O352" s="3">
        <v>0.98870000000000002</v>
      </c>
      <c r="P352" s="3">
        <v>0.98962000000000006</v>
      </c>
      <c r="Q352" s="3">
        <v>0.98931999999999998</v>
      </c>
      <c r="R352" s="3">
        <v>0.99029999999999996</v>
      </c>
      <c r="S352" s="3">
        <v>0.99</v>
      </c>
      <c r="T352" s="3">
        <v>0.99092000000000002</v>
      </c>
      <c r="U352" s="3">
        <v>0.99061999999999995</v>
      </c>
      <c r="V352" s="3">
        <v>0.99160000000000004</v>
      </c>
      <c r="W352" s="3">
        <v>0.99129999999999996</v>
      </c>
      <c r="X352" s="3">
        <v>0.99221999999999999</v>
      </c>
      <c r="Y352" s="3">
        <v>0.99192000000000002</v>
      </c>
      <c r="Z352" s="3">
        <v>0.9929</v>
      </c>
      <c r="AA352" s="3">
        <v>0.99260000000000004</v>
      </c>
      <c r="AB352" s="3">
        <v>0.99351999999999996</v>
      </c>
      <c r="AC352" s="3">
        <v>0.99319999999999997</v>
      </c>
      <c r="AD352" s="3">
        <v>0.99419999999999997</v>
      </c>
      <c r="AE352" s="3">
        <v>0.99390000000000001</v>
      </c>
      <c r="AF352" s="3">
        <v>0.99482000000000004</v>
      </c>
      <c r="AG352" s="3">
        <v>0.99450000000000005</v>
      </c>
      <c r="AH352" s="3">
        <v>0.99550000000000005</v>
      </c>
      <c r="AI352" s="3">
        <v>0.99519999999999997</v>
      </c>
      <c r="AJ352" s="3">
        <v>0.99612000000000001</v>
      </c>
      <c r="AK352" s="3">
        <v>0.99580000000000002</v>
      </c>
      <c r="AL352" s="3">
        <v>0.99680000000000002</v>
      </c>
      <c r="AM352" s="3">
        <v>0.99650000000000005</v>
      </c>
      <c r="AN352" s="3">
        <v>0.99741999999999997</v>
      </c>
      <c r="AO352" s="3">
        <v>0.99709999999999999</v>
      </c>
      <c r="AP352" s="3">
        <v>0.99809999999999999</v>
      </c>
      <c r="AQ352" s="3">
        <v>0.99780000000000002</v>
      </c>
      <c r="AR352" s="3">
        <v>0.99872000000000005</v>
      </c>
      <c r="AS352" s="3">
        <v>0.99839999999999995</v>
      </c>
      <c r="AT352" s="3">
        <v>0.99939999999999996</v>
      </c>
      <c r="AU352" s="3">
        <v>0.99909999999999999</v>
      </c>
      <c r="AV352" s="3">
        <v>1.0000199999999999</v>
      </c>
      <c r="AW352" s="3">
        <v>0.99970000000000003</v>
      </c>
      <c r="AX352" s="3">
        <v>1.0006999999999999</v>
      </c>
      <c r="AY352" s="3">
        <v>1.0004</v>
      </c>
      <c r="AZ352" s="3">
        <v>1.0013000000000001</v>
      </c>
      <c r="BA352" s="3">
        <v>1.0009999999999999</v>
      </c>
      <c r="BB352" s="3">
        <v>1.002</v>
      </c>
      <c r="BC352" s="3">
        <v>1.0023</v>
      </c>
      <c r="BD352" s="3">
        <v>1.0026999999999999</v>
      </c>
      <c r="BE352" s="3">
        <v>1.0029999999999999</v>
      </c>
      <c r="BF352" s="3">
        <v>1.0033000000000001</v>
      </c>
      <c r="BG352" s="3">
        <v>1.0036</v>
      </c>
      <c r="BH352" s="3">
        <v>1.0039800000000001</v>
      </c>
      <c r="BI352" s="3">
        <v>1.0043</v>
      </c>
      <c r="BJ352" s="3">
        <v>1.0045999999999999</v>
      </c>
      <c r="BK352" s="3">
        <v>1.0048999999999999</v>
      </c>
      <c r="BL352" s="3">
        <v>1.0052000000000001</v>
      </c>
      <c r="BM352" s="3">
        <v>1.0056</v>
      </c>
      <c r="BN352" s="3">
        <v>1.0059</v>
      </c>
      <c r="BO352" s="3">
        <v>1.0062</v>
      </c>
      <c r="BP352" s="3">
        <v>1.00658</v>
      </c>
      <c r="BQ352" s="3">
        <v>1.0068999999999999</v>
      </c>
      <c r="BR352" s="3">
        <v>1.0072000000000001</v>
      </c>
      <c r="BS352" s="3">
        <v>1.0075000000000001</v>
      </c>
      <c r="BT352" s="3">
        <v>1.0078800000000001</v>
      </c>
      <c r="BU352" s="3">
        <v>1.0082</v>
      </c>
      <c r="BV352" s="3">
        <v>1.0085</v>
      </c>
      <c r="BW352" s="3">
        <v>1.0087999999999999</v>
      </c>
      <c r="BX352" s="3">
        <v>1.00918</v>
      </c>
      <c r="BY352" s="3">
        <v>1.0095000000000001</v>
      </c>
      <c r="BZ352" s="3">
        <v>1.0098</v>
      </c>
      <c r="CA352" s="3">
        <v>1.0101</v>
      </c>
      <c r="CB352" s="3">
        <v>1.01048</v>
      </c>
      <c r="CC352" s="3">
        <v>1.0107999999999999</v>
      </c>
      <c r="CD352" s="3">
        <v>1.0111000000000001</v>
      </c>
      <c r="CE352" s="3">
        <v>1.0114000000000001</v>
      </c>
      <c r="CF352" s="3">
        <v>1.0117799999999999</v>
      </c>
      <c r="CG352" s="3">
        <v>1.0121</v>
      </c>
      <c r="CH352" s="3">
        <v>1.0124</v>
      </c>
      <c r="CI352" s="3">
        <v>1.0126999999999999</v>
      </c>
      <c r="CJ352" s="3">
        <v>1.01308</v>
      </c>
      <c r="CK352" s="3">
        <v>1.0134000000000001</v>
      </c>
      <c r="CL352" s="3">
        <v>1.0137</v>
      </c>
      <c r="CM352" s="3">
        <v>1.014</v>
      </c>
      <c r="CN352" s="3">
        <v>1.0143800000000001</v>
      </c>
      <c r="CO352" s="3">
        <v>1.01468</v>
      </c>
      <c r="CP352" s="3">
        <v>1.0149999999999999</v>
      </c>
      <c r="CQ352" s="3">
        <v>1.0153000000000001</v>
      </c>
      <c r="CR352" s="3">
        <v>1.0156799999999999</v>
      </c>
      <c r="CS352" s="3">
        <v>1.0159800000000001</v>
      </c>
      <c r="CT352" s="3">
        <v>1.0163</v>
      </c>
      <c r="CU352" s="3">
        <v>1.0165999999999999</v>
      </c>
      <c r="CV352" s="3">
        <v>1.01698</v>
      </c>
      <c r="CW352" s="3">
        <v>1.0172859999999999</v>
      </c>
      <c r="CX352" s="3">
        <v>1.0176000000000001</v>
      </c>
      <c r="CY352" s="3">
        <v>1.0179</v>
      </c>
      <c r="CZ352" s="3">
        <v>1.0182800000000001</v>
      </c>
      <c r="DA352" s="3">
        <v>1.01858</v>
      </c>
      <c r="DB352" s="3">
        <v>1.0188999999999999</v>
      </c>
      <c r="DC352" s="3">
        <v>1.0192000000000001</v>
      </c>
      <c r="DD352" s="3">
        <v>1.0195799999999999</v>
      </c>
      <c r="DE352" s="3">
        <v>1.0198799999999999</v>
      </c>
      <c r="DF352" s="3">
        <v>1.0202</v>
      </c>
      <c r="DG352" s="3">
        <v>1.0205</v>
      </c>
      <c r="DH352" s="3">
        <v>1.02088</v>
      </c>
      <c r="DI352" s="3">
        <v>1.02118</v>
      </c>
      <c r="DJ352" s="3">
        <v>1.0214799999999999</v>
      </c>
      <c r="DK352" s="3">
        <v>1.0218</v>
      </c>
      <c r="DL352" s="3">
        <v>1.0221800000000001</v>
      </c>
      <c r="DM352" s="3">
        <v>1.0224800000000001</v>
      </c>
      <c r="DN352" s="3">
        <v>1.02278</v>
      </c>
      <c r="DO352" s="3">
        <v>1.0230999999999999</v>
      </c>
      <c r="DP352" s="3">
        <v>1.0234799999999999</v>
      </c>
      <c r="DQ352" s="3">
        <v>1.0237799999999999</v>
      </c>
      <c r="DR352" s="3">
        <v>1.0240800000000001</v>
      </c>
      <c r="DS352" s="3">
        <v>1.0244</v>
      </c>
      <c r="DT352" s="3">
        <v>1.02478</v>
      </c>
    </row>
    <row r="353" spans="3:124" ht="15" customHeight="1" x14ac:dyDescent="0.25">
      <c r="C353" s="3">
        <v>1.0029999999999999</v>
      </c>
      <c r="D353" s="3">
        <v>0.98673</v>
      </c>
      <c r="E353" s="3">
        <v>0.98709999999999998</v>
      </c>
      <c r="F353" s="3">
        <v>0.98740000000000006</v>
      </c>
      <c r="G353" s="3">
        <v>0.98770000000000002</v>
      </c>
      <c r="H353" s="3">
        <v>0.98802999999999996</v>
      </c>
      <c r="I353" s="3">
        <v>0.98839999999999995</v>
      </c>
      <c r="J353" s="3">
        <v>0.98870000000000002</v>
      </c>
      <c r="K353" s="3">
        <v>0.98899999999999999</v>
      </c>
      <c r="L353" s="3">
        <v>0.98933000000000004</v>
      </c>
      <c r="M353" s="3">
        <v>0.98970000000000002</v>
      </c>
      <c r="N353" s="3">
        <v>0.99</v>
      </c>
      <c r="O353" s="3">
        <v>0.98970000000000002</v>
      </c>
      <c r="P353" s="3">
        <v>0.99063000000000001</v>
      </c>
      <c r="Q353" s="3">
        <v>0.99033000000000004</v>
      </c>
      <c r="R353" s="3">
        <v>0.99129999999999996</v>
      </c>
      <c r="S353" s="3">
        <v>0.99099999999999999</v>
      </c>
      <c r="T353" s="3">
        <v>0.99192999999999998</v>
      </c>
      <c r="U353" s="3">
        <v>0.99163000000000001</v>
      </c>
      <c r="V353" s="3">
        <v>0.99260000000000004</v>
      </c>
      <c r="W353" s="3">
        <v>0.99229999999999996</v>
      </c>
      <c r="X353" s="3">
        <v>0.99322999999999995</v>
      </c>
      <c r="Y353" s="3">
        <v>0.99292999999999998</v>
      </c>
      <c r="Z353" s="3">
        <v>0.99390000000000001</v>
      </c>
      <c r="AA353" s="3">
        <v>0.99360000000000004</v>
      </c>
      <c r="AB353" s="3">
        <v>0.99453000000000003</v>
      </c>
      <c r="AC353" s="3">
        <v>0.99419999999999997</v>
      </c>
      <c r="AD353" s="3">
        <v>0.99519999999999997</v>
      </c>
      <c r="AE353" s="3">
        <v>0.99490000000000001</v>
      </c>
      <c r="AF353" s="3">
        <v>0.99582999999999999</v>
      </c>
      <c r="AG353" s="3">
        <v>0.99550000000000005</v>
      </c>
      <c r="AH353" s="3">
        <v>0.99650000000000005</v>
      </c>
      <c r="AI353" s="3">
        <v>0.99619999999999997</v>
      </c>
      <c r="AJ353" s="3">
        <v>0.99712999999999996</v>
      </c>
      <c r="AK353" s="3">
        <v>0.99680000000000002</v>
      </c>
      <c r="AL353" s="3">
        <v>0.99780000000000002</v>
      </c>
      <c r="AM353" s="3">
        <v>0.99750000000000005</v>
      </c>
      <c r="AN353" s="3">
        <v>0.99843000000000004</v>
      </c>
      <c r="AO353" s="3">
        <v>0.99809999999999999</v>
      </c>
      <c r="AP353" s="3">
        <v>0.99909999999999999</v>
      </c>
      <c r="AQ353" s="3">
        <v>0.99880000000000002</v>
      </c>
      <c r="AR353" s="3">
        <v>0.99973000000000001</v>
      </c>
      <c r="AS353" s="3">
        <v>0.99939999999999996</v>
      </c>
      <c r="AT353" s="3">
        <v>1.0004</v>
      </c>
      <c r="AU353" s="3">
        <v>1.0001</v>
      </c>
      <c r="AV353" s="3">
        <v>1.0010300000000001</v>
      </c>
      <c r="AW353" s="3">
        <v>1.0006999999999999</v>
      </c>
      <c r="AX353" s="3">
        <v>1.0017</v>
      </c>
      <c r="AY353" s="3">
        <v>1.0014000000000001</v>
      </c>
      <c r="AZ353" s="3">
        <v>1.0023</v>
      </c>
      <c r="BA353" s="3">
        <v>1.002</v>
      </c>
      <c r="BB353" s="3">
        <v>1.0029999999999999</v>
      </c>
      <c r="BC353" s="3">
        <v>1.0033000000000001</v>
      </c>
      <c r="BD353" s="3">
        <v>1.0037</v>
      </c>
      <c r="BE353" s="3">
        <v>1.004</v>
      </c>
      <c r="BF353" s="3">
        <v>1.0043</v>
      </c>
      <c r="BG353" s="3">
        <v>1.0045999999999999</v>
      </c>
      <c r="BH353" s="3">
        <v>1.0049699999999999</v>
      </c>
      <c r="BI353" s="3">
        <v>1.0053000000000001</v>
      </c>
      <c r="BJ353" s="3">
        <v>1.0056</v>
      </c>
      <c r="BK353" s="3">
        <v>1.0059</v>
      </c>
      <c r="BL353" s="3">
        <v>1.0062</v>
      </c>
      <c r="BM353" s="3">
        <v>1.0065999999999999</v>
      </c>
      <c r="BN353" s="3">
        <v>1.0068999999999999</v>
      </c>
      <c r="BO353" s="3">
        <v>1.0072000000000001</v>
      </c>
      <c r="BP353" s="3">
        <v>1.0075700000000001</v>
      </c>
      <c r="BQ353" s="3">
        <v>1.0079</v>
      </c>
      <c r="BR353" s="3">
        <v>1.0082</v>
      </c>
      <c r="BS353" s="3">
        <v>1.0085</v>
      </c>
      <c r="BT353" s="3">
        <v>1.0088699999999999</v>
      </c>
      <c r="BU353" s="3">
        <v>1.0092000000000001</v>
      </c>
      <c r="BV353" s="3">
        <v>1.0095000000000001</v>
      </c>
      <c r="BW353" s="3">
        <v>1.0098</v>
      </c>
      <c r="BX353" s="3">
        <v>1.01017</v>
      </c>
      <c r="BY353" s="3">
        <v>1.0105</v>
      </c>
      <c r="BZ353" s="3">
        <v>1.0107999999999999</v>
      </c>
      <c r="CA353" s="3">
        <v>1.0111000000000001</v>
      </c>
      <c r="CB353" s="3">
        <v>1.0114700000000001</v>
      </c>
      <c r="CC353" s="3">
        <v>1.0118</v>
      </c>
      <c r="CD353" s="3">
        <v>1.0121</v>
      </c>
      <c r="CE353" s="3">
        <v>1.0124</v>
      </c>
      <c r="CF353" s="3">
        <v>1.0127699999999999</v>
      </c>
      <c r="CG353" s="3">
        <v>1.0130999999999999</v>
      </c>
      <c r="CH353" s="3">
        <v>1.0134000000000001</v>
      </c>
      <c r="CI353" s="3">
        <v>1.0137</v>
      </c>
      <c r="CJ353" s="3">
        <v>1.01407</v>
      </c>
      <c r="CK353" s="3">
        <v>1.0144</v>
      </c>
      <c r="CL353" s="3">
        <v>1.0146999999999999</v>
      </c>
      <c r="CM353" s="3">
        <v>1.0149999999999999</v>
      </c>
      <c r="CN353" s="3">
        <v>1.0153700000000001</v>
      </c>
      <c r="CO353" s="3">
        <v>1.0156700000000001</v>
      </c>
      <c r="CP353" s="3">
        <v>1.016</v>
      </c>
      <c r="CQ353" s="3">
        <v>1.0163</v>
      </c>
      <c r="CR353" s="3">
        <v>1.01667</v>
      </c>
      <c r="CS353" s="3">
        <v>1.0169699999999999</v>
      </c>
      <c r="CT353" s="3">
        <v>1.0173000000000001</v>
      </c>
      <c r="CU353" s="3">
        <v>1.0176000000000001</v>
      </c>
      <c r="CV353" s="3">
        <v>1.01797</v>
      </c>
      <c r="CW353" s="3">
        <v>1.0182789999999999</v>
      </c>
      <c r="CX353" s="3">
        <v>1.0185999999999999</v>
      </c>
      <c r="CY353" s="3">
        <v>1.0188999999999999</v>
      </c>
      <c r="CZ353" s="3">
        <v>1.0192699999999999</v>
      </c>
      <c r="DA353" s="3">
        <v>1.0195700000000001</v>
      </c>
      <c r="DB353" s="3">
        <v>1.0199</v>
      </c>
      <c r="DC353" s="3">
        <v>1.0202</v>
      </c>
      <c r="DD353" s="3">
        <v>1.02057</v>
      </c>
      <c r="DE353" s="3">
        <v>1.0208699999999999</v>
      </c>
      <c r="DF353" s="3">
        <v>1.0212000000000001</v>
      </c>
      <c r="DG353" s="3">
        <v>1.0215000000000001</v>
      </c>
      <c r="DH353" s="3">
        <v>1.0218700000000001</v>
      </c>
      <c r="DI353" s="3">
        <v>1.02217</v>
      </c>
      <c r="DJ353" s="3">
        <v>1.02247</v>
      </c>
      <c r="DK353" s="3">
        <v>1.0227999999999999</v>
      </c>
      <c r="DL353" s="3">
        <v>1.0231699999999999</v>
      </c>
      <c r="DM353" s="3">
        <v>1.0234700000000001</v>
      </c>
      <c r="DN353" s="3">
        <v>1.0237700000000001</v>
      </c>
      <c r="DO353" s="3">
        <v>1.0241</v>
      </c>
      <c r="DP353" s="3">
        <v>1.02447</v>
      </c>
      <c r="DQ353" s="3">
        <v>1.02477</v>
      </c>
      <c r="DR353" s="3">
        <v>1.0250699999999999</v>
      </c>
      <c r="DS353" s="3">
        <v>1.0254000000000001</v>
      </c>
      <c r="DT353" s="3">
        <v>1.0257700000000001</v>
      </c>
    </row>
    <row r="354" spans="3:124" ht="15" customHeight="1" x14ac:dyDescent="0.25">
      <c r="C354" s="3">
        <v>1.004</v>
      </c>
      <c r="D354" s="3">
        <v>0.98773999999999995</v>
      </c>
      <c r="E354" s="3">
        <v>0.98809999999999998</v>
      </c>
      <c r="F354" s="3">
        <v>0.98839999999999995</v>
      </c>
      <c r="G354" s="3">
        <v>0.98870000000000002</v>
      </c>
      <c r="H354" s="3">
        <v>0.98904000000000003</v>
      </c>
      <c r="I354" s="3">
        <v>0.98939999999999995</v>
      </c>
      <c r="J354" s="3">
        <v>0.98970000000000002</v>
      </c>
      <c r="K354" s="3">
        <v>0.99</v>
      </c>
      <c r="L354" s="3">
        <v>0.99034</v>
      </c>
      <c r="M354" s="3">
        <v>0.99070000000000003</v>
      </c>
      <c r="N354" s="3">
        <v>0.99099999999999999</v>
      </c>
      <c r="O354" s="3">
        <v>0.99070000000000003</v>
      </c>
      <c r="P354" s="3">
        <v>0.99163999999999997</v>
      </c>
      <c r="Q354" s="3">
        <v>0.99134</v>
      </c>
      <c r="R354" s="3">
        <v>0.99229999999999996</v>
      </c>
      <c r="S354" s="3">
        <v>0.99199999999999999</v>
      </c>
      <c r="T354" s="3">
        <v>0.99294000000000004</v>
      </c>
      <c r="U354" s="3">
        <v>0.99263999999999997</v>
      </c>
      <c r="V354" s="3">
        <v>0.99360000000000004</v>
      </c>
      <c r="W354" s="3">
        <v>0.99329999999999996</v>
      </c>
      <c r="X354" s="3">
        <v>0.99424000000000001</v>
      </c>
      <c r="Y354" s="3">
        <v>0.99394000000000005</v>
      </c>
      <c r="Z354" s="3">
        <v>0.99490000000000001</v>
      </c>
      <c r="AA354" s="3">
        <v>0.99460000000000004</v>
      </c>
      <c r="AB354" s="3">
        <v>0.99553999999999998</v>
      </c>
      <c r="AC354" s="3">
        <v>0.99519999999999997</v>
      </c>
      <c r="AD354" s="3">
        <v>0.99619999999999997</v>
      </c>
      <c r="AE354" s="3">
        <v>0.99590000000000001</v>
      </c>
      <c r="AF354" s="3">
        <v>0.99683999999999995</v>
      </c>
      <c r="AG354" s="3">
        <v>0.99650000000000005</v>
      </c>
      <c r="AH354" s="3">
        <v>0.99750000000000005</v>
      </c>
      <c r="AI354" s="3">
        <v>0.99719999999999998</v>
      </c>
      <c r="AJ354" s="3">
        <v>0.99814000000000003</v>
      </c>
      <c r="AK354" s="3">
        <v>0.99780000000000002</v>
      </c>
      <c r="AL354" s="3">
        <v>0.99880000000000002</v>
      </c>
      <c r="AM354" s="3">
        <v>0.99850000000000005</v>
      </c>
      <c r="AN354" s="3">
        <v>0.99944</v>
      </c>
      <c r="AO354" s="3">
        <v>0.99909999999999999</v>
      </c>
      <c r="AP354" s="3">
        <v>1.0001</v>
      </c>
      <c r="AQ354" s="3">
        <v>0.99980000000000002</v>
      </c>
      <c r="AR354" s="3">
        <v>1.00074</v>
      </c>
      <c r="AS354" s="3">
        <v>1.0004</v>
      </c>
      <c r="AT354" s="3">
        <v>1.0014000000000001</v>
      </c>
      <c r="AU354" s="3">
        <v>1.0011000000000001</v>
      </c>
      <c r="AV354" s="3">
        <v>1.00204</v>
      </c>
      <c r="AW354" s="3">
        <v>1.0017</v>
      </c>
      <c r="AX354" s="3">
        <v>1.0026999999999999</v>
      </c>
      <c r="AY354" s="3">
        <v>1.0024</v>
      </c>
      <c r="AZ354" s="3">
        <v>1.0033000000000001</v>
      </c>
      <c r="BA354" s="3">
        <v>1.0029999999999999</v>
      </c>
      <c r="BB354" s="3">
        <v>1.004</v>
      </c>
      <c r="BC354" s="3">
        <v>1.0043</v>
      </c>
      <c r="BD354" s="3">
        <v>1.0046999999999999</v>
      </c>
      <c r="BE354" s="3">
        <v>1.0049999999999999</v>
      </c>
      <c r="BF354" s="3">
        <v>1.0053000000000001</v>
      </c>
      <c r="BG354" s="3">
        <v>1.0056</v>
      </c>
      <c r="BH354" s="3">
        <v>1.00596</v>
      </c>
      <c r="BI354" s="3">
        <v>1.0063</v>
      </c>
      <c r="BJ354" s="3">
        <v>1.0065999999999999</v>
      </c>
      <c r="BK354" s="3">
        <v>1.0068999999999999</v>
      </c>
      <c r="BL354" s="3">
        <v>1.0072000000000001</v>
      </c>
      <c r="BM354" s="3">
        <v>1.0076000000000001</v>
      </c>
      <c r="BN354" s="3">
        <v>1.0079</v>
      </c>
      <c r="BO354" s="3">
        <v>1.0082</v>
      </c>
      <c r="BP354" s="3">
        <v>1.0085599999999999</v>
      </c>
      <c r="BQ354" s="3">
        <v>1.0088999999999999</v>
      </c>
      <c r="BR354" s="3">
        <v>1.0092000000000001</v>
      </c>
      <c r="BS354" s="3">
        <v>1.0095000000000001</v>
      </c>
      <c r="BT354" s="3">
        <v>1.00986</v>
      </c>
      <c r="BU354" s="3">
        <v>1.0102</v>
      </c>
      <c r="BV354" s="3">
        <v>1.0105</v>
      </c>
      <c r="BW354" s="3">
        <v>1.0107999999999999</v>
      </c>
      <c r="BX354" s="3">
        <v>1.0111600000000001</v>
      </c>
      <c r="BY354" s="3">
        <v>1.0115000000000001</v>
      </c>
      <c r="BZ354" s="3">
        <v>1.0118</v>
      </c>
      <c r="CA354" s="3">
        <v>1.0121</v>
      </c>
      <c r="CB354" s="3">
        <v>1.0124599999999999</v>
      </c>
      <c r="CC354" s="3">
        <v>1.0127999999999999</v>
      </c>
      <c r="CD354" s="3">
        <v>1.0130999999999999</v>
      </c>
      <c r="CE354" s="3">
        <v>1.0134000000000001</v>
      </c>
      <c r="CF354" s="3">
        <v>1.01376</v>
      </c>
      <c r="CG354" s="3">
        <v>1.0141</v>
      </c>
      <c r="CH354" s="3">
        <v>1.0144</v>
      </c>
      <c r="CI354" s="3">
        <v>1.0146999999999999</v>
      </c>
      <c r="CJ354" s="3">
        <v>1.0150600000000001</v>
      </c>
      <c r="CK354" s="3">
        <v>1.0154000000000001</v>
      </c>
      <c r="CL354" s="3">
        <v>1.0157</v>
      </c>
      <c r="CM354" s="3">
        <v>1.016</v>
      </c>
      <c r="CN354" s="3">
        <v>1.0163599999999999</v>
      </c>
      <c r="CO354" s="3">
        <v>1.0166599999999999</v>
      </c>
      <c r="CP354" s="3">
        <v>1.0169999999999999</v>
      </c>
      <c r="CQ354" s="3">
        <v>1.0173000000000001</v>
      </c>
      <c r="CR354" s="3">
        <v>1.01766</v>
      </c>
      <c r="CS354" s="3">
        <v>1.01796</v>
      </c>
      <c r="CT354" s="3">
        <v>1.0183</v>
      </c>
      <c r="CU354" s="3">
        <v>1.0185999999999999</v>
      </c>
      <c r="CV354" s="3">
        <v>1.0189600000000001</v>
      </c>
      <c r="CW354" s="3">
        <v>1.019272</v>
      </c>
      <c r="CX354" s="3">
        <v>1.0196000000000001</v>
      </c>
      <c r="CY354" s="3">
        <v>1.0199</v>
      </c>
      <c r="CZ354" s="3">
        <v>1.0202599999999999</v>
      </c>
      <c r="DA354" s="3">
        <v>1.0205599999999999</v>
      </c>
      <c r="DB354" s="3">
        <v>1.0208999999999999</v>
      </c>
      <c r="DC354" s="3">
        <v>1.0212000000000001</v>
      </c>
      <c r="DD354" s="3">
        <v>1.02156</v>
      </c>
      <c r="DE354" s="3">
        <v>1.02186</v>
      </c>
      <c r="DF354" s="3">
        <v>1.0222</v>
      </c>
      <c r="DG354" s="3">
        <v>1.0225</v>
      </c>
      <c r="DH354" s="3">
        <v>1.0228600000000001</v>
      </c>
      <c r="DI354" s="3">
        <v>1.0231600000000001</v>
      </c>
      <c r="DJ354" s="3">
        <v>1.02346</v>
      </c>
      <c r="DK354" s="3">
        <v>1.0238</v>
      </c>
      <c r="DL354" s="3">
        <v>1.02416</v>
      </c>
      <c r="DM354" s="3">
        <v>1.0244599999999999</v>
      </c>
      <c r="DN354" s="3">
        <v>1.0247599999999999</v>
      </c>
      <c r="DO354" s="3">
        <v>1.0250999999999999</v>
      </c>
      <c r="DP354" s="3">
        <v>1.02546</v>
      </c>
      <c r="DQ354" s="3">
        <v>1.02576</v>
      </c>
      <c r="DR354" s="3">
        <v>1.02606</v>
      </c>
      <c r="DS354" s="3">
        <v>1.0264</v>
      </c>
      <c r="DT354" s="3">
        <v>1.0267599999999999</v>
      </c>
    </row>
    <row r="355" spans="3:124" ht="15" customHeight="1" x14ac:dyDescent="0.25">
      <c r="C355" s="3">
        <v>1.0049999999999999</v>
      </c>
      <c r="D355" s="3">
        <v>0.98875000000000002</v>
      </c>
      <c r="E355" s="3">
        <v>0.98909999999999998</v>
      </c>
      <c r="F355" s="3">
        <v>0.98939999999999995</v>
      </c>
      <c r="G355" s="3">
        <v>0.98970000000000002</v>
      </c>
      <c r="H355" s="3">
        <v>0.99004999999999999</v>
      </c>
      <c r="I355" s="3">
        <v>0.99039999999999995</v>
      </c>
      <c r="J355" s="3">
        <v>0.99070000000000003</v>
      </c>
      <c r="K355" s="3">
        <v>0.99099999999999999</v>
      </c>
      <c r="L355" s="3">
        <v>0.99134999999999995</v>
      </c>
      <c r="M355" s="3">
        <v>0.99170000000000003</v>
      </c>
      <c r="N355" s="3">
        <v>0.99199999999999999</v>
      </c>
      <c r="O355" s="3">
        <v>0.99170000000000003</v>
      </c>
      <c r="P355" s="3">
        <v>0.99265000000000003</v>
      </c>
      <c r="Q355" s="3">
        <v>0.99234999999999995</v>
      </c>
      <c r="R355" s="3">
        <v>0.99329999999999996</v>
      </c>
      <c r="S355" s="3">
        <v>0.99299999999999999</v>
      </c>
      <c r="T355" s="3">
        <v>0.99395</v>
      </c>
      <c r="U355" s="3">
        <v>0.99365000000000003</v>
      </c>
      <c r="V355" s="3">
        <v>0.99460000000000004</v>
      </c>
      <c r="W355" s="3">
        <v>0.99429999999999996</v>
      </c>
      <c r="X355" s="3">
        <v>0.99524999999999997</v>
      </c>
      <c r="Y355" s="3">
        <v>0.99495</v>
      </c>
      <c r="Z355" s="3">
        <v>0.99590000000000001</v>
      </c>
      <c r="AA355" s="3">
        <v>0.99560000000000004</v>
      </c>
      <c r="AB355" s="3">
        <v>0.99655000000000005</v>
      </c>
      <c r="AC355" s="3">
        <v>0.99619999999999997</v>
      </c>
      <c r="AD355" s="3">
        <v>0.99719999999999998</v>
      </c>
      <c r="AE355" s="3">
        <v>0.99690000000000001</v>
      </c>
      <c r="AF355" s="3">
        <v>0.99785000000000001</v>
      </c>
      <c r="AG355" s="3">
        <v>0.99750000000000005</v>
      </c>
      <c r="AH355" s="3">
        <v>0.99850000000000005</v>
      </c>
      <c r="AI355" s="3">
        <v>0.99819999999999998</v>
      </c>
      <c r="AJ355" s="3">
        <v>0.99914999999999998</v>
      </c>
      <c r="AK355" s="3">
        <v>0.99880000000000002</v>
      </c>
      <c r="AL355" s="3">
        <v>0.99980000000000002</v>
      </c>
      <c r="AM355" s="3">
        <v>0.99950000000000006</v>
      </c>
      <c r="AN355" s="3">
        <v>1.0004500000000001</v>
      </c>
      <c r="AO355" s="3">
        <v>1.0001</v>
      </c>
      <c r="AP355" s="3">
        <v>1.0011000000000001</v>
      </c>
      <c r="AQ355" s="3">
        <v>1.0007999999999999</v>
      </c>
      <c r="AR355" s="3">
        <v>1.0017499999999999</v>
      </c>
      <c r="AS355" s="3">
        <v>1.0014000000000001</v>
      </c>
      <c r="AT355" s="3">
        <v>1.0024</v>
      </c>
      <c r="AU355" s="3">
        <v>1.0021</v>
      </c>
      <c r="AV355" s="3">
        <v>1.00305</v>
      </c>
      <c r="AW355" s="3">
        <v>1.0026999999999999</v>
      </c>
      <c r="AX355" s="3">
        <v>1.0037</v>
      </c>
      <c r="AY355" s="3">
        <v>1.0034000000000001</v>
      </c>
      <c r="AZ355" s="3">
        <v>1.0043</v>
      </c>
      <c r="BA355" s="3">
        <v>1.004</v>
      </c>
      <c r="BB355" s="3">
        <v>1.0049999999999999</v>
      </c>
      <c r="BC355" s="3">
        <v>1.0053000000000001</v>
      </c>
      <c r="BD355" s="3">
        <v>1.0057</v>
      </c>
      <c r="BE355" s="3">
        <v>1.006</v>
      </c>
      <c r="BF355" s="3">
        <v>1.0063</v>
      </c>
      <c r="BG355" s="3">
        <v>1.0065999999999999</v>
      </c>
      <c r="BH355" s="3">
        <v>1.00695</v>
      </c>
      <c r="BI355" s="3">
        <v>1.0073000000000001</v>
      </c>
      <c r="BJ355" s="3">
        <v>1.0076000000000001</v>
      </c>
      <c r="BK355" s="3">
        <v>1.0079</v>
      </c>
      <c r="BL355" s="3">
        <v>1.0082</v>
      </c>
      <c r="BM355" s="3">
        <v>1.0085999999999999</v>
      </c>
      <c r="BN355" s="3">
        <v>1.0088999999999999</v>
      </c>
      <c r="BO355" s="3">
        <v>1.0092000000000001</v>
      </c>
      <c r="BP355" s="3">
        <v>1.0095499999999999</v>
      </c>
      <c r="BQ355" s="3">
        <v>1.0099</v>
      </c>
      <c r="BR355" s="3">
        <v>1.0102</v>
      </c>
      <c r="BS355" s="3">
        <v>1.0105</v>
      </c>
      <c r="BT355" s="3">
        <v>1.01085</v>
      </c>
      <c r="BU355" s="3">
        <v>1.0112000000000001</v>
      </c>
      <c r="BV355" s="3">
        <v>1.0115000000000001</v>
      </c>
      <c r="BW355" s="3">
        <v>1.0118</v>
      </c>
      <c r="BX355" s="3">
        <v>1.0121500000000001</v>
      </c>
      <c r="BY355" s="3">
        <v>1.0125</v>
      </c>
      <c r="BZ355" s="3">
        <v>1.0127999999999999</v>
      </c>
      <c r="CA355" s="3">
        <v>1.0130999999999999</v>
      </c>
      <c r="CB355" s="3">
        <v>1.01345</v>
      </c>
      <c r="CC355" s="3">
        <v>1.0138</v>
      </c>
      <c r="CD355" s="3">
        <v>1.0141</v>
      </c>
      <c r="CE355" s="3">
        <v>1.0144</v>
      </c>
      <c r="CF355" s="3">
        <v>1.01475</v>
      </c>
      <c r="CG355" s="3">
        <v>1.0150999999999999</v>
      </c>
      <c r="CH355" s="3">
        <v>1.0154000000000001</v>
      </c>
      <c r="CI355" s="3">
        <v>1.0157</v>
      </c>
      <c r="CJ355" s="3">
        <v>1.0160499999999999</v>
      </c>
      <c r="CK355" s="3">
        <v>1.0164</v>
      </c>
      <c r="CL355" s="3">
        <v>1.0166999999999999</v>
      </c>
      <c r="CM355" s="3">
        <v>1.0169999999999999</v>
      </c>
      <c r="CN355" s="3">
        <v>1.01735</v>
      </c>
      <c r="CO355" s="3">
        <v>1.0176499999999999</v>
      </c>
      <c r="CP355" s="3">
        <v>1.018</v>
      </c>
      <c r="CQ355" s="3">
        <v>1.0183</v>
      </c>
      <c r="CR355" s="3">
        <v>1.0186500000000001</v>
      </c>
      <c r="CS355" s="3">
        <v>1.01895</v>
      </c>
      <c r="CT355" s="3">
        <v>1.0193000000000001</v>
      </c>
      <c r="CU355" s="3">
        <v>1.0196000000000001</v>
      </c>
      <c r="CV355" s="3">
        <v>1.0199499999999999</v>
      </c>
      <c r="CW355" s="3">
        <v>1.020265</v>
      </c>
      <c r="CX355" s="3">
        <v>1.0206</v>
      </c>
      <c r="CY355" s="3">
        <v>1.0208999999999999</v>
      </c>
      <c r="CZ355" s="3">
        <v>1.02125</v>
      </c>
      <c r="DA355" s="3">
        <v>1.02155</v>
      </c>
      <c r="DB355" s="3">
        <v>1.0219</v>
      </c>
      <c r="DC355" s="3">
        <v>1.0222</v>
      </c>
      <c r="DD355" s="3">
        <v>1.0225500000000001</v>
      </c>
      <c r="DE355" s="3">
        <v>1.02285</v>
      </c>
      <c r="DF355" s="3">
        <v>1.0232000000000001</v>
      </c>
      <c r="DG355" s="3">
        <v>1.0235000000000001</v>
      </c>
      <c r="DH355" s="3">
        <v>1.0238499999999999</v>
      </c>
      <c r="DI355" s="3">
        <v>1.0241499999999999</v>
      </c>
      <c r="DJ355" s="3">
        <v>1.0244500000000001</v>
      </c>
      <c r="DK355" s="3">
        <v>1.0247999999999999</v>
      </c>
      <c r="DL355" s="3">
        <v>1.02515</v>
      </c>
      <c r="DM355" s="3">
        <v>1.02545</v>
      </c>
      <c r="DN355" s="3">
        <v>1.0257499999999999</v>
      </c>
      <c r="DO355" s="3">
        <v>1.0261</v>
      </c>
      <c r="DP355" s="3">
        <v>1.0264500000000001</v>
      </c>
      <c r="DQ355" s="3">
        <v>1.0267500000000001</v>
      </c>
      <c r="DR355" s="3">
        <v>1.02705</v>
      </c>
      <c r="DS355" s="3">
        <v>1.0274000000000001</v>
      </c>
      <c r="DT355" s="3">
        <v>1.0277499999999999</v>
      </c>
    </row>
    <row r="356" spans="3:124" ht="15" customHeight="1" x14ac:dyDescent="0.25">
      <c r="C356" s="3">
        <v>1.006</v>
      </c>
      <c r="D356" s="3">
        <v>0.98975999999999997</v>
      </c>
      <c r="E356" s="3">
        <v>0.99009999999999998</v>
      </c>
      <c r="F356" s="3">
        <v>0.99039999999999995</v>
      </c>
      <c r="G356" s="3">
        <v>0.99070000000000003</v>
      </c>
      <c r="H356" s="3">
        <v>0.99106000000000005</v>
      </c>
      <c r="I356" s="3">
        <v>0.99139999999999995</v>
      </c>
      <c r="J356" s="3">
        <v>0.99170000000000003</v>
      </c>
      <c r="K356" s="3">
        <v>0.99199999999999999</v>
      </c>
      <c r="L356" s="3">
        <v>0.99236000000000002</v>
      </c>
      <c r="M356" s="3">
        <v>0.99270000000000003</v>
      </c>
      <c r="N356" s="3">
        <v>0.99299999999999999</v>
      </c>
      <c r="O356" s="3">
        <v>0.99270000000000003</v>
      </c>
      <c r="P356" s="3">
        <v>0.99365999999999999</v>
      </c>
      <c r="Q356" s="3">
        <v>0.99336000000000002</v>
      </c>
      <c r="R356" s="3">
        <v>0.99429999999999996</v>
      </c>
      <c r="S356" s="3">
        <v>0.99399999999999999</v>
      </c>
      <c r="T356" s="3">
        <v>0.99495999999999996</v>
      </c>
      <c r="U356" s="3">
        <v>0.99465999999999999</v>
      </c>
      <c r="V356" s="3">
        <v>0.99560000000000004</v>
      </c>
      <c r="W356" s="3">
        <v>0.99529999999999996</v>
      </c>
      <c r="X356" s="3">
        <v>0.99626000000000003</v>
      </c>
      <c r="Y356" s="3">
        <v>0.99595999999999996</v>
      </c>
      <c r="Z356" s="3">
        <v>0.99690000000000001</v>
      </c>
      <c r="AA356" s="3">
        <v>0.99660000000000004</v>
      </c>
      <c r="AB356" s="3">
        <v>0.99756</v>
      </c>
      <c r="AC356" s="3">
        <v>0.99719999999999998</v>
      </c>
      <c r="AD356" s="3">
        <v>0.99819999999999998</v>
      </c>
      <c r="AE356" s="3">
        <v>0.99790000000000001</v>
      </c>
      <c r="AF356" s="3">
        <v>0.99885999999999997</v>
      </c>
      <c r="AG356" s="3">
        <v>0.99850000000000005</v>
      </c>
      <c r="AH356" s="3">
        <v>0.99950000000000006</v>
      </c>
      <c r="AI356" s="3">
        <v>0.99919999999999998</v>
      </c>
      <c r="AJ356" s="3">
        <v>1.0001599999999999</v>
      </c>
      <c r="AK356" s="3">
        <v>0.99980000000000002</v>
      </c>
      <c r="AL356" s="3">
        <v>1.0007999999999999</v>
      </c>
      <c r="AM356" s="3">
        <v>1.0004999999999999</v>
      </c>
      <c r="AN356" s="3">
        <v>1.00146</v>
      </c>
      <c r="AO356" s="3">
        <v>1.0011000000000001</v>
      </c>
      <c r="AP356" s="3">
        <v>1.0021</v>
      </c>
      <c r="AQ356" s="3">
        <v>1.0018</v>
      </c>
      <c r="AR356" s="3">
        <v>1.0027600000000001</v>
      </c>
      <c r="AS356" s="3">
        <v>1.0024</v>
      </c>
      <c r="AT356" s="3">
        <v>1.0034000000000001</v>
      </c>
      <c r="AU356" s="3">
        <v>1.0031000000000001</v>
      </c>
      <c r="AV356" s="3">
        <v>1.00406</v>
      </c>
      <c r="AW356" s="3">
        <v>1.0037</v>
      </c>
      <c r="AX356" s="3">
        <v>1.0046999999999999</v>
      </c>
      <c r="AY356" s="3">
        <v>1.0044</v>
      </c>
      <c r="AZ356" s="3">
        <v>1.0053000000000001</v>
      </c>
      <c r="BA356" s="3">
        <v>1.0049999999999999</v>
      </c>
      <c r="BB356" s="3">
        <v>1.006</v>
      </c>
      <c r="BC356" s="3">
        <v>1.0063</v>
      </c>
      <c r="BD356" s="3">
        <v>1.0066999999999999</v>
      </c>
      <c r="BE356" s="3">
        <v>1.0069999999999999</v>
      </c>
      <c r="BF356" s="3">
        <v>1.0073000000000001</v>
      </c>
      <c r="BG356" s="3">
        <v>1.0076000000000001</v>
      </c>
      <c r="BH356" s="3">
        <v>1.0079400000000001</v>
      </c>
      <c r="BI356" s="3">
        <v>1.0083</v>
      </c>
      <c r="BJ356" s="3">
        <v>1.0085999999999999</v>
      </c>
      <c r="BK356" s="3">
        <v>1.0088999999999999</v>
      </c>
      <c r="BL356" s="3">
        <v>1.0092000000000001</v>
      </c>
      <c r="BM356" s="3">
        <v>1.0096000000000001</v>
      </c>
      <c r="BN356" s="3">
        <v>1.0099</v>
      </c>
      <c r="BO356" s="3">
        <v>1.0102</v>
      </c>
      <c r="BP356" s="3">
        <v>1.01054</v>
      </c>
      <c r="BQ356" s="3">
        <v>1.0108999999999999</v>
      </c>
      <c r="BR356" s="3">
        <v>1.0112000000000001</v>
      </c>
      <c r="BS356" s="3">
        <v>1.0115000000000001</v>
      </c>
      <c r="BT356" s="3">
        <v>1.0118400000000001</v>
      </c>
      <c r="BU356" s="3">
        <v>1.0122</v>
      </c>
      <c r="BV356" s="3">
        <v>1.0125</v>
      </c>
      <c r="BW356" s="3">
        <v>1.0127999999999999</v>
      </c>
      <c r="BX356" s="3">
        <v>1.0131399999999999</v>
      </c>
      <c r="BY356" s="3">
        <v>1.0135000000000001</v>
      </c>
      <c r="BZ356" s="3">
        <v>1.0138</v>
      </c>
      <c r="CA356" s="3">
        <v>1.0141</v>
      </c>
      <c r="CB356" s="3">
        <v>1.01444</v>
      </c>
      <c r="CC356" s="3">
        <v>1.0147999999999999</v>
      </c>
      <c r="CD356" s="3">
        <v>1.0150999999999999</v>
      </c>
      <c r="CE356" s="3">
        <v>1.0154000000000001</v>
      </c>
      <c r="CF356" s="3">
        <v>1.0157400000000001</v>
      </c>
      <c r="CG356" s="3">
        <v>1.0161</v>
      </c>
      <c r="CH356" s="3">
        <v>1.0164</v>
      </c>
      <c r="CI356" s="3">
        <v>1.0166999999999999</v>
      </c>
      <c r="CJ356" s="3">
        <v>1.0170399999999999</v>
      </c>
      <c r="CK356" s="3">
        <v>1.0174000000000001</v>
      </c>
      <c r="CL356" s="3">
        <v>1.0177</v>
      </c>
      <c r="CM356" s="3">
        <v>1.018</v>
      </c>
      <c r="CN356" s="3">
        <v>1.01834</v>
      </c>
      <c r="CO356" s="3">
        <v>1.01864</v>
      </c>
      <c r="CP356" s="3">
        <v>1.0189999999999999</v>
      </c>
      <c r="CQ356" s="3">
        <v>1.0193000000000001</v>
      </c>
      <c r="CR356" s="3">
        <v>1.0196400000000001</v>
      </c>
      <c r="CS356" s="3">
        <v>1.0199400000000001</v>
      </c>
      <c r="CT356" s="3">
        <v>1.0203</v>
      </c>
      <c r="CU356" s="3">
        <v>1.0206</v>
      </c>
      <c r="CV356" s="3">
        <v>1.02094</v>
      </c>
      <c r="CW356" s="3">
        <v>1.021258</v>
      </c>
      <c r="CX356" s="3">
        <v>1.0216000000000001</v>
      </c>
      <c r="CY356" s="3">
        <v>1.0219</v>
      </c>
      <c r="CZ356" s="3">
        <v>1.02224</v>
      </c>
      <c r="DA356" s="3">
        <v>1.02254</v>
      </c>
      <c r="DB356" s="3">
        <v>1.0228999999999999</v>
      </c>
      <c r="DC356" s="3">
        <v>1.0232000000000001</v>
      </c>
      <c r="DD356" s="3">
        <v>1.0235399999999999</v>
      </c>
      <c r="DE356" s="3">
        <v>1.0238400000000001</v>
      </c>
      <c r="DF356" s="3">
        <v>1.0242</v>
      </c>
      <c r="DG356" s="3">
        <v>1.0245</v>
      </c>
      <c r="DH356" s="3">
        <v>1.02484</v>
      </c>
      <c r="DI356" s="3">
        <v>1.0251399999999999</v>
      </c>
      <c r="DJ356" s="3">
        <v>1.0254399999999999</v>
      </c>
      <c r="DK356" s="3">
        <v>1.0258</v>
      </c>
      <c r="DL356" s="3">
        <v>1.0261400000000001</v>
      </c>
      <c r="DM356" s="3">
        <v>1.02644</v>
      </c>
      <c r="DN356" s="3">
        <v>1.02674</v>
      </c>
      <c r="DO356" s="3">
        <v>1.0270999999999999</v>
      </c>
      <c r="DP356" s="3">
        <v>1.0274399999999999</v>
      </c>
      <c r="DQ356" s="3">
        <v>1.0277400000000001</v>
      </c>
      <c r="DR356" s="3">
        <v>1.0280400000000001</v>
      </c>
      <c r="DS356" s="3">
        <v>1.0284</v>
      </c>
      <c r="DT356" s="3">
        <v>1.02874</v>
      </c>
    </row>
    <row r="357" spans="3:124" ht="15" customHeight="1" x14ac:dyDescent="0.25">
      <c r="C357" s="3">
        <v>1.0069999999999999</v>
      </c>
      <c r="D357" s="3">
        <v>0.99077000000000004</v>
      </c>
      <c r="E357" s="3">
        <v>0.99109999999999998</v>
      </c>
      <c r="F357" s="3">
        <v>0.99139999999999995</v>
      </c>
      <c r="G357" s="3">
        <v>0.99170000000000003</v>
      </c>
      <c r="H357" s="3">
        <v>0.99207000000000001</v>
      </c>
      <c r="I357" s="3">
        <v>0.99239999999999995</v>
      </c>
      <c r="J357" s="3">
        <v>0.99270000000000003</v>
      </c>
      <c r="K357" s="3">
        <v>0.99299999999999999</v>
      </c>
      <c r="L357" s="3">
        <v>0.99336999999999998</v>
      </c>
      <c r="M357" s="3">
        <v>0.99370000000000003</v>
      </c>
      <c r="N357" s="3">
        <v>0.99399999999999999</v>
      </c>
      <c r="O357" s="3">
        <v>0.99370000000000003</v>
      </c>
      <c r="P357" s="3">
        <v>0.99467000000000005</v>
      </c>
      <c r="Q357" s="3">
        <v>0.99436999999999998</v>
      </c>
      <c r="R357" s="3">
        <v>0.99529999999999996</v>
      </c>
      <c r="S357" s="3">
        <v>0.995</v>
      </c>
      <c r="T357" s="3">
        <v>0.99597000000000002</v>
      </c>
      <c r="U357" s="3">
        <v>0.99567000000000005</v>
      </c>
      <c r="V357" s="3">
        <v>0.99660000000000004</v>
      </c>
      <c r="W357" s="3">
        <v>0.99629999999999996</v>
      </c>
      <c r="X357" s="3">
        <v>0.99726999999999999</v>
      </c>
      <c r="Y357" s="3">
        <v>0.99697000000000002</v>
      </c>
      <c r="Z357" s="3">
        <v>0.99790000000000001</v>
      </c>
      <c r="AA357" s="3">
        <v>0.99760000000000004</v>
      </c>
      <c r="AB357" s="3">
        <v>0.99856999999999996</v>
      </c>
      <c r="AC357" s="3">
        <v>0.99819999999999998</v>
      </c>
      <c r="AD357" s="3">
        <v>0.99919999999999998</v>
      </c>
      <c r="AE357" s="3">
        <v>0.99890000000000001</v>
      </c>
      <c r="AF357" s="3">
        <v>0.99987000000000004</v>
      </c>
      <c r="AG357" s="3">
        <v>0.99950000000000006</v>
      </c>
      <c r="AH357" s="3">
        <v>1.0004999999999999</v>
      </c>
      <c r="AI357" s="3">
        <v>1.0002</v>
      </c>
      <c r="AJ357" s="3">
        <v>1.0011699999999999</v>
      </c>
      <c r="AK357" s="3">
        <v>1.0007999999999999</v>
      </c>
      <c r="AL357" s="3">
        <v>1.0018</v>
      </c>
      <c r="AM357" s="3">
        <v>1.0015000000000001</v>
      </c>
      <c r="AN357" s="3">
        <v>1.00247</v>
      </c>
      <c r="AO357" s="3">
        <v>1.0021</v>
      </c>
      <c r="AP357" s="3">
        <v>1.0031000000000001</v>
      </c>
      <c r="AQ357" s="3">
        <v>1.0027999999999999</v>
      </c>
      <c r="AR357" s="3">
        <v>1.0037700000000001</v>
      </c>
      <c r="AS357" s="3">
        <v>1.0034000000000001</v>
      </c>
      <c r="AT357" s="3">
        <v>1.0044</v>
      </c>
      <c r="AU357" s="3">
        <v>1.0041</v>
      </c>
      <c r="AV357" s="3">
        <v>1.0050699999999999</v>
      </c>
      <c r="AW357" s="3">
        <v>1.0046999999999999</v>
      </c>
      <c r="AX357" s="3">
        <v>1.0057</v>
      </c>
      <c r="AY357" s="3">
        <v>1.0054000000000001</v>
      </c>
      <c r="AZ357" s="3">
        <v>1.0063</v>
      </c>
      <c r="BA357" s="3">
        <v>1.006</v>
      </c>
      <c r="BB357" s="3">
        <v>1.0069999999999999</v>
      </c>
      <c r="BC357" s="3">
        <v>1.0073000000000001</v>
      </c>
      <c r="BD357" s="3">
        <v>1.0077</v>
      </c>
      <c r="BE357" s="3">
        <v>1.008</v>
      </c>
      <c r="BF357" s="3">
        <v>1.0083</v>
      </c>
      <c r="BG357" s="3">
        <v>1.0085999999999999</v>
      </c>
      <c r="BH357" s="3">
        <v>1.0089300000000001</v>
      </c>
      <c r="BI357" s="3">
        <v>1.0093000000000001</v>
      </c>
      <c r="BJ357" s="3">
        <v>1.0096000000000001</v>
      </c>
      <c r="BK357" s="3">
        <v>1.0099</v>
      </c>
      <c r="BL357" s="3">
        <v>1.0102</v>
      </c>
      <c r="BM357" s="3">
        <v>1.0105999999999999</v>
      </c>
      <c r="BN357" s="3">
        <v>1.0108999999999999</v>
      </c>
      <c r="BO357" s="3">
        <v>1.0112000000000001</v>
      </c>
      <c r="BP357" s="3">
        <v>1.01153</v>
      </c>
      <c r="BQ357" s="3">
        <v>1.0119</v>
      </c>
      <c r="BR357" s="3">
        <v>1.0122</v>
      </c>
      <c r="BS357" s="3">
        <v>1.0125</v>
      </c>
      <c r="BT357" s="3">
        <v>1.0128299999999999</v>
      </c>
      <c r="BU357" s="3">
        <v>1.0132000000000001</v>
      </c>
      <c r="BV357" s="3">
        <v>1.0135000000000001</v>
      </c>
      <c r="BW357" s="3">
        <v>1.0138</v>
      </c>
      <c r="BX357" s="3">
        <v>1.01413</v>
      </c>
      <c r="BY357" s="3">
        <v>1.0145</v>
      </c>
      <c r="BZ357" s="3">
        <v>1.0147999999999999</v>
      </c>
      <c r="CA357" s="3">
        <v>1.0150999999999999</v>
      </c>
      <c r="CB357" s="3">
        <v>1.0154300000000001</v>
      </c>
      <c r="CC357" s="3">
        <v>1.0158</v>
      </c>
      <c r="CD357" s="3">
        <v>1.0161</v>
      </c>
      <c r="CE357" s="3">
        <v>1.0164</v>
      </c>
      <c r="CF357" s="3">
        <v>1.0167299999999999</v>
      </c>
      <c r="CG357" s="3">
        <v>1.0170999999999999</v>
      </c>
      <c r="CH357" s="3">
        <v>1.0174000000000001</v>
      </c>
      <c r="CI357" s="3">
        <v>1.0177</v>
      </c>
      <c r="CJ357" s="3">
        <v>1.01803</v>
      </c>
      <c r="CK357" s="3">
        <v>1.0184</v>
      </c>
      <c r="CL357" s="3">
        <v>1.0186999999999999</v>
      </c>
      <c r="CM357" s="3">
        <v>1.0189999999999999</v>
      </c>
      <c r="CN357" s="3">
        <v>1.0193300000000001</v>
      </c>
      <c r="CO357" s="3">
        <v>1.01963</v>
      </c>
      <c r="CP357" s="3">
        <v>1.02</v>
      </c>
      <c r="CQ357" s="3">
        <v>1.0203</v>
      </c>
      <c r="CR357" s="3">
        <v>1.0206299999999999</v>
      </c>
      <c r="CS357" s="3">
        <v>1.0209299999999999</v>
      </c>
      <c r="CT357" s="3">
        <v>1.0213000000000001</v>
      </c>
      <c r="CU357" s="3">
        <v>1.0216000000000001</v>
      </c>
      <c r="CV357" s="3">
        <v>1.02193</v>
      </c>
      <c r="CW357" s="3">
        <v>1.022251</v>
      </c>
      <c r="CX357" s="3">
        <v>1.0226</v>
      </c>
      <c r="CY357" s="3">
        <v>1.0228999999999999</v>
      </c>
      <c r="CZ357" s="3">
        <v>1.0232300000000001</v>
      </c>
      <c r="DA357" s="3">
        <v>1.0235300000000001</v>
      </c>
      <c r="DB357" s="3">
        <v>1.0239</v>
      </c>
      <c r="DC357" s="3">
        <v>1.0242</v>
      </c>
      <c r="DD357" s="3">
        <v>1.0245299999999999</v>
      </c>
      <c r="DE357" s="3">
        <v>1.0248299999999999</v>
      </c>
      <c r="DF357" s="3">
        <v>1.0251999999999999</v>
      </c>
      <c r="DG357" s="3">
        <v>1.0255000000000001</v>
      </c>
      <c r="DH357" s="3">
        <v>1.02583</v>
      </c>
      <c r="DI357" s="3">
        <v>1.02613</v>
      </c>
      <c r="DJ357" s="3">
        <v>1.02643</v>
      </c>
      <c r="DK357" s="3">
        <v>1.0267999999999999</v>
      </c>
      <c r="DL357" s="3">
        <v>1.0271300000000001</v>
      </c>
      <c r="DM357" s="3">
        <v>1.0274300000000001</v>
      </c>
      <c r="DN357" s="3">
        <v>1.02773</v>
      </c>
      <c r="DO357" s="3">
        <v>1.0281</v>
      </c>
      <c r="DP357" s="3">
        <v>1.02843</v>
      </c>
      <c r="DQ357" s="3">
        <v>1.0287299999999999</v>
      </c>
      <c r="DR357" s="3">
        <v>1.0290299999999999</v>
      </c>
      <c r="DS357" s="3">
        <v>1.0294000000000001</v>
      </c>
      <c r="DT357" s="3">
        <v>1.02973</v>
      </c>
    </row>
    <row r="358" spans="3:124" ht="15" customHeight="1" x14ac:dyDescent="0.25">
      <c r="C358" s="3">
        <v>1.008</v>
      </c>
      <c r="D358" s="3">
        <v>0.99177999999999999</v>
      </c>
      <c r="E358" s="3">
        <v>0.99209999999999998</v>
      </c>
      <c r="F358" s="3">
        <v>0.99239999999999995</v>
      </c>
      <c r="G358" s="3">
        <v>0.99270000000000003</v>
      </c>
      <c r="H358" s="3">
        <v>0.99307999999999996</v>
      </c>
      <c r="I358" s="3">
        <v>0.99339999999999995</v>
      </c>
      <c r="J358" s="3">
        <v>0.99370000000000003</v>
      </c>
      <c r="K358" s="3">
        <v>0.99399999999999999</v>
      </c>
      <c r="L358" s="3">
        <v>0.99438000000000004</v>
      </c>
      <c r="M358" s="3">
        <v>0.99470000000000003</v>
      </c>
      <c r="N358" s="3">
        <v>0.995</v>
      </c>
      <c r="O358" s="3">
        <v>0.99470000000000003</v>
      </c>
      <c r="P358" s="3">
        <v>0.99568000000000001</v>
      </c>
      <c r="Q358" s="3">
        <v>0.99538000000000004</v>
      </c>
      <c r="R358" s="3">
        <v>0.99629999999999996</v>
      </c>
      <c r="S358" s="3">
        <v>0.996</v>
      </c>
      <c r="T358" s="3">
        <v>0.99697999999999998</v>
      </c>
      <c r="U358" s="3">
        <v>0.99668000000000001</v>
      </c>
      <c r="V358" s="3">
        <v>0.99760000000000004</v>
      </c>
      <c r="W358" s="3">
        <v>0.99729999999999996</v>
      </c>
      <c r="X358" s="3">
        <v>0.99827999999999995</v>
      </c>
      <c r="Y358" s="3">
        <v>0.99797999999999998</v>
      </c>
      <c r="Z358" s="3">
        <v>0.99890000000000001</v>
      </c>
      <c r="AA358" s="3">
        <v>0.99860000000000004</v>
      </c>
      <c r="AB358" s="3">
        <v>0.99958000000000002</v>
      </c>
      <c r="AC358" s="3">
        <v>0.99919999999999998</v>
      </c>
      <c r="AD358" s="3">
        <v>1.0002</v>
      </c>
      <c r="AE358" s="3">
        <v>0.99990000000000001</v>
      </c>
      <c r="AF358" s="3">
        <v>1.00088</v>
      </c>
      <c r="AG358" s="3">
        <v>1.0004999999999999</v>
      </c>
      <c r="AH358" s="3">
        <v>1.0015000000000001</v>
      </c>
      <c r="AI358" s="3">
        <v>1.0012000000000001</v>
      </c>
      <c r="AJ358" s="3">
        <v>1.0021800000000001</v>
      </c>
      <c r="AK358" s="3">
        <v>1.0018</v>
      </c>
      <c r="AL358" s="3">
        <v>1.0027999999999999</v>
      </c>
      <c r="AM358" s="3">
        <v>1.0024999999999999</v>
      </c>
      <c r="AN358" s="3">
        <v>1.0034799999999999</v>
      </c>
      <c r="AO358" s="3">
        <v>1.0031000000000001</v>
      </c>
      <c r="AP358" s="3">
        <v>1.0041</v>
      </c>
      <c r="AQ358" s="3">
        <v>1.0038</v>
      </c>
      <c r="AR358" s="3">
        <v>1.00478</v>
      </c>
      <c r="AS358" s="3">
        <v>1.0044</v>
      </c>
      <c r="AT358" s="3">
        <v>1.0054000000000001</v>
      </c>
      <c r="AU358" s="3">
        <v>1.0051000000000001</v>
      </c>
      <c r="AV358" s="3">
        <v>1.0060800000000001</v>
      </c>
      <c r="AW358" s="3">
        <v>1.0057</v>
      </c>
      <c r="AX358" s="3">
        <v>1.0066999999999999</v>
      </c>
      <c r="AY358" s="3">
        <v>1.0064</v>
      </c>
      <c r="AZ358" s="3">
        <v>1.0073000000000001</v>
      </c>
      <c r="BA358" s="3">
        <v>1.0069999999999999</v>
      </c>
      <c r="BB358" s="3">
        <v>1.008</v>
      </c>
      <c r="BC358" s="3">
        <v>1.0083</v>
      </c>
      <c r="BD358" s="3">
        <v>1.0086999999999999</v>
      </c>
      <c r="BE358" s="3">
        <v>1.0089999999999999</v>
      </c>
      <c r="BF358" s="3">
        <v>1.0093000000000001</v>
      </c>
      <c r="BG358" s="3">
        <v>1.0096000000000001</v>
      </c>
      <c r="BH358" s="3">
        <v>1.0099199999999999</v>
      </c>
      <c r="BI358" s="3">
        <v>1.0103</v>
      </c>
      <c r="BJ358" s="3">
        <v>1.0105999999999999</v>
      </c>
      <c r="BK358" s="3">
        <v>1.0108999999999999</v>
      </c>
      <c r="BL358" s="3">
        <v>1.0112000000000001</v>
      </c>
      <c r="BM358" s="3">
        <v>1.0116000000000001</v>
      </c>
      <c r="BN358" s="3">
        <v>1.0119</v>
      </c>
      <c r="BO358" s="3">
        <v>1.0122</v>
      </c>
      <c r="BP358" s="3">
        <v>1.0125200000000001</v>
      </c>
      <c r="BQ358" s="3">
        <v>1.0128999999999999</v>
      </c>
      <c r="BR358" s="3">
        <v>1.0132000000000001</v>
      </c>
      <c r="BS358" s="3">
        <v>1.0135000000000001</v>
      </c>
      <c r="BT358" s="3">
        <v>1.0138199999999999</v>
      </c>
      <c r="BU358" s="3">
        <v>1.0142</v>
      </c>
      <c r="BV358" s="3">
        <v>1.0145</v>
      </c>
      <c r="BW358" s="3">
        <v>1.0147999999999999</v>
      </c>
      <c r="BX358" s="3">
        <v>1.01512</v>
      </c>
      <c r="BY358" s="3">
        <v>1.0155000000000001</v>
      </c>
      <c r="BZ358" s="3">
        <v>1.0158</v>
      </c>
      <c r="CA358" s="3">
        <v>1.0161</v>
      </c>
      <c r="CB358" s="3">
        <v>1.0164200000000001</v>
      </c>
      <c r="CC358" s="3">
        <v>1.0167999999999999</v>
      </c>
      <c r="CD358" s="3">
        <v>1.0170999999999999</v>
      </c>
      <c r="CE358" s="3">
        <v>1.0174000000000001</v>
      </c>
      <c r="CF358" s="3">
        <v>1.01772</v>
      </c>
      <c r="CG358" s="3">
        <v>1.0181</v>
      </c>
      <c r="CH358" s="3">
        <v>1.0184</v>
      </c>
      <c r="CI358" s="3">
        <v>1.0186999999999999</v>
      </c>
      <c r="CJ358" s="3">
        <v>1.01902</v>
      </c>
      <c r="CK358" s="3">
        <v>1.0194000000000001</v>
      </c>
      <c r="CL358" s="3">
        <v>1.0197000000000001</v>
      </c>
      <c r="CM358" s="3">
        <v>1.02</v>
      </c>
      <c r="CN358" s="3">
        <v>1.0203199999999999</v>
      </c>
      <c r="CO358" s="3">
        <v>1.0206200000000001</v>
      </c>
      <c r="CP358" s="3">
        <v>1.0209999999999999</v>
      </c>
      <c r="CQ358" s="3">
        <v>1.0213000000000001</v>
      </c>
      <c r="CR358" s="3">
        <v>1.02162</v>
      </c>
      <c r="CS358" s="3">
        <v>1.0219199999999999</v>
      </c>
      <c r="CT358" s="3">
        <v>1.0223</v>
      </c>
      <c r="CU358" s="3">
        <v>1.0226</v>
      </c>
      <c r="CV358" s="3">
        <v>1.0229200000000001</v>
      </c>
      <c r="CW358" s="3">
        <v>1.023244</v>
      </c>
      <c r="CX358" s="3">
        <v>1.0236000000000001</v>
      </c>
      <c r="CY358" s="3">
        <v>1.0239</v>
      </c>
      <c r="CZ358" s="3">
        <v>1.0242199999999999</v>
      </c>
      <c r="DA358" s="3">
        <v>1.0245200000000001</v>
      </c>
      <c r="DB358" s="3">
        <v>1.0248999999999999</v>
      </c>
      <c r="DC358" s="3">
        <v>1.0251999999999999</v>
      </c>
      <c r="DD358" s="3">
        <v>1.02552</v>
      </c>
      <c r="DE358" s="3">
        <v>1.02582</v>
      </c>
      <c r="DF358" s="3">
        <v>1.0262</v>
      </c>
      <c r="DG358" s="3">
        <v>1.0265</v>
      </c>
      <c r="DH358" s="3">
        <v>1.0268200000000001</v>
      </c>
      <c r="DI358" s="3">
        <v>1.02712</v>
      </c>
      <c r="DJ358" s="3">
        <v>1.02742</v>
      </c>
      <c r="DK358" s="3">
        <v>1.0278</v>
      </c>
      <c r="DL358" s="3">
        <v>1.0281199999999999</v>
      </c>
      <c r="DM358" s="3">
        <v>1.0284199999999999</v>
      </c>
      <c r="DN358" s="3">
        <v>1.0287200000000001</v>
      </c>
      <c r="DO358" s="3">
        <v>1.0290999999999999</v>
      </c>
      <c r="DP358" s="3">
        <v>1.02942</v>
      </c>
      <c r="DQ358" s="3">
        <v>1.02972</v>
      </c>
      <c r="DR358" s="3">
        <v>1.0300199999999999</v>
      </c>
      <c r="DS358" s="3">
        <v>1.0304</v>
      </c>
      <c r="DT358" s="3">
        <v>1.0307200000000001</v>
      </c>
    </row>
    <row r="359" spans="3:124" ht="15" customHeight="1" x14ac:dyDescent="0.25">
      <c r="C359" s="3">
        <v>1.0089999999999999</v>
      </c>
      <c r="D359" s="3">
        <v>0.99278999999999995</v>
      </c>
      <c r="E359" s="3">
        <v>0.99309999999999998</v>
      </c>
      <c r="F359" s="3">
        <v>0.99339999999999995</v>
      </c>
      <c r="G359" s="3">
        <v>0.99370000000000003</v>
      </c>
      <c r="H359" s="3">
        <v>0.99409000000000003</v>
      </c>
      <c r="I359" s="3">
        <v>0.99439999999999995</v>
      </c>
      <c r="J359" s="3">
        <v>0.99470000000000003</v>
      </c>
      <c r="K359" s="3">
        <v>0.995</v>
      </c>
      <c r="L359" s="3">
        <v>0.99539</v>
      </c>
      <c r="M359" s="3">
        <v>0.99570000000000003</v>
      </c>
      <c r="N359" s="3">
        <v>0.996</v>
      </c>
      <c r="O359" s="3">
        <v>0.99570000000000003</v>
      </c>
      <c r="P359" s="3">
        <v>0.99668999999999996</v>
      </c>
      <c r="Q359" s="3">
        <v>0.99639</v>
      </c>
      <c r="R359" s="3">
        <v>0.99729999999999996</v>
      </c>
      <c r="S359" s="3">
        <v>0.997</v>
      </c>
      <c r="T359" s="3">
        <v>0.99799000000000004</v>
      </c>
      <c r="U359" s="3">
        <v>0.99768999999999997</v>
      </c>
      <c r="V359" s="3">
        <v>0.99860000000000004</v>
      </c>
      <c r="W359" s="3">
        <v>0.99829999999999997</v>
      </c>
      <c r="X359" s="3">
        <v>0.99929000000000001</v>
      </c>
      <c r="Y359" s="3">
        <v>0.99899000000000004</v>
      </c>
      <c r="Z359" s="3">
        <v>0.99990000000000001</v>
      </c>
      <c r="AA359" s="3">
        <v>0.99960000000000004</v>
      </c>
      <c r="AB359" s="3">
        <v>1.0005900000000001</v>
      </c>
      <c r="AC359" s="3">
        <v>1.0002</v>
      </c>
      <c r="AD359" s="3">
        <v>1.0012000000000001</v>
      </c>
      <c r="AE359" s="3">
        <v>1.0008999999999999</v>
      </c>
      <c r="AF359" s="3">
        <v>1.0018899999999999</v>
      </c>
      <c r="AG359" s="3">
        <v>1.0015000000000001</v>
      </c>
      <c r="AH359" s="3">
        <v>1.0024999999999999</v>
      </c>
      <c r="AI359" s="3">
        <v>1.0022</v>
      </c>
      <c r="AJ359" s="3">
        <v>1.00319</v>
      </c>
      <c r="AK359" s="3">
        <v>1.0027999999999999</v>
      </c>
      <c r="AL359" s="3">
        <v>1.0038</v>
      </c>
      <c r="AM359" s="3">
        <v>1.0035000000000001</v>
      </c>
      <c r="AN359" s="3">
        <v>1.0044900000000001</v>
      </c>
      <c r="AO359" s="3">
        <v>1.0041</v>
      </c>
      <c r="AP359" s="3">
        <v>1.0051000000000001</v>
      </c>
      <c r="AQ359" s="3">
        <v>1.0047999999999999</v>
      </c>
      <c r="AR359" s="3">
        <v>1.00579</v>
      </c>
      <c r="AS359" s="3">
        <v>1.0054000000000001</v>
      </c>
      <c r="AT359" s="3">
        <v>1.0064</v>
      </c>
      <c r="AU359" s="3">
        <v>1.0061</v>
      </c>
      <c r="AV359" s="3">
        <v>1.00709</v>
      </c>
      <c r="AW359" s="3">
        <v>1.0066999999999999</v>
      </c>
      <c r="AX359" s="3">
        <v>1.0077</v>
      </c>
      <c r="AY359" s="3">
        <v>1.0074000000000001</v>
      </c>
      <c r="AZ359" s="3">
        <v>1.0083</v>
      </c>
      <c r="BA359" s="3">
        <v>1.008</v>
      </c>
      <c r="BB359" s="3">
        <v>1.0089999999999999</v>
      </c>
      <c r="BC359" s="3">
        <v>1.0093000000000001</v>
      </c>
      <c r="BD359" s="3">
        <v>1.0097</v>
      </c>
      <c r="BE359" s="3">
        <v>1.01</v>
      </c>
      <c r="BF359" s="3">
        <v>1.0103</v>
      </c>
      <c r="BG359" s="3">
        <v>1.0105999999999999</v>
      </c>
      <c r="BH359" s="3">
        <v>1.01091</v>
      </c>
      <c r="BI359" s="3">
        <v>1.0113000000000001</v>
      </c>
      <c r="BJ359" s="3">
        <v>1.0116000000000001</v>
      </c>
      <c r="BK359" s="3">
        <v>1.0119</v>
      </c>
      <c r="BL359" s="3">
        <v>1.0122</v>
      </c>
      <c r="BM359" s="3">
        <v>1.0125999999999999</v>
      </c>
      <c r="BN359" s="3">
        <v>1.0128999999999999</v>
      </c>
      <c r="BO359" s="3">
        <v>1.0132000000000001</v>
      </c>
      <c r="BP359" s="3">
        <v>1.0135099999999999</v>
      </c>
      <c r="BQ359" s="3">
        <v>1.0139</v>
      </c>
      <c r="BR359" s="3">
        <v>1.0142</v>
      </c>
      <c r="BS359" s="3">
        <v>1.0145</v>
      </c>
      <c r="BT359" s="3">
        <v>1.01481</v>
      </c>
      <c r="BU359" s="3">
        <v>1.0152000000000001</v>
      </c>
      <c r="BV359" s="3">
        <v>1.0155000000000001</v>
      </c>
      <c r="BW359" s="3">
        <v>1.0158</v>
      </c>
      <c r="BX359" s="3">
        <v>1.0161100000000001</v>
      </c>
      <c r="BY359" s="3">
        <v>1.0165</v>
      </c>
      <c r="BZ359" s="3">
        <v>1.0167999999999999</v>
      </c>
      <c r="CA359" s="3">
        <v>1.0170999999999999</v>
      </c>
      <c r="CB359" s="3">
        <v>1.0174099999999999</v>
      </c>
      <c r="CC359" s="3">
        <v>1.0178</v>
      </c>
      <c r="CD359" s="3">
        <v>1.0181</v>
      </c>
      <c r="CE359" s="3">
        <v>1.0184</v>
      </c>
      <c r="CF359" s="3">
        <v>1.01871</v>
      </c>
      <c r="CG359" s="3">
        <v>1.0190999999999999</v>
      </c>
      <c r="CH359" s="3">
        <v>1.0194000000000001</v>
      </c>
      <c r="CI359" s="3">
        <v>1.0197000000000001</v>
      </c>
      <c r="CJ359" s="3">
        <v>1.0200100000000001</v>
      </c>
      <c r="CK359" s="3">
        <v>1.0204</v>
      </c>
      <c r="CL359" s="3">
        <v>1.0206999999999999</v>
      </c>
      <c r="CM359" s="3">
        <v>1.0209999999999999</v>
      </c>
      <c r="CN359" s="3">
        <v>1.0213099999999999</v>
      </c>
      <c r="CO359" s="3">
        <v>1.0216099999999999</v>
      </c>
      <c r="CP359" s="3">
        <v>1.022</v>
      </c>
      <c r="CQ359" s="3">
        <v>1.0223</v>
      </c>
      <c r="CR359" s="3">
        <v>1.02261</v>
      </c>
      <c r="CS359" s="3">
        <v>1.02291</v>
      </c>
      <c r="CT359" s="3">
        <v>1.0233000000000001</v>
      </c>
      <c r="CU359" s="3">
        <v>1.0236000000000001</v>
      </c>
      <c r="CV359" s="3">
        <v>1.0239100000000001</v>
      </c>
      <c r="CW359" s="3">
        <v>1.0242370000000001</v>
      </c>
      <c r="CX359" s="3">
        <v>1.0246</v>
      </c>
      <c r="CY359" s="3">
        <v>1.0248999999999999</v>
      </c>
      <c r="CZ359" s="3">
        <v>1.02521</v>
      </c>
      <c r="DA359" s="3">
        <v>1.0255099999999999</v>
      </c>
      <c r="DB359" s="3">
        <v>1.0259</v>
      </c>
      <c r="DC359" s="3">
        <v>1.0262</v>
      </c>
      <c r="DD359" s="3">
        <v>1.02651</v>
      </c>
      <c r="DE359" s="3">
        <v>1.02681</v>
      </c>
      <c r="DF359" s="3">
        <v>1.0271999999999999</v>
      </c>
      <c r="DG359" s="3">
        <v>1.0275000000000001</v>
      </c>
      <c r="DH359" s="3">
        <v>1.0278099999999999</v>
      </c>
      <c r="DI359" s="3">
        <v>1.0281100000000001</v>
      </c>
      <c r="DJ359" s="3">
        <v>1.02841</v>
      </c>
      <c r="DK359" s="3">
        <v>1.0287999999999999</v>
      </c>
      <c r="DL359" s="3">
        <v>1.02911</v>
      </c>
      <c r="DM359" s="3">
        <v>1.0294099999999999</v>
      </c>
      <c r="DN359" s="3">
        <v>1.0297099999999999</v>
      </c>
      <c r="DO359" s="3">
        <v>1.0301</v>
      </c>
      <c r="DP359" s="3">
        <v>1.03041</v>
      </c>
      <c r="DQ359" s="3">
        <v>1.03071</v>
      </c>
      <c r="DR359" s="3">
        <v>1.03101</v>
      </c>
      <c r="DS359" s="3">
        <v>1.0314000000000001</v>
      </c>
      <c r="DT359" s="3">
        <v>1.0317099999999999</v>
      </c>
    </row>
    <row r="360" spans="3:124" ht="15" customHeight="1" x14ac:dyDescent="0.25">
      <c r="C360" s="3">
        <v>1.01</v>
      </c>
      <c r="D360" s="3">
        <v>0.99380000000000002</v>
      </c>
      <c r="E360" s="3">
        <v>0.99409999999999998</v>
      </c>
      <c r="F360" s="3">
        <v>0.99439999999999995</v>
      </c>
      <c r="G360" s="3">
        <v>0.99470000000000003</v>
      </c>
      <c r="H360" s="3">
        <v>0.99509999999999998</v>
      </c>
      <c r="I360" s="3">
        <v>0.99539999999999995</v>
      </c>
      <c r="J360" s="3">
        <v>0.99570000000000003</v>
      </c>
      <c r="K360" s="3">
        <v>0.996</v>
      </c>
      <c r="L360" s="3">
        <v>0.99639999999999995</v>
      </c>
      <c r="M360" s="3">
        <v>0.99670000000000003</v>
      </c>
      <c r="N360" s="3">
        <v>0.997</v>
      </c>
      <c r="O360" s="3">
        <v>0.99670000000000003</v>
      </c>
      <c r="P360" s="3">
        <v>0.99770000000000003</v>
      </c>
      <c r="Q360" s="3">
        <v>0.99739999999999995</v>
      </c>
      <c r="R360" s="3">
        <v>0.99829999999999997</v>
      </c>
      <c r="S360" s="3">
        <v>0.998</v>
      </c>
      <c r="T360" s="3">
        <v>0.999</v>
      </c>
      <c r="U360" s="3">
        <v>0.99870000000000003</v>
      </c>
      <c r="V360" s="3">
        <v>0.99960000000000004</v>
      </c>
      <c r="W360" s="3">
        <v>0.99929999999999997</v>
      </c>
      <c r="X360" s="3">
        <v>1.0003</v>
      </c>
      <c r="Y360" s="3">
        <v>1</v>
      </c>
      <c r="Z360" s="3">
        <v>1.0008999999999999</v>
      </c>
      <c r="AA360" s="3">
        <v>1.0005999999999999</v>
      </c>
      <c r="AB360" s="3">
        <v>1.0016</v>
      </c>
      <c r="AC360" s="3">
        <v>1.0012000000000001</v>
      </c>
      <c r="AD360" s="3">
        <v>1.0022</v>
      </c>
      <c r="AE360" s="3">
        <v>1.0019</v>
      </c>
      <c r="AF360" s="3">
        <v>1.0028999999999999</v>
      </c>
      <c r="AG360" s="3">
        <v>1.0024999999999999</v>
      </c>
      <c r="AH360" s="3">
        <v>1.0035000000000001</v>
      </c>
      <c r="AI360" s="3">
        <v>1.0032000000000001</v>
      </c>
      <c r="AJ360" s="3">
        <v>1.0042</v>
      </c>
      <c r="AK360" s="3">
        <v>1.0038</v>
      </c>
      <c r="AL360" s="3">
        <v>1.0047999999999999</v>
      </c>
      <c r="AM360" s="3">
        <v>1.0044999999999999</v>
      </c>
      <c r="AN360" s="3">
        <v>1.0055000000000001</v>
      </c>
      <c r="AO360" s="3">
        <v>1.0051000000000001</v>
      </c>
      <c r="AP360" s="3">
        <v>1.0061</v>
      </c>
      <c r="AQ360" s="3">
        <v>1.0058</v>
      </c>
      <c r="AR360" s="3">
        <v>1.0067999999999999</v>
      </c>
      <c r="AS360" s="3">
        <v>1.0064</v>
      </c>
      <c r="AT360" s="3">
        <v>1.0074000000000001</v>
      </c>
      <c r="AU360" s="3">
        <v>1.0071000000000001</v>
      </c>
      <c r="AV360" s="3">
        <v>1.0081</v>
      </c>
      <c r="AW360" s="3">
        <v>1.0077</v>
      </c>
      <c r="AX360" s="3">
        <v>1.0086999999999999</v>
      </c>
      <c r="AY360" s="3">
        <v>1.0084</v>
      </c>
      <c r="AZ360" s="3">
        <v>1.0093000000000001</v>
      </c>
      <c r="BA360" s="3">
        <v>1.0089999999999999</v>
      </c>
      <c r="BB360" s="3">
        <v>1.01</v>
      </c>
      <c r="BC360" s="3">
        <v>1.0103</v>
      </c>
      <c r="BD360" s="3">
        <v>1.0106999999999999</v>
      </c>
      <c r="BE360" s="3">
        <v>1.0109999999999999</v>
      </c>
      <c r="BF360" s="3">
        <v>1.0113000000000001</v>
      </c>
      <c r="BG360" s="3">
        <v>1.0116000000000001</v>
      </c>
      <c r="BH360" s="3">
        <v>1.0119</v>
      </c>
      <c r="BI360" s="3">
        <v>1.0123</v>
      </c>
      <c r="BJ360" s="3">
        <v>1.0125999999999999</v>
      </c>
      <c r="BK360" s="3">
        <v>1.0128999999999999</v>
      </c>
      <c r="BL360" s="3">
        <v>1.0132000000000001</v>
      </c>
      <c r="BM360" s="3">
        <v>1.0136000000000001</v>
      </c>
      <c r="BN360" s="3">
        <v>1.0139</v>
      </c>
      <c r="BO360" s="3">
        <v>1.0142</v>
      </c>
      <c r="BP360" s="3">
        <v>1.0145</v>
      </c>
      <c r="BQ360" s="3">
        <v>1.0148999999999999</v>
      </c>
      <c r="BR360" s="3">
        <v>1.0152000000000001</v>
      </c>
      <c r="BS360" s="3">
        <v>1.0155000000000001</v>
      </c>
      <c r="BT360" s="3">
        <v>1.0158</v>
      </c>
      <c r="BU360" s="3">
        <v>1.0162</v>
      </c>
      <c r="BV360" s="3">
        <v>1.0165</v>
      </c>
      <c r="BW360" s="3">
        <v>1.0167999999999999</v>
      </c>
      <c r="BX360" s="3">
        <v>1.0170999999999999</v>
      </c>
      <c r="BY360" s="3">
        <v>1.0175000000000001</v>
      </c>
      <c r="BZ360" s="3">
        <v>1.0178</v>
      </c>
      <c r="CA360" s="3">
        <v>1.0181</v>
      </c>
      <c r="CB360" s="3">
        <v>1.0184</v>
      </c>
      <c r="CC360" s="3">
        <v>1.0187999999999999</v>
      </c>
      <c r="CD360" s="3">
        <v>1.0190999999999999</v>
      </c>
      <c r="CE360" s="3">
        <v>1.0194000000000001</v>
      </c>
      <c r="CF360" s="3">
        <v>1.0197000000000001</v>
      </c>
      <c r="CG360" s="3">
        <v>1.0201</v>
      </c>
      <c r="CH360" s="3">
        <v>1.0204</v>
      </c>
      <c r="CI360" s="3">
        <v>1.0206999999999999</v>
      </c>
      <c r="CJ360" s="3">
        <v>1.0209999999999999</v>
      </c>
      <c r="CK360" s="3">
        <v>1.0214000000000001</v>
      </c>
      <c r="CL360" s="3">
        <v>1.0217000000000001</v>
      </c>
      <c r="CM360" s="3">
        <v>1.022</v>
      </c>
      <c r="CN360" s="3">
        <v>1.0223</v>
      </c>
      <c r="CO360" s="3">
        <v>1.0226</v>
      </c>
      <c r="CP360" s="3">
        <v>1.0229999999999999</v>
      </c>
      <c r="CQ360" s="3">
        <v>1.0233000000000001</v>
      </c>
      <c r="CR360" s="3">
        <v>1.0236000000000001</v>
      </c>
      <c r="CS360" s="3">
        <v>1.0239</v>
      </c>
      <c r="CT360" s="3">
        <v>1.0243</v>
      </c>
      <c r="CU360" s="3">
        <v>1.0246</v>
      </c>
      <c r="CV360" s="3">
        <v>1.0248999999999999</v>
      </c>
      <c r="CW360" s="3">
        <v>1.0252300000000001</v>
      </c>
      <c r="CX360" s="3">
        <v>1.0256000000000001</v>
      </c>
      <c r="CY360" s="3">
        <v>1.0259</v>
      </c>
      <c r="CZ360" s="3">
        <v>1.0262</v>
      </c>
      <c r="DA360" s="3">
        <v>1.0265</v>
      </c>
      <c r="DB360" s="3">
        <v>1.0268999999999999</v>
      </c>
      <c r="DC360" s="3">
        <v>1.0271999999999999</v>
      </c>
      <c r="DD360" s="3">
        <v>1.0275000000000001</v>
      </c>
      <c r="DE360" s="3">
        <v>1.0278</v>
      </c>
      <c r="DF360" s="3">
        <v>1.0282</v>
      </c>
      <c r="DG360" s="3">
        <v>1.0285</v>
      </c>
      <c r="DH360" s="3">
        <v>1.0287999999999999</v>
      </c>
      <c r="DI360" s="3">
        <v>1.0290999999999999</v>
      </c>
      <c r="DJ360" s="3">
        <v>1.0294000000000001</v>
      </c>
      <c r="DK360" s="3">
        <v>1.0298</v>
      </c>
      <c r="DL360" s="3">
        <v>1.0301</v>
      </c>
      <c r="DM360" s="3">
        <v>1.0304</v>
      </c>
      <c r="DN360" s="3">
        <v>1.0306999999999999</v>
      </c>
      <c r="DO360" s="3">
        <v>1.0310999999999999</v>
      </c>
      <c r="DP360" s="3">
        <v>1.0314000000000001</v>
      </c>
      <c r="DQ360" s="3">
        <v>1.0317000000000001</v>
      </c>
      <c r="DR360" s="3">
        <v>1.032</v>
      </c>
      <c r="DS360" s="3">
        <v>1.0324</v>
      </c>
      <c r="DT360" s="3">
        <v>1.0327</v>
      </c>
    </row>
    <row r="361" spans="3:124" ht="15" customHeight="1" x14ac:dyDescent="0.25">
      <c r="C361" s="3">
        <v>1.0109999999999999</v>
      </c>
      <c r="D361" s="3">
        <v>0.99480000000000002</v>
      </c>
      <c r="E361" s="3">
        <v>0.99511000000000005</v>
      </c>
      <c r="F361" s="3">
        <v>0.99541000000000002</v>
      </c>
      <c r="G361" s="3">
        <v>0.99570999999999998</v>
      </c>
      <c r="H361" s="3">
        <v>0.99609999999999999</v>
      </c>
      <c r="I361" s="3">
        <v>0.99639999999999995</v>
      </c>
      <c r="J361" s="3">
        <v>0.99670999999999998</v>
      </c>
      <c r="K361" s="3">
        <v>0.99700999999999995</v>
      </c>
      <c r="L361" s="3">
        <v>0.99739999999999995</v>
      </c>
      <c r="M361" s="3">
        <v>0.99770000000000003</v>
      </c>
      <c r="N361" s="3">
        <v>0.99800999999999995</v>
      </c>
      <c r="O361" s="3">
        <v>0.99770999999999999</v>
      </c>
      <c r="P361" s="3">
        <v>0.99870000000000003</v>
      </c>
      <c r="Q361" s="3">
        <v>0.99839999999999995</v>
      </c>
      <c r="R361" s="3">
        <v>0.99931000000000003</v>
      </c>
      <c r="S361" s="3">
        <v>0.999</v>
      </c>
      <c r="T361" s="3">
        <v>1</v>
      </c>
      <c r="U361" s="3">
        <v>0.99970000000000003</v>
      </c>
      <c r="V361" s="3">
        <v>1.00061</v>
      </c>
      <c r="W361" s="3">
        <v>1.0003</v>
      </c>
      <c r="X361" s="3">
        <v>1.0013000000000001</v>
      </c>
      <c r="Y361" s="3">
        <v>1.0009999999999999</v>
      </c>
      <c r="Z361" s="3">
        <v>1.0019</v>
      </c>
      <c r="AA361" s="3">
        <v>1.0016</v>
      </c>
      <c r="AB361" s="3">
        <v>1.0025999999999999</v>
      </c>
      <c r="AC361" s="3">
        <v>1.00221</v>
      </c>
      <c r="AD361" s="3">
        <v>1.0032000000000001</v>
      </c>
      <c r="AE361" s="3">
        <v>1.0028999999999999</v>
      </c>
      <c r="AF361" s="3">
        <v>1.0039</v>
      </c>
      <c r="AG361" s="3">
        <v>1.0035099999999999</v>
      </c>
      <c r="AH361" s="3">
        <v>1.0044999999999999</v>
      </c>
      <c r="AI361" s="3">
        <v>1.0042</v>
      </c>
      <c r="AJ361" s="3">
        <v>1.0052000000000001</v>
      </c>
      <c r="AK361" s="3">
        <v>1.00481</v>
      </c>
      <c r="AL361" s="3">
        <v>1.0058</v>
      </c>
      <c r="AM361" s="3">
        <v>1.0055000000000001</v>
      </c>
      <c r="AN361" s="3">
        <v>1.0065</v>
      </c>
      <c r="AO361" s="3">
        <v>1.0061</v>
      </c>
      <c r="AP361" s="3">
        <v>1.0071000000000001</v>
      </c>
      <c r="AQ361" s="3">
        <v>1.0067999999999999</v>
      </c>
      <c r="AR361" s="3">
        <v>1.0078</v>
      </c>
      <c r="AS361" s="3">
        <v>1.0074000000000001</v>
      </c>
      <c r="AT361" s="3">
        <v>1.0084</v>
      </c>
      <c r="AU361" s="3">
        <v>1.0081</v>
      </c>
      <c r="AV361" s="3">
        <v>1.0091000000000001</v>
      </c>
      <c r="AW361" s="3">
        <v>1.0086999999999999</v>
      </c>
      <c r="AX361" s="3">
        <v>1.0097</v>
      </c>
      <c r="AY361" s="3">
        <v>1.0094000000000001</v>
      </c>
      <c r="AZ361" s="3">
        <v>1.01031</v>
      </c>
      <c r="BA361" s="3">
        <v>1.01</v>
      </c>
      <c r="BB361" s="3">
        <v>1.0109999999999999</v>
      </c>
      <c r="BC361" s="3">
        <v>1.0113000000000001</v>
      </c>
      <c r="BD361" s="3">
        <v>1.0117</v>
      </c>
      <c r="BE361" s="3">
        <v>1.012</v>
      </c>
      <c r="BF361" s="3">
        <v>1.0123</v>
      </c>
      <c r="BG361" s="3">
        <v>1.0125999999999999</v>
      </c>
      <c r="BH361" s="3">
        <v>1.0128999999999999</v>
      </c>
      <c r="BI361" s="3">
        <v>1.0133000000000001</v>
      </c>
      <c r="BJ361" s="3">
        <v>1.0136000000000001</v>
      </c>
      <c r="BK361" s="3">
        <v>1.0139</v>
      </c>
      <c r="BL361" s="3">
        <v>1.0142</v>
      </c>
      <c r="BM361" s="3">
        <v>1.0145999999999999</v>
      </c>
      <c r="BN361" s="3">
        <v>1.0148999999999999</v>
      </c>
      <c r="BO361" s="3">
        <v>1.0152000000000001</v>
      </c>
      <c r="BP361" s="3">
        <v>1.0155000000000001</v>
      </c>
      <c r="BQ361" s="3">
        <v>1.01589</v>
      </c>
      <c r="BR361" s="3">
        <v>1.0162</v>
      </c>
      <c r="BS361" s="3">
        <v>1.0165</v>
      </c>
      <c r="BT361" s="3">
        <v>1.0167999999999999</v>
      </c>
      <c r="BU361" s="3">
        <v>1.01719</v>
      </c>
      <c r="BV361" s="3">
        <v>1.0175000000000001</v>
      </c>
      <c r="BW361" s="3">
        <v>1.0178</v>
      </c>
      <c r="BX361" s="3">
        <v>1.0181</v>
      </c>
      <c r="BY361" s="3">
        <v>1.0184899999999999</v>
      </c>
      <c r="BZ361" s="3">
        <v>1.0187999999999999</v>
      </c>
      <c r="CA361" s="3">
        <v>1.0190999999999999</v>
      </c>
      <c r="CB361" s="3">
        <v>1.0194000000000001</v>
      </c>
      <c r="CC361" s="3">
        <v>1.01979</v>
      </c>
      <c r="CD361" s="3">
        <v>1.0201</v>
      </c>
      <c r="CE361" s="3">
        <v>1.0204</v>
      </c>
      <c r="CF361" s="3">
        <v>1.0206999999999999</v>
      </c>
      <c r="CG361" s="3">
        <v>1.0210900000000001</v>
      </c>
      <c r="CH361" s="3">
        <v>1.02139</v>
      </c>
      <c r="CI361" s="3">
        <v>1.0217000000000001</v>
      </c>
      <c r="CJ361" s="3">
        <v>1.022</v>
      </c>
      <c r="CK361" s="3">
        <v>1.0223899999999999</v>
      </c>
      <c r="CL361" s="3">
        <v>1.0226900000000001</v>
      </c>
      <c r="CM361" s="3">
        <v>1.0229999999999999</v>
      </c>
      <c r="CN361" s="3">
        <v>1.0233000000000001</v>
      </c>
      <c r="CO361" s="3">
        <v>1.0236000000000001</v>
      </c>
      <c r="CP361" s="3">
        <v>1.02399</v>
      </c>
      <c r="CQ361" s="3">
        <v>1.0243</v>
      </c>
      <c r="CR361" s="3">
        <v>1.0246</v>
      </c>
      <c r="CS361" s="3">
        <v>1.0248999999999999</v>
      </c>
      <c r="CT361" s="3">
        <v>1.02529</v>
      </c>
      <c r="CU361" s="3">
        <v>1.02559</v>
      </c>
      <c r="CV361" s="3">
        <v>1.0259</v>
      </c>
      <c r="CW361" s="3">
        <v>1.026227</v>
      </c>
      <c r="CX361" s="3">
        <v>1.0265899999999999</v>
      </c>
      <c r="CY361" s="3">
        <v>1.0268900000000001</v>
      </c>
      <c r="CZ361" s="3">
        <v>1.0271999999999999</v>
      </c>
      <c r="DA361" s="3">
        <v>1.0275000000000001</v>
      </c>
      <c r="DB361" s="3">
        <v>1.02789</v>
      </c>
      <c r="DC361" s="3">
        <v>1.0281899999999999</v>
      </c>
      <c r="DD361" s="3">
        <v>1.0285</v>
      </c>
      <c r="DE361" s="3">
        <v>1.0287999999999999</v>
      </c>
      <c r="DF361" s="3">
        <v>1.02919</v>
      </c>
      <c r="DG361" s="3">
        <v>1.02949</v>
      </c>
      <c r="DH361" s="3">
        <v>1.02979</v>
      </c>
      <c r="DI361" s="3">
        <v>1.0301</v>
      </c>
      <c r="DJ361" s="3">
        <v>1.0304</v>
      </c>
      <c r="DK361" s="3">
        <v>1.0307900000000001</v>
      </c>
      <c r="DL361" s="3">
        <v>1.0310900000000001</v>
      </c>
      <c r="DM361" s="3">
        <v>1.0314000000000001</v>
      </c>
      <c r="DN361" s="3">
        <v>1.0317000000000001</v>
      </c>
      <c r="DO361" s="3">
        <v>1.03209</v>
      </c>
      <c r="DP361" s="3">
        <v>1.0323899999999999</v>
      </c>
      <c r="DQ361" s="3">
        <v>1.0326900000000001</v>
      </c>
      <c r="DR361" s="3">
        <v>1.0329999999999999</v>
      </c>
      <c r="DS361" s="3">
        <v>1.03339</v>
      </c>
      <c r="DT361" s="3">
        <v>1.03369</v>
      </c>
    </row>
    <row r="362" spans="3:124" ht="15" customHeight="1" x14ac:dyDescent="0.25">
      <c r="C362" s="3">
        <v>1.012</v>
      </c>
      <c r="D362" s="3">
        <v>0.99580000000000002</v>
      </c>
      <c r="E362" s="3">
        <v>0.99612000000000001</v>
      </c>
      <c r="F362" s="3">
        <v>0.99641999999999997</v>
      </c>
      <c r="G362" s="3">
        <v>0.99672000000000005</v>
      </c>
      <c r="H362" s="3">
        <v>0.99709999999999999</v>
      </c>
      <c r="I362" s="3">
        <v>0.99739999999999995</v>
      </c>
      <c r="J362" s="3">
        <v>0.99772000000000005</v>
      </c>
      <c r="K362" s="3">
        <v>0.99802000000000002</v>
      </c>
      <c r="L362" s="3">
        <v>0.99839999999999995</v>
      </c>
      <c r="M362" s="3">
        <v>0.99870000000000003</v>
      </c>
      <c r="N362" s="3">
        <v>0.99902000000000002</v>
      </c>
      <c r="O362" s="3">
        <v>0.99872000000000005</v>
      </c>
      <c r="P362" s="3">
        <v>0.99970000000000003</v>
      </c>
      <c r="Q362" s="3">
        <v>0.99939999999999996</v>
      </c>
      <c r="R362" s="3">
        <v>1.0003200000000001</v>
      </c>
      <c r="S362" s="3">
        <v>1</v>
      </c>
      <c r="T362" s="3">
        <v>1.0009999999999999</v>
      </c>
      <c r="U362" s="3">
        <v>1.0006999999999999</v>
      </c>
      <c r="V362" s="3">
        <v>1.00162</v>
      </c>
      <c r="W362" s="3">
        <v>1.0013000000000001</v>
      </c>
      <c r="X362" s="3">
        <v>1.0023</v>
      </c>
      <c r="Y362" s="3">
        <v>1.002</v>
      </c>
      <c r="Z362" s="3">
        <v>1.0028999999999999</v>
      </c>
      <c r="AA362" s="3">
        <v>1.0025999999999999</v>
      </c>
      <c r="AB362" s="3">
        <v>1.0036</v>
      </c>
      <c r="AC362" s="3">
        <v>1.00322</v>
      </c>
      <c r="AD362" s="3">
        <v>1.0042</v>
      </c>
      <c r="AE362" s="3">
        <v>1.0039</v>
      </c>
      <c r="AF362" s="3">
        <v>1.0048999999999999</v>
      </c>
      <c r="AG362" s="3">
        <v>1.0045200000000001</v>
      </c>
      <c r="AH362" s="3">
        <v>1.0055000000000001</v>
      </c>
      <c r="AI362" s="3">
        <v>1.0052000000000001</v>
      </c>
      <c r="AJ362" s="3">
        <v>1.0062</v>
      </c>
      <c r="AK362" s="3">
        <v>1.0058199999999999</v>
      </c>
      <c r="AL362" s="3">
        <v>1.0067999999999999</v>
      </c>
      <c r="AM362" s="3">
        <v>1.0065</v>
      </c>
      <c r="AN362" s="3">
        <v>1.0075000000000001</v>
      </c>
      <c r="AO362" s="3">
        <v>1.0071000000000001</v>
      </c>
      <c r="AP362" s="3">
        <v>1.0081</v>
      </c>
      <c r="AQ362" s="3">
        <v>1.0078</v>
      </c>
      <c r="AR362" s="3">
        <v>1.0087999999999999</v>
      </c>
      <c r="AS362" s="3">
        <v>1.0084</v>
      </c>
      <c r="AT362" s="3">
        <v>1.0094000000000001</v>
      </c>
      <c r="AU362" s="3">
        <v>1.0091000000000001</v>
      </c>
      <c r="AV362" s="3">
        <v>1.0101</v>
      </c>
      <c r="AW362" s="3">
        <v>1.0097</v>
      </c>
      <c r="AX362" s="3">
        <v>1.0106999999999999</v>
      </c>
      <c r="AY362" s="3">
        <v>1.0104</v>
      </c>
      <c r="AZ362" s="3">
        <v>1.01132</v>
      </c>
      <c r="BA362" s="3">
        <v>1.0109999999999999</v>
      </c>
      <c r="BB362" s="3">
        <v>1.012</v>
      </c>
      <c r="BC362" s="3">
        <v>1.0123</v>
      </c>
      <c r="BD362" s="3">
        <v>1.0126999999999999</v>
      </c>
      <c r="BE362" s="3">
        <v>1.0129999999999999</v>
      </c>
      <c r="BF362" s="3">
        <v>1.0133000000000001</v>
      </c>
      <c r="BG362" s="3">
        <v>1.0136000000000001</v>
      </c>
      <c r="BH362" s="3">
        <v>1.0139</v>
      </c>
      <c r="BI362" s="3">
        <v>1.0143</v>
      </c>
      <c r="BJ362" s="3">
        <v>1.0145999999999999</v>
      </c>
      <c r="BK362" s="3">
        <v>1.0148999999999999</v>
      </c>
      <c r="BL362" s="3">
        <v>1.0152000000000001</v>
      </c>
      <c r="BM362" s="3">
        <v>1.0156000000000001</v>
      </c>
      <c r="BN362" s="3">
        <v>1.0159</v>
      </c>
      <c r="BO362" s="3">
        <v>1.0162</v>
      </c>
      <c r="BP362" s="3">
        <v>1.0165</v>
      </c>
      <c r="BQ362" s="3">
        <v>1.01688</v>
      </c>
      <c r="BR362" s="3">
        <v>1.0172000000000001</v>
      </c>
      <c r="BS362" s="3">
        <v>1.0175000000000001</v>
      </c>
      <c r="BT362" s="3">
        <v>1.0178</v>
      </c>
      <c r="BU362" s="3">
        <v>1.0181800000000001</v>
      </c>
      <c r="BV362" s="3">
        <v>1.0185</v>
      </c>
      <c r="BW362" s="3">
        <v>1.0187999999999999</v>
      </c>
      <c r="BX362" s="3">
        <v>1.0190999999999999</v>
      </c>
      <c r="BY362" s="3">
        <v>1.0194799999999999</v>
      </c>
      <c r="BZ362" s="3">
        <v>1.0198</v>
      </c>
      <c r="CA362" s="3">
        <v>1.0201</v>
      </c>
      <c r="CB362" s="3">
        <v>1.0204</v>
      </c>
      <c r="CC362" s="3">
        <v>1.02078</v>
      </c>
      <c r="CD362" s="3">
        <v>1.0210999999999999</v>
      </c>
      <c r="CE362" s="3">
        <v>1.0214000000000001</v>
      </c>
      <c r="CF362" s="3">
        <v>1.0217000000000001</v>
      </c>
      <c r="CG362" s="3">
        <v>1.0220800000000001</v>
      </c>
      <c r="CH362" s="3">
        <v>1.0223800000000001</v>
      </c>
      <c r="CI362" s="3">
        <v>1.0226999999999999</v>
      </c>
      <c r="CJ362" s="3">
        <v>1.0229999999999999</v>
      </c>
      <c r="CK362" s="3">
        <v>1.02338</v>
      </c>
      <c r="CL362" s="3">
        <v>1.0236799999999999</v>
      </c>
      <c r="CM362" s="3">
        <v>1.024</v>
      </c>
      <c r="CN362" s="3">
        <v>1.0243</v>
      </c>
      <c r="CO362" s="3">
        <v>1.0246</v>
      </c>
      <c r="CP362" s="3">
        <v>1.02498</v>
      </c>
      <c r="CQ362" s="3">
        <v>1.0253000000000001</v>
      </c>
      <c r="CR362" s="3">
        <v>1.0256000000000001</v>
      </c>
      <c r="CS362" s="3">
        <v>1.0259</v>
      </c>
      <c r="CT362" s="3">
        <v>1.0262800000000001</v>
      </c>
      <c r="CU362" s="3">
        <v>1.02658</v>
      </c>
      <c r="CV362" s="3">
        <v>1.0268999999999999</v>
      </c>
      <c r="CW362" s="3">
        <v>1.0272239999999999</v>
      </c>
      <c r="CX362" s="3">
        <v>1.0275799999999999</v>
      </c>
      <c r="CY362" s="3">
        <v>1.0278799999999999</v>
      </c>
      <c r="CZ362" s="3">
        <v>1.0282</v>
      </c>
      <c r="DA362" s="3">
        <v>1.0285</v>
      </c>
      <c r="DB362" s="3">
        <v>1.02888</v>
      </c>
      <c r="DC362" s="3">
        <v>1.02918</v>
      </c>
      <c r="DD362" s="3">
        <v>1.0295000000000001</v>
      </c>
      <c r="DE362" s="3">
        <v>1.0298</v>
      </c>
      <c r="DF362" s="3">
        <v>1.0301800000000001</v>
      </c>
      <c r="DG362" s="3">
        <v>1.0304800000000001</v>
      </c>
      <c r="DH362" s="3">
        <v>1.03078</v>
      </c>
      <c r="DI362" s="3">
        <v>1.0310999999999999</v>
      </c>
      <c r="DJ362" s="3">
        <v>1.0314000000000001</v>
      </c>
      <c r="DK362" s="3">
        <v>1.0317799999999999</v>
      </c>
      <c r="DL362" s="3">
        <v>1.0320800000000001</v>
      </c>
      <c r="DM362" s="3">
        <v>1.0324</v>
      </c>
      <c r="DN362" s="3">
        <v>1.0327</v>
      </c>
      <c r="DO362" s="3">
        <v>1.03308</v>
      </c>
      <c r="DP362" s="3">
        <v>1.03338</v>
      </c>
      <c r="DQ362" s="3">
        <v>1.0336799999999999</v>
      </c>
      <c r="DR362" s="3">
        <v>1.034</v>
      </c>
      <c r="DS362" s="3">
        <v>1.0343800000000001</v>
      </c>
      <c r="DT362" s="3">
        <v>1.03468</v>
      </c>
    </row>
    <row r="363" spans="3:124" ht="15" customHeight="1" x14ac:dyDescent="0.25">
      <c r="C363" s="3">
        <v>1.0129999999999999</v>
      </c>
      <c r="D363" s="3">
        <v>0.99680000000000002</v>
      </c>
      <c r="E363" s="3">
        <v>0.99712999999999996</v>
      </c>
      <c r="F363" s="3">
        <v>0.99743000000000004</v>
      </c>
      <c r="G363" s="3">
        <v>0.99773000000000001</v>
      </c>
      <c r="H363" s="3">
        <v>0.99809999999999999</v>
      </c>
      <c r="I363" s="3">
        <v>0.99839999999999995</v>
      </c>
      <c r="J363" s="3">
        <v>0.99873000000000001</v>
      </c>
      <c r="K363" s="3">
        <v>0.99902999999999997</v>
      </c>
      <c r="L363" s="3">
        <v>0.99939999999999996</v>
      </c>
      <c r="M363" s="3">
        <v>0.99970000000000003</v>
      </c>
      <c r="N363" s="3">
        <v>1.00003</v>
      </c>
      <c r="O363" s="3">
        <v>0.99973000000000001</v>
      </c>
      <c r="P363" s="3">
        <v>1.0006999999999999</v>
      </c>
      <c r="Q363" s="3">
        <v>1.0004</v>
      </c>
      <c r="R363" s="3">
        <v>1.0013300000000001</v>
      </c>
      <c r="S363" s="3">
        <v>1.0009999999999999</v>
      </c>
      <c r="T363" s="3">
        <v>1.002</v>
      </c>
      <c r="U363" s="3">
        <v>1.0017</v>
      </c>
      <c r="V363" s="3">
        <v>1.0026299999999999</v>
      </c>
      <c r="W363" s="3">
        <v>1.0023</v>
      </c>
      <c r="X363" s="3">
        <v>1.0033000000000001</v>
      </c>
      <c r="Y363" s="3">
        <v>1.0029999999999999</v>
      </c>
      <c r="Z363" s="3">
        <v>1.0039</v>
      </c>
      <c r="AA363" s="3">
        <v>1.0036</v>
      </c>
      <c r="AB363" s="3">
        <v>1.0045999999999999</v>
      </c>
      <c r="AC363" s="3">
        <v>1.00423</v>
      </c>
      <c r="AD363" s="3">
        <v>1.0052000000000001</v>
      </c>
      <c r="AE363" s="3">
        <v>1.0048999999999999</v>
      </c>
      <c r="AF363" s="3">
        <v>1.0059</v>
      </c>
      <c r="AG363" s="3">
        <v>1.00553</v>
      </c>
      <c r="AH363" s="3">
        <v>1.0065</v>
      </c>
      <c r="AI363" s="3">
        <v>1.0062</v>
      </c>
      <c r="AJ363" s="3">
        <v>1.0072000000000001</v>
      </c>
      <c r="AK363" s="3">
        <v>1.0068299999999999</v>
      </c>
      <c r="AL363" s="3">
        <v>1.0078</v>
      </c>
      <c r="AM363" s="3">
        <v>1.0075000000000001</v>
      </c>
      <c r="AN363" s="3">
        <v>1.0085</v>
      </c>
      <c r="AO363" s="3">
        <v>1.0081</v>
      </c>
      <c r="AP363" s="3">
        <v>1.0091000000000001</v>
      </c>
      <c r="AQ363" s="3">
        <v>1.0087999999999999</v>
      </c>
      <c r="AR363" s="3">
        <v>1.0098</v>
      </c>
      <c r="AS363" s="3">
        <v>1.0094000000000001</v>
      </c>
      <c r="AT363" s="3">
        <v>1.0104</v>
      </c>
      <c r="AU363" s="3">
        <v>1.0101</v>
      </c>
      <c r="AV363" s="3">
        <v>1.0111000000000001</v>
      </c>
      <c r="AW363" s="3">
        <v>1.0106999999999999</v>
      </c>
      <c r="AX363" s="3">
        <v>1.0117</v>
      </c>
      <c r="AY363" s="3">
        <v>1.0114000000000001</v>
      </c>
      <c r="AZ363" s="3">
        <v>1.01233</v>
      </c>
      <c r="BA363" s="3">
        <v>1.012</v>
      </c>
      <c r="BB363" s="3">
        <v>1.0129999999999999</v>
      </c>
      <c r="BC363" s="3">
        <v>1.0133000000000001</v>
      </c>
      <c r="BD363" s="3">
        <v>1.0137</v>
      </c>
      <c r="BE363" s="3">
        <v>1.014</v>
      </c>
      <c r="BF363" s="3">
        <v>1.0143</v>
      </c>
      <c r="BG363" s="3">
        <v>1.0145999999999999</v>
      </c>
      <c r="BH363" s="3">
        <v>1.0148999999999999</v>
      </c>
      <c r="BI363" s="3">
        <v>1.0153000000000001</v>
      </c>
      <c r="BJ363" s="3">
        <v>1.0156000000000001</v>
      </c>
      <c r="BK363" s="3">
        <v>1.0159</v>
      </c>
      <c r="BL363" s="3">
        <v>1.0162</v>
      </c>
      <c r="BM363" s="3">
        <v>1.0165999999999999</v>
      </c>
      <c r="BN363" s="3">
        <v>1.0168999999999999</v>
      </c>
      <c r="BO363" s="3">
        <v>1.0172000000000001</v>
      </c>
      <c r="BP363" s="3">
        <v>1.0175000000000001</v>
      </c>
      <c r="BQ363" s="3">
        <v>1.0178700000000001</v>
      </c>
      <c r="BR363" s="3">
        <v>1.0182</v>
      </c>
      <c r="BS363" s="3">
        <v>1.0185</v>
      </c>
      <c r="BT363" s="3">
        <v>1.0187999999999999</v>
      </c>
      <c r="BU363" s="3">
        <v>1.0191699999999999</v>
      </c>
      <c r="BV363" s="3">
        <v>1.0195000000000001</v>
      </c>
      <c r="BW363" s="3">
        <v>1.0198</v>
      </c>
      <c r="BX363" s="3">
        <v>1.0201</v>
      </c>
      <c r="BY363" s="3">
        <v>1.02047</v>
      </c>
      <c r="BZ363" s="3">
        <v>1.0207999999999999</v>
      </c>
      <c r="CA363" s="3">
        <v>1.0210999999999999</v>
      </c>
      <c r="CB363" s="3">
        <v>1.0214000000000001</v>
      </c>
      <c r="CC363" s="3">
        <v>1.0217700000000001</v>
      </c>
      <c r="CD363" s="3">
        <v>1.0221</v>
      </c>
      <c r="CE363" s="3">
        <v>1.0224</v>
      </c>
      <c r="CF363" s="3">
        <v>1.0226999999999999</v>
      </c>
      <c r="CG363" s="3">
        <v>1.0230699999999999</v>
      </c>
      <c r="CH363" s="3">
        <v>1.0233699999999999</v>
      </c>
      <c r="CI363" s="3">
        <v>1.0237000000000001</v>
      </c>
      <c r="CJ363" s="3">
        <v>1.024</v>
      </c>
      <c r="CK363" s="3">
        <v>1.02437</v>
      </c>
      <c r="CL363" s="3">
        <v>1.02467</v>
      </c>
      <c r="CM363" s="3">
        <v>1.0249999999999999</v>
      </c>
      <c r="CN363" s="3">
        <v>1.0253000000000001</v>
      </c>
      <c r="CO363" s="3">
        <v>1.0256000000000001</v>
      </c>
      <c r="CP363" s="3">
        <v>1.02597</v>
      </c>
      <c r="CQ363" s="3">
        <v>1.0263</v>
      </c>
      <c r="CR363" s="3">
        <v>1.0266</v>
      </c>
      <c r="CS363" s="3">
        <v>1.0268999999999999</v>
      </c>
      <c r="CT363" s="3">
        <v>1.0272699999999999</v>
      </c>
      <c r="CU363" s="3">
        <v>1.0275700000000001</v>
      </c>
      <c r="CV363" s="3">
        <v>1.0279</v>
      </c>
      <c r="CW363" s="3">
        <v>1.0282210000000001</v>
      </c>
      <c r="CX363" s="3">
        <v>1.02857</v>
      </c>
      <c r="CY363" s="3">
        <v>1.02887</v>
      </c>
      <c r="CZ363" s="3">
        <v>1.0291999999999999</v>
      </c>
      <c r="DA363" s="3">
        <v>1.0295000000000001</v>
      </c>
      <c r="DB363" s="3">
        <v>1.0298700000000001</v>
      </c>
      <c r="DC363" s="3">
        <v>1.03017</v>
      </c>
      <c r="DD363" s="3">
        <v>1.0305</v>
      </c>
      <c r="DE363" s="3">
        <v>1.0307999999999999</v>
      </c>
      <c r="DF363" s="3">
        <v>1.0311699999999999</v>
      </c>
      <c r="DG363" s="3">
        <v>1.0314700000000001</v>
      </c>
      <c r="DH363" s="3">
        <v>1.0317700000000001</v>
      </c>
      <c r="DI363" s="3">
        <v>1.0321</v>
      </c>
      <c r="DJ363" s="3">
        <v>1.0324</v>
      </c>
      <c r="DK363" s="3">
        <v>1.03277</v>
      </c>
      <c r="DL363" s="3">
        <v>1.0330699999999999</v>
      </c>
      <c r="DM363" s="3">
        <v>1.0334000000000001</v>
      </c>
      <c r="DN363" s="3">
        <v>1.0337000000000001</v>
      </c>
      <c r="DO363" s="3">
        <v>1.03407</v>
      </c>
      <c r="DP363" s="3">
        <v>1.03437</v>
      </c>
      <c r="DQ363" s="3">
        <v>1.03467</v>
      </c>
      <c r="DR363" s="3">
        <v>1.0349999999999999</v>
      </c>
      <c r="DS363" s="3">
        <v>1.0353699999999999</v>
      </c>
      <c r="DT363" s="3">
        <v>1.0356700000000001</v>
      </c>
    </row>
    <row r="364" spans="3:124" ht="15" customHeight="1" x14ac:dyDescent="0.25">
      <c r="C364" s="3">
        <v>1.014</v>
      </c>
      <c r="D364" s="3">
        <v>0.99780000000000002</v>
      </c>
      <c r="E364" s="3">
        <v>0.99814000000000003</v>
      </c>
      <c r="F364" s="3">
        <v>0.99843999999999999</v>
      </c>
      <c r="G364" s="3">
        <v>0.99873999999999996</v>
      </c>
      <c r="H364" s="3">
        <v>0.99909999999999999</v>
      </c>
      <c r="I364" s="3">
        <v>0.99939999999999996</v>
      </c>
      <c r="J364" s="3">
        <v>0.99973999999999996</v>
      </c>
      <c r="K364" s="3">
        <v>1.00004</v>
      </c>
      <c r="L364" s="3">
        <v>1.0004</v>
      </c>
      <c r="M364" s="3">
        <v>1.0006999999999999</v>
      </c>
      <c r="N364" s="3">
        <v>1.0010399999999999</v>
      </c>
      <c r="O364" s="3">
        <v>1.00074</v>
      </c>
      <c r="P364" s="3">
        <v>1.0017</v>
      </c>
      <c r="Q364" s="3">
        <v>1.0014000000000001</v>
      </c>
      <c r="R364" s="3">
        <v>1.00234</v>
      </c>
      <c r="S364" s="3">
        <v>1.002</v>
      </c>
      <c r="T364" s="3">
        <v>1.0029999999999999</v>
      </c>
      <c r="U364" s="3">
        <v>1.0026999999999999</v>
      </c>
      <c r="V364" s="3">
        <v>1.0036400000000001</v>
      </c>
      <c r="W364" s="3">
        <v>1.0033000000000001</v>
      </c>
      <c r="X364" s="3">
        <v>1.0043</v>
      </c>
      <c r="Y364" s="3">
        <v>1.004</v>
      </c>
      <c r="Z364" s="3">
        <v>1.0048999999999999</v>
      </c>
      <c r="AA364" s="3">
        <v>1.0045999999999999</v>
      </c>
      <c r="AB364" s="3">
        <v>1.0056</v>
      </c>
      <c r="AC364" s="3">
        <v>1.0052399999999999</v>
      </c>
      <c r="AD364" s="3">
        <v>1.0062</v>
      </c>
      <c r="AE364" s="3">
        <v>1.0059</v>
      </c>
      <c r="AF364" s="3">
        <v>1.0068999999999999</v>
      </c>
      <c r="AG364" s="3">
        <v>1.00654</v>
      </c>
      <c r="AH364" s="3">
        <v>1.0075000000000001</v>
      </c>
      <c r="AI364" s="3">
        <v>1.0072000000000001</v>
      </c>
      <c r="AJ364" s="3">
        <v>1.0082</v>
      </c>
      <c r="AK364" s="3">
        <v>1.0078400000000001</v>
      </c>
      <c r="AL364" s="3">
        <v>1.0087999999999999</v>
      </c>
      <c r="AM364" s="3">
        <v>1.0085</v>
      </c>
      <c r="AN364" s="3">
        <v>1.0095000000000001</v>
      </c>
      <c r="AO364" s="3">
        <v>1.0091000000000001</v>
      </c>
      <c r="AP364" s="3">
        <v>1.0101</v>
      </c>
      <c r="AQ364" s="3">
        <v>1.0098</v>
      </c>
      <c r="AR364" s="3">
        <v>1.0107999999999999</v>
      </c>
      <c r="AS364" s="3">
        <v>1.0104</v>
      </c>
      <c r="AT364" s="3">
        <v>1.0114000000000001</v>
      </c>
      <c r="AU364" s="3">
        <v>1.0111000000000001</v>
      </c>
      <c r="AV364" s="3">
        <v>1.0121</v>
      </c>
      <c r="AW364" s="3">
        <v>1.0117</v>
      </c>
      <c r="AX364" s="3">
        <v>1.0126999999999999</v>
      </c>
      <c r="AY364" s="3">
        <v>1.0124</v>
      </c>
      <c r="AZ364" s="3">
        <v>1.0133399999999999</v>
      </c>
      <c r="BA364" s="3">
        <v>1.0129999999999999</v>
      </c>
      <c r="BB364" s="3">
        <v>1.014</v>
      </c>
      <c r="BC364" s="3">
        <v>1.0143</v>
      </c>
      <c r="BD364" s="3">
        <v>1.0146999999999999</v>
      </c>
      <c r="BE364" s="3">
        <v>1.0149999999999999</v>
      </c>
      <c r="BF364" s="3">
        <v>1.0153000000000001</v>
      </c>
      <c r="BG364" s="3">
        <v>1.0156000000000001</v>
      </c>
      <c r="BH364" s="3">
        <v>1.0159</v>
      </c>
      <c r="BI364" s="3">
        <v>1.0163</v>
      </c>
      <c r="BJ364" s="3">
        <v>1.0165999999999999</v>
      </c>
      <c r="BK364" s="3">
        <v>1.0168999999999999</v>
      </c>
      <c r="BL364" s="3">
        <v>1.0172000000000001</v>
      </c>
      <c r="BM364" s="3">
        <v>1.0176000000000001</v>
      </c>
      <c r="BN364" s="3">
        <v>1.0179</v>
      </c>
      <c r="BO364" s="3">
        <v>1.0182</v>
      </c>
      <c r="BP364" s="3">
        <v>1.0185</v>
      </c>
      <c r="BQ364" s="3">
        <v>1.0188600000000001</v>
      </c>
      <c r="BR364" s="3">
        <v>1.0192000000000001</v>
      </c>
      <c r="BS364" s="3">
        <v>1.0195000000000001</v>
      </c>
      <c r="BT364" s="3">
        <v>1.0198</v>
      </c>
      <c r="BU364" s="3">
        <v>1.02016</v>
      </c>
      <c r="BV364" s="3">
        <v>1.0205</v>
      </c>
      <c r="BW364" s="3">
        <v>1.0207999999999999</v>
      </c>
      <c r="BX364" s="3">
        <v>1.0210999999999999</v>
      </c>
      <c r="BY364" s="3">
        <v>1.02146</v>
      </c>
      <c r="BZ364" s="3">
        <v>1.0218</v>
      </c>
      <c r="CA364" s="3">
        <v>1.0221</v>
      </c>
      <c r="CB364" s="3">
        <v>1.0224</v>
      </c>
      <c r="CC364" s="3">
        <v>1.0227599999999999</v>
      </c>
      <c r="CD364" s="3">
        <v>1.0230999999999999</v>
      </c>
      <c r="CE364" s="3">
        <v>1.0234000000000001</v>
      </c>
      <c r="CF364" s="3">
        <v>1.0237000000000001</v>
      </c>
      <c r="CG364" s="3">
        <v>1.02406</v>
      </c>
      <c r="CH364" s="3">
        <v>1.0243599999999999</v>
      </c>
      <c r="CI364" s="3">
        <v>1.0246999999999999</v>
      </c>
      <c r="CJ364" s="3">
        <v>1.0249999999999999</v>
      </c>
      <c r="CK364" s="3">
        <v>1.02536</v>
      </c>
      <c r="CL364" s="3">
        <v>1.02566</v>
      </c>
      <c r="CM364" s="3">
        <v>1.026</v>
      </c>
      <c r="CN364" s="3">
        <v>1.0263</v>
      </c>
      <c r="CO364" s="3">
        <v>1.0266</v>
      </c>
      <c r="CP364" s="3">
        <v>1.0269600000000001</v>
      </c>
      <c r="CQ364" s="3">
        <v>1.0273000000000001</v>
      </c>
      <c r="CR364" s="3">
        <v>1.0276000000000001</v>
      </c>
      <c r="CS364" s="3">
        <v>1.0279</v>
      </c>
      <c r="CT364" s="3">
        <v>1.02826</v>
      </c>
      <c r="CU364" s="3">
        <v>1.0285599999999999</v>
      </c>
      <c r="CV364" s="3">
        <v>1.0288999999999999</v>
      </c>
      <c r="CW364" s="3">
        <v>1.029218</v>
      </c>
      <c r="CX364" s="3">
        <v>1.02956</v>
      </c>
      <c r="CY364" s="3">
        <v>1.02986</v>
      </c>
      <c r="CZ364" s="3">
        <v>1.0302</v>
      </c>
      <c r="DA364" s="3">
        <v>1.0305</v>
      </c>
      <c r="DB364" s="3">
        <v>1.0308600000000001</v>
      </c>
      <c r="DC364" s="3">
        <v>1.0311600000000001</v>
      </c>
      <c r="DD364" s="3">
        <v>1.0315000000000001</v>
      </c>
      <c r="DE364" s="3">
        <v>1.0318000000000001</v>
      </c>
      <c r="DF364" s="3">
        <v>1.03216</v>
      </c>
      <c r="DG364" s="3">
        <v>1.0324599999999999</v>
      </c>
      <c r="DH364" s="3">
        <v>1.0327599999999999</v>
      </c>
      <c r="DI364" s="3">
        <v>1.0330999999999999</v>
      </c>
      <c r="DJ364" s="3">
        <v>1.0334000000000001</v>
      </c>
      <c r="DK364" s="3">
        <v>1.03376</v>
      </c>
      <c r="DL364" s="3">
        <v>1.03406</v>
      </c>
      <c r="DM364" s="3">
        <v>1.0344</v>
      </c>
      <c r="DN364" s="3">
        <v>1.0347</v>
      </c>
      <c r="DO364" s="3">
        <v>1.0350600000000001</v>
      </c>
      <c r="DP364" s="3">
        <v>1.0353600000000001</v>
      </c>
      <c r="DQ364" s="3">
        <v>1.03566</v>
      </c>
      <c r="DR364" s="3">
        <v>1.036</v>
      </c>
      <c r="DS364" s="3">
        <v>1.0363599999999999</v>
      </c>
      <c r="DT364" s="3">
        <v>1.0366599999999999</v>
      </c>
    </row>
    <row r="365" spans="3:124" ht="15" customHeight="1" x14ac:dyDescent="0.25">
      <c r="C365" s="3">
        <v>1.0149999999999999</v>
      </c>
      <c r="D365" s="3">
        <v>0.99880000000000002</v>
      </c>
      <c r="E365" s="3">
        <v>0.99914999999999998</v>
      </c>
      <c r="F365" s="3">
        <v>0.99944999999999995</v>
      </c>
      <c r="G365" s="3">
        <v>0.99975000000000003</v>
      </c>
      <c r="H365" s="3">
        <v>1.0001</v>
      </c>
      <c r="I365" s="3">
        <v>1.0004</v>
      </c>
      <c r="J365" s="3">
        <v>1.00075</v>
      </c>
      <c r="K365" s="3">
        <v>1.00105</v>
      </c>
      <c r="L365" s="3">
        <v>1.0014000000000001</v>
      </c>
      <c r="M365" s="3">
        <v>1.0017</v>
      </c>
      <c r="N365" s="3">
        <v>1.0020500000000001</v>
      </c>
      <c r="O365" s="3">
        <v>1.0017499999999999</v>
      </c>
      <c r="P365" s="3">
        <v>1.0026999999999999</v>
      </c>
      <c r="Q365" s="3">
        <v>1.0024</v>
      </c>
      <c r="R365" s="3">
        <v>1.00335</v>
      </c>
      <c r="S365" s="3">
        <v>1.0029999999999999</v>
      </c>
      <c r="T365" s="3">
        <v>1.004</v>
      </c>
      <c r="U365" s="3">
        <v>1.0037</v>
      </c>
      <c r="V365" s="3">
        <v>1.00465</v>
      </c>
      <c r="W365" s="3">
        <v>1.0043</v>
      </c>
      <c r="X365" s="3">
        <v>1.0053000000000001</v>
      </c>
      <c r="Y365" s="3">
        <v>1.0049999999999999</v>
      </c>
      <c r="Z365" s="3">
        <v>1.0059</v>
      </c>
      <c r="AA365" s="3">
        <v>1.0056</v>
      </c>
      <c r="AB365" s="3">
        <v>1.0065999999999999</v>
      </c>
      <c r="AC365" s="3">
        <v>1.0062500000000001</v>
      </c>
      <c r="AD365" s="3">
        <v>1.0072000000000001</v>
      </c>
      <c r="AE365" s="3">
        <v>1.0068999999999999</v>
      </c>
      <c r="AF365" s="3">
        <v>1.0079</v>
      </c>
      <c r="AG365" s="3">
        <v>1.0075499999999999</v>
      </c>
      <c r="AH365" s="3">
        <v>1.0085</v>
      </c>
      <c r="AI365" s="3">
        <v>1.0082</v>
      </c>
      <c r="AJ365" s="3">
        <v>1.0092000000000001</v>
      </c>
      <c r="AK365" s="3">
        <v>1.00885</v>
      </c>
      <c r="AL365" s="3">
        <v>1.0098</v>
      </c>
      <c r="AM365" s="3">
        <v>1.0095000000000001</v>
      </c>
      <c r="AN365" s="3">
        <v>1.0105</v>
      </c>
      <c r="AO365" s="3">
        <v>1.0101</v>
      </c>
      <c r="AP365" s="3">
        <v>1.0111000000000001</v>
      </c>
      <c r="AQ365" s="3">
        <v>1.0107999999999999</v>
      </c>
      <c r="AR365" s="3">
        <v>1.0118</v>
      </c>
      <c r="AS365" s="3">
        <v>1.0114000000000001</v>
      </c>
      <c r="AT365" s="3">
        <v>1.0124</v>
      </c>
      <c r="AU365" s="3">
        <v>1.0121</v>
      </c>
      <c r="AV365" s="3">
        <v>1.0130999999999999</v>
      </c>
      <c r="AW365" s="3">
        <v>1.0126999999999999</v>
      </c>
      <c r="AX365" s="3">
        <v>1.0137</v>
      </c>
      <c r="AY365" s="3">
        <v>1.0134000000000001</v>
      </c>
      <c r="AZ365" s="3">
        <v>1.0143500000000001</v>
      </c>
      <c r="BA365" s="3">
        <v>1.014</v>
      </c>
      <c r="BB365" s="3">
        <v>1.0149999999999999</v>
      </c>
      <c r="BC365" s="3">
        <v>1.0153000000000001</v>
      </c>
      <c r="BD365" s="3">
        <v>1.0157</v>
      </c>
      <c r="BE365" s="3">
        <v>1.016</v>
      </c>
      <c r="BF365" s="3">
        <v>1.0163</v>
      </c>
      <c r="BG365" s="3">
        <v>1.0165999999999999</v>
      </c>
      <c r="BH365" s="3">
        <v>1.0168999999999999</v>
      </c>
      <c r="BI365" s="3">
        <v>1.0173000000000001</v>
      </c>
      <c r="BJ365" s="3">
        <v>1.0176000000000001</v>
      </c>
      <c r="BK365" s="3">
        <v>1.0179</v>
      </c>
      <c r="BL365" s="3">
        <v>1.0182</v>
      </c>
      <c r="BM365" s="3">
        <v>1.0185999999999999</v>
      </c>
      <c r="BN365" s="3">
        <v>1.0188999999999999</v>
      </c>
      <c r="BO365" s="3">
        <v>1.0192000000000001</v>
      </c>
      <c r="BP365" s="3">
        <v>1.0195000000000001</v>
      </c>
      <c r="BQ365" s="3">
        <v>1.0198499999999999</v>
      </c>
      <c r="BR365" s="3">
        <v>1.0202</v>
      </c>
      <c r="BS365" s="3">
        <v>1.0205</v>
      </c>
      <c r="BT365" s="3">
        <v>1.0207999999999999</v>
      </c>
      <c r="BU365" s="3">
        <v>1.02115</v>
      </c>
      <c r="BV365" s="3">
        <v>1.0215000000000001</v>
      </c>
      <c r="BW365" s="3">
        <v>1.0218</v>
      </c>
      <c r="BX365" s="3">
        <v>1.0221</v>
      </c>
      <c r="BY365" s="3">
        <v>1.0224500000000001</v>
      </c>
      <c r="BZ365" s="3">
        <v>1.0227999999999999</v>
      </c>
      <c r="CA365" s="3">
        <v>1.0230999999999999</v>
      </c>
      <c r="CB365" s="3">
        <v>1.0234000000000001</v>
      </c>
      <c r="CC365" s="3">
        <v>1.0237499999999999</v>
      </c>
      <c r="CD365" s="3">
        <v>1.0241</v>
      </c>
      <c r="CE365" s="3">
        <v>1.0244</v>
      </c>
      <c r="CF365" s="3">
        <v>1.0246999999999999</v>
      </c>
      <c r="CG365" s="3">
        <v>1.02505</v>
      </c>
      <c r="CH365" s="3">
        <v>1.02535</v>
      </c>
      <c r="CI365" s="3">
        <v>1.0257000000000001</v>
      </c>
      <c r="CJ365" s="3">
        <v>1.026</v>
      </c>
      <c r="CK365" s="3">
        <v>1.0263500000000001</v>
      </c>
      <c r="CL365" s="3">
        <v>1.0266500000000001</v>
      </c>
      <c r="CM365" s="3">
        <v>1.0269999999999999</v>
      </c>
      <c r="CN365" s="3">
        <v>1.0273000000000001</v>
      </c>
      <c r="CO365" s="3">
        <v>1.0276000000000001</v>
      </c>
      <c r="CP365" s="3">
        <v>1.0279499999999999</v>
      </c>
      <c r="CQ365" s="3">
        <v>1.0283</v>
      </c>
      <c r="CR365" s="3">
        <v>1.0286</v>
      </c>
      <c r="CS365" s="3">
        <v>1.0288999999999999</v>
      </c>
      <c r="CT365" s="3">
        <v>1.02925</v>
      </c>
      <c r="CU365" s="3">
        <v>1.02955</v>
      </c>
      <c r="CV365" s="3">
        <v>1.0299</v>
      </c>
      <c r="CW365" s="3">
        <v>1.0302150000000001</v>
      </c>
      <c r="CX365" s="3">
        <v>1.0305500000000001</v>
      </c>
      <c r="CY365" s="3">
        <v>1.03085</v>
      </c>
      <c r="CZ365" s="3">
        <v>1.0311999999999999</v>
      </c>
      <c r="DA365" s="3">
        <v>1.0315000000000001</v>
      </c>
      <c r="DB365" s="3">
        <v>1.0318499999999999</v>
      </c>
      <c r="DC365" s="3">
        <v>1.0321499999999999</v>
      </c>
      <c r="DD365" s="3">
        <v>1.0325</v>
      </c>
      <c r="DE365" s="3">
        <v>1.0327999999999999</v>
      </c>
      <c r="DF365" s="3">
        <v>1.03315</v>
      </c>
      <c r="DG365" s="3">
        <v>1.03345</v>
      </c>
      <c r="DH365" s="3">
        <v>1.0337499999999999</v>
      </c>
      <c r="DI365" s="3">
        <v>1.0341</v>
      </c>
      <c r="DJ365" s="3">
        <v>1.0344</v>
      </c>
      <c r="DK365" s="3">
        <v>1.0347500000000001</v>
      </c>
      <c r="DL365" s="3">
        <v>1.03505</v>
      </c>
      <c r="DM365" s="3">
        <v>1.0354000000000001</v>
      </c>
      <c r="DN365" s="3">
        <v>1.0357000000000001</v>
      </c>
      <c r="DO365" s="3">
        <v>1.0360499999999999</v>
      </c>
      <c r="DP365" s="3">
        <v>1.0363500000000001</v>
      </c>
      <c r="DQ365" s="3">
        <v>1.0366500000000001</v>
      </c>
      <c r="DR365" s="3">
        <v>1.0369999999999999</v>
      </c>
      <c r="DS365" s="3">
        <v>1.03735</v>
      </c>
      <c r="DT365" s="3">
        <v>1.03765</v>
      </c>
    </row>
    <row r="366" spans="3:124" ht="15" customHeight="1" x14ac:dyDescent="0.25">
      <c r="C366" s="3">
        <v>1.016</v>
      </c>
      <c r="D366" s="3">
        <v>0.99980000000000002</v>
      </c>
      <c r="E366" s="3">
        <v>1.0001599999999999</v>
      </c>
      <c r="F366" s="3">
        <v>1.0004599999999999</v>
      </c>
      <c r="G366" s="3">
        <v>1.0007600000000001</v>
      </c>
      <c r="H366" s="3">
        <v>1.0011000000000001</v>
      </c>
      <c r="I366" s="3">
        <v>1.0014000000000001</v>
      </c>
      <c r="J366" s="3">
        <v>1.00176</v>
      </c>
      <c r="K366" s="3">
        <v>1.00206</v>
      </c>
      <c r="L366" s="3">
        <v>1.0024</v>
      </c>
      <c r="M366" s="3">
        <v>1.0026999999999999</v>
      </c>
      <c r="N366" s="3">
        <v>1.0030600000000001</v>
      </c>
      <c r="O366" s="3">
        <v>1.0027600000000001</v>
      </c>
      <c r="P366" s="3">
        <v>1.0037</v>
      </c>
      <c r="Q366" s="3">
        <v>1.0034000000000001</v>
      </c>
      <c r="R366" s="3">
        <v>1.0043599999999999</v>
      </c>
      <c r="S366" s="3">
        <v>1.004</v>
      </c>
      <c r="T366" s="3">
        <v>1.0049999999999999</v>
      </c>
      <c r="U366" s="3">
        <v>1.0046999999999999</v>
      </c>
      <c r="V366" s="3">
        <v>1.00566</v>
      </c>
      <c r="W366" s="3">
        <v>1.0053000000000001</v>
      </c>
      <c r="X366" s="3">
        <v>1.0063</v>
      </c>
      <c r="Y366" s="3">
        <v>1.006</v>
      </c>
      <c r="Z366" s="3">
        <v>1.0068999999999999</v>
      </c>
      <c r="AA366" s="3">
        <v>1.0065999999999999</v>
      </c>
      <c r="AB366" s="3">
        <v>1.0076000000000001</v>
      </c>
      <c r="AC366" s="3">
        <v>1.00726</v>
      </c>
      <c r="AD366" s="3">
        <v>1.0082</v>
      </c>
      <c r="AE366" s="3">
        <v>1.0079</v>
      </c>
      <c r="AF366" s="3">
        <v>1.0088999999999999</v>
      </c>
      <c r="AG366" s="3">
        <v>1.0085599999999999</v>
      </c>
      <c r="AH366" s="3">
        <v>1.0095000000000001</v>
      </c>
      <c r="AI366" s="3">
        <v>1.0092000000000001</v>
      </c>
      <c r="AJ366" s="3">
        <v>1.0102</v>
      </c>
      <c r="AK366" s="3">
        <v>1.00986</v>
      </c>
      <c r="AL366" s="3">
        <v>1.0107999999999999</v>
      </c>
      <c r="AM366" s="3">
        <v>1.0105</v>
      </c>
      <c r="AN366" s="3">
        <v>1.0115000000000001</v>
      </c>
      <c r="AO366" s="3">
        <v>1.0111000000000001</v>
      </c>
      <c r="AP366" s="3">
        <v>1.0121</v>
      </c>
      <c r="AQ366" s="3">
        <v>1.0118</v>
      </c>
      <c r="AR366" s="3">
        <v>1.0127999999999999</v>
      </c>
      <c r="AS366" s="3">
        <v>1.0124</v>
      </c>
      <c r="AT366" s="3">
        <v>1.0134000000000001</v>
      </c>
      <c r="AU366" s="3">
        <v>1.0130999999999999</v>
      </c>
      <c r="AV366" s="3">
        <v>1.0141</v>
      </c>
      <c r="AW366" s="3">
        <v>1.0137</v>
      </c>
      <c r="AX366" s="3">
        <v>1.0146999999999999</v>
      </c>
      <c r="AY366" s="3">
        <v>1.0144</v>
      </c>
      <c r="AZ366" s="3">
        <v>1.01536</v>
      </c>
      <c r="BA366" s="3">
        <v>1.0149999999999999</v>
      </c>
      <c r="BB366" s="3">
        <v>1.016</v>
      </c>
      <c r="BC366" s="3">
        <v>1.0163</v>
      </c>
      <c r="BD366" s="3">
        <v>1.0166999999999999</v>
      </c>
      <c r="BE366" s="3">
        <v>1.0169999999999999</v>
      </c>
      <c r="BF366" s="3">
        <v>1.0173000000000001</v>
      </c>
      <c r="BG366" s="3">
        <v>1.0176000000000001</v>
      </c>
      <c r="BH366" s="3">
        <v>1.0179</v>
      </c>
      <c r="BI366" s="3">
        <v>1.0183</v>
      </c>
      <c r="BJ366" s="3">
        <v>1.0185999999999999</v>
      </c>
      <c r="BK366" s="3">
        <v>1.0188999999999999</v>
      </c>
      <c r="BL366" s="3">
        <v>1.0192000000000001</v>
      </c>
      <c r="BM366" s="3">
        <v>1.0196000000000001</v>
      </c>
      <c r="BN366" s="3">
        <v>1.0199</v>
      </c>
      <c r="BO366" s="3">
        <v>1.0202</v>
      </c>
      <c r="BP366" s="3">
        <v>1.0205</v>
      </c>
      <c r="BQ366" s="3">
        <v>1.02084</v>
      </c>
      <c r="BR366" s="3">
        <v>1.0212000000000001</v>
      </c>
      <c r="BS366" s="3">
        <v>1.0215000000000001</v>
      </c>
      <c r="BT366" s="3">
        <v>1.0218</v>
      </c>
      <c r="BU366" s="3">
        <v>1.02214</v>
      </c>
      <c r="BV366" s="3">
        <v>1.0225</v>
      </c>
      <c r="BW366" s="3">
        <v>1.0227999999999999</v>
      </c>
      <c r="BX366" s="3">
        <v>1.0230999999999999</v>
      </c>
      <c r="BY366" s="3">
        <v>1.0234399999999999</v>
      </c>
      <c r="BZ366" s="3">
        <v>1.0238</v>
      </c>
      <c r="CA366" s="3">
        <v>1.0241</v>
      </c>
      <c r="CB366" s="3">
        <v>1.0244</v>
      </c>
      <c r="CC366" s="3">
        <v>1.02474</v>
      </c>
      <c r="CD366" s="3">
        <v>1.0250999999999999</v>
      </c>
      <c r="CE366" s="3">
        <v>1.0254000000000001</v>
      </c>
      <c r="CF366" s="3">
        <v>1.0257000000000001</v>
      </c>
      <c r="CG366" s="3">
        <v>1.0260400000000001</v>
      </c>
      <c r="CH366" s="3">
        <v>1.02634</v>
      </c>
      <c r="CI366" s="3">
        <v>1.0266999999999999</v>
      </c>
      <c r="CJ366" s="3">
        <v>1.0269999999999999</v>
      </c>
      <c r="CK366" s="3">
        <v>1.0273399999999999</v>
      </c>
      <c r="CL366" s="3">
        <v>1.0276400000000001</v>
      </c>
      <c r="CM366" s="3">
        <v>1.028</v>
      </c>
      <c r="CN366" s="3">
        <v>1.0283</v>
      </c>
      <c r="CO366" s="3">
        <v>1.0286</v>
      </c>
      <c r="CP366" s="3">
        <v>1.02894</v>
      </c>
      <c r="CQ366" s="3">
        <v>1.0293000000000001</v>
      </c>
      <c r="CR366" s="3">
        <v>1.0296000000000001</v>
      </c>
      <c r="CS366" s="3">
        <v>1.0299</v>
      </c>
      <c r="CT366" s="3">
        <v>1.03024</v>
      </c>
      <c r="CU366" s="3">
        <v>1.03054</v>
      </c>
      <c r="CV366" s="3">
        <v>1.0308999999999999</v>
      </c>
      <c r="CW366" s="3">
        <v>1.031212</v>
      </c>
      <c r="CX366" s="3">
        <v>1.0315399999999999</v>
      </c>
      <c r="CY366" s="3">
        <v>1.0318400000000001</v>
      </c>
      <c r="CZ366" s="3">
        <v>1.0322</v>
      </c>
      <c r="DA366" s="3">
        <v>1.0325</v>
      </c>
      <c r="DB366" s="3">
        <v>1.03284</v>
      </c>
      <c r="DC366" s="3">
        <v>1.0331399999999999</v>
      </c>
      <c r="DD366" s="3">
        <v>1.0335000000000001</v>
      </c>
      <c r="DE366" s="3">
        <v>1.0338000000000001</v>
      </c>
      <c r="DF366" s="3">
        <v>1.0341400000000001</v>
      </c>
      <c r="DG366" s="3">
        <v>1.03444</v>
      </c>
      <c r="DH366" s="3">
        <v>1.03474</v>
      </c>
      <c r="DI366" s="3">
        <v>1.0350999999999999</v>
      </c>
      <c r="DJ366" s="3">
        <v>1.0354000000000001</v>
      </c>
      <c r="DK366" s="3">
        <v>1.0357400000000001</v>
      </c>
      <c r="DL366" s="3">
        <v>1.0360400000000001</v>
      </c>
      <c r="DM366" s="3">
        <v>1.0364</v>
      </c>
      <c r="DN366" s="3">
        <v>1.0367</v>
      </c>
      <c r="DO366" s="3">
        <v>1.03704</v>
      </c>
      <c r="DP366" s="3">
        <v>1.0373399999999999</v>
      </c>
      <c r="DQ366" s="3">
        <v>1.0376399999999999</v>
      </c>
      <c r="DR366" s="3">
        <v>1.038</v>
      </c>
      <c r="DS366" s="3">
        <v>1.03834</v>
      </c>
      <c r="DT366" s="3">
        <v>1.03864</v>
      </c>
    </row>
    <row r="367" spans="3:124" ht="15" customHeight="1" x14ac:dyDescent="0.25">
      <c r="C367" s="3">
        <v>1.0169999999999999</v>
      </c>
      <c r="D367" s="3">
        <v>1.0007999999999999</v>
      </c>
      <c r="E367" s="3">
        <v>1.0011699999999999</v>
      </c>
      <c r="F367" s="3">
        <v>1.0014700000000001</v>
      </c>
      <c r="G367" s="3">
        <v>1.00177</v>
      </c>
      <c r="H367" s="3">
        <v>1.0021</v>
      </c>
      <c r="I367" s="3">
        <v>1.0024</v>
      </c>
      <c r="J367" s="3">
        <v>1.0027699999999999</v>
      </c>
      <c r="K367" s="3">
        <v>1.0030699999999999</v>
      </c>
      <c r="L367" s="3">
        <v>1.0034000000000001</v>
      </c>
      <c r="M367" s="3">
        <v>1.0037</v>
      </c>
      <c r="N367" s="3">
        <v>1.00407</v>
      </c>
      <c r="O367" s="3">
        <v>1.0037700000000001</v>
      </c>
      <c r="P367" s="3">
        <v>1.0046999999999999</v>
      </c>
      <c r="Q367" s="3">
        <v>1.0044</v>
      </c>
      <c r="R367" s="3">
        <v>1.0053700000000001</v>
      </c>
      <c r="S367" s="3">
        <v>1.0049999999999999</v>
      </c>
      <c r="T367" s="3">
        <v>1.006</v>
      </c>
      <c r="U367" s="3">
        <v>1.0057</v>
      </c>
      <c r="V367" s="3">
        <v>1.00667</v>
      </c>
      <c r="W367" s="3">
        <v>1.0063</v>
      </c>
      <c r="X367" s="3">
        <v>1.0073000000000001</v>
      </c>
      <c r="Y367" s="3">
        <v>1.0069999999999999</v>
      </c>
      <c r="Z367" s="3">
        <v>1.0079</v>
      </c>
      <c r="AA367" s="3">
        <v>1.0076000000000001</v>
      </c>
      <c r="AB367" s="3">
        <v>1.0085999999999999</v>
      </c>
      <c r="AC367" s="3">
        <v>1.00827</v>
      </c>
      <c r="AD367" s="3">
        <v>1.0092000000000001</v>
      </c>
      <c r="AE367" s="3">
        <v>1.0088999999999999</v>
      </c>
      <c r="AF367" s="3">
        <v>1.0099</v>
      </c>
      <c r="AG367" s="3">
        <v>1.0095700000000001</v>
      </c>
      <c r="AH367" s="3">
        <v>1.0105</v>
      </c>
      <c r="AI367" s="3">
        <v>1.0102</v>
      </c>
      <c r="AJ367" s="3">
        <v>1.0112000000000001</v>
      </c>
      <c r="AK367" s="3">
        <v>1.0108699999999999</v>
      </c>
      <c r="AL367" s="3">
        <v>1.0118</v>
      </c>
      <c r="AM367" s="3">
        <v>1.0115000000000001</v>
      </c>
      <c r="AN367" s="3">
        <v>1.0125</v>
      </c>
      <c r="AO367" s="3">
        <v>1.0121</v>
      </c>
      <c r="AP367" s="3">
        <v>1.0130999999999999</v>
      </c>
      <c r="AQ367" s="3">
        <v>1.0127999999999999</v>
      </c>
      <c r="AR367" s="3">
        <v>1.0138</v>
      </c>
      <c r="AS367" s="3">
        <v>1.0134000000000001</v>
      </c>
      <c r="AT367" s="3">
        <v>1.0144</v>
      </c>
      <c r="AU367" s="3">
        <v>1.0141</v>
      </c>
      <c r="AV367" s="3">
        <v>1.0150999999999999</v>
      </c>
      <c r="AW367" s="3">
        <v>1.0146999999999999</v>
      </c>
      <c r="AX367" s="3">
        <v>1.0157</v>
      </c>
      <c r="AY367" s="3">
        <v>1.0154000000000001</v>
      </c>
      <c r="AZ367" s="3">
        <v>1.01637</v>
      </c>
      <c r="BA367" s="3">
        <v>1.016</v>
      </c>
      <c r="BB367" s="3">
        <v>1.0169999999999999</v>
      </c>
      <c r="BC367" s="3">
        <v>1.0173000000000001</v>
      </c>
      <c r="BD367" s="3">
        <v>1.0177</v>
      </c>
      <c r="BE367" s="3">
        <v>1.018</v>
      </c>
      <c r="BF367" s="3">
        <v>1.0183</v>
      </c>
      <c r="BG367" s="3">
        <v>1.0185999999999999</v>
      </c>
      <c r="BH367" s="3">
        <v>1.0188999999999999</v>
      </c>
      <c r="BI367" s="3">
        <v>1.0193000000000001</v>
      </c>
      <c r="BJ367" s="3">
        <v>1.0196000000000001</v>
      </c>
      <c r="BK367" s="3">
        <v>1.0199</v>
      </c>
      <c r="BL367" s="3">
        <v>1.0202</v>
      </c>
      <c r="BM367" s="3">
        <v>1.0206</v>
      </c>
      <c r="BN367" s="3">
        <v>1.0208999999999999</v>
      </c>
      <c r="BO367" s="3">
        <v>1.0212000000000001</v>
      </c>
      <c r="BP367" s="3">
        <v>1.0215000000000001</v>
      </c>
      <c r="BQ367" s="3">
        <v>1.02183</v>
      </c>
      <c r="BR367" s="3">
        <v>1.0222</v>
      </c>
      <c r="BS367" s="3">
        <v>1.0225</v>
      </c>
      <c r="BT367" s="3">
        <v>1.0227999999999999</v>
      </c>
      <c r="BU367" s="3">
        <v>1.0231300000000001</v>
      </c>
      <c r="BV367" s="3">
        <v>1.0235000000000001</v>
      </c>
      <c r="BW367" s="3">
        <v>1.0238</v>
      </c>
      <c r="BX367" s="3">
        <v>1.0241</v>
      </c>
      <c r="BY367" s="3">
        <v>1.02443</v>
      </c>
      <c r="BZ367" s="3">
        <v>1.0247999999999999</v>
      </c>
      <c r="CA367" s="3">
        <v>1.0250999999999999</v>
      </c>
      <c r="CB367" s="3">
        <v>1.0254000000000001</v>
      </c>
      <c r="CC367" s="3">
        <v>1.02573</v>
      </c>
      <c r="CD367" s="3">
        <v>1.0261</v>
      </c>
      <c r="CE367" s="3">
        <v>1.0264</v>
      </c>
      <c r="CF367" s="3">
        <v>1.0266999999999999</v>
      </c>
      <c r="CG367" s="3">
        <v>1.0270300000000001</v>
      </c>
      <c r="CH367" s="3">
        <v>1.0273300000000001</v>
      </c>
      <c r="CI367" s="3">
        <v>1.0277000000000001</v>
      </c>
      <c r="CJ367" s="3">
        <v>1.028</v>
      </c>
      <c r="CK367" s="3">
        <v>1.02833</v>
      </c>
      <c r="CL367" s="3">
        <v>1.0286299999999999</v>
      </c>
      <c r="CM367" s="3">
        <v>1.0289999999999999</v>
      </c>
      <c r="CN367" s="3">
        <v>1.0293000000000001</v>
      </c>
      <c r="CO367" s="3">
        <v>1.0296000000000001</v>
      </c>
      <c r="CP367" s="3">
        <v>1.02993</v>
      </c>
      <c r="CQ367" s="3">
        <v>1.0303</v>
      </c>
      <c r="CR367" s="3">
        <v>1.0306</v>
      </c>
      <c r="CS367" s="3">
        <v>1.0308999999999999</v>
      </c>
      <c r="CT367" s="3">
        <v>1.0312300000000001</v>
      </c>
      <c r="CU367" s="3">
        <v>1.0315300000000001</v>
      </c>
      <c r="CV367" s="3">
        <v>1.0319</v>
      </c>
      <c r="CW367" s="3">
        <v>1.0322089999999999</v>
      </c>
      <c r="CX367" s="3">
        <v>1.0325299999999999</v>
      </c>
      <c r="CY367" s="3">
        <v>1.0328299999999999</v>
      </c>
      <c r="CZ367" s="3">
        <v>1.0331999999999999</v>
      </c>
      <c r="DA367" s="3">
        <v>1.0335000000000001</v>
      </c>
      <c r="DB367" s="3">
        <v>1.03383</v>
      </c>
      <c r="DC367" s="3">
        <v>1.03413</v>
      </c>
      <c r="DD367" s="3">
        <v>1.0345</v>
      </c>
      <c r="DE367" s="3">
        <v>1.0347999999999999</v>
      </c>
      <c r="DF367" s="3">
        <v>1.0351300000000001</v>
      </c>
      <c r="DG367" s="3">
        <v>1.0354300000000001</v>
      </c>
      <c r="DH367" s="3">
        <v>1.03573</v>
      </c>
      <c r="DI367" s="3">
        <v>1.0361</v>
      </c>
      <c r="DJ367" s="3">
        <v>1.0364</v>
      </c>
      <c r="DK367" s="3">
        <v>1.0367299999999999</v>
      </c>
      <c r="DL367" s="3">
        <v>1.0370299999999999</v>
      </c>
      <c r="DM367" s="3">
        <v>1.0374000000000001</v>
      </c>
      <c r="DN367" s="3">
        <v>1.0377000000000001</v>
      </c>
      <c r="DO367" s="3">
        <v>1.03803</v>
      </c>
      <c r="DP367" s="3">
        <v>1.03833</v>
      </c>
      <c r="DQ367" s="3">
        <v>1.0386299999999999</v>
      </c>
      <c r="DR367" s="3">
        <v>1.0389999999999999</v>
      </c>
      <c r="DS367" s="3">
        <v>1.0393300000000001</v>
      </c>
      <c r="DT367" s="3">
        <v>1.0396300000000001</v>
      </c>
    </row>
    <row r="368" spans="3:124" ht="15" customHeight="1" x14ac:dyDescent="0.25">
      <c r="C368" s="3">
        <v>1.018</v>
      </c>
      <c r="D368" s="3">
        <v>1.0018</v>
      </c>
      <c r="E368" s="3">
        <v>1.0021800000000001</v>
      </c>
      <c r="F368" s="3">
        <v>1.00248</v>
      </c>
      <c r="G368" s="3">
        <v>1.00278</v>
      </c>
      <c r="H368" s="3">
        <v>1.0031000000000001</v>
      </c>
      <c r="I368" s="3">
        <v>1.0034000000000001</v>
      </c>
      <c r="J368" s="3">
        <v>1.0037799999999999</v>
      </c>
      <c r="K368" s="3">
        <v>1.0040800000000001</v>
      </c>
      <c r="L368" s="3">
        <v>1.0044</v>
      </c>
      <c r="M368" s="3">
        <v>1.0046999999999999</v>
      </c>
      <c r="N368" s="3">
        <v>1.00508</v>
      </c>
      <c r="O368" s="3">
        <v>1.00478</v>
      </c>
      <c r="P368" s="3">
        <v>1.0057</v>
      </c>
      <c r="Q368" s="3">
        <v>1.0054000000000001</v>
      </c>
      <c r="R368" s="3">
        <v>1.0063800000000001</v>
      </c>
      <c r="S368" s="3">
        <v>1.006</v>
      </c>
      <c r="T368" s="3">
        <v>1.0069999999999999</v>
      </c>
      <c r="U368" s="3">
        <v>1.0066999999999999</v>
      </c>
      <c r="V368" s="3">
        <v>1.0076799999999999</v>
      </c>
      <c r="W368" s="3">
        <v>1.0073000000000001</v>
      </c>
      <c r="X368" s="3">
        <v>1.0083</v>
      </c>
      <c r="Y368" s="3">
        <v>1.008</v>
      </c>
      <c r="Z368" s="3">
        <v>1.0088999999999999</v>
      </c>
      <c r="AA368" s="3">
        <v>1.0085999999999999</v>
      </c>
      <c r="AB368" s="3">
        <v>1.0096000000000001</v>
      </c>
      <c r="AC368" s="3">
        <v>1.00928</v>
      </c>
      <c r="AD368" s="3">
        <v>1.0102</v>
      </c>
      <c r="AE368" s="3">
        <v>1.0099</v>
      </c>
      <c r="AF368" s="3">
        <v>1.0108999999999999</v>
      </c>
      <c r="AG368" s="3">
        <v>1.01058</v>
      </c>
      <c r="AH368" s="3">
        <v>1.0115000000000001</v>
      </c>
      <c r="AI368" s="3">
        <v>1.0112000000000001</v>
      </c>
      <c r="AJ368" s="3">
        <v>1.0122</v>
      </c>
      <c r="AK368" s="3">
        <v>1.0118799999999999</v>
      </c>
      <c r="AL368" s="3">
        <v>1.0127999999999999</v>
      </c>
      <c r="AM368" s="3">
        <v>1.0125</v>
      </c>
      <c r="AN368" s="3">
        <v>1.0135000000000001</v>
      </c>
      <c r="AO368" s="3">
        <v>1.0130999999999999</v>
      </c>
      <c r="AP368" s="3">
        <v>1.0141</v>
      </c>
      <c r="AQ368" s="3">
        <v>1.0138</v>
      </c>
      <c r="AR368" s="3">
        <v>1.0147999999999999</v>
      </c>
      <c r="AS368" s="3">
        <v>1.0144</v>
      </c>
      <c r="AT368" s="3">
        <v>1.0154000000000001</v>
      </c>
      <c r="AU368" s="3">
        <v>1.0150999999999999</v>
      </c>
      <c r="AV368" s="3">
        <v>1.0161</v>
      </c>
      <c r="AW368" s="3">
        <v>1.0157</v>
      </c>
      <c r="AX368" s="3">
        <v>1.0166999999999999</v>
      </c>
      <c r="AY368" s="3">
        <v>1.0164</v>
      </c>
      <c r="AZ368" s="3">
        <v>1.01738</v>
      </c>
      <c r="BA368" s="3">
        <v>1.0169999999999999</v>
      </c>
      <c r="BB368" s="3">
        <v>1.018</v>
      </c>
      <c r="BC368" s="3">
        <v>1.0183</v>
      </c>
      <c r="BD368" s="3">
        <v>1.0186999999999999</v>
      </c>
      <c r="BE368" s="3">
        <v>1.0189999999999999</v>
      </c>
      <c r="BF368" s="3">
        <v>1.0193000000000001</v>
      </c>
      <c r="BG368" s="3">
        <v>1.0196000000000001</v>
      </c>
      <c r="BH368" s="3">
        <v>1.0199</v>
      </c>
      <c r="BI368" s="3">
        <v>1.0203</v>
      </c>
      <c r="BJ368" s="3">
        <v>1.0206</v>
      </c>
      <c r="BK368" s="3">
        <v>1.0208999999999999</v>
      </c>
      <c r="BL368" s="3">
        <v>1.0212000000000001</v>
      </c>
      <c r="BM368" s="3">
        <v>1.0216000000000001</v>
      </c>
      <c r="BN368" s="3">
        <v>1.0219</v>
      </c>
      <c r="BO368" s="3">
        <v>1.0222</v>
      </c>
      <c r="BP368" s="3">
        <v>1.0225</v>
      </c>
      <c r="BQ368" s="3">
        <v>1.0228200000000001</v>
      </c>
      <c r="BR368" s="3">
        <v>1.0232000000000001</v>
      </c>
      <c r="BS368" s="3">
        <v>1.0235000000000001</v>
      </c>
      <c r="BT368" s="3">
        <v>1.0238</v>
      </c>
      <c r="BU368" s="3">
        <v>1.0241199999999999</v>
      </c>
      <c r="BV368" s="3">
        <v>1.0245</v>
      </c>
      <c r="BW368" s="3">
        <v>1.0247999999999999</v>
      </c>
      <c r="BX368" s="3">
        <v>1.0250999999999999</v>
      </c>
      <c r="BY368" s="3">
        <v>1.02542</v>
      </c>
      <c r="BZ368" s="3">
        <v>1.0258</v>
      </c>
      <c r="CA368" s="3">
        <v>1.0261</v>
      </c>
      <c r="CB368" s="3">
        <v>1.0264</v>
      </c>
      <c r="CC368" s="3">
        <v>1.0267200000000001</v>
      </c>
      <c r="CD368" s="3">
        <v>1.0270999999999999</v>
      </c>
      <c r="CE368" s="3">
        <v>1.0274000000000001</v>
      </c>
      <c r="CF368" s="3">
        <v>1.0277000000000001</v>
      </c>
      <c r="CG368" s="3">
        <v>1.0280199999999999</v>
      </c>
      <c r="CH368" s="3">
        <v>1.0283199999999999</v>
      </c>
      <c r="CI368" s="3">
        <v>1.0286999999999999</v>
      </c>
      <c r="CJ368" s="3">
        <v>1.0289999999999999</v>
      </c>
      <c r="CK368" s="3">
        <v>1.02932</v>
      </c>
      <c r="CL368" s="3">
        <v>1.02962</v>
      </c>
      <c r="CM368" s="3">
        <v>1.03</v>
      </c>
      <c r="CN368" s="3">
        <v>1.0303</v>
      </c>
      <c r="CO368" s="3">
        <v>1.0306</v>
      </c>
      <c r="CP368" s="3">
        <v>1.0309200000000001</v>
      </c>
      <c r="CQ368" s="3">
        <v>1.0313000000000001</v>
      </c>
      <c r="CR368" s="3">
        <v>1.0316000000000001</v>
      </c>
      <c r="CS368" s="3">
        <v>1.0319</v>
      </c>
      <c r="CT368" s="3">
        <v>1.0322199999999999</v>
      </c>
      <c r="CU368" s="3">
        <v>1.0325200000000001</v>
      </c>
      <c r="CV368" s="3">
        <v>1.0328999999999999</v>
      </c>
      <c r="CW368" s="3">
        <v>1.0332060000000001</v>
      </c>
      <c r="CX368" s="3">
        <v>1.03352</v>
      </c>
      <c r="CY368" s="3">
        <v>1.03382</v>
      </c>
      <c r="CZ368" s="3">
        <v>1.0342</v>
      </c>
      <c r="DA368" s="3">
        <v>1.0345</v>
      </c>
      <c r="DB368" s="3">
        <v>1.0348200000000001</v>
      </c>
      <c r="DC368" s="3">
        <v>1.03512</v>
      </c>
      <c r="DD368" s="3">
        <v>1.0355000000000001</v>
      </c>
      <c r="DE368" s="3">
        <v>1.0358000000000001</v>
      </c>
      <c r="DF368" s="3">
        <v>1.0361199999999999</v>
      </c>
      <c r="DG368" s="3">
        <v>1.0364199999999999</v>
      </c>
      <c r="DH368" s="3">
        <v>1.0367200000000001</v>
      </c>
      <c r="DI368" s="3">
        <v>1.0370999999999999</v>
      </c>
      <c r="DJ368" s="3">
        <v>1.0374000000000001</v>
      </c>
      <c r="DK368" s="3">
        <v>1.03772</v>
      </c>
      <c r="DL368" s="3">
        <v>1.0380199999999999</v>
      </c>
      <c r="DM368" s="3">
        <v>1.0384</v>
      </c>
      <c r="DN368" s="3">
        <v>1.0387</v>
      </c>
      <c r="DO368" s="3">
        <v>1.0390200000000001</v>
      </c>
      <c r="DP368" s="3">
        <v>1.03932</v>
      </c>
      <c r="DQ368" s="3">
        <v>1.03962</v>
      </c>
      <c r="DR368" s="3">
        <v>1.04</v>
      </c>
      <c r="DS368" s="3">
        <v>1.0403199999999999</v>
      </c>
      <c r="DT368" s="3">
        <v>1.0406200000000001</v>
      </c>
    </row>
    <row r="369" spans="3:124" ht="15" customHeight="1" x14ac:dyDescent="0.25">
      <c r="C369" s="3">
        <v>1.0189999999999999</v>
      </c>
      <c r="D369" s="3">
        <v>1.0027999999999999</v>
      </c>
      <c r="E369" s="3">
        <v>1.00319</v>
      </c>
      <c r="F369" s="3">
        <v>1.00349</v>
      </c>
      <c r="G369" s="3">
        <v>1.00379</v>
      </c>
      <c r="H369" s="3">
        <v>1.0041</v>
      </c>
      <c r="I369" s="3">
        <v>1.0044</v>
      </c>
      <c r="J369" s="3">
        <v>1.0047900000000001</v>
      </c>
      <c r="K369" s="3">
        <v>1.00509</v>
      </c>
      <c r="L369" s="3">
        <v>1.0054000000000001</v>
      </c>
      <c r="M369" s="3">
        <v>1.0057</v>
      </c>
      <c r="N369" s="3">
        <v>1.0060899999999999</v>
      </c>
      <c r="O369" s="3">
        <v>1.00579</v>
      </c>
      <c r="P369" s="3">
        <v>1.0066999999999999</v>
      </c>
      <c r="Q369" s="3">
        <v>1.0064</v>
      </c>
      <c r="R369" s="3">
        <v>1.00739</v>
      </c>
      <c r="S369" s="3">
        <v>1.0069999999999999</v>
      </c>
      <c r="T369" s="3">
        <v>1.008</v>
      </c>
      <c r="U369" s="3">
        <v>1.0077</v>
      </c>
      <c r="V369" s="3">
        <v>1.0086900000000001</v>
      </c>
      <c r="W369" s="3">
        <v>1.0083</v>
      </c>
      <c r="X369" s="3">
        <v>1.0093000000000001</v>
      </c>
      <c r="Y369" s="3">
        <v>1.0089999999999999</v>
      </c>
      <c r="Z369" s="3">
        <v>1.0099</v>
      </c>
      <c r="AA369" s="3">
        <v>1.0096000000000001</v>
      </c>
      <c r="AB369" s="3">
        <v>1.0105999999999999</v>
      </c>
      <c r="AC369" s="3">
        <v>1.0102899999999999</v>
      </c>
      <c r="AD369" s="3">
        <v>1.0112000000000001</v>
      </c>
      <c r="AE369" s="3">
        <v>1.0108999999999999</v>
      </c>
      <c r="AF369" s="3">
        <v>1.0119</v>
      </c>
      <c r="AG369" s="3">
        <v>1.01159</v>
      </c>
      <c r="AH369" s="3">
        <v>1.0125</v>
      </c>
      <c r="AI369" s="3">
        <v>1.0122</v>
      </c>
      <c r="AJ369" s="3">
        <v>1.0132000000000001</v>
      </c>
      <c r="AK369" s="3">
        <v>1.0128900000000001</v>
      </c>
      <c r="AL369" s="3">
        <v>1.0138</v>
      </c>
      <c r="AM369" s="3">
        <v>1.0135000000000001</v>
      </c>
      <c r="AN369" s="3">
        <v>1.0145</v>
      </c>
      <c r="AO369" s="3">
        <v>1.0141</v>
      </c>
      <c r="AP369" s="3">
        <v>1.0150999999999999</v>
      </c>
      <c r="AQ369" s="3">
        <v>1.0147999999999999</v>
      </c>
      <c r="AR369" s="3">
        <v>1.0158</v>
      </c>
      <c r="AS369" s="3">
        <v>1.0154000000000001</v>
      </c>
      <c r="AT369" s="3">
        <v>1.0164</v>
      </c>
      <c r="AU369" s="3">
        <v>1.0161</v>
      </c>
      <c r="AV369" s="3">
        <v>1.0170999999999999</v>
      </c>
      <c r="AW369" s="3">
        <v>1.0166999999999999</v>
      </c>
      <c r="AX369" s="3">
        <v>1.0177</v>
      </c>
      <c r="AY369" s="3">
        <v>1.0174000000000001</v>
      </c>
      <c r="AZ369" s="3">
        <v>1.0183899999999999</v>
      </c>
      <c r="BA369" s="3">
        <v>1.018</v>
      </c>
      <c r="BB369" s="3">
        <v>1.0189999999999999</v>
      </c>
      <c r="BC369" s="3">
        <v>1.0193000000000001</v>
      </c>
      <c r="BD369" s="3">
        <v>1.0197000000000001</v>
      </c>
      <c r="BE369" s="3">
        <v>1.02</v>
      </c>
      <c r="BF369" s="3">
        <v>1.0203</v>
      </c>
      <c r="BG369" s="3">
        <v>1.0206</v>
      </c>
      <c r="BH369" s="3">
        <v>1.0208999999999999</v>
      </c>
      <c r="BI369" s="3">
        <v>1.0213000000000001</v>
      </c>
      <c r="BJ369" s="3">
        <v>1.0216000000000001</v>
      </c>
      <c r="BK369" s="3">
        <v>1.0219</v>
      </c>
      <c r="BL369" s="3">
        <v>1.0222</v>
      </c>
      <c r="BM369" s="3">
        <v>1.0226</v>
      </c>
      <c r="BN369" s="3">
        <v>1.0228999999999999</v>
      </c>
      <c r="BO369" s="3">
        <v>1.0232000000000001</v>
      </c>
      <c r="BP369" s="3">
        <v>1.0235000000000001</v>
      </c>
      <c r="BQ369" s="3">
        <v>1.0238100000000001</v>
      </c>
      <c r="BR369" s="3">
        <v>1.0242</v>
      </c>
      <c r="BS369" s="3">
        <v>1.0245</v>
      </c>
      <c r="BT369" s="3">
        <v>1.0247999999999999</v>
      </c>
      <c r="BU369" s="3">
        <v>1.02511</v>
      </c>
      <c r="BV369" s="3">
        <v>1.0255000000000001</v>
      </c>
      <c r="BW369" s="3">
        <v>1.0258</v>
      </c>
      <c r="BX369" s="3">
        <v>1.0261</v>
      </c>
      <c r="BY369" s="3">
        <v>1.02641</v>
      </c>
      <c r="BZ369" s="3">
        <v>1.0267999999999999</v>
      </c>
      <c r="CA369" s="3">
        <v>1.0270999999999999</v>
      </c>
      <c r="CB369" s="3">
        <v>1.0274000000000001</v>
      </c>
      <c r="CC369" s="3">
        <v>1.0277099999999999</v>
      </c>
      <c r="CD369" s="3">
        <v>1.0281</v>
      </c>
      <c r="CE369" s="3">
        <v>1.0284</v>
      </c>
      <c r="CF369" s="3">
        <v>1.0286999999999999</v>
      </c>
      <c r="CG369" s="3">
        <v>1.02901</v>
      </c>
      <c r="CH369" s="3">
        <v>1.0293099999999999</v>
      </c>
      <c r="CI369" s="3">
        <v>1.0297000000000001</v>
      </c>
      <c r="CJ369" s="3">
        <v>1.03</v>
      </c>
      <c r="CK369" s="3">
        <v>1.0303100000000001</v>
      </c>
      <c r="CL369" s="3">
        <v>1.03061</v>
      </c>
      <c r="CM369" s="3">
        <v>1.0309999999999999</v>
      </c>
      <c r="CN369" s="3">
        <v>1.0313000000000001</v>
      </c>
      <c r="CO369" s="3">
        <v>1.0316000000000001</v>
      </c>
      <c r="CP369" s="3">
        <v>1.0319100000000001</v>
      </c>
      <c r="CQ369" s="3">
        <v>1.0323</v>
      </c>
      <c r="CR369" s="3">
        <v>1.0326</v>
      </c>
      <c r="CS369" s="3">
        <v>1.0328999999999999</v>
      </c>
      <c r="CT369" s="3">
        <v>1.03321</v>
      </c>
      <c r="CU369" s="3">
        <v>1.0335099999999999</v>
      </c>
      <c r="CV369" s="3">
        <v>1.0339</v>
      </c>
      <c r="CW369" s="3">
        <v>1.034203</v>
      </c>
      <c r="CX369" s="3">
        <v>1.03451</v>
      </c>
      <c r="CY369" s="3">
        <v>1.03481</v>
      </c>
      <c r="CZ369" s="3">
        <v>1.0351999999999999</v>
      </c>
      <c r="DA369" s="3">
        <v>1.0355000000000001</v>
      </c>
      <c r="DB369" s="3">
        <v>1.0358099999999999</v>
      </c>
      <c r="DC369" s="3">
        <v>1.0361100000000001</v>
      </c>
      <c r="DD369" s="3">
        <v>1.0365</v>
      </c>
      <c r="DE369" s="3">
        <v>1.0367999999999999</v>
      </c>
      <c r="DF369" s="3">
        <v>1.03711</v>
      </c>
      <c r="DG369" s="3">
        <v>1.0374099999999999</v>
      </c>
      <c r="DH369" s="3">
        <v>1.0377099999999999</v>
      </c>
      <c r="DI369" s="3">
        <v>1.0381</v>
      </c>
      <c r="DJ369" s="3">
        <v>1.0384</v>
      </c>
      <c r="DK369" s="3">
        <v>1.03871</v>
      </c>
      <c r="DL369" s="3">
        <v>1.03901</v>
      </c>
      <c r="DM369" s="3">
        <v>1.0394000000000001</v>
      </c>
      <c r="DN369" s="3">
        <v>1.0397000000000001</v>
      </c>
      <c r="DO369" s="3">
        <v>1.0400100000000001</v>
      </c>
      <c r="DP369" s="3">
        <v>1.0403100000000001</v>
      </c>
      <c r="DQ369" s="3">
        <v>1.04061</v>
      </c>
      <c r="DR369" s="3">
        <v>1.0409999999999999</v>
      </c>
      <c r="DS369" s="3">
        <v>1.04131</v>
      </c>
      <c r="DT369" s="3">
        <v>1.0416099999999999</v>
      </c>
    </row>
    <row r="370" spans="3:124" ht="15" customHeight="1" x14ac:dyDescent="0.25">
      <c r="C370" s="3">
        <v>1.02</v>
      </c>
      <c r="D370" s="3">
        <v>1.0038</v>
      </c>
      <c r="E370" s="3">
        <v>1.0042</v>
      </c>
      <c r="F370" s="3">
        <v>1.0044999999999999</v>
      </c>
      <c r="G370" s="3">
        <v>1.0047999999999999</v>
      </c>
      <c r="H370" s="3">
        <v>1.0051000000000001</v>
      </c>
      <c r="I370" s="3">
        <v>1.0054000000000001</v>
      </c>
      <c r="J370" s="3">
        <v>1.0058</v>
      </c>
      <c r="K370" s="3">
        <v>1.0061</v>
      </c>
      <c r="L370" s="3">
        <v>1.0064</v>
      </c>
      <c r="M370" s="3">
        <v>1.0066999999999999</v>
      </c>
      <c r="N370" s="3">
        <v>1.0071000000000001</v>
      </c>
      <c r="O370" s="3">
        <v>1.0067999999999999</v>
      </c>
      <c r="P370" s="3">
        <v>1.0077</v>
      </c>
      <c r="Q370" s="3">
        <v>1.0074000000000001</v>
      </c>
      <c r="R370" s="3">
        <v>1.0084</v>
      </c>
      <c r="S370" s="3">
        <v>1.008</v>
      </c>
      <c r="T370" s="3">
        <v>1.0089999999999999</v>
      </c>
      <c r="U370" s="3">
        <v>1.0086999999999999</v>
      </c>
      <c r="V370" s="3">
        <v>1.0097</v>
      </c>
      <c r="W370" s="3">
        <v>1.0093000000000001</v>
      </c>
      <c r="X370" s="3">
        <v>1.0103</v>
      </c>
      <c r="Y370" s="3">
        <v>1.01</v>
      </c>
      <c r="Z370" s="3">
        <v>1.0108999999999999</v>
      </c>
      <c r="AA370" s="3">
        <v>1.0105999999999999</v>
      </c>
      <c r="AB370" s="3">
        <v>1.0116000000000001</v>
      </c>
      <c r="AC370" s="3">
        <v>1.0113000000000001</v>
      </c>
      <c r="AD370" s="3">
        <v>1.0122</v>
      </c>
      <c r="AE370" s="3">
        <v>1.0119</v>
      </c>
      <c r="AF370" s="3">
        <v>1.0128999999999999</v>
      </c>
      <c r="AG370" s="3">
        <v>1.0125999999999999</v>
      </c>
      <c r="AH370" s="3">
        <v>1.0135000000000001</v>
      </c>
      <c r="AI370" s="3">
        <v>1.0132000000000001</v>
      </c>
      <c r="AJ370" s="3">
        <v>1.0142</v>
      </c>
      <c r="AK370" s="3">
        <v>1.0139</v>
      </c>
      <c r="AL370" s="3">
        <v>1.0147999999999999</v>
      </c>
      <c r="AM370" s="3">
        <v>1.0145</v>
      </c>
      <c r="AN370" s="3">
        <v>1.0155000000000001</v>
      </c>
      <c r="AO370" s="3">
        <v>1.0150999999999999</v>
      </c>
      <c r="AP370" s="3">
        <v>1.0161</v>
      </c>
      <c r="AQ370" s="3">
        <v>1.0158</v>
      </c>
      <c r="AR370" s="3">
        <v>1.0167999999999999</v>
      </c>
      <c r="AS370" s="3">
        <v>1.0164</v>
      </c>
      <c r="AT370" s="3">
        <v>1.0174000000000001</v>
      </c>
      <c r="AU370" s="3">
        <v>1.0170999999999999</v>
      </c>
      <c r="AV370" s="3">
        <v>1.0181</v>
      </c>
      <c r="AW370" s="3">
        <v>1.0177</v>
      </c>
      <c r="AX370" s="3">
        <v>1.0186999999999999</v>
      </c>
      <c r="AY370" s="3">
        <v>1.0184</v>
      </c>
      <c r="AZ370" s="3">
        <v>1.0194000000000001</v>
      </c>
      <c r="BA370" s="3">
        <v>1.0189999999999999</v>
      </c>
      <c r="BB370" s="3">
        <v>1.02</v>
      </c>
      <c r="BC370" s="3">
        <v>1.0203</v>
      </c>
      <c r="BD370" s="3">
        <v>1.0206999999999999</v>
      </c>
      <c r="BE370" s="3">
        <v>1.0209999999999999</v>
      </c>
      <c r="BF370" s="3">
        <v>1.0213000000000001</v>
      </c>
      <c r="BG370" s="3">
        <v>1.0216000000000001</v>
      </c>
      <c r="BH370" s="3">
        <v>1.0219</v>
      </c>
      <c r="BI370" s="3">
        <v>1.0223</v>
      </c>
      <c r="BJ370" s="3">
        <v>1.0226</v>
      </c>
      <c r="BK370" s="3">
        <v>1.0228999999999999</v>
      </c>
      <c r="BL370" s="3">
        <v>1.0232000000000001</v>
      </c>
      <c r="BM370" s="3">
        <v>1.0236000000000001</v>
      </c>
      <c r="BN370" s="3">
        <v>1.0239</v>
      </c>
      <c r="BO370" s="3">
        <v>1.0242</v>
      </c>
      <c r="BP370" s="3">
        <v>1.0245</v>
      </c>
      <c r="BQ370" s="3">
        <v>1.0247999999999999</v>
      </c>
      <c r="BR370" s="3">
        <v>1.0251999999999999</v>
      </c>
      <c r="BS370" s="3">
        <v>1.0255000000000001</v>
      </c>
      <c r="BT370" s="3">
        <v>1.0258</v>
      </c>
      <c r="BU370" s="3">
        <v>1.0261</v>
      </c>
      <c r="BV370" s="3">
        <v>1.0265</v>
      </c>
      <c r="BW370" s="3">
        <v>1.0267999999999999</v>
      </c>
      <c r="BX370" s="3">
        <v>1.0270999999999999</v>
      </c>
      <c r="BY370" s="3">
        <v>1.0274000000000001</v>
      </c>
      <c r="BZ370" s="3">
        <v>1.0278</v>
      </c>
      <c r="CA370" s="3">
        <v>1.0281</v>
      </c>
      <c r="CB370" s="3">
        <v>1.0284</v>
      </c>
      <c r="CC370" s="3">
        <v>1.0286999999999999</v>
      </c>
      <c r="CD370" s="3">
        <v>1.0290999999999999</v>
      </c>
      <c r="CE370" s="3">
        <v>1.0294000000000001</v>
      </c>
      <c r="CF370" s="3">
        <v>1.0297000000000001</v>
      </c>
      <c r="CG370" s="3">
        <v>1.03</v>
      </c>
      <c r="CH370" s="3">
        <v>1.0303</v>
      </c>
      <c r="CI370" s="3">
        <v>1.0306999999999999</v>
      </c>
      <c r="CJ370" s="3">
        <v>1.0309999999999999</v>
      </c>
      <c r="CK370" s="3">
        <v>1.0313000000000001</v>
      </c>
      <c r="CL370" s="3">
        <v>1.0316000000000001</v>
      </c>
      <c r="CM370" s="3">
        <v>1.032</v>
      </c>
      <c r="CN370" s="3">
        <v>1.0323</v>
      </c>
      <c r="CO370" s="3">
        <v>1.0326</v>
      </c>
      <c r="CP370" s="3">
        <v>1.0328999999999999</v>
      </c>
      <c r="CQ370" s="3">
        <v>1.0333000000000001</v>
      </c>
      <c r="CR370" s="3">
        <v>1.0336000000000001</v>
      </c>
      <c r="CS370" s="3">
        <v>1.0339</v>
      </c>
      <c r="CT370" s="3">
        <v>1.0342</v>
      </c>
      <c r="CU370" s="3">
        <v>1.0345</v>
      </c>
      <c r="CV370" s="3">
        <v>1.0348999999999999</v>
      </c>
      <c r="CW370" s="3">
        <v>1.0351999999999999</v>
      </c>
      <c r="CX370" s="3">
        <v>1.0355000000000001</v>
      </c>
      <c r="CY370" s="3">
        <v>1.0358000000000001</v>
      </c>
      <c r="CZ370" s="3">
        <v>1.0362</v>
      </c>
      <c r="DA370" s="3">
        <v>1.0365</v>
      </c>
      <c r="DB370" s="3">
        <v>1.0367999999999999</v>
      </c>
      <c r="DC370" s="3">
        <v>1.0370999999999999</v>
      </c>
      <c r="DD370" s="3">
        <v>1.0375000000000001</v>
      </c>
      <c r="DE370" s="3">
        <v>1.0378000000000001</v>
      </c>
      <c r="DF370" s="3">
        <v>1.0381</v>
      </c>
      <c r="DG370" s="3">
        <v>1.0384</v>
      </c>
      <c r="DH370" s="3">
        <v>1.0387</v>
      </c>
      <c r="DI370" s="3">
        <v>1.0390999999999999</v>
      </c>
      <c r="DJ370" s="3">
        <v>1.0394000000000001</v>
      </c>
      <c r="DK370" s="3">
        <v>1.0397000000000001</v>
      </c>
      <c r="DL370" s="3">
        <v>1.04</v>
      </c>
      <c r="DM370" s="3">
        <v>1.0404</v>
      </c>
      <c r="DN370" s="3">
        <v>1.0407</v>
      </c>
      <c r="DO370" s="3">
        <v>1.0409999999999999</v>
      </c>
      <c r="DP370" s="3">
        <v>1.0412999999999999</v>
      </c>
      <c r="DQ370" s="3">
        <v>1.0416000000000001</v>
      </c>
      <c r="DR370" s="3">
        <v>1.042</v>
      </c>
      <c r="DS370" s="3">
        <v>1.0423</v>
      </c>
      <c r="DT370" s="3">
        <v>1.0426</v>
      </c>
    </row>
    <row r="371" spans="3:124" ht="15" customHeight="1" x14ac:dyDescent="0.25">
      <c r="C371" s="3">
        <v>1.0209999999999999</v>
      </c>
      <c r="D371" s="3">
        <v>1.00481</v>
      </c>
      <c r="E371" s="3">
        <v>1.0052000000000001</v>
      </c>
      <c r="F371" s="3">
        <v>1.0055000000000001</v>
      </c>
      <c r="G371" s="3">
        <v>1.0058100000000001</v>
      </c>
      <c r="H371" s="3">
        <v>1.0061100000000001</v>
      </c>
      <c r="I371" s="3">
        <v>1.00641</v>
      </c>
      <c r="J371" s="3">
        <v>1.0067999999999999</v>
      </c>
      <c r="K371" s="3">
        <v>1.0071000000000001</v>
      </c>
      <c r="L371" s="3">
        <v>1.0074099999999999</v>
      </c>
      <c r="M371" s="3">
        <v>1.0077100000000001</v>
      </c>
      <c r="N371" s="3">
        <v>1.0081</v>
      </c>
      <c r="O371" s="3">
        <v>1.0078</v>
      </c>
      <c r="P371" s="3">
        <v>1.0086999999999999</v>
      </c>
      <c r="Q371" s="3">
        <v>1.0084</v>
      </c>
      <c r="R371" s="3">
        <v>1.0094000000000001</v>
      </c>
      <c r="S371" s="3">
        <v>1.00901</v>
      </c>
      <c r="T371" s="3">
        <v>1.01</v>
      </c>
      <c r="U371" s="3">
        <v>1.0097</v>
      </c>
      <c r="V371" s="3">
        <v>1.0106999999999999</v>
      </c>
      <c r="W371" s="3">
        <v>1.01031</v>
      </c>
      <c r="X371" s="3">
        <v>1.0113000000000001</v>
      </c>
      <c r="Y371" s="3">
        <v>1.0109999999999999</v>
      </c>
      <c r="Z371" s="3">
        <v>1.0119100000000001</v>
      </c>
      <c r="AA371" s="3">
        <v>1.0116099999999999</v>
      </c>
      <c r="AB371" s="3">
        <v>1.0125999999999999</v>
      </c>
      <c r="AC371" s="3">
        <v>1.0123</v>
      </c>
      <c r="AD371" s="3">
        <v>1.0132099999999999</v>
      </c>
      <c r="AE371" s="3">
        <v>1.0128999999999999</v>
      </c>
      <c r="AF371" s="3">
        <v>1.0139</v>
      </c>
      <c r="AG371" s="3">
        <v>1.0136000000000001</v>
      </c>
      <c r="AH371" s="3">
        <v>1.0145</v>
      </c>
      <c r="AI371" s="3">
        <v>1.0142</v>
      </c>
      <c r="AJ371" s="3">
        <v>1.0152000000000001</v>
      </c>
      <c r="AK371" s="3">
        <v>1.0148999999999999</v>
      </c>
      <c r="AL371" s="3">
        <v>1.0158</v>
      </c>
      <c r="AM371" s="3">
        <v>1.0155000000000001</v>
      </c>
      <c r="AN371" s="3">
        <v>1.0165</v>
      </c>
      <c r="AO371" s="3">
        <v>1.0161100000000001</v>
      </c>
      <c r="AP371" s="3">
        <v>1.0170999999999999</v>
      </c>
      <c r="AQ371" s="3">
        <v>1.0167999999999999</v>
      </c>
      <c r="AR371" s="3">
        <v>1.0178</v>
      </c>
      <c r="AS371" s="3">
        <v>1.0174099999999999</v>
      </c>
      <c r="AT371" s="3">
        <v>1.0184</v>
      </c>
      <c r="AU371" s="3">
        <v>1.0181</v>
      </c>
      <c r="AV371" s="3">
        <v>1.0190999999999999</v>
      </c>
      <c r="AW371" s="3">
        <v>1.0186999999999999</v>
      </c>
      <c r="AX371" s="3">
        <v>1.0197000000000001</v>
      </c>
      <c r="AY371" s="3">
        <v>1.0194000000000001</v>
      </c>
      <c r="AZ371" s="3">
        <v>1.0204</v>
      </c>
      <c r="BA371" s="3">
        <v>1.02</v>
      </c>
      <c r="BB371" s="3">
        <v>1.0209999999999999</v>
      </c>
      <c r="BC371" s="3">
        <v>1.0213000000000001</v>
      </c>
      <c r="BD371" s="3">
        <v>1.02169</v>
      </c>
      <c r="BE371" s="3">
        <v>1.022</v>
      </c>
      <c r="BF371" s="3">
        <v>1.0223</v>
      </c>
      <c r="BG371" s="3">
        <v>1.0226</v>
      </c>
      <c r="BH371" s="3">
        <v>1.0228999999999999</v>
      </c>
      <c r="BI371" s="3">
        <v>1.0233000000000001</v>
      </c>
      <c r="BJ371" s="3">
        <v>1.0236000000000001</v>
      </c>
      <c r="BK371" s="3">
        <v>1.0239</v>
      </c>
      <c r="BL371" s="3">
        <v>1.0242</v>
      </c>
      <c r="BM371" s="3">
        <v>1.0245899999999999</v>
      </c>
      <c r="BN371" s="3">
        <v>1.0248999999999999</v>
      </c>
      <c r="BO371" s="3">
        <v>1.0251999999999999</v>
      </c>
      <c r="BP371" s="3">
        <v>1.0255000000000001</v>
      </c>
      <c r="BQ371" s="3">
        <v>1.0258</v>
      </c>
      <c r="BR371" s="3">
        <v>1.0262</v>
      </c>
      <c r="BS371" s="3">
        <v>1.0265</v>
      </c>
      <c r="BT371" s="3">
        <v>1.0267999999999999</v>
      </c>
      <c r="BU371" s="3">
        <v>1.0270999999999999</v>
      </c>
      <c r="BV371" s="3">
        <v>1.02749</v>
      </c>
      <c r="BW371" s="3">
        <v>1.0278</v>
      </c>
      <c r="BX371" s="3">
        <v>1.0281</v>
      </c>
      <c r="BY371" s="3">
        <v>1.0284</v>
      </c>
      <c r="BZ371" s="3">
        <v>1.0287900000000001</v>
      </c>
      <c r="CA371" s="3">
        <v>1.0290999999999999</v>
      </c>
      <c r="CB371" s="3">
        <v>1.0294000000000001</v>
      </c>
      <c r="CC371" s="3">
        <v>1.0297000000000001</v>
      </c>
      <c r="CD371" s="3">
        <v>1.03009</v>
      </c>
      <c r="CE371" s="3">
        <v>1.0303899999999999</v>
      </c>
      <c r="CF371" s="3">
        <v>1.0306999999999999</v>
      </c>
      <c r="CG371" s="3">
        <v>1.0309999999999999</v>
      </c>
      <c r="CH371" s="3">
        <v>1.0313000000000001</v>
      </c>
      <c r="CI371" s="3">
        <v>1.03169</v>
      </c>
      <c r="CJ371" s="3">
        <v>1.032</v>
      </c>
      <c r="CK371" s="3">
        <v>1.0323</v>
      </c>
      <c r="CL371" s="3">
        <v>1.0326</v>
      </c>
      <c r="CM371" s="3">
        <v>1.0329900000000001</v>
      </c>
      <c r="CN371" s="3">
        <v>1.03329</v>
      </c>
      <c r="CO371" s="3">
        <v>1.0336000000000001</v>
      </c>
      <c r="CP371" s="3">
        <v>1.0339</v>
      </c>
      <c r="CQ371" s="3">
        <v>1.0342899999999999</v>
      </c>
      <c r="CR371" s="3">
        <v>1.0345899999999999</v>
      </c>
      <c r="CS371" s="3">
        <v>1.0348999999999999</v>
      </c>
      <c r="CT371" s="3">
        <v>1.0351999999999999</v>
      </c>
      <c r="CU371" s="3">
        <v>1.0355000000000001</v>
      </c>
      <c r="CV371" s="3">
        <v>1.03589</v>
      </c>
      <c r="CW371" s="3">
        <v>1.0361899999999999</v>
      </c>
      <c r="CX371" s="3">
        <v>1.0365</v>
      </c>
      <c r="CY371" s="3">
        <v>1.0367999999999999</v>
      </c>
      <c r="CZ371" s="3">
        <v>1.0371900000000001</v>
      </c>
      <c r="DA371" s="3">
        <v>1.03749</v>
      </c>
      <c r="DB371" s="3">
        <v>1.0378000000000001</v>
      </c>
      <c r="DC371" s="3">
        <v>1.0381</v>
      </c>
      <c r="DD371" s="3">
        <v>1.0384899999999999</v>
      </c>
      <c r="DE371" s="3">
        <v>1.0387900000000001</v>
      </c>
      <c r="DF371" s="3">
        <v>1.0390900000000001</v>
      </c>
      <c r="DG371" s="3">
        <v>1.0394000000000001</v>
      </c>
      <c r="DH371" s="3">
        <v>1.0397000000000001</v>
      </c>
      <c r="DI371" s="3">
        <v>1.04009</v>
      </c>
      <c r="DJ371" s="3">
        <v>1.0403899999999999</v>
      </c>
      <c r="DK371" s="3">
        <v>1.0407</v>
      </c>
      <c r="DL371" s="3">
        <v>1.0409999999999999</v>
      </c>
      <c r="DM371" s="3">
        <v>1.04139</v>
      </c>
      <c r="DN371" s="3">
        <v>1.04169</v>
      </c>
      <c r="DO371" s="3">
        <v>1.04199</v>
      </c>
      <c r="DP371" s="3">
        <v>1.0423</v>
      </c>
      <c r="DQ371" s="3">
        <v>1.0426</v>
      </c>
      <c r="DR371" s="3">
        <v>1.0429900000000001</v>
      </c>
      <c r="DS371" s="3">
        <v>1.0432900000000001</v>
      </c>
      <c r="DT371" s="3">
        <v>1.0436000000000001</v>
      </c>
    </row>
    <row r="372" spans="3:124" ht="15" customHeight="1" x14ac:dyDescent="0.25">
      <c r="C372" s="3">
        <v>1.022</v>
      </c>
      <c r="D372" s="3">
        <v>1.0058199999999999</v>
      </c>
      <c r="E372" s="3">
        <v>1.0062</v>
      </c>
      <c r="F372" s="3">
        <v>1.0065</v>
      </c>
      <c r="G372" s="3">
        <v>1.00682</v>
      </c>
      <c r="H372" s="3">
        <v>1.00712</v>
      </c>
      <c r="I372" s="3">
        <v>1.00742</v>
      </c>
      <c r="J372" s="3">
        <v>1.0078</v>
      </c>
      <c r="K372" s="3">
        <v>1.0081</v>
      </c>
      <c r="L372" s="3">
        <v>1.0084200000000001</v>
      </c>
      <c r="M372" s="3">
        <v>1.0087200000000001</v>
      </c>
      <c r="N372" s="3">
        <v>1.0091000000000001</v>
      </c>
      <c r="O372" s="3">
        <v>1.0087999999999999</v>
      </c>
      <c r="P372" s="3">
        <v>1.0097</v>
      </c>
      <c r="Q372" s="3">
        <v>1.0094000000000001</v>
      </c>
      <c r="R372" s="3">
        <v>1.0104</v>
      </c>
      <c r="S372" s="3">
        <v>1.0100199999999999</v>
      </c>
      <c r="T372" s="3">
        <v>1.0109999999999999</v>
      </c>
      <c r="U372" s="3">
        <v>1.0106999999999999</v>
      </c>
      <c r="V372" s="3">
        <v>1.0117</v>
      </c>
      <c r="W372" s="3">
        <v>1.01132</v>
      </c>
      <c r="X372" s="3">
        <v>1.0123</v>
      </c>
      <c r="Y372" s="3">
        <v>1.012</v>
      </c>
      <c r="Z372" s="3">
        <v>1.01292</v>
      </c>
      <c r="AA372" s="3">
        <v>1.0126200000000001</v>
      </c>
      <c r="AB372" s="3">
        <v>1.0136000000000001</v>
      </c>
      <c r="AC372" s="3">
        <v>1.0133000000000001</v>
      </c>
      <c r="AD372" s="3">
        <v>1.0142199999999999</v>
      </c>
      <c r="AE372" s="3">
        <v>1.0139</v>
      </c>
      <c r="AF372" s="3">
        <v>1.0148999999999999</v>
      </c>
      <c r="AG372" s="3">
        <v>1.0145999999999999</v>
      </c>
      <c r="AH372" s="3">
        <v>1.0155000000000001</v>
      </c>
      <c r="AI372" s="3">
        <v>1.0152000000000001</v>
      </c>
      <c r="AJ372" s="3">
        <v>1.0162</v>
      </c>
      <c r="AK372" s="3">
        <v>1.0159</v>
      </c>
      <c r="AL372" s="3">
        <v>1.0167999999999999</v>
      </c>
      <c r="AM372" s="3">
        <v>1.0165</v>
      </c>
      <c r="AN372" s="3">
        <v>1.0175000000000001</v>
      </c>
      <c r="AO372" s="3">
        <v>1.01712</v>
      </c>
      <c r="AP372" s="3">
        <v>1.0181</v>
      </c>
      <c r="AQ372" s="3">
        <v>1.0178</v>
      </c>
      <c r="AR372" s="3">
        <v>1.0187999999999999</v>
      </c>
      <c r="AS372" s="3">
        <v>1.0184200000000001</v>
      </c>
      <c r="AT372" s="3">
        <v>1.0194000000000001</v>
      </c>
      <c r="AU372" s="3">
        <v>1.0190999999999999</v>
      </c>
      <c r="AV372" s="3">
        <v>1.0201</v>
      </c>
      <c r="AW372" s="3">
        <v>1.0197000000000001</v>
      </c>
      <c r="AX372" s="3">
        <v>1.0206999999999999</v>
      </c>
      <c r="AY372" s="3">
        <v>1.0204</v>
      </c>
      <c r="AZ372" s="3">
        <v>1.0214000000000001</v>
      </c>
      <c r="BA372" s="3">
        <v>1.0209999999999999</v>
      </c>
      <c r="BB372" s="3">
        <v>1.022</v>
      </c>
      <c r="BC372" s="3">
        <v>1.0223</v>
      </c>
      <c r="BD372" s="3">
        <v>1.02268</v>
      </c>
      <c r="BE372" s="3">
        <v>1.0229999999999999</v>
      </c>
      <c r="BF372" s="3">
        <v>1.0233000000000001</v>
      </c>
      <c r="BG372" s="3">
        <v>1.0236000000000001</v>
      </c>
      <c r="BH372" s="3">
        <v>1.0239</v>
      </c>
      <c r="BI372" s="3">
        <v>1.0243</v>
      </c>
      <c r="BJ372" s="3">
        <v>1.0246</v>
      </c>
      <c r="BK372" s="3">
        <v>1.0248999999999999</v>
      </c>
      <c r="BL372" s="3">
        <v>1.0251999999999999</v>
      </c>
      <c r="BM372" s="3">
        <v>1.0255799999999999</v>
      </c>
      <c r="BN372" s="3">
        <v>1.0259</v>
      </c>
      <c r="BO372" s="3">
        <v>1.0262</v>
      </c>
      <c r="BP372" s="3">
        <v>1.0265</v>
      </c>
      <c r="BQ372" s="3">
        <v>1.0267999999999999</v>
      </c>
      <c r="BR372" s="3">
        <v>1.0271999999999999</v>
      </c>
      <c r="BS372" s="3">
        <v>1.0275000000000001</v>
      </c>
      <c r="BT372" s="3">
        <v>1.0278</v>
      </c>
      <c r="BU372" s="3">
        <v>1.0281</v>
      </c>
      <c r="BV372" s="3">
        <v>1.0284800000000001</v>
      </c>
      <c r="BW372" s="3">
        <v>1.0287999999999999</v>
      </c>
      <c r="BX372" s="3">
        <v>1.0290999999999999</v>
      </c>
      <c r="BY372" s="3">
        <v>1.0294000000000001</v>
      </c>
      <c r="BZ372" s="3">
        <v>1.0297799999999999</v>
      </c>
      <c r="CA372" s="3">
        <v>1.0301</v>
      </c>
      <c r="CB372" s="3">
        <v>1.0304</v>
      </c>
      <c r="CC372" s="3">
        <v>1.0306999999999999</v>
      </c>
      <c r="CD372" s="3">
        <v>1.03108</v>
      </c>
      <c r="CE372" s="3">
        <v>1.03138</v>
      </c>
      <c r="CF372" s="3">
        <v>1.0317000000000001</v>
      </c>
      <c r="CG372" s="3">
        <v>1.032</v>
      </c>
      <c r="CH372" s="3">
        <v>1.0323</v>
      </c>
      <c r="CI372" s="3">
        <v>1.03268</v>
      </c>
      <c r="CJ372" s="3">
        <v>1.0329999999999999</v>
      </c>
      <c r="CK372" s="3">
        <v>1.0333000000000001</v>
      </c>
      <c r="CL372" s="3">
        <v>1.0336000000000001</v>
      </c>
      <c r="CM372" s="3">
        <v>1.0339799999999999</v>
      </c>
      <c r="CN372" s="3">
        <v>1.0342800000000001</v>
      </c>
      <c r="CO372" s="3">
        <v>1.0346</v>
      </c>
      <c r="CP372" s="3">
        <v>1.0348999999999999</v>
      </c>
      <c r="CQ372" s="3">
        <v>1.03528</v>
      </c>
      <c r="CR372" s="3">
        <v>1.0355799999999999</v>
      </c>
      <c r="CS372" s="3">
        <v>1.0359</v>
      </c>
      <c r="CT372" s="3">
        <v>1.0362</v>
      </c>
      <c r="CU372" s="3">
        <v>1.0365</v>
      </c>
      <c r="CV372" s="3">
        <v>1.03688</v>
      </c>
      <c r="CW372" s="3">
        <v>1.03718</v>
      </c>
      <c r="CX372" s="3">
        <v>1.0375000000000001</v>
      </c>
      <c r="CY372" s="3">
        <v>1.0378000000000001</v>
      </c>
      <c r="CZ372" s="3">
        <v>1.0381800000000001</v>
      </c>
      <c r="DA372" s="3">
        <v>1.0384800000000001</v>
      </c>
      <c r="DB372" s="3">
        <v>1.0387999999999999</v>
      </c>
      <c r="DC372" s="3">
        <v>1.0390999999999999</v>
      </c>
      <c r="DD372" s="3">
        <v>1.03948</v>
      </c>
      <c r="DE372" s="3">
        <v>1.0397799999999999</v>
      </c>
      <c r="DF372" s="3">
        <v>1.0400799999999999</v>
      </c>
      <c r="DG372" s="3">
        <v>1.0404</v>
      </c>
      <c r="DH372" s="3">
        <v>1.0407</v>
      </c>
      <c r="DI372" s="3">
        <v>1.04108</v>
      </c>
      <c r="DJ372" s="3">
        <v>1.04138</v>
      </c>
      <c r="DK372" s="3">
        <v>1.0417000000000001</v>
      </c>
      <c r="DL372" s="3">
        <v>1.042</v>
      </c>
      <c r="DM372" s="3">
        <v>1.0423800000000001</v>
      </c>
      <c r="DN372" s="3">
        <v>1.0426800000000001</v>
      </c>
      <c r="DO372" s="3">
        <v>1.04298</v>
      </c>
      <c r="DP372" s="3">
        <v>1.0432999999999999</v>
      </c>
      <c r="DQ372" s="3">
        <v>1.0436000000000001</v>
      </c>
      <c r="DR372" s="3">
        <v>1.0439799999999999</v>
      </c>
      <c r="DS372" s="3">
        <v>1.0442800000000001</v>
      </c>
      <c r="DT372" s="3">
        <v>1.0446</v>
      </c>
    </row>
    <row r="373" spans="3:124" ht="15" customHeight="1" x14ac:dyDescent="0.25">
      <c r="C373" s="3">
        <v>1.0229999999999999</v>
      </c>
      <c r="D373" s="3">
        <v>1.0068299999999999</v>
      </c>
      <c r="E373" s="3">
        <v>1.0072000000000001</v>
      </c>
      <c r="F373" s="3">
        <v>1.0075000000000001</v>
      </c>
      <c r="G373" s="3">
        <v>1.00783</v>
      </c>
      <c r="H373" s="3">
        <v>1.00813</v>
      </c>
      <c r="I373" s="3">
        <v>1.0084299999999999</v>
      </c>
      <c r="J373" s="3">
        <v>1.0087999999999999</v>
      </c>
      <c r="K373" s="3">
        <v>1.0091000000000001</v>
      </c>
      <c r="L373" s="3">
        <v>1.00943</v>
      </c>
      <c r="M373" s="3">
        <v>1.00973</v>
      </c>
      <c r="N373" s="3">
        <v>1.0101</v>
      </c>
      <c r="O373" s="3">
        <v>1.0098</v>
      </c>
      <c r="P373" s="3">
        <v>1.0106999999999999</v>
      </c>
      <c r="Q373" s="3">
        <v>1.0104</v>
      </c>
      <c r="R373" s="3">
        <v>1.0114000000000001</v>
      </c>
      <c r="S373" s="3">
        <v>1.0110300000000001</v>
      </c>
      <c r="T373" s="3">
        <v>1.012</v>
      </c>
      <c r="U373" s="3">
        <v>1.0117</v>
      </c>
      <c r="V373" s="3">
        <v>1.0126999999999999</v>
      </c>
      <c r="W373" s="3">
        <v>1.01233</v>
      </c>
      <c r="X373" s="3">
        <v>1.0133000000000001</v>
      </c>
      <c r="Y373" s="3">
        <v>1.0129999999999999</v>
      </c>
      <c r="Z373" s="3">
        <v>1.01393</v>
      </c>
      <c r="AA373" s="3">
        <v>1.01363</v>
      </c>
      <c r="AB373" s="3">
        <v>1.0145999999999999</v>
      </c>
      <c r="AC373" s="3">
        <v>1.0143</v>
      </c>
      <c r="AD373" s="3">
        <v>1.0152300000000001</v>
      </c>
      <c r="AE373" s="3">
        <v>1.0148999999999999</v>
      </c>
      <c r="AF373" s="3">
        <v>1.0159</v>
      </c>
      <c r="AG373" s="3">
        <v>1.0156000000000001</v>
      </c>
      <c r="AH373" s="3">
        <v>1.0165</v>
      </c>
      <c r="AI373" s="3">
        <v>1.0162</v>
      </c>
      <c r="AJ373" s="3">
        <v>1.0172000000000001</v>
      </c>
      <c r="AK373" s="3">
        <v>1.0168999999999999</v>
      </c>
      <c r="AL373" s="3">
        <v>1.0178</v>
      </c>
      <c r="AM373" s="3">
        <v>1.0175000000000001</v>
      </c>
      <c r="AN373" s="3">
        <v>1.0185</v>
      </c>
      <c r="AO373" s="3">
        <v>1.01813</v>
      </c>
      <c r="AP373" s="3">
        <v>1.0190999999999999</v>
      </c>
      <c r="AQ373" s="3">
        <v>1.0187999999999999</v>
      </c>
      <c r="AR373" s="3">
        <v>1.0198</v>
      </c>
      <c r="AS373" s="3">
        <v>1.0194300000000001</v>
      </c>
      <c r="AT373" s="3">
        <v>1.0204</v>
      </c>
      <c r="AU373" s="3">
        <v>1.0201</v>
      </c>
      <c r="AV373" s="3">
        <v>1.0210999999999999</v>
      </c>
      <c r="AW373" s="3">
        <v>1.0206999999999999</v>
      </c>
      <c r="AX373" s="3">
        <v>1.0217000000000001</v>
      </c>
      <c r="AY373" s="3">
        <v>1.0214000000000001</v>
      </c>
      <c r="AZ373" s="3">
        <v>1.0224</v>
      </c>
      <c r="BA373" s="3">
        <v>1.022</v>
      </c>
      <c r="BB373" s="3">
        <v>1.0229999999999999</v>
      </c>
      <c r="BC373" s="3">
        <v>1.0233000000000001</v>
      </c>
      <c r="BD373" s="3">
        <v>1.0236700000000001</v>
      </c>
      <c r="BE373" s="3">
        <v>1.024</v>
      </c>
      <c r="BF373" s="3">
        <v>1.0243</v>
      </c>
      <c r="BG373" s="3">
        <v>1.0246</v>
      </c>
      <c r="BH373" s="3">
        <v>1.0248999999999999</v>
      </c>
      <c r="BI373" s="3">
        <v>1.0253000000000001</v>
      </c>
      <c r="BJ373" s="3">
        <v>1.0256000000000001</v>
      </c>
      <c r="BK373" s="3">
        <v>1.0259</v>
      </c>
      <c r="BL373" s="3">
        <v>1.0262</v>
      </c>
      <c r="BM373" s="3">
        <v>1.02657</v>
      </c>
      <c r="BN373" s="3">
        <v>1.0268999999999999</v>
      </c>
      <c r="BO373" s="3">
        <v>1.0271999999999999</v>
      </c>
      <c r="BP373" s="3">
        <v>1.0275000000000001</v>
      </c>
      <c r="BQ373" s="3">
        <v>1.0278</v>
      </c>
      <c r="BR373" s="3">
        <v>1.0282</v>
      </c>
      <c r="BS373" s="3">
        <v>1.0285</v>
      </c>
      <c r="BT373" s="3">
        <v>1.0287999999999999</v>
      </c>
      <c r="BU373" s="3">
        <v>1.0290999999999999</v>
      </c>
      <c r="BV373" s="3">
        <v>1.0294700000000001</v>
      </c>
      <c r="BW373" s="3">
        <v>1.0298</v>
      </c>
      <c r="BX373" s="3">
        <v>1.0301</v>
      </c>
      <c r="BY373" s="3">
        <v>1.0304</v>
      </c>
      <c r="BZ373" s="3">
        <v>1.03077</v>
      </c>
      <c r="CA373" s="3">
        <v>1.0310999999999999</v>
      </c>
      <c r="CB373" s="3">
        <v>1.0314000000000001</v>
      </c>
      <c r="CC373" s="3">
        <v>1.0317000000000001</v>
      </c>
      <c r="CD373" s="3">
        <v>1.03207</v>
      </c>
      <c r="CE373" s="3">
        <v>1.03237</v>
      </c>
      <c r="CF373" s="3">
        <v>1.0327</v>
      </c>
      <c r="CG373" s="3">
        <v>1.0329999999999999</v>
      </c>
      <c r="CH373" s="3">
        <v>1.0333000000000001</v>
      </c>
      <c r="CI373" s="3">
        <v>1.0336700000000001</v>
      </c>
      <c r="CJ373" s="3">
        <v>1.034</v>
      </c>
      <c r="CK373" s="3">
        <v>1.0343</v>
      </c>
      <c r="CL373" s="3">
        <v>1.0346</v>
      </c>
      <c r="CM373" s="3">
        <v>1.0349699999999999</v>
      </c>
      <c r="CN373" s="3">
        <v>1.0352699999999999</v>
      </c>
      <c r="CO373" s="3">
        <v>1.0356000000000001</v>
      </c>
      <c r="CP373" s="3">
        <v>1.0359</v>
      </c>
      <c r="CQ373" s="3">
        <v>1.03627</v>
      </c>
      <c r="CR373" s="3">
        <v>1.03657</v>
      </c>
      <c r="CS373" s="3">
        <v>1.0368999999999999</v>
      </c>
      <c r="CT373" s="3">
        <v>1.0371999999999999</v>
      </c>
      <c r="CU373" s="3">
        <v>1.0375000000000001</v>
      </c>
      <c r="CV373" s="3">
        <v>1.0378700000000001</v>
      </c>
      <c r="CW373" s="3">
        <v>1.03817</v>
      </c>
      <c r="CX373" s="3">
        <v>1.0385</v>
      </c>
      <c r="CY373" s="3">
        <v>1.0387999999999999</v>
      </c>
      <c r="CZ373" s="3">
        <v>1.0391699999999999</v>
      </c>
      <c r="DA373" s="3">
        <v>1.0394699999999999</v>
      </c>
      <c r="DB373" s="3">
        <v>1.0398000000000001</v>
      </c>
      <c r="DC373" s="3">
        <v>1.0401</v>
      </c>
      <c r="DD373" s="3">
        <v>1.04047</v>
      </c>
      <c r="DE373" s="3">
        <v>1.04077</v>
      </c>
      <c r="DF373" s="3">
        <v>1.0410699999999999</v>
      </c>
      <c r="DG373" s="3">
        <v>1.0414000000000001</v>
      </c>
      <c r="DH373" s="3">
        <v>1.0417000000000001</v>
      </c>
      <c r="DI373" s="3">
        <v>1.0420700000000001</v>
      </c>
      <c r="DJ373" s="3">
        <v>1.04237</v>
      </c>
      <c r="DK373" s="3">
        <v>1.0427</v>
      </c>
      <c r="DL373" s="3">
        <v>1.0429999999999999</v>
      </c>
      <c r="DM373" s="3">
        <v>1.0433699999999999</v>
      </c>
      <c r="DN373" s="3">
        <v>1.0436700000000001</v>
      </c>
      <c r="DO373" s="3">
        <v>1.0439700000000001</v>
      </c>
      <c r="DP373" s="3">
        <v>1.0443</v>
      </c>
      <c r="DQ373" s="3">
        <v>1.0446</v>
      </c>
      <c r="DR373" s="3">
        <v>1.04497</v>
      </c>
      <c r="DS373" s="3">
        <v>1.0452699999999999</v>
      </c>
      <c r="DT373" s="3">
        <v>1.0456000000000001</v>
      </c>
    </row>
    <row r="374" spans="3:124" ht="15" customHeight="1" x14ac:dyDescent="0.25">
      <c r="C374" s="3">
        <v>1.024</v>
      </c>
      <c r="D374" s="3">
        <v>1.0078400000000001</v>
      </c>
      <c r="E374" s="3">
        <v>1.0082</v>
      </c>
      <c r="F374" s="3">
        <v>1.0085</v>
      </c>
      <c r="G374" s="3">
        <v>1.00884</v>
      </c>
      <c r="H374" s="3">
        <v>1.0091399999999999</v>
      </c>
      <c r="I374" s="3">
        <v>1.0094399999999999</v>
      </c>
      <c r="J374" s="3">
        <v>1.0098</v>
      </c>
      <c r="K374" s="3">
        <v>1.0101</v>
      </c>
      <c r="L374" s="3">
        <v>1.01044</v>
      </c>
      <c r="M374" s="3">
        <v>1.01074</v>
      </c>
      <c r="N374" s="3">
        <v>1.0111000000000001</v>
      </c>
      <c r="O374" s="3">
        <v>1.0107999999999999</v>
      </c>
      <c r="P374" s="3">
        <v>1.0117</v>
      </c>
      <c r="Q374" s="3">
        <v>1.0114000000000001</v>
      </c>
      <c r="R374" s="3">
        <v>1.0124</v>
      </c>
      <c r="S374" s="3">
        <v>1.0120400000000001</v>
      </c>
      <c r="T374" s="3">
        <v>1.0129999999999999</v>
      </c>
      <c r="U374" s="3">
        <v>1.0126999999999999</v>
      </c>
      <c r="V374" s="3">
        <v>1.0137</v>
      </c>
      <c r="W374" s="3">
        <v>1.0133399999999999</v>
      </c>
      <c r="X374" s="3">
        <v>1.0143</v>
      </c>
      <c r="Y374" s="3">
        <v>1.014</v>
      </c>
      <c r="Z374" s="3">
        <v>1.01494</v>
      </c>
      <c r="AA374" s="3">
        <v>1.01464</v>
      </c>
      <c r="AB374" s="3">
        <v>1.0156000000000001</v>
      </c>
      <c r="AC374" s="3">
        <v>1.0153000000000001</v>
      </c>
      <c r="AD374" s="3">
        <v>1.01624</v>
      </c>
      <c r="AE374" s="3">
        <v>1.0159</v>
      </c>
      <c r="AF374" s="3">
        <v>1.0168999999999999</v>
      </c>
      <c r="AG374" s="3">
        <v>1.0165999999999999</v>
      </c>
      <c r="AH374" s="3">
        <v>1.0175000000000001</v>
      </c>
      <c r="AI374" s="3">
        <v>1.0172000000000001</v>
      </c>
      <c r="AJ374" s="3">
        <v>1.0182</v>
      </c>
      <c r="AK374" s="3">
        <v>1.0179</v>
      </c>
      <c r="AL374" s="3">
        <v>1.0187999999999999</v>
      </c>
      <c r="AM374" s="3">
        <v>1.0185</v>
      </c>
      <c r="AN374" s="3">
        <v>1.0195000000000001</v>
      </c>
      <c r="AO374" s="3">
        <v>1.0191399999999999</v>
      </c>
      <c r="AP374" s="3">
        <v>1.0201</v>
      </c>
      <c r="AQ374" s="3">
        <v>1.0198</v>
      </c>
      <c r="AR374" s="3">
        <v>1.0207999999999999</v>
      </c>
      <c r="AS374" s="3">
        <v>1.02044</v>
      </c>
      <c r="AT374" s="3">
        <v>1.0214000000000001</v>
      </c>
      <c r="AU374" s="3">
        <v>1.0210999999999999</v>
      </c>
      <c r="AV374" s="3">
        <v>1.0221</v>
      </c>
      <c r="AW374" s="3">
        <v>1.0217000000000001</v>
      </c>
      <c r="AX374" s="3">
        <v>1.0226999999999999</v>
      </c>
      <c r="AY374" s="3">
        <v>1.0224</v>
      </c>
      <c r="AZ374" s="3">
        <v>1.0234000000000001</v>
      </c>
      <c r="BA374" s="3">
        <v>1.0229999999999999</v>
      </c>
      <c r="BB374" s="3">
        <v>1.024</v>
      </c>
      <c r="BC374" s="3">
        <v>1.0243</v>
      </c>
      <c r="BD374" s="3">
        <v>1.0246599999999999</v>
      </c>
      <c r="BE374" s="3">
        <v>1.0249999999999999</v>
      </c>
      <c r="BF374" s="3">
        <v>1.0253000000000001</v>
      </c>
      <c r="BG374" s="3">
        <v>1.0256000000000001</v>
      </c>
      <c r="BH374" s="3">
        <v>1.0259</v>
      </c>
      <c r="BI374" s="3">
        <v>1.0263</v>
      </c>
      <c r="BJ374" s="3">
        <v>1.0266</v>
      </c>
      <c r="BK374" s="3">
        <v>1.0268999999999999</v>
      </c>
      <c r="BL374" s="3">
        <v>1.0271999999999999</v>
      </c>
      <c r="BM374" s="3">
        <v>1.02756</v>
      </c>
      <c r="BN374" s="3">
        <v>1.0279</v>
      </c>
      <c r="BO374" s="3">
        <v>1.0282</v>
      </c>
      <c r="BP374" s="3">
        <v>1.0285</v>
      </c>
      <c r="BQ374" s="3">
        <v>1.0287999999999999</v>
      </c>
      <c r="BR374" s="3">
        <v>1.0291999999999999</v>
      </c>
      <c r="BS374" s="3">
        <v>1.0295000000000001</v>
      </c>
      <c r="BT374" s="3">
        <v>1.0298</v>
      </c>
      <c r="BU374" s="3">
        <v>1.0301</v>
      </c>
      <c r="BV374" s="3">
        <v>1.0304599999999999</v>
      </c>
      <c r="BW374" s="3">
        <v>1.0307999999999999</v>
      </c>
      <c r="BX374" s="3">
        <v>1.0310999999999999</v>
      </c>
      <c r="BY374" s="3">
        <v>1.0314000000000001</v>
      </c>
      <c r="BZ374" s="3">
        <v>1.03176</v>
      </c>
      <c r="CA374" s="3">
        <v>1.0321</v>
      </c>
      <c r="CB374" s="3">
        <v>1.0324</v>
      </c>
      <c r="CC374" s="3">
        <v>1.0327</v>
      </c>
      <c r="CD374" s="3">
        <v>1.0330600000000001</v>
      </c>
      <c r="CE374" s="3">
        <v>1.0333600000000001</v>
      </c>
      <c r="CF374" s="3">
        <v>1.0337000000000001</v>
      </c>
      <c r="CG374" s="3">
        <v>1.034</v>
      </c>
      <c r="CH374" s="3">
        <v>1.0343</v>
      </c>
      <c r="CI374" s="3">
        <v>1.0346599999999999</v>
      </c>
      <c r="CJ374" s="3">
        <v>1.0349999999999999</v>
      </c>
      <c r="CK374" s="3">
        <v>1.0353000000000001</v>
      </c>
      <c r="CL374" s="3">
        <v>1.0356000000000001</v>
      </c>
      <c r="CM374" s="3">
        <v>1.03596</v>
      </c>
      <c r="CN374" s="3">
        <v>1.03626</v>
      </c>
      <c r="CO374" s="3">
        <v>1.0366</v>
      </c>
      <c r="CP374" s="3">
        <v>1.0368999999999999</v>
      </c>
      <c r="CQ374" s="3">
        <v>1.0372600000000001</v>
      </c>
      <c r="CR374" s="3">
        <v>1.03756</v>
      </c>
      <c r="CS374" s="3">
        <v>1.0379</v>
      </c>
      <c r="CT374" s="3">
        <v>1.0382</v>
      </c>
      <c r="CU374" s="3">
        <v>1.0385</v>
      </c>
      <c r="CV374" s="3">
        <v>1.0388599999999999</v>
      </c>
      <c r="CW374" s="3">
        <v>1.0391600000000001</v>
      </c>
      <c r="CX374" s="3">
        <v>1.0395000000000001</v>
      </c>
      <c r="CY374" s="3">
        <v>1.0398000000000001</v>
      </c>
      <c r="CZ374" s="3">
        <v>1.04016</v>
      </c>
      <c r="DA374" s="3">
        <v>1.0404599999999999</v>
      </c>
      <c r="DB374" s="3">
        <v>1.0407999999999999</v>
      </c>
      <c r="DC374" s="3">
        <v>1.0410999999999999</v>
      </c>
      <c r="DD374" s="3">
        <v>1.0414600000000001</v>
      </c>
      <c r="DE374" s="3">
        <v>1.04176</v>
      </c>
      <c r="DF374" s="3">
        <v>1.04206</v>
      </c>
      <c r="DG374" s="3">
        <v>1.0424</v>
      </c>
      <c r="DH374" s="3">
        <v>1.0427</v>
      </c>
      <c r="DI374" s="3">
        <v>1.0430600000000001</v>
      </c>
      <c r="DJ374" s="3">
        <v>1.0433600000000001</v>
      </c>
      <c r="DK374" s="3">
        <v>1.0437000000000001</v>
      </c>
      <c r="DL374" s="3">
        <v>1.044</v>
      </c>
      <c r="DM374" s="3">
        <v>1.04436</v>
      </c>
      <c r="DN374" s="3">
        <v>1.0446599999999999</v>
      </c>
      <c r="DO374" s="3">
        <v>1.0449600000000001</v>
      </c>
      <c r="DP374" s="3">
        <v>1.0452999999999999</v>
      </c>
      <c r="DQ374" s="3">
        <v>1.0456000000000001</v>
      </c>
      <c r="DR374" s="3">
        <v>1.04596</v>
      </c>
      <c r="DS374" s="3">
        <v>1.04626</v>
      </c>
      <c r="DT374" s="3">
        <v>1.0466</v>
      </c>
    </row>
    <row r="375" spans="3:124" ht="15" customHeight="1" x14ac:dyDescent="0.25">
      <c r="C375" s="3">
        <v>1.0249999999999999</v>
      </c>
      <c r="D375" s="3">
        <v>1.00885</v>
      </c>
      <c r="E375" s="3">
        <v>1.0092000000000001</v>
      </c>
      <c r="F375" s="3">
        <v>1.0095000000000001</v>
      </c>
      <c r="G375" s="3">
        <v>1.0098499999999999</v>
      </c>
      <c r="H375" s="3">
        <v>1.0101500000000001</v>
      </c>
      <c r="I375" s="3">
        <v>1.0104500000000001</v>
      </c>
      <c r="J375" s="3">
        <v>1.0107999999999999</v>
      </c>
      <c r="K375" s="3">
        <v>1.0111000000000001</v>
      </c>
      <c r="L375" s="3">
        <v>1.01145</v>
      </c>
      <c r="M375" s="3">
        <v>1.0117499999999999</v>
      </c>
      <c r="N375" s="3">
        <v>1.0121</v>
      </c>
      <c r="O375" s="3">
        <v>1.0118</v>
      </c>
      <c r="P375" s="3">
        <v>1.0126999999999999</v>
      </c>
      <c r="Q375" s="3">
        <v>1.0124</v>
      </c>
      <c r="R375" s="3">
        <v>1.0134000000000001</v>
      </c>
      <c r="S375" s="3">
        <v>1.01305</v>
      </c>
      <c r="T375" s="3">
        <v>1.014</v>
      </c>
      <c r="U375" s="3">
        <v>1.0137</v>
      </c>
      <c r="V375" s="3">
        <v>1.0146999999999999</v>
      </c>
      <c r="W375" s="3">
        <v>1.0143500000000001</v>
      </c>
      <c r="X375" s="3">
        <v>1.0153000000000001</v>
      </c>
      <c r="Y375" s="3">
        <v>1.0149999999999999</v>
      </c>
      <c r="Z375" s="3">
        <v>1.0159499999999999</v>
      </c>
      <c r="AA375" s="3">
        <v>1.0156499999999999</v>
      </c>
      <c r="AB375" s="3">
        <v>1.0165999999999999</v>
      </c>
      <c r="AC375" s="3">
        <v>1.0163</v>
      </c>
      <c r="AD375" s="3">
        <v>1.01725</v>
      </c>
      <c r="AE375" s="3">
        <v>1.0168999999999999</v>
      </c>
      <c r="AF375" s="3">
        <v>1.0179</v>
      </c>
      <c r="AG375" s="3">
        <v>1.0176000000000001</v>
      </c>
      <c r="AH375" s="3">
        <v>1.0185</v>
      </c>
      <c r="AI375" s="3">
        <v>1.0182</v>
      </c>
      <c r="AJ375" s="3">
        <v>1.0192000000000001</v>
      </c>
      <c r="AK375" s="3">
        <v>1.0188999999999999</v>
      </c>
      <c r="AL375" s="3">
        <v>1.0198</v>
      </c>
      <c r="AM375" s="3">
        <v>1.0195000000000001</v>
      </c>
      <c r="AN375" s="3">
        <v>1.0205</v>
      </c>
      <c r="AO375" s="3">
        <v>1.0201499999999999</v>
      </c>
      <c r="AP375" s="3">
        <v>1.0210999999999999</v>
      </c>
      <c r="AQ375" s="3">
        <v>1.0207999999999999</v>
      </c>
      <c r="AR375" s="3">
        <v>1.0218</v>
      </c>
      <c r="AS375" s="3">
        <v>1.02145</v>
      </c>
      <c r="AT375" s="3">
        <v>1.0224</v>
      </c>
      <c r="AU375" s="3">
        <v>1.0221</v>
      </c>
      <c r="AV375" s="3">
        <v>1.0230999999999999</v>
      </c>
      <c r="AW375" s="3">
        <v>1.0226999999999999</v>
      </c>
      <c r="AX375" s="3">
        <v>1.0237000000000001</v>
      </c>
      <c r="AY375" s="3">
        <v>1.0234000000000001</v>
      </c>
      <c r="AZ375" s="3">
        <v>1.0244</v>
      </c>
      <c r="BA375" s="3">
        <v>1.024</v>
      </c>
      <c r="BB375" s="3">
        <v>1.0249999999999999</v>
      </c>
      <c r="BC375" s="3">
        <v>1.0253000000000001</v>
      </c>
      <c r="BD375" s="3">
        <v>1.02565</v>
      </c>
      <c r="BE375" s="3">
        <v>1.026</v>
      </c>
      <c r="BF375" s="3">
        <v>1.0263</v>
      </c>
      <c r="BG375" s="3">
        <v>1.0266</v>
      </c>
      <c r="BH375" s="3">
        <v>1.0268999999999999</v>
      </c>
      <c r="BI375" s="3">
        <v>1.0273000000000001</v>
      </c>
      <c r="BJ375" s="3">
        <v>1.0276000000000001</v>
      </c>
      <c r="BK375" s="3">
        <v>1.0279</v>
      </c>
      <c r="BL375" s="3">
        <v>1.0282</v>
      </c>
      <c r="BM375" s="3">
        <v>1.0285500000000001</v>
      </c>
      <c r="BN375" s="3">
        <v>1.0288999999999999</v>
      </c>
      <c r="BO375" s="3">
        <v>1.0291999999999999</v>
      </c>
      <c r="BP375" s="3">
        <v>1.0295000000000001</v>
      </c>
      <c r="BQ375" s="3">
        <v>1.0298</v>
      </c>
      <c r="BR375" s="3">
        <v>1.0302</v>
      </c>
      <c r="BS375" s="3">
        <v>1.0305</v>
      </c>
      <c r="BT375" s="3">
        <v>1.0307999999999999</v>
      </c>
      <c r="BU375" s="3">
        <v>1.0310999999999999</v>
      </c>
      <c r="BV375" s="3">
        <v>1.03145</v>
      </c>
      <c r="BW375" s="3">
        <v>1.0318000000000001</v>
      </c>
      <c r="BX375" s="3">
        <v>1.0321</v>
      </c>
      <c r="BY375" s="3">
        <v>1.0324</v>
      </c>
      <c r="BZ375" s="3">
        <v>1.0327500000000001</v>
      </c>
      <c r="CA375" s="3">
        <v>1.0330999999999999</v>
      </c>
      <c r="CB375" s="3">
        <v>1.0334000000000001</v>
      </c>
      <c r="CC375" s="3">
        <v>1.0337000000000001</v>
      </c>
      <c r="CD375" s="3">
        <v>1.0340499999999999</v>
      </c>
      <c r="CE375" s="3">
        <v>1.0343500000000001</v>
      </c>
      <c r="CF375" s="3">
        <v>1.0347</v>
      </c>
      <c r="CG375" s="3">
        <v>1.0349999999999999</v>
      </c>
      <c r="CH375" s="3">
        <v>1.0353000000000001</v>
      </c>
      <c r="CI375" s="3">
        <v>1.03565</v>
      </c>
      <c r="CJ375" s="3">
        <v>1.036</v>
      </c>
      <c r="CK375" s="3">
        <v>1.0363</v>
      </c>
      <c r="CL375" s="3">
        <v>1.0366</v>
      </c>
      <c r="CM375" s="3">
        <v>1.03695</v>
      </c>
      <c r="CN375" s="3">
        <v>1.03725</v>
      </c>
      <c r="CO375" s="3">
        <v>1.0376000000000001</v>
      </c>
      <c r="CP375" s="3">
        <v>1.0379</v>
      </c>
      <c r="CQ375" s="3">
        <v>1.0382499999999999</v>
      </c>
      <c r="CR375" s="3">
        <v>1.0385500000000001</v>
      </c>
      <c r="CS375" s="3">
        <v>1.0388999999999999</v>
      </c>
      <c r="CT375" s="3">
        <v>1.0391999999999999</v>
      </c>
      <c r="CU375" s="3">
        <v>1.0395000000000001</v>
      </c>
      <c r="CV375" s="3">
        <v>1.0398499999999999</v>
      </c>
      <c r="CW375" s="3">
        <v>1.0401499999999999</v>
      </c>
      <c r="CX375" s="3">
        <v>1.0405</v>
      </c>
      <c r="CY375" s="3">
        <v>1.0407999999999999</v>
      </c>
      <c r="CZ375" s="3">
        <v>1.04115</v>
      </c>
      <c r="DA375" s="3">
        <v>1.04145</v>
      </c>
      <c r="DB375" s="3">
        <v>1.0418000000000001</v>
      </c>
      <c r="DC375" s="3">
        <v>1.0421</v>
      </c>
      <c r="DD375" s="3">
        <v>1.0424500000000001</v>
      </c>
      <c r="DE375" s="3">
        <v>1.0427500000000001</v>
      </c>
      <c r="DF375" s="3">
        <v>1.04305</v>
      </c>
      <c r="DG375" s="3">
        <v>1.0434000000000001</v>
      </c>
      <c r="DH375" s="3">
        <v>1.0437000000000001</v>
      </c>
      <c r="DI375" s="3">
        <v>1.0440499999999999</v>
      </c>
      <c r="DJ375" s="3">
        <v>1.0443499999999999</v>
      </c>
      <c r="DK375" s="3">
        <v>1.0447</v>
      </c>
      <c r="DL375" s="3">
        <v>1.0449999999999999</v>
      </c>
      <c r="DM375" s="3">
        <v>1.04535</v>
      </c>
      <c r="DN375" s="3">
        <v>1.04565</v>
      </c>
      <c r="DO375" s="3">
        <v>1.0459499999999999</v>
      </c>
      <c r="DP375" s="3">
        <v>1.0463</v>
      </c>
      <c r="DQ375" s="3">
        <v>1.0466</v>
      </c>
      <c r="DR375" s="3">
        <v>1.04695</v>
      </c>
      <c r="DS375" s="3">
        <v>1.04725</v>
      </c>
      <c r="DT375" s="3">
        <v>1.0476000000000001</v>
      </c>
    </row>
    <row r="376" spans="3:124" ht="15" customHeight="1" x14ac:dyDescent="0.25">
      <c r="C376" s="3">
        <v>1.026</v>
      </c>
      <c r="D376" s="3">
        <v>1.00986</v>
      </c>
      <c r="E376" s="3">
        <v>1.0102</v>
      </c>
      <c r="F376" s="3">
        <v>1.0105</v>
      </c>
      <c r="G376" s="3">
        <v>1.0108600000000001</v>
      </c>
      <c r="H376" s="3">
        <v>1.0111600000000001</v>
      </c>
      <c r="I376" s="3">
        <v>1.01146</v>
      </c>
      <c r="J376" s="3">
        <v>1.0118</v>
      </c>
      <c r="K376" s="3">
        <v>1.0121</v>
      </c>
      <c r="L376" s="3">
        <v>1.0124599999999999</v>
      </c>
      <c r="M376" s="3">
        <v>1.0127600000000001</v>
      </c>
      <c r="N376" s="3">
        <v>1.0130999999999999</v>
      </c>
      <c r="O376" s="3">
        <v>1.0127999999999999</v>
      </c>
      <c r="P376" s="3">
        <v>1.0137</v>
      </c>
      <c r="Q376" s="3">
        <v>1.0134000000000001</v>
      </c>
      <c r="R376" s="3">
        <v>1.0144</v>
      </c>
      <c r="S376" s="3">
        <v>1.01406</v>
      </c>
      <c r="T376" s="3">
        <v>1.0149999999999999</v>
      </c>
      <c r="U376" s="3">
        <v>1.0146999999999999</v>
      </c>
      <c r="V376" s="3">
        <v>1.0157</v>
      </c>
      <c r="W376" s="3">
        <v>1.01536</v>
      </c>
      <c r="X376" s="3">
        <v>1.0163</v>
      </c>
      <c r="Y376" s="3">
        <v>1.016</v>
      </c>
      <c r="Z376" s="3">
        <v>1.0169600000000001</v>
      </c>
      <c r="AA376" s="3">
        <v>1.0166599999999999</v>
      </c>
      <c r="AB376" s="3">
        <v>1.0176000000000001</v>
      </c>
      <c r="AC376" s="3">
        <v>1.0173000000000001</v>
      </c>
      <c r="AD376" s="3">
        <v>1.0182599999999999</v>
      </c>
      <c r="AE376" s="3">
        <v>1.0179</v>
      </c>
      <c r="AF376" s="3">
        <v>1.0188999999999999</v>
      </c>
      <c r="AG376" s="3">
        <v>1.0185999999999999</v>
      </c>
      <c r="AH376" s="3">
        <v>1.0195000000000001</v>
      </c>
      <c r="AI376" s="3">
        <v>1.0192000000000001</v>
      </c>
      <c r="AJ376" s="3">
        <v>1.0202</v>
      </c>
      <c r="AK376" s="3">
        <v>1.0199</v>
      </c>
      <c r="AL376" s="3">
        <v>1.0207999999999999</v>
      </c>
      <c r="AM376" s="3">
        <v>1.0205</v>
      </c>
      <c r="AN376" s="3">
        <v>1.0215000000000001</v>
      </c>
      <c r="AO376" s="3">
        <v>1.0211600000000001</v>
      </c>
      <c r="AP376" s="3">
        <v>1.0221</v>
      </c>
      <c r="AQ376" s="3">
        <v>1.0218</v>
      </c>
      <c r="AR376" s="3">
        <v>1.0227999999999999</v>
      </c>
      <c r="AS376" s="3">
        <v>1.0224599999999999</v>
      </c>
      <c r="AT376" s="3">
        <v>1.0234000000000001</v>
      </c>
      <c r="AU376" s="3">
        <v>1.0230999999999999</v>
      </c>
      <c r="AV376" s="3">
        <v>1.0241</v>
      </c>
      <c r="AW376" s="3">
        <v>1.0237000000000001</v>
      </c>
      <c r="AX376" s="3">
        <v>1.0246999999999999</v>
      </c>
      <c r="AY376" s="3">
        <v>1.0244</v>
      </c>
      <c r="AZ376" s="3">
        <v>1.0254000000000001</v>
      </c>
      <c r="BA376" s="3">
        <v>1.0249999999999999</v>
      </c>
      <c r="BB376" s="3">
        <v>1.026</v>
      </c>
      <c r="BC376" s="3">
        <v>1.0263</v>
      </c>
      <c r="BD376" s="3">
        <v>1.02664</v>
      </c>
      <c r="BE376" s="3">
        <v>1.0269999999999999</v>
      </c>
      <c r="BF376" s="3">
        <v>1.0273000000000001</v>
      </c>
      <c r="BG376" s="3">
        <v>1.0276000000000001</v>
      </c>
      <c r="BH376" s="3">
        <v>1.0279</v>
      </c>
      <c r="BI376" s="3">
        <v>1.0283</v>
      </c>
      <c r="BJ376" s="3">
        <v>1.0286</v>
      </c>
      <c r="BK376" s="3">
        <v>1.0288999999999999</v>
      </c>
      <c r="BL376" s="3">
        <v>1.0291999999999999</v>
      </c>
      <c r="BM376" s="3">
        <v>1.0295399999999999</v>
      </c>
      <c r="BN376" s="3">
        <v>1.0299</v>
      </c>
      <c r="BO376" s="3">
        <v>1.0302</v>
      </c>
      <c r="BP376" s="3">
        <v>1.0305</v>
      </c>
      <c r="BQ376" s="3">
        <v>1.0307999999999999</v>
      </c>
      <c r="BR376" s="3">
        <v>1.0311999999999999</v>
      </c>
      <c r="BS376" s="3">
        <v>1.0315000000000001</v>
      </c>
      <c r="BT376" s="3">
        <v>1.0318000000000001</v>
      </c>
      <c r="BU376" s="3">
        <v>1.0321</v>
      </c>
      <c r="BV376" s="3">
        <v>1.03244</v>
      </c>
      <c r="BW376" s="3">
        <v>1.0327999999999999</v>
      </c>
      <c r="BX376" s="3">
        <v>1.0330999999999999</v>
      </c>
      <c r="BY376" s="3">
        <v>1.0334000000000001</v>
      </c>
      <c r="BZ376" s="3">
        <v>1.0337400000000001</v>
      </c>
      <c r="CA376" s="3">
        <v>1.0341</v>
      </c>
      <c r="CB376" s="3">
        <v>1.0344</v>
      </c>
      <c r="CC376" s="3">
        <v>1.0347</v>
      </c>
      <c r="CD376" s="3">
        <v>1.03504</v>
      </c>
      <c r="CE376" s="3">
        <v>1.0353399999999999</v>
      </c>
      <c r="CF376" s="3">
        <v>1.0357000000000001</v>
      </c>
      <c r="CG376" s="3">
        <v>1.036</v>
      </c>
      <c r="CH376" s="3">
        <v>1.0363</v>
      </c>
      <c r="CI376" s="3">
        <v>1.03664</v>
      </c>
      <c r="CJ376" s="3">
        <v>1.0369999999999999</v>
      </c>
      <c r="CK376" s="3">
        <v>1.0373000000000001</v>
      </c>
      <c r="CL376" s="3">
        <v>1.0376000000000001</v>
      </c>
      <c r="CM376" s="3">
        <v>1.0379400000000001</v>
      </c>
      <c r="CN376" s="3">
        <v>1.0382400000000001</v>
      </c>
      <c r="CO376" s="3">
        <v>1.0386</v>
      </c>
      <c r="CP376" s="3">
        <v>1.0388999999999999</v>
      </c>
      <c r="CQ376" s="3">
        <v>1.0392399999999999</v>
      </c>
      <c r="CR376" s="3">
        <v>1.0395399999999999</v>
      </c>
      <c r="CS376" s="3">
        <v>1.0399</v>
      </c>
      <c r="CT376" s="3">
        <v>1.0402</v>
      </c>
      <c r="CU376" s="3">
        <v>1.0405</v>
      </c>
      <c r="CV376" s="3">
        <v>1.04084</v>
      </c>
      <c r="CW376" s="3">
        <v>1.04114</v>
      </c>
      <c r="CX376" s="3">
        <v>1.0415000000000001</v>
      </c>
      <c r="CY376" s="3">
        <v>1.0418000000000001</v>
      </c>
      <c r="CZ376" s="3">
        <v>1.0421400000000001</v>
      </c>
      <c r="DA376" s="3">
        <v>1.04244</v>
      </c>
      <c r="DB376" s="3">
        <v>1.0427999999999999</v>
      </c>
      <c r="DC376" s="3">
        <v>1.0430999999999999</v>
      </c>
      <c r="DD376" s="3">
        <v>1.0434399999999999</v>
      </c>
      <c r="DE376" s="3">
        <v>1.0437399999999999</v>
      </c>
      <c r="DF376" s="3">
        <v>1.0440400000000001</v>
      </c>
      <c r="DG376" s="3">
        <v>1.0444</v>
      </c>
      <c r="DH376" s="3">
        <v>1.0447</v>
      </c>
      <c r="DI376" s="3">
        <v>1.04504</v>
      </c>
      <c r="DJ376" s="3">
        <v>1.0453399999999999</v>
      </c>
      <c r="DK376" s="3">
        <v>1.0457000000000001</v>
      </c>
      <c r="DL376" s="3">
        <v>1.046</v>
      </c>
      <c r="DM376" s="3">
        <v>1.04634</v>
      </c>
      <c r="DN376" s="3">
        <v>1.04664</v>
      </c>
      <c r="DO376" s="3">
        <v>1.04694</v>
      </c>
      <c r="DP376" s="3">
        <v>1.0472999999999999</v>
      </c>
      <c r="DQ376" s="3">
        <v>1.0476000000000001</v>
      </c>
      <c r="DR376" s="3">
        <v>1.0479400000000001</v>
      </c>
      <c r="DS376" s="3">
        <v>1.0482400000000001</v>
      </c>
      <c r="DT376" s="3">
        <v>1.0486</v>
      </c>
    </row>
    <row r="377" spans="3:124" ht="15" customHeight="1" x14ac:dyDescent="0.25">
      <c r="C377" s="3">
        <v>1.0269999999999999</v>
      </c>
      <c r="D377" s="3">
        <v>1.0108699999999999</v>
      </c>
      <c r="E377" s="3">
        <v>1.0112000000000001</v>
      </c>
      <c r="F377" s="3">
        <v>1.0115000000000001</v>
      </c>
      <c r="G377" s="3">
        <v>1.01187</v>
      </c>
      <c r="H377" s="3">
        <v>1.01217</v>
      </c>
      <c r="I377" s="3">
        <v>1.01247</v>
      </c>
      <c r="J377" s="3">
        <v>1.0127999999999999</v>
      </c>
      <c r="K377" s="3">
        <v>1.0130999999999999</v>
      </c>
      <c r="L377" s="3">
        <v>1.0134700000000001</v>
      </c>
      <c r="M377" s="3">
        <v>1.0137700000000001</v>
      </c>
      <c r="N377" s="3">
        <v>1.0141</v>
      </c>
      <c r="O377" s="3">
        <v>1.0138</v>
      </c>
      <c r="P377" s="3">
        <v>1.0146999999999999</v>
      </c>
      <c r="Q377" s="3">
        <v>1.0144</v>
      </c>
      <c r="R377" s="3">
        <v>1.0154000000000001</v>
      </c>
      <c r="S377" s="3">
        <v>1.0150699999999999</v>
      </c>
      <c r="T377" s="3">
        <v>1.016</v>
      </c>
      <c r="U377" s="3">
        <v>1.0157</v>
      </c>
      <c r="V377" s="3">
        <v>1.0166999999999999</v>
      </c>
      <c r="W377" s="3">
        <v>1.01637</v>
      </c>
      <c r="X377" s="3">
        <v>1.0173000000000001</v>
      </c>
      <c r="Y377" s="3">
        <v>1.0169999999999999</v>
      </c>
      <c r="Z377" s="3">
        <v>1.01797</v>
      </c>
      <c r="AA377" s="3">
        <v>1.0176700000000001</v>
      </c>
      <c r="AB377" s="3">
        <v>1.0185999999999999</v>
      </c>
      <c r="AC377" s="3">
        <v>1.0183</v>
      </c>
      <c r="AD377" s="3">
        <v>1.0192699999999999</v>
      </c>
      <c r="AE377" s="3">
        <v>1.0188999999999999</v>
      </c>
      <c r="AF377" s="3">
        <v>1.0199</v>
      </c>
      <c r="AG377" s="3">
        <v>1.0196000000000001</v>
      </c>
      <c r="AH377" s="3">
        <v>1.0205</v>
      </c>
      <c r="AI377" s="3">
        <v>1.0202</v>
      </c>
      <c r="AJ377" s="3">
        <v>1.0212000000000001</v>
      </c>
      <c r="AK377" s="3">
        <v>1.0208999999999999</v>
      </c>
      <c r="AL377" s="3">
        <v>1.0218</v>
      </c>
      <c r="AM377" s="3">
        <v>1.0215000000000001</v>
      </c>
      <c r="AN377" s="3">
        <v>1.0225</v>
      </c>
      <c r="AO377" s="3">
        <v>1.02217</v>
      </c>
      <c r="AP377" s="3">
        <v>1.0230999999999999</v>
      </c>
      <c r="AQ377" s="3">
        <v>1.0227999999999999</v>
      </c>
      <c r="AR377" s="3">
        <v>1.0238</v>
      </c>
      <c r="AS377" s="3">
        <v>1.0234700000000001</v>
      </c>
      <c r="AT377" s="3">
        <v>1.0244</v>
      </c>
      <c r="AU377" s="3">
        <v>1.0241</v>
      </c>
      <c r="AV377" s="3">
        <v>1.0250999999999999</v>
      </c>
      <c r="AW377" s="3">
        <v>1.0246999999999999</v>
      </c>
      <c r="AX377" s="3">
        <v>1.0257000000000001</v>
      </c>
      <c r="AY377" s="3">
        <v>1.0254000000000001</v>
      </c>
      <c r="AZ377" s="3">
        <v>1.0264</v>
      </c>
      <c r="BA377" s="3">
        <v>1.026</v>
      </c>
      <c r="BB377" s="3">
        <v>1.0269999999999999</v>
      </c>
      <c r="BC377" s="3">
        <v>1.0273000000000001</v>
      </c>
      <c r="BD377" s="3">
        <v>1.02763</v>
      </c>
      <c r="BE377" s="3">
        <v>1.028</v>
      </c>
      <c r="BF377" s="3">
        <v>1.0283</v>
      </c>
      <c r="BG377" s="3">
        <v>1.0286</v>
      </c>
      <c r="BH377" s="3">
        <v>1.0288999999999999</v>
      </c>
      <c r="BI377" s="3">
        <v>1.0293000000000001</v>
      </c>
      <c r="BJ377" s="3">
        <v>1.0296000000000001</v>
      </c>
      <c r="BK377" s="3">
        <v>1.0299</v>
      </c>
      <c r="BL377" s="3">
        <v>1.0302</v>
      </c>
      <c r="BM377" s="3">
        <v>1.0305299999999999</v>
      </c>
      <c r="BN377" s="3">
        <v>1.0308999999999999</v>
      </c>
      <c r="BO377" s="3">
        <v>1.0311999999999999</v>
      </c>
      <c r="BP377" s="3">
        <v>1.0315000000000001</v>
      </c>
      <c r="BQ377" s="3">
        <v>1.0318000000000001</v>
      </c>
      <c r="BR377" s="3">
        <v>1.0322</v>
      </c>
      <c r="BS377" s="3">
        <v>1.0325</v>
      </c>
      <c r="BT377" s="3">
        <v>1.0327999999999999</v>
      </c>
      <c r="BU377" s="3">
        <v>1.0330999999999999</v>
      </c>
      <c r="BV377" s="3">
        <v>1.0334300000000001</v>
      </c>
      <c r="BW377" s="3">
        <v>1.0338000000000001</v>
      </c>
      <c r="BX377" s="3">
        <v>1.0341</v>
      </c>
      <c r="BY377" s="3">
        <v>1.0344</v>
      </c>
      <c r="BZ377" s="3">
        <v>1.0347299999999999</v>
      </c>
      <c r="CA377" s="3">
        <v>1.0350999999999999</v>
      </c>
      <c r="CB377" s="3">
        <v>1.0354000000000001</v>
      </c>
      <c r="CC377" s="3">
        <v>1.0357000000000001</v>
      </c>
      <c r="CD377" s="3">
        <v>1.03603</v>
      </c>
      <c r="CE377" s="3">
        <v>1.03633</v>
      </c>
      <c r="CF377" s="3">
        <v>1.0367</v>
      </c>
      <c r="CG377" s="3">
        <v>1.0369999999999999</v>
      </c>
      <c r="CH377" s="3">
        <v>1.0373000000000001</v>
      </c>
      <c r="CI377" s="3">
        <v>1.0376300000000001</v>
      </c>
      <c r="CJ377" s="3">
        <v>1.038</v>
      </c>
      <c r="CK377" s="3">
        <v>1.0383</v>
      </c>
      <c r="CL377" s="3">
        <v>1.0386</v>
      </c>
      <c r="CM377" s="3">
        <v>1.0389299999999999</v>
      </c>
      <c r="CN377" s="3">
        <v>1.0392300000000001</v>
      </c>
      <c r="CO377" s="3">
        <v>1.0396000000000001</v>
      </c>
      <c r="CP377" s="3">
        <v>1.0399</v>
      </c>
      <c r="CQ377" s="3">
        <v>1.04023</v>
      </c>
      <c r="CR377" s="3">
        <v>1.04053</v>
      </c>
      <c r="CS377" s="3">
        <v>1.0408999999999999</v>
      </c>
      <c r="CT377" s="3">
        <v>1.0411999999999999</v>
      </c>
      <c r="CU377" s="3">
        <v>1.0415000000000001</v>
      </c>
      <c r="CV377" s="3">
        <v>1.04183</v>
      </c>
      <c r="CW377" s="3">
        <v>1.04213</v>
      </c>
      <c r="CX377" s="3">
        <v>1.0425</v>
      </c>
      <c r="CY377" s="3">
        <v>1.0427999999999999</v>
      </c>
      <c r="CZ377" s="3">
        <v>1.0431299999999999</v>
      </c>
      <c r="DA377" s="3">
        <v>1.0434300000000001</v>
      </c>
      <c r="DB377" s="3">
        <v>1.0438000000000001</v>
      </c>
      <c r="DC377" s="3">
        <v>1.0441</v>
      </c>
      <c r="DD377" s="3">
        <v>1.04443</v>
      </c>
      <c r="DE377" s="3">
        <v>1.0447299999999999</v>
      </c>
      <c r="DF377" s="3">
        <v>1.0450299999999999</v>
      </c>
      <c r="DG377" s="3">
        <v>1.0454000000000001</v>
      </c>
      <c r="DH377" s="3">
        <v>1.0457000000000001</v>
      </c>
      <c r="DI377" s="3">
        <v>1.04603</v>
      </c>
      <c r="DJ377" s="3">
        <v>1.04633</v>
      </c>
      <c r="DK377" s="3">
        <v>1.0467</v>
      </c>
      <c r="DL377" s="3">
        <v>1.0469999999999999</v>
      </c>
      <c r="DM377" s="3">
        <v>1.0473300000000001</v>
      </c>
      <c r="DN377" s="3">
        <v>1.0476300000000001</v>
      </c>
      <c r="DO377" s="3">
        <v>1.04793</v>
      </c>
      <c r="DP377" s="3">
        <v>1.0483</v>
      </c>
      <c r="DQ377" s="3">
        <v>1.0486</v>
      </c>
      <c r="DR377" s="3">
        <v>1.0489299999999999</v>
      </c>
      <c r="DS377" s="3">
        <v>1.0492300000000001</v>
      </c>
      <c r="DT377" s="3">
        <v>1.0496000000000001</v>
      </c>
    </row>
    <row r="378" spans="3:124" ht="15" customHeight="1" x14ac:dyDescent="0.25">
      <c r="C378" s="3">
        <v>1.028</v>
      </c>
      <c r="D378" s="3">
        <v>1.0118799999999999</v>
      </c>
      <c r="E378" s="3">
        <v>1.0122</v>
      </c>
      <c r="F378" s="3">
        <v>1.0125</v>
      </c>
      <c r="G378" s="3">
        <v>1.01288</v>
      </c>
      <c r="H378" s="3">
        <v>1.01318</v>
      </c>
      <c r="I378" s="3">
        <v>1.0134799999999999</v>
      </c>
      <c r="J378" s="3">
        <v>1.0138</v>
      </c>
      <c r="K378" s="3">
        <v>1.0141</v>
      </c>
      <c r="L378" s="3">
        <v>1.01448</v>
      </c>
      <c r="M378" s="3">
        <v>1.01478</v>
      </c>
      <c r="N378" s="3">
        <v>1.0150999999999999</v>
      </c>
      <c r="O378" s="3">
        <v>1.0147999999999999</v>
      </c>
      <c r="P378" s="3">
        <v>1.0157</v>
      </c>
      <c r="Q378" s="3">
        <v>1.0154000000000001</v>
      </c>
      <c r="R378" s="3">
        <v>1.0164</v>
      </c>
      <c r="S378" s="3">
        <v>1.0160800000000001</v>
      </c>
      <c r="T378" s="3">
        <v>1.0169999999999999</v>
      </c>
      <c r="U378" s="3">
        <v>1.0166999999999999</v>
      </c>
      <c r="V378" s="3">
        <v>1.0177</v>
      </c>
      <c r="W378" s="3">
        <v>1.01738</v>
      </c>
      <c r="X378" s="3">
        <v>1.0183</v>
      </c>
      <c r="Y378" s="3">
        <v>1.018</v>
      </c>
      <c r="Z378" s="3">
        <v>1.01898</v>
      </c>
      <c r="AA378" s="3">
        <v>1.01868</v>
      </c>
      <c r="AB378" s="3">
        <v>1.0196000000000001</v>
      </c>
      <c r="AC378" s="3">
        <v>1.0193000000000001</v>
      </c>
      <c r="AD378" s="3">
        <v>1.0202800000000001</v>
      </c>
      <c r="AE378" s="3">
        <v>1.0199</v>
      </c>
      <c r="AF378" s="3">
        <v>1.0208999999999999</v>
      </c>
      <c r="AG378" s="3">
        <v>1.0206</v>
      </c>
      <c r="AH378" s="3">
        <v>1.0215000000000001</v>
      </c>
      <c r="AI378" s="3">
        <v>1.0212000000000001</v>
      </c>
      <c r="AJ378" s="3">
        <v>1.0222</v>
      </c>
      <c r="AK378" s="3">
        <v>1.0219</v>
      </c>
      <c r="AL378" s="3">
        <v>1.0227999999999999</v>
      </c>
      <c r="AM378" s="3">
        <v>1.0225</v>
      </c>
      <c r="AN378" s="3">
        <v>1.0235000000000001</v>
      </c>
      <c r="AO378" s="3">
        <v>1.02318</v>
      </c>
      <c r="AP378" s="3">
        <v>1.0241</v>
      </c>
      <c r="AQ378" s="3">
        <v>1.0238</v>
      </c>
      <c r="AR378" s="3">
        <v>1.0247999999999999</v>
      </c>
      <c r="AS378" s="3">
        <v>1.0244800000000001</v>
      </c>
      <c r="AT378" s="3">
        <v>1.0254000000000001</v>
      </c>
      <c r="AU378" s="3">
        <v>1.0250999999999999</v>
      </c>
      <c r="AV378" s="3">
        <v>1.0261</v>
      </c>
      <c r="AW378" s="3">
        <v>1.0257000000000001</v>
      </c>
      <c r="AX378" s="3">
        <v>1.0266999999999999</v>
      </c>
      <c r="AY378" s="3">
        <v>1.0264</v>
      </c>
      <c r="AZ378" s="3">
        <v>1.0274000000000001</v>
      </c>
      <c r="BA378" s="3">
        <v>1.0269999999999999</v>
      </c>
      <c r="BB378" s="3">
        <v>1.028</v>
      </c>
      <c r="BC378" s="3">
        <v>1.0283</v>
      </c>
      <c r="BD378" s="3">
        <v>1.0286200000000001</v>
      </c>
      <c r="BE378" s="3">
        <v>1.0289999999999999</v>
      </c>
      <c r="BF378" s="3">
        <v>1.0293000000000001</v>
      </c>
      <c r="BG378" s="3">
        <v>1.0296000000000001</v>
      </c>
      <c r="BH378" s="3">
        <v>1.0299</v>
      </c>
      <c r="BI378" s="3">
        <v>1.0303</v>
      </c>
      <c r="BJ378" s="3">
        <v>1.0306</v>
      </c>
      <c r="BK378" s="3">
        <v>1.0308999999999999</v>
      </c>
      <c r="BL378" s="3">
        <v>1.0311999999999999</v>
      </c>
      <c r="BM378" s="3">
        <v>1.03152</v>
      </c>
      <c r="BN378" s="3">
        <v>1.0319</v>
      </c>
      <c r="BO378" s="3">
        <v>1.0322</v>
      </c>
      <c r="BP378" s="3">
        <v>1.0325</v>
      </c>
      <c r="BQ378" s="3">
        <v>1.0327999999999999</v>
      </c>
      <c r="BR378" s="3">
        <v>1.0331999999999999</v>
      </c>
      <c r="BS378" s="3">
        <v>1.0335000000000001</v>
      </c>
      <c r="BT378" s="3">
        <v>1.0338000000000001</v>
      </c>
      <c r="BU378" s="3">
        <v>1.0341</v>
      </c>
      <c r="BV378" s="3">
        <v>1.0344199999999999</v>
      </c>
      <c r="BW378" s="3">
        <v>1.0347999999999999</v>
      </c>
      <c r="BX378" s="3">
        <v>1.0350999999999999</v>
      </c>
      <c r="BY378" s="3">
        <v>1.0354000000000001</v>
      </c>
      <c r="BZ378" s="3">
        <v>1.03572</v>
      </c>
      <c r="CA378" s="3">
        <v>1.0361</v>
      </c>
      <c r="CB378" s="3">
        <v>1.0364</v>
      </c>
      <c r="CC378" s="3">
        <v>1.0367</v>
      </c>
      <c r="CD378" s="3">
        <v>1.0370200000000001</v>
      </c>
      <c r="CE378" s="3">
        <v>1.03732</v>
      </c>
      <c r="CF378" s="3">
        <v>1.0377000000000001</v>
      </c>
      <c r="CG378" s="3">
        <v>1.038</v>
      </c>
      <c r="CH378" s="3">
        <v>1.0383</v>
      </c>
      <c r="CI378" s="3">
        <v>1.0386200000000001</v>
      </c>
      <c r="CJ378" s="3">
        <v>1.0389999999999999</v>
      </c>
      <c r="CK378" s="3">
        <v>1.0392999999999999</v>
      </c>
      <c r="CL378" s="3">
        <v>1.0396000000000001</v>
      </c>
      <c r="CM378" s="3">
        <v>1.03992</v>
      </c>
      <c r="CN378" s="3">
        <v>1.0402199999999999</v>
      </c>
      <c r="CO378" s="3">
        <v>1.0406</v>
      </c>
      <c r="CP378" s="3">
        <v>1.0408999999999999</v>
      </c>
      <c r="CQ378" s="3">
        <v>1.04122</v>
      </c>
      <c r="CR378" s="3">
        <v>1.04152</v>
      </c>
      <c r="CS378" s="3">
        <v>1.0419</v>
      </c>
      <c r="CT378" s="3">
        <v>1.0422</v>
      </c>
      <c r="CU378" s="3">
        <v>1.0425</v>
      </c>
      <c r="CV378" s="3">
        <v>1.0428200000000001</v>
      </c>
      <c r="CW378" s="3">
        <v>1.04312</v>
      </c>
      <c r="CX378" s="3">
        <v>1.0435000000000001</v>
      </c>
      <c r="CY378" s="3">
        <v>1.0438000000000001</v>
      </c>
      <c r="CZ378" s="3">
        <v>1.0441199999999999</v>
      </c>
      <c r="DA378" s="3">
        <v>1.0444199999999999</v>
      </c>
      <c r="DB378" s="3">
        <v>1.0448</v>
      </c>
      <c r="DC378" s="3">
        <v>1.0450999999999999</v>
      </c>
      <c r="DD378" s="3">
        <v>1.04542</v>
      </c>
      <c r="DE378" s="3">
        <v>1.04572</v>
      </c>
      <c r="DF378" s="3">
        <v>1.0460199999999999</v>
      </c>
      <c r="DG378" s="3">
        <v>1.0464</v>
      </c>
      <c r="DH378" s="3">
        <v>1.0467</v>
      </c>
      <c r="DI378" s="3">
        <v>1.0470200000000001</v>
      </c>
      <c r="DJ378" s="3">
        <v>1.04732</v>
      </c>
      <c r="DK378" s="3">
        <v>1.0477000000000001</v>
      </c>
      <c r="DL378" s="3">
        <v>1.048</v>
      </c>
      <c r="DM378" s="3">
        <v>1.0483199999999999</v>
      </c>
      <c r="DN378" s="3">
        <v>1.0486200000000001</v>
      </c>
      <c r="DO378" s="3">
        <v>1.0489200000000001</v>
      </c>
      <c r="DP378" s="3">
        <v>1.0492999999999999</v>
      </c>
      <c r="DQ378" s="3">
        <v>1.0496000000000001</v>
      </c>
      <c r="DR378" s="3">
        <v>1.04992</v>
      </c>
      <c r="DS378" s="3">
        <v>1.0502199999999999</v>
      </c>
      <c r="DT378" s="3">
        <v>1.0506</v>
      </c>
    </row>
    <row r="379" spans="3:124" ht="15" customHeight="1" x14ac:dyDescent="0.25">
      <c r="C379" s="3">
        <v>1.0289999999999999</v>
      </c>
      <c r="D379" s="3">
        <v>1.0128900000000001</v>
      </c>
      <c r="E379" s="3">
        <v>1.0132000000000001</v>
      </c>
      <c r="F379" s="3">
        <v>1.0135000000000001</v>
      </c>
      <c r="G379" s="3">
        <v>1.01389</v>
      </c>
      <c r="H379" s="3">
        <v>1.0141899999999999</v>
      </c>
      <c r="I379" s="3">
        <v>1.0144899999999999</v>
      </c>
      <c r="J379" s="3">
        <v>1.0147999999999999</v>
      </c>
      <c r="K379" s="3">
        <v>1.0150999999999999</v>
      </c>
      <c r="L379" s="3">
        <v>1.01549</v>
      </c>
      <c r="M379" s="3">
        <v>1.01579</v>
      </c>
      <c r="N379" s="3">
        <v>1.0161</v>
      </c>
      <c r="O379" s="3">
        <v>1.0158</v>
      </c>
      <c r="P379" s="3">
        <v>1.0166999999999999</v>
      </c>
      <c r="Q379" s="3">
        <v>1.0164</v>
      </c>
      <c r="R379" s="3">
        <v>1.0174000000000001</v>
      </c>
      <c r="S379" s="3">
        <v>1.01709</v>
      </c>
      <c r="T379" s="3">
        <v>1.018</v>
      </c>
      <c r="U379" s="3">
        <v>1.0177</v>
      </c>
      <c r="V379" s="3">
        <v>1.0186999999999999</v>
      </c>
      <c r="W379" s="3">
        <v>1.0183899999999999</v>
      </c>
      <c r="X379" s="3">
        <v>1.0193000000000001</v>
      </c>
      <c r="Y379" s="3">
        <v>1.0189999999999999</v>
      </c>
      <c r="Z379" s="3">
        <v>1.01999</v>
      </c>
      <c r="AA379" s="3">
        <v>1.01969</v>
      </c>
      <c r="AB379" s="3">
        <v>1.0206</v>
      </c>
      <c r="AC379" s="3">
        <v>1.0203</v>
      </c>
      <c r="AD379" s="3">
        <v>1.02129</v>
      </c>
      <c r="AE379" s="3">
        <v>1.0208999999999999</v>
      </c>
      <c r="AF379" s="3">
        <v>1.0219</v>
      </c>
      <c r="AG379" s="3">
        <v>1.0216000000000001</v>
      </c>
      <c r="AH379" s="3">
        <v>1.0225</v>
      </c>
      <c r="AI379" s="3">
        <v>1.0222</v>
      </c>
      <c r="AJ379" s="3">
        <v>1.0232000000000001</v>
      </c>
      <c r="AK379" s="3">
        <v>1.0228999999999999</v>
      </c>
      <c r="AL379" s="3">
        <v>1.0238</v>
      </c>
      <c r="AM379" s="3">
        <v>1.0235000000000001</v>
      </c>
      <c r="AN379" s="3">
        <v>1.0245</v>
      </c>
      <c r="AO379" s="3">
        <v>1.0241899999999999</v>
      </c>
      <c r="AP379" s="3">
        <v>1.0250999999999999</v>
      </c>
      <c r="AQ379" s="3">
        <v>1.0247999999999999</v>
      </c>
      <c r="AR379" s="3">
        <v>1.0258</v>
      </c>
      <c r="AS379" s="3">
        <v>1.02549</v>
      </c>
      <c r="AT379" s="3">
        <v>1.0264</v>
      </c>
      <c r="AU379" s="3">
        <v>1.0261</v>
      </c>
      <c r="AV379" s="3">
        <v>1.0270999999999999</v>
      </c>
      <c r="AW379" s="3">
        <v>1.0266999999999999</v>
      </c>
      <c r="AX379" s="3">
        <v>1.0277000000000001</v>
      </c>
      <c r="AY379" s="3">
        <v>1.0274000000000001</v>
      </c>
      <c r="AZ379" s="3">
        <v>1.0284</v>
      </c>
      <c r="BA379" s="3">
        <v>1.028</v>
      </c>
      <c r="BB379" s="3">
        <v>1.0289999999999999</v>
      </c>
      <c r="BC379" s="3">
        <v>1.0293000000000001</v>
      </c>
      <c r="BD379" s="3">
        <v>1.0296099999999999</v>
      </c>
      <c r="BE379" s="3">
        <v>1.03</v>
      </c>
      <c r="BF379" s="3">
        <v>1.0303</v>
      </c>
      <c r="BG379" s="3">
        <v>1.0306</v>
      </c>
      <c r="BH379" s="3">
        <v>1.0308999999999999</v>
      </c>
      <c r="BI379" s="3">
        <v>1.0313000000000001</v>
      </c>
      <c r="BJ379" s="3">
        <v>1.0316000000000001</v>
      </c>
      <c r="BK379" s="3">
        <v>1.0319</v>
      </c>
      <c r="BL379" s="3">
        <v>1.0322</v>
      </c>
      <c r="BM379" s="3">
        <v>1.03251</v>
      </c>
      <c r="BN379" s="3">
        <v>1.0328999999999999</v>
      </c>
      <c r="BO379" s="3">
        <v>1.0331999999999999</v>
      </c>
      <c r="BP379" s="3">
        <v>1.0335000000000001</v>
      </c>
      <c r="BQ379" s="3">
        <v>1.0338000000000001</v>
      </c>
      <c r="BR379" s="3">
        <v>1.0342</v>
      </c>
      <c r="BS379" s="3">
        <v>1.0345</v>
      </c>
      <c r="BT379" s="3">
        <v>1.0347999999999999</v>
      </c>
      <c r="BU379" s="3">
        <v>1.0350999999999999</v>
      </c>
      <c r="BV379" s="3">
        <v>1.0354099999999999</v>
      </c>
      <c r="BW379" s="3">
        <v>1.0358000000000001</v>
      </c>
      <c r="BX379" s="3">
        <v>1.0361</v>
      </c>
      <c r="BY379" s="3">
        <v>1.0364</v>
      </c>
      <c r="BZ379" s="3">
        <v>1.03671</v>
      </c>
      <c r="CA379" s="3">
        <v>1.0370999999999999</v>
      </c>
      <c r="CB379" s="3">
        <v>1.0374000000000001</v>
      </c>
      <c r="CC379" s="3">
        <v>1.0377000000000001</v>
      </c>
      <c r="CD379" s="3">
        <v>1.0380100000000001</v>
      </c>
      <c r="CE379" s="3">
        <v>1.0383100000000001</v>
      </c>
      <c r="CF379" s="3">
        <v>1.0387</v>
      </c>
      <c r="CG379" s="3">
        <v>1.0389999999999999</v>
      </c>
      <c r="CH379" s="3">
        <v>1.0392999999999999</v>
      </c>
      <c r="CI379" s="3">
        <v>1.0396099999999999</v>
      </c>
      <c r="CJ379" s="3">
        <v>1.04</v>
      </c>
      <c r="CK379" s="3">
        <v>1.0403</v>
      </c>
      <c r="CL379" s="3">
        <v>1.0406</v>
      </c>
      <c r="CM379" s="3">
        <v>1.04091</v>
      </c>
      <c r="CN379" s="3">
        <v>1.04121</v>
      </c>
      <c r="CO379" s="3">
        <v>1.0416000000000001</v>
      </c>
      <c r="CP379" s="3">
        <v>1.0419</v>
      </c>
      <c r="CQ379" s="3">
        <v>1.0422100000000001</v>
      </c>
      <c r="CR379" s="3">
        <v>1.04251</v>
      </c>
      <c r="CS379" s="3">
        <v>1.0428999999999999</v>
      </c>
      <c r="CT379" s="3">
        <v>1.0431999999999999</v>
      </c>
      <c r="CU379" s="3">
        <v>1.0435000000000001</v>
      </c>
      <c r="CV379" s="3">
        <v>1.0438099999999999</v>
      </c>
      <c r="CW379" s="3">
        <v>1.0441100000000001</v>
      </c>
      <c r="CX379" s="3">
        <v>1.0445</v>
      </c>
      <c r="CY379" s="3">
        <v>1.0448</v>
      </c>
      <c r="CZ379" s="3">
        <v>1.04511</v>
      </c>
      <c r="DA379" s="3">
        <v>1.04541</v>
      </c>
      <c r="DB379" s="3">
        <v>1.0458000000000001</v>
      </c>
      <c r="DC379" s="3">
        <v>1.0461</v>
      </c>
      <c r="DD379" s="3">
        <v>1.0464100000000001</v>
      </c>
      <c r="DE379" s="3">
        <v>1.04671</v>
      </c>
      <c r="DF379" s="3">
        <v>1.04701</v>
      </c>
      <c r="DG379" s="3">
        <v>1.0474000000000001</v>
      </c>
      <c r="DH379" s="3">
        <v>1.0477000000000001</v>
      </c>
      <c r="DI379" s="3">
        <v>1.0480100000000001</v>
      </c>
      <c r="DJ379" s="3">
        <v>1.0483100000000001</v>
      </c>
      <c r="DK379" s="3">
        <v>1.0487</v>
      </c>
      <c r="DL379" s="3">
        <v>1.0489999999999999</v>
      </c>
      <c r="DM379" s="3">
        <v>1.04931</v>
      </c>
      <c r="DN379" s="3">
        <v>1.0496099999999999</v>
      </c>
      <c r="DO379" s="3">
        <v>1.0499099999999999</v>
      </c>
      <c r="DP379" s="3">
        <v>1.0503</v>
      </c>
      <c r="DQ379" s="3">
        <v>1.0506</v>
      </c>
      <c r="DR379" s="3">
        <v>1.05091</v>
      </c>
      <c r="DS379" s="3">
        <v>1.05121</v>
      </c>
      <c r="DT379" s="3">
        <v>1.0516000000000001</v>
      </c>
    </row>
    <row r="380" spans="3:124" ht="15" customHeight="1" x14ac:dyDescent="0.25">
      <c r="C380" s="3">
        <v>1.03</v>
      </c>
      <c r="D380" s="3">
        <v>1.0139</v>
      </c>
      <c r="E380" s="3">
        <v>1.0142</v>
      </c>
      <c r="F380" s="3">
        <v>1.0145</v>
      </c>
      <c r="G380" s="3">
        <v>1.0148999999999999</v>
      </c>
      <c r="H380" s="3">
        <v>1.0152000000000001</v>
      </c>
      <c r="I380" s="3">
        <v>1.0155000000000001</v>
      </c>
      <c r="J380" s="3">
        <v>1.0158</v>
      </c>
      <c r="K380" s="3">
        <v>1.0161</v>
      </c>
      <c r="L380" s="3">
        <v>1.0165</v>
      </c>
      <c r="M380" s="3">
        <v>1.0167999999999999</v>
      </c>
      <c r="N380" s="3">
        <v>1.0170999999999999</v>
      </c>
      <c r="O380" s="3">
        <v>1.0167999999999999</v>
      </c>
      <c r="P380" s="3">
        <v>1.0177</v>
      </c>
      <c r="Q380" s="3">
        <v>1.0174000000000001</v>
      </c>
      <c r="R380" s="3">
        <v>1.0184</v>
      </c>
      <c r="S380" s="3">
        <v>1.0181</v>
      </c>
      <c r="T380" s="3">
        <v>1.0189999999999999</v>
      </c>
      <c r="U380" s="3">
        <v>1.0186999999999999</v>
      </c>
      <c r="V380" s="3">
        <v>1.0197000000000001</v>
      </c>
      <c r="W380" s="3">
        <v>1.0194000000000001</v>
      </c>
      <c r="X380" s="3">
        <v>1.0203</v>
      </c>
      <c r="Y380" s="3">
        <v>1.02</v>
      </c>
      <c r="Z380" s="3">
        <v>1.0209999999999999</v>
      </c>
      <c r="AA380" s="3">
        <v>1.0206999999999999</v>
      </c>
      <c r="AB380" s="3">
        <v>1.0216000000000001</v>
      </c>
      <c r="AC380" s="3">
        <v>1.0213000000000001</v>
      </c>
      <c r="AD380" s="3">
        <v>1.0223</v>
      </c>
      <c r="AE380" s="3">
        <v>1.0219</v>
      </c>
      <c r="AF380" s="3">
        <v>1.0228999999999999</v>
      </c>
      <c r="AG380" s="3">
        <v>1.0226</v>
      </c>
      <c r="AH380" s="3">
        <v>1.0235000000000001</v>
      </c>
      <c r="AI380" s="3">
        <v>1.0232000000000001</v>
      </c>
      <c r="AJ380" s="3">
        <v>1.0242</v>
      </c>
      <c r="AK380" s="3">
        <v>1.0239</v>
      </c>
      <c r="AL380" s="3">
        <v>1.0247999999999999</v>
      </c>
      <c r="AM380" s="3">
        <v>1.0245</v>
      </c>
      <c r="AN380" s="3">
        <v>1.0255000000000001</v>
      </c>
      <c r="AO380" s="3">
        <v>1.0251999999999999</v>
      </c>
      <c r="AP380" s="3">
        <v>1.0261</v>
      </c>
      <c r="AQ380" s="3">
        <v>1.0258</v>
      </c>
      <c r="AR380" s="3">
        <v>1.0267999999999999</v>
      </c>
      <c r="AS380" s="3">
        <v>1.0265</v>
      </c>
      <c r="AT380" s="3">
        <v>1.0274000000000001</v>
      </c>
      <c r="AU380" s="3">
        <v>1.0270999999999999</v>
      </c>
      <c r="AV380" s="3">
        <v>1.0281</v>
      </c>
      <c r="AW380" s="3">
        <v>1.0277000000000001</v>
      </c>
      <c r="AX380" s="3">
        <v>1.0286999999999999</v>
      </c>
      <c r="AY380" s="3">
        <v>1.0284</v>
      </c>
      <c r="AZ380" s="3">
        <v>1.0294000000000001</v>
      </c>
      <c r="BA380" s="3">
        <v>1.0289999999999999</v>
      </c>
      <c r="BB380" s="3">
        <v>1.03</v>
      </c>
      <c r="BC380" s="3">
        <v>1.0303</v>
      </c>
      <c r="BD380" s="3">
        <v>1.0306</v>
      </c>
      <c r="BE380" s="3">
        <v>1.0309999999999999</v>
      </c>
      <c r="BF380" s="3">
        <v>1.0313000000000001</v>
      </c>
      <c r="BG380" s="3">
        <v>1.0316000000000001</v>
      </c>
      <c r="BH380" s="3">
        <v>1.0319</v>
      </c>
      <c r="BI380" s="3">
        <v>1.0323</v>
      </c>
      <c r="BJ380" s="3">
        <v>1.0326</v>
      </c>
      <c r="BK380" s="3">
        <v>1.0328999999999999</v>
      </c>
      <c r="BL380" s="3">
        <v>1.0331999999999999</v>
      </c>
      <c r="BM380" s="3">
        <v>1.0335000000000001</v>
      </c>
      <c r="BN380" s="3">
        <v>1.0339</v>
      </c>
      <c r="BO380" s="3">
        <v>1.0342</v>
      </c>
      <c r="BP380" s="3">
        <v>1.0345</v>
      </c>
      <c r="BQ380" s="3">
        <v>1.0347999999999999</v>
      </c>
      <c r="BR380" s="3">
        <v>1.0351999999999999</v>
      </c>
      <c r="BS380" s="3">
        <v>1.0355000000000001</v>
      </c>
      <c r="BT380" s="3">
        <v>1.0358000000000001</v>
      </c>
      <c r="BU380" s="3">
        <v>1.0361</v>
      </c>
      <c r="BV380" s="3">
        <v>1.0364</v>
      </c>
      <c r="BW380" s="3">
        <v>1.0367999999999999</v>
      </c>
      <c r="BX380" s="3">
        <v>1.0370999999999999</v>
      </c>
      <c r="BY380" s="3">
        <v>1.0374000000000001</v>
      </c>
      <c r="BZ380" s="3">
        <v>1.0377000000000001</v>
      </c>
      <c r="CA380" s="3">
        <v>1.0381</v>
      </c>
      <c r="CB380" s="3">
        <v>1.0384</v>
      </c>
      <c r="CC380" s="3">
        <v>1.0387</v>
      </c>
      <c r="CD380" s="3">
        <v>1.0389999999999999</v>
      </c>
      <c r="CE380" s="3">
        <v>1.0392999999999999</v>
      </c>
      <c r="CF380" s="3">
        <v>1.0397000000000001</v>
      </c>
      <c r="CG380" s="3">
        <v>1.04</v>
      </c>
      <c r="CH380" s="3">
        <v>1.0403</v>
      </c>
      <c r="CI380" s="3">
        <v>1.0406</v>
      </c>
      <c r="CJ380" s="3">
        <v>1.0409999999999999</v>
      </c>
      <c r="CK380" s="3">
        <v>1.0412999999999999</v>
      </c>
      <c r="CL380" s="3">
        <v>1.0416000000000001</v>
      </c>
      <c r="CM380" s="3">
        <v>1.0419</v>
      </c>
      <c r="CN380" s="3">
        <v>1.0422</v>
      </c>
      <c r="CO380" s="3">
        <v>1.0426</v>
      </c>
      <c r="CP380" s="3">
        <v>1.0428999999999999</v>
      </c>
      <c r="CQ380" s="3">
        <v>1.0431999999999999</v>
      </c>
      <c r="CR380" s="3">
        <v>1.0435000000000001</v>
      </c>
      <c r="CS380" s="3">
        <v>1.0439000000000001</v>
      </c>
      <c r="CT380" s="3">
        <v>1.0442</v>
      </c>
      <c r="CU380" s="3">
        <v>1.0445</v>
      </c>
      <c r="CV380" s="3">
        <v>1.0448</v>
      </c>
      <c r="CW380" s="3">
        <v>1.0450999999999999</v>
      </c>
      <c r="CX380" s="3">
        <v>1.0455000000000001</v>
      </c>
      <c r="CY380" s="3">
        <v>1.0458000000000001</v>
      </c>
      <c r="CZ380" s="3">
        <v>1.0461</v>
      </c>
      <c r="DA380" s="3">
        <v>1.0464</v>
      </c>
      <c r="DB380" s="3">
        <v>1.0468</v>
      </c>
      <c r="DC380" s="3">
        <v>1.0470999999999999</v>
      </c>
      <c r="DD380" s="3">
        <v>1.0474000000000001</v>
      </c>
      <c r="DE380" s="3">
        <v>1.0477000000000001</v>
      </c>
      <c r="DF380" s="3">
        <v>1.048</v>
      </c>
      <c r="DG380" s="3">
        <v>1.0484</v>
      </c>
      <c r="DH380" s="3">
        <v>1.0487</v>
      </c>
      <c r="DI380" s="3">
        <v>1.0489999999999999</v>
      </c>
      <c r="DJ380" s="3">
        <v>1.0492999999999999</v>
      </c>
      <c r="DK380" s="3">
        <v>1.0497000000000001</v>
      </c>
      <c r="DL380" s="3">
        <v>1.05</v>
      </c>
      <c r="DM380" s="3">
        <v>1.0503</v>
      </c>
      <c r="DN380" s="3">
        <v>1.0506</v>
      </c>
      <c r="DO380" s="3">
        <v>1.0508999999999999</v>
      </c>
      <c r="DP380" s="3">
        <v>1.0512999999999999</v>
      </c>
      <c r="DQ380" s="3">
        <v>1.0516000000000001</v>
      </c>
      <c r="DR380" s="3">
        <v>1.0519000000000001</v>
      </c>
      <c r="DS380" s="3">
        <v>1.0522</v>
      </c>
      <c r="DT380" s="3">
        <v>1.0526</v>
      </c>
    </row>
    <row r="381" spans="3:124" ht="15" customHeight="1" x14ac:dyDescent="0.25">
      <c r="C381" s="3">
        <v>1.0309999999999999</v>
      </c>
      <c r="D381" s="3">
        <v>1.0148999999999999</v>
      </c>
      <c r="E381" s="3">
        <v>1.0152000000000001</v>
      </c>
      <c r="F381" s="3">
        <v>1.0155099999999999</v>
      </c>
      <c r="G381" s="3">
        <v>1.0159</v>
      </c>
      <c r="H381" s="3">
        <v>1.0162</v>
      </c>
      <c r="I381" s="3">
        <v>1.0165</v>
      </c>
      <c r="J381" s="3">
        <v>1.01681</v>
      </c>
      <c r="K381" s="3">
        <v>1.01711</v>
      </c>
      <c r="L381" s="3">
        <v>1.0175000000000001</v>
      </c>
      <c r="M381" s="3">
        <v>1.0178</v>
      </c>
      <c r="N381" s="3">
        <v>1.0181</v>
      </c>
      <c r="O381" s="3">
        <v>1.0178</v>
      </c>
      <c r="P381" s="3">
        <v>1.01871</v>
      </c>
      <c r="Q381" s="3">
        <v>1.01841</v>
      </c>
      <c r="R381" s="3">
        <v>1.0194000000000001</v>
      </c>
      <c r="S381" s="3">
        <v>1.0190999999999999</v>
      </c>
      <c r="T381" s="3">
        <v>1.0200100000000001</v>
      </c>
      <c r="U381" s="3">
        <v>1.0197099999999999</v>
      </c>
      <c r="V381" s="3">
        <v>1.0206999999999999</v>
      </c>
      <c r="W381" s="3">
        <v>1.0204</v>
      </c>
      <c r="X381" s="3">
        <v>1.0213099999999999</v>
      </c>
      <c r="Y381" s="3">
        <v>1.0209999999999999</v>
      </c>
      <c r="Z381" s="3">
        <v>1.022</v>
      </c>
      <c r="AA381" s="3">
        <v>1.0217000000000001</v>
      </c>
      <c r="AB381" s="3">
        <v>1.0226</v>
      </c>
      <c r="AC381" s="3">
        <v>1.0223</v>
      </c>
      <c r="AD381" s="3">
        <v>1.0233000000000001</v>
      </c>
      <c r="AE381" s="3">
        <v>1.02291</v>
      </c>
      <c r="AF381" s="3">
        <v>1.0239</v>
      </c>
      <c r="AG381" s="3">
        <v>1.0236000000000001</v>
      </c>
      <c r="AH381" s="3">
        <v>1.02451</v>
      </c>
      <c r="AI381" s="3">
        <v>1.0242100000000001</v>
      </c>
      <c r="AJ381" s="3">
        <v>1.0251999999999999</v>
      </c>
      <c r="AK381" s="3">
        <v>1.0248999999999999</v>
      </c>
      <c r="AL381" s="3">
        <v>1.0258100000000001</v>
      </c>
      <c r="AM381" s="3">
        <v>1.0255000000000001</v>
      </c>
      <c r="AN381" s="3">
        <v>1.0265</v>
      </c>
      <c r="AO381" s="3">
        <v>1.0262</v>
      </c>
      <c r="AP381" s="3">
        <v>1.0270999999999999</v>
      </c>
      <c r="AQ381" s="3">
        <v>1.0267999999999999</v>
      </c>
      <c r="AR381" s="3">
        <v>1.0278</v>
      </c>
      <c r="AS381" s="3">
        <v>1.0275000000000001</v>
      </c>
      <c r="AT381" s="3">
        <v>1.0284</v>
      </c>
      <c r="AU381" s="3">
        <v>1.0281</v>
      </c>
      <c r="AV381" s="3">
        <v>1.0290999999999999</v>
      </c>
      <c r="AW381" s="3">
        <v>1.0286999999999999</v>
      </c>
      <c r="AX381" s="3">
        <v>1.0297000000000001</v>
      </c>
      <c r="AY381" s="3">
        <v>1.0294000000000001</v>
      </c>
      <c r="AZ381" s="3">
        <v>1.0304</v>
      </c>
      <c r="BA381" s="3">
        <v>1.03</v>
      </c>
      <c r="BB381" s="3">
        <v>1.0309999999999999</v>
      </c>
      <c r="BC381" s="3">
        <v>1.0313000000000001</v>
      </c>
      <c r="BD381" s="3">
        <v>1.0316000000000001</v>
      </c>
      <c r="BE381" s="3">
        <v>1.032</v>
      </c>
      <c r="BF381" s="3">
        <v>1.0323</v>
      </c>
      <c r="BG381" s="3">
        <v>1.0326</v>
      </c>
      <c r="BH381" s="3">
        <v>1.0328999999999999</v>
      </c>
      <c r="BI381" s="3">
        <v>1.0333000000000001</v>
      </c>
      <c r="BJ381" s="3">
        <v>1.0336000000000001</v>
      </c>
      <c r="BK381" s="3">
        <v>1.0339</v>
      </c>
      <c r="BL381" s="3">
        <v>1.0342</v>
      </c>
      <c r="BM381" s="3">
        <v>1.0345</v>
      </c>
      <c r="BN381" s="3">
        <v>1.0348999999999999</v>
      </c>
      <c r="BO381" s="3">
        <v>1.0351999999999999</v>
      </c>
      <c r="BP381" s="3">
        <v>1.0355000000000001</v>
      </c>
      <c r="BQ381" s="3">
        <v>1.0358000000000001</v>
      </c>
      <c r="BR381" s="3">
        <v>1.0361899999999999</v>
      </c>
      <c r="BS381" s="3">
        <v>1.0365</v>
      </c>
      <c r="BT381" s="3">
        <v>1.0367999999999999</v>
      </c>
      <c r="BU381" s="3">
        <v>1.0370999999999999</v>
      </c>
      <c r="BV381" s="3">
        <v>1.0374000000000001</v>
      </c>
      <c r="BW381" s="3">
        <v>1.0378000000000001</v>
      </c>
      <c r="BX381" s="3">
        <v>1.0381</v>
      </c>
      <c r="BY381" s="3">
        <v>1.0384</v>
      </c>
      <c r="BZ381" s="3">
        <v>1.0387</v>
      </c>
      <c r="CA381" s="3">
        <v>1.0390900000000001</v>
      </c>
      <c r="CB381" s="3">
        <v>1.0394000000000001</v>
      </c>
      <c r="CC381" s="3">
        <v>1.0397000000000001</v>
      </c>
      <c r="CD381" s="3">
        <v>1.04</v>
      </c>
      <c r="CE381" s="3">
        <v>1.0403</v>
      </c>
      <c r="CF381" s="3">
        <v>1.0406899999999999</v>
      </c>
      <c r="CG381" s="3">
        <v>1.0409999999999999</v>
      </c>
      <c r="CH381" s="3">
        <v>1.0412999999999999</v>
      </c>
      <c r="CI381" s="3">
        <v>1.0416000000000001</v>
      </c>
      <c r="CJ381" s="3">
        <v>1.04199</v>
      </c>
      <c r="CK381" s="3">
        <v>1.0422899999999999</v>
      </c>
      <c r="CL381" s="3">
        <v>1.0426</v>
      </c>
      <c r="CM381" s="3">
        <v>1.0428999999999999</v>
      </c>
      <c r="CN381" s="3">
        <v>1.0431999999999999</v>
      </c>
      <c r="CO381" s="3">
        <v>1.04359</v>
      </c>
      <c r="CP381" s="3">
        <v>1.04389</v>
      </c>
      <c r="CQ381" s="3">
        <v>1.0442</v>
      </c>
      <c r="CR381" s="3">
        <v>1.0445</v>
      </c>
      <c r="CS381" s="3">
        <v>1.0448900000000001</v>
      </c>
      <c r="CT381" s="3">
        <v>1.0451900000000001</v>
      </c>
      <c r="CU381" s="3">
        <v>1.0455000000000001</v>
      </c>
      <c r="CV381" s="3">
        <v>1.0458000000000001</v>
      </c>
      <c r="CW381" s="3">
        <v>1.0461</v>
      </c>
      <c r="CX381" s="3">
        <v>1.0464899999999999</v>
      </c>
      <c r="CY381" s="3">
        <v>1.0467900000000001</v>
      </c>
      <c r="CZ381" s="3">
        <v>1.0470999999999999</v>
      </c>
      <c r="DA381" s="3">
        <v>1.0474000000000001</v>
      </c>
      <c r="DB381" s="3">
        <v>1.04779</v>
      </c>
      <c r="DC381" s="3">
        <v>1.04809</v>
      </c>
      <c r="DD381" s="3">
        <v>1.0483899999999999</v>
      </c>
      <c r="DE381" s="3">
        <v>1.0487</v>
      </c>
      <c r="DF381" s="3">
        <v>1.0489999999999999</v>
      </c>
      <c r="DG381" s="3">
        <v>1.04939</v>
      </c>
      <c r="DH381" s="3">
        <v>1.04969</v>
      </c>
      <c r="DI381" s="3">
        <v>1.05</v>
      </c>
      <c r="DJ381" s="3">
        <v>1.0503</v>
      </c>
      <c r="DK381" s="3">
        <v>1.0506899999999999</v>
      </c>
      <c r="DL381" s="3">
        <v>1.0509900000000001</v>
      </c>
      <c r="DM381" s="3">
        <v>1.0512900000000001</v>
      </c>
      <c r="DN381" s="3">
        <v>1.05159</v>
      </c>
      <c r="DO381" s="3">
        <v>1.0519000000000001</v>
      </c>
      <c r="DP381" s="3">
        <v>1.0522899999999999</v>
      </c>
      <c r="DQ381" s="3">
        <v>1.0525899999999999</v>
      </c>
      <c r="DR381" s="3">
        <v>1.0528900000000001</v>
      </c>
      <c r="DS381" s="3">
        <v>1.0531999999999999</v>
      </c>
      <c r="DT381" s="3">
        <v>1.05359</v>
      </c>
    </row>
    <row r="382" spans="3:124" ht="15" customHeight="1" x14ac:dyDescent="0.25">
      <c r="C382" s="3">
        <v>1.032</v>
      </c>
      <c r="D382" s="3">
        <v>1.0159</v>
      </c>
      <c r="E382" s="3">
        <v>1.0162</v>
      </c>
      <c r="F382" s="3">
        <v>1.0165200000000001</v>
      </c>
      <c r="G382" s="3">
        <v>1.0168999999999999</v>
      </c>
      <c r="H382" s="3">
        <v>1.0172000000000001</v>
      </c>
      <c r="I382" s="3">
        <v>1.0175000000000001</v>
      </c>
      <c r="J382" s="3">
        <v>1.0178199999999999</v>
      </c>
      <c r="K382" s="3">
        <v>1.0181199999999999</v>
      </c>
      <c r="L382" s="3">
        <v>1.0185</v>
      </c>
      <c r="M382" s="3">
        <v>1.0187999999999999</v>
      </c>
      <c r="N382" s="3">
        <v>1.0190999999999999</v>
      </c>
      <c r="O382" s="3">
        <v>1.0187999999999999</v>
      </c>
      <c r="P382" s="3">
        <v>1.01972</v>
      </c>
      <c r="Q382" s="3">
        <v>1.01942</v>
      </c>
      <c r="R382" s="3">
        <v>1.0204</v>
      </c>
      <c r="S382" s="3">
        <v>1.0201</v>
      </c>
      <c r="T382" s="3">
        <v>1.02102</v>
      </c>
      <c r="U382" s="3">
        <v>1.0207200000000001</v>
      </c>
      <c r="V382" s="3">
        <v>1.0217000000000001</v>
      </c>
      <c r="W382" s="3">
        <v>1.0214000000000001</v>
      </c>
      <c r="X382" s="3">
        <v>1.0223199999999999</v>
      </c>
      <c r="Y382" s="3">
        <v>1.022</v>
      </c>
      <c r="Z382" s="3">
        <v>1.0229999999999999</v>
      </c>
      <c r="AA382" s="3">
        <v>1.0226999999999999</v>
      </c>
      <c r="AB382" s="3">
        <v>1.0236000000000001</v>
      </c>
      <c r="AC382" s="3">
        <v>1.0233000000000001</v>
      </c>
      <c r="AD382" s="3">
        <v>1.0243</v>
      </c>
      <c r="AE382" s="3">
        <v>1.0239199999999999</v>
      </c>
      <c r="AF382" s="3">
        <v>1.0248999999999999</v>
      </c>
      <c r="AG382" s="3">
        <v>1.0246</v>
      </c>
      <c r="AH382" s="3">
        <v>1.02552</v>
      </c>
      <c r="AI382" s="3">
        <v>1.02522</v>
      </c>
      <c r="AJ382" s="3">
        <v>1.0262</v>
      </c>
      <c r="AK382" s="3">
        <v>1.0259</v>
      </c>
      <c r="AL382" s="3">
        <v>1.0268200000000001</v>
      </c>
      <c r="AM382" s="3">
        <v>1.0265</v>
      </c>
      <c r="AN382" s="3">
        <v>1.0275000000000001</v>
      </c>
      <c r="AO382" s="3">
        <v>1.0271999999999999</v>
      </c>
      <c r="AP382" s="3">
        <v>1.0281</v>
      </c>
      <c r="AQ382" s="3">
        <v>1.0278</v>
      </c>
      <c r="AR382" s="3">
        <v>1.0287999999999999</v>
      </c>
      <c r="AS382" s="3">
        <v>1.0285</v>
      </c>
      <c r="AT382" s="3">
        <v>1.0294000000000001</v>
      </c>
      <c r="AU382" s="3">
        <v>1.0290999999999999</v>
      </c>
      <c r="AV382" s="3">
        <v>1.0301</v>
      </c>
      <c r="AW382" s="3">
        <v>1.0297000000000001</v>
      </c>
      <c r="AX382" s="3">
        <v>1.0306999999999999</v>
      </c>
      <c r="AY382" s="3">
        <v>1.0304</v>
      </c>
      <c r="AZ382" s="3">
        <v>1.0314000000000001</v>
      </c>
      <c r="BA382" s="3">
        <v>1.0309999999999999</v>
      </c>
      <c r="BB382" s="3">
        <v>1.032</v>
      </c>
      <c r="BC382" s="3">
        <v>1.0323</v>
      </c>
      <c r="BD382" s="3">
        <v>1.0326</v>
      </c>
      <c r="BE382" s="3">
        <v>1.0329999999999999</v>
      </c>
      <c r="BF382" s="3">
        <v>1.0333000000000001</v>
      </c>
      <c r="BG382" s="3">
        <v>1.0336000000000001</v>
      </c>
      <c r="BH382" s="3">
        <v>1.0339</v>
      </c>
      <c r="BI382" s="3">
        <v>1.0343</v>
      </c>
      <c r="BJ382" s="3">
        <v>1.0346</v>
      </c>
      <c r="BK382" s="3">
        <v>1.0348999999999999</v>
      </c>
      <c r="BL382" s="3">
        <v>1.0351999999999999</v>
      </c>
      <c r="BM382" s="3">
        <v>1.0355000000000001</v>
      </c>
      <c r="BN382" s="3">
        <v>1.0359</v>
      </c>
      <c r="BO382" s="3">
        <v>1.0362</v>
      </c>
      <c r="BP382" s="3">
        <v>1.0365</v>
      </c>
      <c r="BQ382" s="3">
        <v>1.0367999999999999</v>
      </c>
      <c r="BR382" s="3">
        <v>1.03718</v>
      </c>
      <c r="BS382" s="3">
        <v>1.0375000000000001</v>
      </c>
      <c r="BT382" s="3">
        <v>1.0378000000000001</v>
      </c>
      <c r="BU382" s="3">
        <v>1.0381</v>
      </c>
      <c r="BV382" s="3">
        <v>1.0384</v>
      </c>
      <c r="BW382" s="3">
        <v>1.0387999999999999</v>
      </c>
      <c r="BX382" s="3">
        <v>1.0390999999999999</v>
      </c>
      <c r="BY382" s="3">
        <v>1.0394000000000001</v>
      </c>
      <c r="BZ382" s="3">
        <v>1.0397000000000001</v>
      </c>
      <c r="CA382" s="3">
        <v>1.0400799999999999</v>
      </c>
      <c r="CB382" s="3">
        <v>1.0404</v>
      </c>
      <c r="CC382" s="3">
        <v>1.0407</v>
      </c>
      <c r="CD382" s="3">
        <v>1.0409999999999999</v>
      </c>
      <c r="CE382" s="3">
        <v>1.0412999999999999</v>
      </c>
      <c r="CF382" s="3">
        <v>1.0416799999999999</v>
      </c>
      <c r="CG382" s="3">
        <v>1.042</v>
      </c>
      <c r="CH382" s="3">
        <v>1.0423</v>
      </c>
      <c r="CI382" s="3">
        <v>1.0426</v>
      </c>
      <c r="CJ382" s="3">
        <v>1.04298</v>
      </c>
      <c r="CK382" s="3">
        <v>1.04328</v>
      </c>
      <c r="CL382" s="3">
        <v>1.0436000000000001</v>
      </c>
      <c r="CM382" s="3">
        <v>1.0439000000000001</v>
      </c>
      <c r="CN382" s="3">
        <v>1.0442</v>
      </c>
      <c r="CO382" s="3">
        <v>1.0445800000000001</v>
      </c>
      <c r="CP382" s="3">
        <v>1.04488</v>
      </c>
      <c r="CQ382" s="3">
        <v>1.0451999999999999</v>
      </c>
      <c r="CR382" s="3">
        <v>1.0455000000000001</v>
      </c>
      <c r="CS382" s="3">
        <v>1.0458799999999999</v>
      </c>
      <c r="CT382" s="3">
        <v>1.0461800000000001</v>
      </c>
      <c r="CU382" s="3">
        <v>1.0465</v>
      </c>
      <c r="CV382" s="3">
        <v>1.0468</v>
      </c>
      <c r="CW382" s="3">
        <v>1.0470999999999999</v>
      </c>
      <c r="CX382" s="3">
        <v>1.04748</v>
      </c>
      <c r="CY382" s="3">
        <v>1.0477799999999999</v>
      </c>
      <c r="CZ382" s="3">
        <v>1.0481</v>
      </c>
      <c r="DA382" s="3">
        <v>1.0484</v>
      </c>
      <c r="DB382" s="3">
        <v>1.04878</v>
      </c>
      <c r="DC382" s="3">
        <v>1.04908</v>
      </c>
      <c r="DD382" s="3">
        <v>1.04938</v>
      </c>
      <c r="DE382" s="3">
        <v>1.0497000000000001</v>
      </c>
      <c r="DF382" s="3">
        <v>1.05</v>
      </c>
      <c r="DG382" s="3">
        <v>1.0503800000000001</v>
      </c>
      <c r="DH382" s="3">
        <v>1.0506800000000001</v>
      </c>
      <c r="DI382" s="3">
        <v>1.0509999999999999</v>
      </c>
      <c r="DJ382" s="3">
        <v>1.0512999999999999</v>
      </c>
      <c r="DK382" s="3">
        <v>1.0516799999999999</v>
      </c>
      <c r="DL382" s="3">
        <v>1.0519799999999999</v>
      </c>
      <c r="DM382" s="3">
        <v>1.0522800000000001</v>
      </c>
      <c r="DN382" s="3">
        <v>1.0525800000000001</v>
      </c>
      <c r="DO382" s="3">
        <v>1.0528999999999999</v>
      </c>
      <c r="DP382" s="3">
        <v>1.05328</v>
      </c>
      <c r="DQ382" s="3">
        <v>1.05358</v>
      </c>
      <c r="DR382" s="3">
        <v>1.0538799999999999</v>
      </c>
      <c r="DS382" s="3">
        <v>1.0542</v>
      </c>
      <c r="DT382" s="3">
        <v>1.0545800000000001</v>
      </c>
    </row>
    <row r="383" spans="3:124" ht="15" customHeight="1" x14ac:dyDescent="0.25">
      <c r="C383" s="3">
        <v>1.0329999999999999</v>
      </c>
      <c r="D383" s="3">
        <v>1.0168999999999999</v>
      </c>
      <c r="E383" s="3">
        <v>1.0172000000000001</v>
      </c>
      <c r="F383" s="3">
        <v>1.01753</v>
      </c>
      <c r="G383" s="3">
        <v>1.0179</v>
      </c>
      <c r="H383" s="3">
        <v>1.0182</v>
      </c>
      <c r="I383" s="3">
        <v>1.0185</v>
      </c>
      <c r="J383" s="3">
        <v>1.0188299999999999</v>
      </c>
      <c r="K383" s="3">
        <v>1.0191300000000001</v>
      </c>
      <c r="L383" s="3">
        <v>1.0195000000000001</v>
      </c>
      <c r="M383" s="3">
        <v>1.0198</v>
      </c>
      <c r="N383" s="3">
        <v>1.0201</v>
      </c>
      <c r="O383" s="3">
        <v>1.0198</v>
      </c>
      <c r="P383" s="3">
        <v>1.0207299999999999</v>
      </c>
      <c r="Q383" s="3">
        <v>1.0204299999999999</v>
      </c>
      <c r="R383" s="3">
        <v>1.0214000000000001</v>
      </c>
      <c r="S383" s="3">
        <v>1.0210999999999999</v>
      </c>
      <c r="T383" s="3">
        <v>1.02203</v>
      </c>
      <c r="U383" s="3">
        <v>1.02173</v>
      </c>
      <c r="V383" s="3">
        <v>1.0226999999999999</v>
      </c>
      <c r="W383" s="3">
        <v>1.0224</v>
      </c>
      <c r="X383" s="3">
        <v>1.0233300000000001</v>
      </c>
      <c r="Y383" s="3">
        <v>1.0229999999999999</v>
      </c>
      <c r="Z383" s="3">
        <v>1.024</v>
      </c>
      <c r="AA383" s="3">
        <v>1.0237000000000001</v>
      </c>
      <c r="AB383" s="3">
        <v>1.0246</v>
      </c>
      <c r="AC383" s="3">
        <v>1.0243</v>
      </c>
      <c r="AD383" s="3">
        <v>1.0253000000000001</v>
      </c>
      <c r="AE383" s="3">
        <v>1.0249299999999999</v>
      </c>
      <c r="AF383" s="3">
        <v>1.0259</v>
      </c>
      <c r="AG383" s="3">
        <v>1.0256000000000001</v>
      </c>
      <c r="AH383" s="3">
        <v>1.0265299999999999</v>
      </c>
      <c r="AI383" s="3">
        <v>1.02623</v>
      </c>
      <c r="AJ383" s="3">
        <v>1.0271999999999999</v>
      </c>
      <c r="AK383" s="3">
        <v>1.0268999999999999</v>
      </c>
      <c r="AL383" s="3">
        <v>1.02783</v>
      </c>
      <c r="AM383" s="3">
        <v>1.0275000000000001</v>
      </c>
      <c r="AN383" s="3">
        <v>1.0285</v>
      </c>
      <c r="AO383" s="3">
        <v>1.0282</v>
      </c>
      <c r="AP383" s="3">
        <v>1.0290999999999999</v>
      </c>
      <c r="AQ383" s="3">
        <v>1.0287999999999999</v>
      </c>
      <c r="AR383" s="3">
        <v>1.0298</v>
      </c>
      <c r="AS383" s="3">
        <v>1.0295000000000001</v>
      </c>
      <c r="AT383" s="3">
        <v>1.0304</v>
      </c>
      <c r="AU383" s="3">
        <v>1.0301</v>
      </c>
      <c r="AV383" s="3">
        <v>1.0310999999999999</v>
      </c>
      <c r="AW383" s="3">
        <v>1.0306999999999999</v>
      </c>
      <c r="AX383" s="3">
        <v>1.0317000000000001</v>
      </c>
      <c r="AY383" s="3">
        <v>1.0314000000000001</v>
      </c>
      <c r="AZ383" s="3">
        <v>1.0324</v>
      </c>
      <c r="BA383" s="3">
        <v>1.032</v>
      </c>
      <c r="BB383" s="3">
        <v>1.0329999999999999</v>
      </c>
      <c r="BC383" s="3">
        <v>1.0333000000000001</v>
      </c>
      <c r="BD383" s="3">
        <v>1.0336000000000001</v>
      </c>
      <c r="BE383" s="3">
        <v>1.034</v>
      </c>
      <c r="BF383" s="3">
        <v>1.0343</v>
      </c>
      <c r="BG383" s="3">
        <v>1.0346</v>
      </c>
      <c r="BH383" s="3">
        <v>1.0348999999999999</v>
      </c>
      <c r="BI383" s="3">
        <v>1.0353000000000001</v>
      </c>
      <c r="BJ383" s="3">
        <v>1.0356000000000001</v>
      </c>
      <c r="BK383" s="3">
        <v>1.0359</v>
      </c>
      <c r="BL383" s="3">
        <v>1.0362</v>
      </c>
      <c r="BM383" s="3">
        <v>1.0365</v>
      </c>
      <c r="BN383" s="3">
        <v>1.0368999999999999</v>
      </c>
      <c r="BO383" s="3">
        <v>1.0371999999999999</v>
      </c>
      <c r="BP383" s="3">
        <v>1.0375000000000001</v>
      </c>
      <c r="BQ383" s="3">
        <v>1.0378000000000001</v>
      </c>
      <c r="BR383" s="3">
        <v>1.03817</v>
      </c>
      <c r="BS383" s="3">
        <v>1.0385</v>
      </c>
      <c r="BT383" s="3">
        <v>1.0387999999999999</v>
      </c>
      <c r="BU383" s="3">
        <v>1.0390999999999999</v>
      </c>
      <c r="BV383" s="3">
        <v>1.0394000000000001</v>
      </c>
      <c r="BW383" s="3">
        <v>1.0398000000000001</v>
      </c>
      <c r="BX383" s="3">
        <v>1.0401</v>
      </c>
      <c r="BY383" s="3">
        <v>1.0404</v>
      </c>
      <c r="BZ383" s="3">
        <v>1.0407</v>
      </c>
      <c r="CA383" s="3">
        <v>1.0410699999999999</v>
      </c>
      <c r="CB383" s="3">
        <v>1.0414000000000001</v>
      </c>
      <c r="CC383" s="3">
        <v>1.0417000000000001</v>
      </c>
      <c r="CD383" s="3">
        <v>1.042</v>
      </c>
      <c r="CE383" s="3">
        <v>1.0423</v>
      </c>
      <c r="CF383" s="3">
        <v>1.04267</v>
      </c>
      <c r="CG383" s="3">
        <v>1.0429999999999999</v>
      </c>
      <c r="CH383" s="3">
        <v>1.0432999999999999</v>
      </c>
      <c r="CI383" s="3">
        <v>1.0436000000000001</v>
      </c>
      <c r="CJ383" s="3">
        <v>1.0439700000000001</v>
      </c>
      <c r="CK383" s="3">
        <v>1.04427</v>
      </c>
      <c r="CL383" s="3">
        <v>1.0446</v>
      </c>
      <c r="CM383" s="3">
        <v>1.0448999999999999</v>
      </c>
      <c r="CN383" s="3">
        <v>1.0451999999999999</v>
      </c>
      <c r="CO383" s="3">
        <v>1.0455700000000001</v>
      </c>
      <c r="CP383" s="3">
        <v>1.0458700000000001</v>
      </c>
      <c r="CQ383" s="3">
        <v>1.0462</v>
      </c>
      <c r="CR383" s="3">
        <v>1.0465</v>
      </c>
      <c r="CS383" s="3">
        <v>1.04687</v>
      </c>
      <c r="CT383" s="3">
        <v>1.0471699999999999</v>
      </c>
      <c r="CU383" s="3">
        <v>1.0475000000000001</v>
      </c>
      <c r="CV383" s="3">
        <v>1.0478000000000001</v>
      </c>
      <c r="CW383" s="3">
        <v>1.0481</v>
      </c>
      <c r="CX383" s="3">
        <v>1.04847</v>
      </c>
      <c r="CY383" s="3">
        <v>1.04877</v>
      </c>
      <c r="CZ383" s="3">
        <v>1.0490999999999999</v>
      </c>
      <c r="DA383" s="3">
        <v>1.0494000000000001</v>
      </c>
      <c r="DB383" s="3">
        <v>1.0497700000000001</v>
      </c>
      <c r="DC383" s="3">
        <v>1.0500700000000001</v>
      </c>
      <c r="DD383" s="3">
        <v>1.05037</v>
      </c>
      <c r="DE383" s="3">
        <v>1.0507</v>
      </c>
      <c r="DF383" s="3">
        <v>1.0509999999999999</v>
      </c>
      <c r="DG383" s="3">
        <v>1.0513699999999999</v>
      </c>
      <c r="DH383" s="3">
        <v>1.0516700000000001</v>
      </c>
      <c r="DI383" s="3">
        <v>1.052</v>
      </c>
      <c r="DJ383" s="3">
        <v>1.0523</v>
      </c>
      <c r="DK383" s="3">
        <v>1.05267</v>
      </c>
      <c r="DL383" s="3">
        <v>1.05297</v>
      </c>
      <c r="DM383" s="3">
        <v>1.0532699999999999</v>
      </c>
      <c r="DN383" s="3">
        <v>1.0535699999999999</v>
      </c>
      <c r="DO383" s="3">
        <v>1.0539000000000001</v>
      </c>
      <c r="DP383" s="3">
        <v>1.05427</v>
      </c>
      <c r="DQ383" s="3">
        <v>1.05457</v>
      </c>
      <c r="DR383" s="3">
        <v>1.05487</v>
      </c>
      <c r="DS383" s="3">
        <v>1.0551999999999999</v>
      </c>
      <c r="DT383" s="3">
        <v>1.0555699999999999</v>
      </c>
    </row>
    <row r="384" spans="3:124" ht="15" customHeight="1" x14ac:dyDescent="0.25">
      <c r="C384" s="3">
        <v>1.034</v>
      </c>
      <c r="D384" s="3">
        <v>1.0179</v>
      </c>
      <c r="E384" s="3">
        <v>1.0182</v>
      </c>
      <c r="F384" s="3">
        <v>1.01854</v>
      </c>
      <c r="G384" s="3">
        <v>1.0188999999999999</v>
      </c>
      <c r="H384" s="3">
        <v>1.0192000000000001</v>
      </c>
      <c r="I384" s="3">
        <v>1.0195000000000001</v>
      </c>
      <c r="J384" s="3">
        <v>1.0198400000000001</v>
      </c>
      <c r="K384" s="3">
        <v>1.02014</v>
      </c>
      <c r="L384" s="3">
        <v>1.0205</v>
      </c>
      <c r="M384" s="3">
        <v>1.0207999999999999</v>
      </c>
      <c r="N384" s="3">
        <v>1.0210999999999999</v>
      </c>
      <c r="O384" s="3">
        <v>1.0207999999999999</v>
      </c>
      <c r="P384" s="3">
        <v>1.0217400000000001</v>
      </c>
      <c r="Q384" s="3">
        <v>1.0214399999999999</v>
      </c>
      <c r="R384" s="3">
        <v>1.0224</v>
      </c>
      <c r="S384" s="3">
        <v>1.0221</v>
      </c>
      <c r="T384" s="3">
        <v>1.0230399999999999</v>
      </c>
      <c r="U384" s="3">
        <v>1.02274</v>
      </c>
      <c r="V384" s="3">
        <v>1.0237000000000001</v>
      </c>
      <c r="W384" s="3">
        <v>1.0234000000000001</v>
      </c>
      <c r="X384" s="3">
        <v>1.02434</v>
      </c>
      <c r="Y384" s="3">
        <v>1.024</v>
      </c>
      <c r="Z384" s="3">
        <v>1.0249999999999999</v>
      </c>
      <c r="AA384" s="3">
        <v>1.0246999999999999</v>
      </c>
      <c r="AB384" s="3">
        <v>1.0256000000000001</v>
      </c>
      <c r="AC384" s="3">
        <v>1.0253000000000001</v>
      </c>
      <c r="AD384" s="3">
        <v>1.0263</v>
      </c>
      <c r="AE384" s="3">
        <v>1.0259400000000001</v>
      </c>
      <c r="AF384" s="3">
        <v>1.0268999999999999</v>
      </c>
      <c r="AG384" s="3">
        <v>1.0266</v>
      </c>
      <c r="AH384" s="3">
        <v>1.0275399999999999</v>
      </c>
      <c r="AI384" s="3">
        <v>1.0272399999999999</v>
      </c>
      <c r="AJ384" s="3">
        <v>1.0282</v>
      </c>
      <c r="AK384" s="3">
        <v>1.0279</v>
      </c>
      <c r="AL384" s="3">
        <v>1.02884</v>
      </c>
      <c r="AM384" s="3">
        <v>1.0285</v>
      </c>
      <c r="AN384" s="3">
        <v>1.0295000000000001</v>
      </c>
      <c r="AO384" s="3">
        <v>1.0291999999999999</v>
      </c>
      <c r="AP384" s="3">
        <v>1.0301</v>
      </c>
      <c r="AQ384" s="3">
        <v>1.0298</v>
      </c>
      <c r="AR384" s="3">
        <v>1.0307999999999999</v>
      </c>
      <c r="AS384" s="3">
        <v>1.0305</v>
      </c>
      <c r="AT384" s="3">
        <v>1.0314000000000001</v>
      </c>
      <c r="AU384" s="3">
        <v>1.0310999999999999</v>
      </c>
      <c r="AV384" s="3">
        <v>1.0321</v>
      </c>
      <c r="AW384" s="3">
        <v>1.0317000000000001</v>
      </c>
      <c r="AX384" s="3">
        <v>1.0327</v>
      </c>
      <c r="AY384" s="3">
        <v>1.0324</v>
      </c>
      <c r="AZ384" s="3">
        <v>1.0334000000000001</v>
      </c>
      <c r="BA384" s="3">
        <v>1.0329999999999999</v>
      </c>
      <c r="BB384" s="3">
        <v>1.034</v>
      </c>
      <c r="BC384" s="3">
        <v>1.0343</v>
      </c>
      <c r="BD384" s="3">
        <v>1.0346</v>
      </c>
      <c r="BE384" s="3">
        <v>1.0349999999999999</v>
      </c>
      <c r="BF384" s="3">
        <v>1.0353000000000001</v>
      </c>
      <c r="BG384" s="3">
        <v>1.0356000000000001</v>
      </c>
      <c r="BH384" s="3">
        <v>1.0359</v>
      </c>
      <c r="BI384" s="3">
        <v>1.0363</v>
      </c>
      <c r="BJ384" s="3">
        <v>1.0366</v>
      </c>
      <c r="BK384" s="3">
        <v>1.0368999999999999</v>
      </c>
      <c r="BL384" s="3">
        <v>1.0371999999999999</v>
      </c>
      <c r="BM384" s="3">
        <v>1.0375000000000001</v>
      </c>
      <c r="BN384" s="3">
        <v>1.0379</v>
      </c>
      <c r="BO384" s="3">
        <v>1.0382</v>
      </c>
      <c r="BP384" s="3">
        <v>1.0385</v>
      </c>
      <c r="BQ384" s="3">
        <v>1.0387999999999999</v>
      </c>
      <c r="BR384" s="3">
        <v>1.0391600000000001</v>
      </c>
      <c r="BS384" s="3">
        <v>1.0395000000000001</v>
      </c>
      <c r="BT384" s="3">
        <v>1.0398000000000001</v>
      </c>
      <c r="BU384" s="3">
        <v>1.0401</v>
      </c>
      <c r="BV384" s="3">
        <v>1.0404</v>
      </c>
      <c r="BW384" s="3">
        <v>1.0407999999999999</v>
      </c>
      <c r="BX384" s="3">
        <v>1.0410999999999999</v>
      </c>
      <c r="BY384" s="3">
        <v>1.0414000000000001</v>
      </c>
      <c r="BZ384" s="3">
        <v>1.0417000000000001</v>
      </c>
      <c r="CA384" s="3">
        <v>1.04206</v>
      </c>
      <c r="CB384" s="3">
        <v>1.0424</v>
      </c>
      <c r="CC384" s="3">
        <v>1.0427</v>
      </c>
      <c r="CD384" s="3">
        <v>1.0429999999999999</v>
      </c>
      <c r="CE384" s="3">
        <v>1.0432999999999999</v>
      </c>
      <c r="CF384" s="3">
        <v>1.04366</v>
      </c>
      <c r="CG384" s="3">
        <v>1.044</v>
      </c>
      <c r="CH384" s="3">
        <v>1.0443</v>
      </c>
      <c r="CI384" s="3">
        <v>1.0446</v>
      </c>
      <c r="CJ384" s="3">
        <v>1.0449600000000001</v>
      </c>
      <c r="CK384" s="3">
        <v>1.0452600000000001</v>
      </c>
      <c r="CL384" s="3">
        <v>1.0456000000000001</v>
      </c>
      <c r="CM384" s="3">
        <v>1.0459000000000001</v>
      </c>
      <c r="CN384" s="3">
        <v>1.0462</v>
      </c>
      <c r="CO384" s="3">
        <v>1.0465599999999999</v>
      </c>
      <c r="CP384" s="3">
        <v>1.0468599999999999</v>
      </c>
      <c r="CQ384" s="3">
        <v>1.0471999999999999</v>
      </c>
      <c r="CR384" s="3">
        <v>1.0475000000000001</v>
      </c>
      <c r="CS384" s="3">
        <v>1.04786</v>
      </c>
      <c r="CT384" s="3">
        <v>1.04816</v>
      </c>
      <c r="CU384" s="3">
        <v>1.0485</v>
      </c>
      <c r="CV384" s="3">
        <v>1.0488</v>
      </c>
      <c r="CW384" s="3">
        <v>1.0490999999999999</v>
      </c>
      <c r="CX384" s="3">
        <v>1.0494600000000001</v>
      </c>
      <c r="CY384" s="3">
        <v>1.04976</v>
      </c>
      <c r="CZ384" s="3">
        <v>1.0501</v>
      </c>
      <c r="DA384" s="3">
        <v>1.0504</v>
      </c>
      <c r="DB384" s="3">
        <v>1.0507599999999999</v>
      </c>
      <c r="DC384" s="3">
        <v>1.0510600000000001</v>
      </c>
      <c r="DD384" s="3">
        <v>1.0513600000000001</v>
      </c>
      <c r="DE384" s="3">
        <v>1.0517000000000001</v>
      </c>
      <c r="DF384" s="3">
        <v>1.052</v>
      </c>
      <c r="DG384" s="3">
        <v>1.05236</v>
      </c>
      <c r="DH384" s="3">
        <v>1.0526599999999999</v>
      </c>
      <c r="DI384" s="3">
        <v>1.0529999999999999</v>
      </c>
      <c r="DJ384" s="3">
        <v>1.0532999999999999</v>
      </c>
      <c r="DK384" s="3">
        <v>1.05366</v>
      </c>
      <c r="DL384" s="3">
        <v>1.05396</v>
      </c>
      <c r="DM384" s="3">
        <v>1.05426</v>
      </c>
      <c r="DN384" s="3">
        <v>1.0545599999999999</v>
      </c>
      <c r="DO384" s="3">
        <v>1.0548999999999999</v>
      </c>
      <c r="DP384" s="3">
        <v>1.0552600000000001</v>
      </c>
      <c r="DQ384" s="3">
        <v>1.0555600000000001</v>
      </c>
      <c r="DR384" s="3">
        <v>1.05586</v>
      </c>
      <c r="DS384" s="3">
        <v>1.0562</v>
      </c>
      <c r="DT384" s="3">
        <v>1.0565599999999999</v>
      </c>
    </row>
    <row r="385" spans="3:124" ht="15" customHeight="1" x14ac:dyDescent="0.25">
      <c r="C385" s="3">
        <v>1.0349999999999999</v>
      </c>
      <c r="D385" s="3">
        <v>1.0188999999999999</v>
      </c>
      <c r="E385" s="3">
        <v>1.0192000000000001</v>
      </c>
      <c r="F385" s="3">
        <v>1.01955</v>
      </c>
      <c r="G385" s="3">
        <v>1.0199</v>
      </c>
      <c r="H385" s="3">
        <v>1.0202</v>
      </c>
      <c r="I385" s="3">
        <v>1.0205</v>
      </c>
      <c r="J385" s="3">
        <v>1.02085</v>
      </c>
      <c r="K385" s="3">
        <v>1.02115</v>
      </c>
      <c r="L385" s="3">
        <v>1.0215000000000001</v>
      </c>
      <c r="M385" s="3">
        <v>1.0218</v>
      </c>
      <c r="N385" s="3">
        <v>1.0221</v>
      </c>
      <c r="O385" s="3">
        <v>1.0218</v>
      </c>
      <c r="P385" s="3">
        <v>1.02275</v>
      </c>
      <c r="Q385" s="3">
        <v>1.0224500000000001</v>
      </c>
      <c r="R385" s="3">
        <v>1.0234000000000001</v>
      </c>
      <c r="S385" s="3">
        <v>1.0230999999999999</v>
      </c>
      <c r="T385" s="3">
        <v>1.0240499999999999</v>
      </c>
      <c r="U385" s="3">
        <v>1.0237499999999999</v>
      </c>
      <c r="V385" s="3">
        <v>1.0246999999999999</v>
      </c>
      <c r="W385" s="3">
        <v>1.0244</v>
      </c>
      <c r="X385" s="3">
        <v>1.02535</v>
      </c>
      <c r="Y385" s="3">
        <v>1.0249999999999999</v>
      </c>
      <c r="Z385" s="3">
        <v>1.026</v>
      </c>
      <c r="AA385" s="3">
        <v>1.0257000000000001</v>
      </c>
      <c r="AB385" s="3">
        <v>1.0266</v>
      </c>
      <c r="AC385" s="3">
        <v>1.0263</v>
      </c>
      <c r="AD385" s="3">
        <v>1.0273000000000001</v>
      </c>
      <c r="AE385" s="3">
        <v>1.02695</v>
      </c>
      <c r="AF385" s="3">
        <v>1.0279</v>
      </c>
      <c r="AG385" s="3">
        <v>1.0276000000000001</v>
      </c>
      <c r="AH385" s="3">
        <v>1.0285500000000001</v>
      </c>
      <c r="AI385" s="3">
        <v>1.0282500000000001</v>
      </c>
      <c r="AJ385" s="3">
        <v>1.0291999999999999</v>
      </c>
      <c r="AK385" s="3">
        <v>1.0288999999999999</v>
      </c>
      <c r="AL385" s="3">
        <v>1.0298499999999999</v>
      </c>
      <c r="AM385" s="3">
        <v>1.0295000000000001</v>
      </c>
      <c r="AN385" s="3">
        <v>1.0305</v>
      </c>
      <c r="AO385" s="3">
        <v>1.0302</v>
      </c>
      <c r="AP385" s="3">
        <v>1.0310999999999999</v>
      </c>
      <c r="AQ385" s="3">
        <v>1.0307999999999999</v>
      </c>
      <c r="AR385" s="3">
        <v>1.0318000000000001</v>
      </c>
      <c r="AS385" s="3">
        <v>1.0315000000000001</v>
      </c>
      <c r="AT385" s="3">
        <v>1.0324</v>
      </c>
      <c r="AU385" s="3">
        <v>1.0321</v>
      </c>
      <c r="AV385" s="3">
        <v>1.0330999999999999</v>
      </c>
      <c r="AW385" s="3">
        <v>1.0327</v>
      </c>
      <c r="AX385" s="3">
        <v>1.0337000000000001</v>
      </c>
      <c r="AY385" s="3">
        <v>1.0334000000000001</v>
      </c>
      <c r="AZ385" s="3">
        <v>1.0344</v>
      </c>
      <c r="BA385" s="3">
        <v>1.034</v>
      </c>
      <c r="BB385" s="3">
        <v>1.0349999999999999</v>
      </c>
      <c r="BC385" s="3">
        <v>1.0353000000000001</v>
      </c>
      <c r="BD385" s="3">
        <v>1.0356000000000001</v>
      </c>
      <c r="BE385" s="3">
        <v>1.036</v>
      </c>
      <c r="BF385" s="3">
        <v>1.0363</v>
      </c>
      <c r="BG385" s="3">
        <v>1.0366</v>
      </c>
      <c r="BH385" s="3">
        <v>1.0368999999999999</v>
      </c>
      <c r="BI385" s="3">
        <v>1.0373000000000001</v>
      </c>
      <c r="BJ385" s="3">
        <v>1.0376000000000001</v>
      </c>
      <c r="BK385" s="3">
        <v>1.0379</v>
      </c>
      <c r="BL385" s="3">
        <v>1.0382</v>
      </c>
      <c r="BM385" s="3">
        <v>1.0385</v>
      </c>
      <c r="BN385" s="3">
        <v>1.0388999999999999</v>
      </c>
      <c r="BO385" s="3">
        <v>1.0391999999999999</v>
      </c>
      <c r="BP385" s="3">
        <v>1.0395000000000001</v>
      </c>
      <c r="BQ385" s="3">
        <v>1.0398000000000001</v>
      </c>
      <c r="BR385" s="3">
        <v>1.0401499999999999</v>
      </c>
      <c r="BS385" s="3">
        <v>1.0405</v>
      </c>
      <c r="BT385" s="3">
        <v>1.0407999999999999</v>
      </c>
      <c r="BU385" s="3">
        <v>1.0410999999999999</v>
      </c>
      <c r="BV385" s="3">
        <v>1.0414000000000001</v>
      </c>
      <c r="BW385" s="3">
        <v>1.0418000000000001</v>
      </c>
      <c r="BX385" s="3">
        <v>1.0421</v>
      </c>
      <c r="BY385" s="3">
        <v>1.0424</v>
      </c>
      <c r="BZ385" s="3">
        <v>1.0427</v>
      </c>
      <c r="CA385" s="3">
        <v>1.04305</v>
      </c>
      <c r="CB385" s="3">
        <v>1.0434000000000001</v>
      </c>
      <c r="CC385" s="3">
        <v>1.0437000000000001</v>
      </c>
      <c r="CD385" s="3">
        <v>1.044</v>
      </c>
      <c r="CE385" s="3">
        <v>1.0443</v>
      </c>
      <c r="CF385" s="3">
        <v>1.0446500000000001</v>
      </c>
      <c r="CG385" s="3">
        <v>1.0449999999999999</v>
      </c>
      <c r="CH385" s="3">
        <v>1.0452999999999999</v>
      </c>
      <c r="CI385" s="3">
        <v>1.0456000000000001</v>
      </c>
      <c r="CJ385" s="3">
        <v>1.0459499999999999</v>
      </c>
      <c r="CK385" s="3">
        <v>1.0462499999999999</v>
      </c>
      <c r="CL385" s="3">
        <v>1.0466</v>
      </c>
      <c r="CM385" s="3">
        <v>1.0468999999999999</v>
      </c>
      <c r="CN385" s="3">
        <v>1.0471999999999999</v>
      </c>
      <c r="CO385" s="3">
        <v>1.04755</v>
      </c>
      <c r="CP385" s="3">
        <v>1.0478499999999999</v>
      </c>
      <c r="CQ385" s="3">
        <v>1.0482</v>
      </c>
      <c r="CR385" s="3">
        <v>1.0485</v>
      </c>
      <c r="CS385" s="3">
        <v>1.0488500000000001</v>
      </c>
      <c r="CT385" s="3">
        <v>1.04915</v>
      </c>
      <c r="CU385" s="3">
        <v>1.0495000000000001</v>
      </c>
      <c r="CV385" s="3">
        <v>1.0498000000000001</v>
      </c>
      <c r="CW385" s="3">
        <v>1.0501</v>
      </c>
      <c r="CX385" s="3">
        <v>1.0504500000000001</v>
      </c>
      <c r="CY385" s="3">
        <v>1.0507500000000001</v>
      </c>
      <c r="CZ385" s="3">
        <v>1.0510999999999999</v>
      </c>
      <c r="DA385" s="3">
        <v>1.0513999999999999</v>
      </c>
      <c r="DB385" s="3">
        <v>1.05175</v>
      </c>
      <c r="DC385" s="3">
        <v>1.0520499999999999</v>
      </c>
      <c r="DD385" s="3">
        <v>1.0523499999999999</v>
      </c>
      <c r="DE385" s="3">
        <v>1.0527</v>
      </c>
      <c r="DF385" s="3">
        <v>1.0529999999999999</v>
      </c>
      <c r="DG385" s="3">
        <v>1.05335</v>
      </c>
      <c r="DH385" s="3">
        <v>1.05365</v>
      </c>
      <c r="DI385" s="3">
        <v>1.054</v>
      </c>
      <c r="DJ385" s="3">
        <v>1.0543</v>
      </c>
      <c r="DK385" s="3">
        <v>1.0546500000000001</v>
      </c>
      <c r="DL385" s="3">
        <v>1.0549500000000001</v>
      </c>
      <c r="DM385" s="3">
        <v>1.05525</v>
      </c>
      <c r="DN385" s="3">
        <v>1.05555</v>
      </c>
      <c r="DO385" s="3">
        <v>1.0559000000000001</v>
      </c>
      <c r="DP385" s="3">
        <v>1.0562499999999999</v>
      </c>
      <c r="DQ385" s="3">
        <v>1.0565500000000001</v>
      </c>
      <c r="DR385" s="3">
        <v>1.0568500000000001</v>
      </c>
      <c r="DS385" s="3">
        <v>1.0571999999999999</v>
      </c>
      <c r="DT385" s="3">
        <v>1.05755</v>
      </c>
    </row>
    <row r="386" spans="3:124" ht="15" customHeight="1" x14ac:dyDescent="0.25">
      <c r="C386" s="3">
        <v>1.036</v>
      </c>
      <c r="D386" s="3">
        <v>1.0199</v>
      </c>
      <c r="E386" s="3">
        <v>1.0202</v>
      </c>
      <c r="F386" s="3">
        <v>1.0205599999999999</v>
      </c>
      <c r="G386" s="3">
        <v>1.0208999999999999</v>
      </c>
      <c r="H386" s="3">
        <v>1.0212000000000001</v>
      </c>
      <c r="I386" s="3">
        <v>1.0215000000000001</v>
      </c>
      <c r="J386" s="3">
        <v>1.02186</v>
      </c>
      <c r="K386" s="3">
        <v>1.02216</v>
      </c>
      <c r="L386" s="3">
        <v>1.0225</v>
      </c>
      <c r="M386" s="3">
        <v>1.0227999999999999</v>
      </c>
      <c r="N386" s="3">
        <v>1.0230999999999999</v>
      </c>
      <c r="O386" s="3">
        <v>1.0227999999999999</v>
      </c>
      <c r="P386" s="3">
        <v>1.02376</v>
      </c>
      <c r="Q386" s="3">
        <v>1.02346</v>
      </c>
      <c r="R386" s="3">
        <v>1.0244</v>
      </c>
      <c r="S386" s="3">
        <v>1.0241</v>
      </c>
      <c r="T386" s="3">
        <v>1.0250600000000001</v>
      </c>
      <c r="U386" s="3">
        <v>1.0247599999999999</v>
      </c>
      <c r="V386" s="3">
        <v>1.0257000000000001</v>
      </c>
      <c r="W386" s="3">
        <v>1.0254000000000001</v>
      </c>
      <c r="X386" s="3">
        <v>1.0263599999999999</v>
      </c>
      <c r="Y386" s="3">
        <v>1.026</v>
      </c>
      <c r="Z386" s="3">
        <v>1.0269999999999999</v>
      </c>
      <c r="AA386" s="3">
        <v>1.0266999999999999</v>
      </c>
      <c r="AB386" s="3">
        <v>1.0276000000000001</v>
      </c>
      <c r="AC386" s="3">
        <v>1.0273000000000001</v>
      </c>
      <c r="AD386" s="3">
        <v>1.0283</v>
      </c>
      <c r="AE386" s="3">
        <v>1.02796</v>
      </c>
      <c r="AF386" s="3">
        <v>1.0288999999999999</v>
      </c>
      <c r="AG386" s="3">
        <v>1.0286</v>
      </c>
      <c r="AH386" s="3">
        <v>1.02956</v>
      </c>
      <c r="AI386" s="3">
        <v>1.0292600000000001</v>
      </c>
      <c r="AJ386" s="3">
        <v>1.0302</v>
      </c>
      <c r="AK386" s="3">
        <v>1.0299</v>
      </c>
      <c r="AL386" s="3">
        <v>1.0308600000000001</v>
      </c>
      <c r="AM386" s="3">
        <v>1.0305</v>
      </c>
      <c r="AN386" s="3">
        <v>1.0315000000000001</v>
      </c>
      <c r="AO386" s="3">
        <v>1.0311999999999999</v>
      </c>
      <c r="AP386" s="3">
        <v>1.0321</v>
      </c>
      <c r="AQ386" s="3">
        <v>1.0318000000000001</v>
      </c>
      <c r="AR386" s="3">
        <v>1.0327999999999999</v>
      </c>
      <c r="AS386" s="3">
        <v>1.0325</v>
      </c>
      <c r="AT386" s="3">
        <v>1.0334000000000001</v>
      </c>
      <c r="AU386" s="3">
        <v>1.0330999999999999</v>
      </c>
      <c r="AV386" s="3">
        <v>1.0341</v>
      </c>
      <c r="AW386" s="3">
        <v>1.0337000000000001</v>
      </c>
      <c r="AX386" s="3">
        <v>1.0347</v>
      </c>
      <c r="AY386" s="3">
        <v>1.0344</v>
      </c>
      <c r="AZ386" s="3">
        <v>1.0354000000000001</v>
      </c>
      <c r="BA386" s="3">
        <v>1.0349999999999999</v>
      </c>
      <c r="BB386" s="3">
        <v>1.036</v>
      </c>
      <c r="BC386" s="3">
        <v>1.0363</v>
      </c>
      <c r="BD386" s="3">
        <v>1.0366</v>
      </c>
      <c r="BE386" s="3">
        <v>1.0369999999999999</v>
      </c>
      <c r="BF386" s="3">
        <v>1.0373000000000001</v>
      </c>
      <c r="BG386" s="3">
        <v>1.0376000000000001</v>
      </c>
      <c r="BH386" s="3">
        <v>1.0379</v>
      </c>
      <c r="BI386" s="3">
        <v>1.0383</v>
      </c>
      <c r="BJ386" s="3">
        <v>1.0386</v>
      </c>
      <c r="BK386" s="3">
        <v>1.0388999999999999</v>
      </c>
      <c r="BL386" s="3">
        <v>1.0391999999999999</v>
      </c>
      <c r="BM386" s="3">
        <v>1.0395000000000001</v>
      </c>
      <c r="BN386" s="3">
        <v>1.0399</v>
      </c>
      <c r="BO386" s="3">
        <v>1.0402</v>
      </c>
      <c r="BP386" s="3">
        <v>1.0405</v>
      </c>
      <c r="BQ386" s="3">
        <v>1.0407999999999999</v>
      </c>
      <c r="BR386" s="3">
        <v>1.04114</v>
      </c>
      <c r="BS386" s="3">
        <v>1.0415000000000001</v>
      </c>
      <c r="BT386" s="3">
        <v>1.0418000000000001</v>
      </c>
      <c r="BU386" s="3">
        <v>1.0421</v>
      </c>
      <c r="BV386" s="3">
        <v>1.0424</v>
      </c>
      <c r="BW386" s="3">
        <v>1.0427999999999999</v>
      </c>
      <c r="BX386" s="3">
        <v>1.0430999999999999</v>
      </c>
      <c r="BY386" s="3">
        <v>1.0434000000000001</v>
      </c>
      <c r="BZ386" s="3">
        <v>1.0437000000000001</v>
      </c>
      <c r="CA386" s="3">
        <v>1.0440400000000001</v>
      </c>
      <c r="CB386" s="3">
        <v>1.0444</v>
      </c>
      <c r="CC386" s="3">
        <v>1.0447</v>
      </c>
      <c r="CD386" s="3">
        <v>1.0449999999999999</v>
      </c>
      <c r="CE386" s="3">
        <v>1.0452999999999999</v>
      </c>
      <c r="CF386" s="3">
        <v>1.0456399999999999</v>
      </c>
      <c r="CG386" s="3">
        <v>1.046</v>
      </c>
      <c r="CH386" s="3">
        <v>1.0463</v>
      </c>
      <c r="CI386" s="3">
        <v>1.0466</v>
      </c>
      <c r="CJ386" s="3">
        <v>1.04694</v>
      </c>
      <c r="CK386" s="3">
        <v>1.0472399999999999</v>
      </c>
      <c r="CL386" s="3">
        <v>1.0476000000000001</v>
      </c>
      <c r="CM386" s="3">
        <v>1.0479000000000001</v>
      </c>
      <c r="CN386" s="3">
        <v>1.0482</v>
      </c>
      <c r="CO386" s="3">
        <v>1.04854</v>
      </c>
      <c r="CP386" s="3">
        <v>1.04884</v>
      </c>
      <c r="CQ386" s="3">
        <v>1.0491999999999999</v>
      </c>
      <c r="CR386" s="3">
        <v>1.0495000000000001</v>
      </c>
      <c r="CS386" s="3">
        <v>1.0498400000000001</v>
      </c>
      <c r="CT386" s="3">
        <v>1.0501400000000001</v>
      </c>
      <c r="CU386" s="3">
        <v>1.0505</v>
      </c>
      <c r="CV386" s="3">
        <v>1.0508</v>
      </c>
      <c r="CW386" s="3">
        <v>1.0510999999999999</v>
      </c>
      <c r="CX386" s="3">
        <v>1.0514399999999999</v>
      </c>
      <c r="CY386" s="3">
        <v>1.0517399999999999</v>
      </c>
      <c r="CZ386" s="3">
        <v>1.0521</v>
      </c>
      <c r="DA386" s="3">
        <v>1.0524</v>
      </c>
      <c r="DB386" s="3">
        <v>1.05274</v>
      </c>
      <c r="DC386" s="3">
        <v>1.05304</v>
      </c>
      <c r="DD386" s="3">
        <v>1.0533399999999999</v>
      </c>
      <c r="DE386" s="3">
        <v>1.0537000000000001</v>
      </c>
      <c r="DF386" s="3">
        <v>1.054</v>
      </c>
      <c r="DG386" s="3">
        <v>1.0543400000000001</v>
      </c>
      <c r="DH386" s="3">
        <v>1.05464</v>
      </c>
      <c r="DI386" s="3">
        <v>1.0549999999999999</v>
      </c>
      <c r="DJ386" s="3">
        <v>1.0552999999999999</v>
      </c>
      <c r="DK386" s="3">
        <v>1.0556399999999999</v>
      </c>
      <c r="DL386" s="3">
        <v>1.0559400000000001</v>
      </c>
      <c r="DM386" s="3">
        <v>1.0562400000000001</v>
      </c>
      <c r="DN386" s="3">
        <v>1.05654</v>
      </c>
      <c r="DO386" s="3">
        <v>1.0569</v>
      </c>
      <c r="DP386" s="3">
        <v>1.05724</v>
      </c>
      <c r="DQ386" s="3">
        <v>1.0575399999999999</v>
      </c>
      <c r="DR386" s="3">
        <v>1.0578399999999999</v>
      </c>
      <c r="DS386" s="3">
        <v>1.0582</v>
      </c>
      <c r="DT386" s="3">
        <v>1.05854</v>
      </c>
    </row>
    <row r="387" spans="3:124" ht="15" customHeight="1" x14ac:dyDescent="0.25">
      <c r="C387" s="3">
        <v>1.0369999999999999</v>
      </c>
      <c r="D387" s="3">
        <v>1.0208999999999999</v>
      </c>
      <c r="E387" s="3">
        <v>1.0212000000000001</v>
      </c>
      <c r="F387" s="3">
        <v>1.0215700000000001</v>
      </c>
      <c r="G387" s="3">
        <v>1.0219</v>
      </c>
      <c r="H387" s="3">
        <v>1.0222</v>
      </c>
      <c r="I387" s="3">
        <v>1.0225</v>
      </c>
      <c r="J387" s="3">
        <v>1.0228699999999999</v>
      </c>
      <c r="K387" s="3">
        <v>1.0231699999999999</v>
      </c>
      <c r="L387" s="3">
        <v>1.0235000000000001</v>
      </c>
      <c r="M387" s="3">
        <v>1.0238</v>
      </c>
      <c r="N387" s="3">
        <v>1.0241</v>
      </c>
      <c r="O387" s="3">
        <v>1.0238</v>
      </c>
      <c r="P387" s="3">
        <v>1.02477</v>
      </c>
      <c r="Q387" s="3">
        <v>1.02447</v>
      </c>
      <c r="R387" s="3">
        <v>1.0254000000000001</v>
      </c>
      <c r="S387" s="3">
        <v>1.0250999999999999</v>
      </c>
      <c r="T387" s="3">
        <v>1.02607</v>
      </c>
      <c r="U387" s="3">
        <v>1.0257700000000001</v>
      </c>
      <c r="V387" s="3">
        <v>1.0266999999999999</v>
      </c>
      <c r="W387" s="3">
        <v>1.0264</v>
      </c>
      <c r="X387" s="3">
        <v>1.0273699999999999</v>
      </c>
      <c r="Y387" s="3">
        <v>1.0269999999999999</v>
      </c>
      <c r="Z387" s="3">
        <v>1.028</v>
      </c>
      <c r="AA387" s="3">
        <v>1.0277000000000001</v>
      </c>
      <c r="AB387" s="3">
        <v>1.0286</v>
      </c>
      <c r="AC387" s="3">
        <v>1.0283</v>
      </c>
      <c r="AD387" s="3">
        <v>1.0293000000000001</v>
      </c>
      <c r="AE387" s="3">
        <v>1.0289699999999999</v>
      </c>
      <c r="AF387" s="3">
        <v>1.0299</v>
      </c>
      <c r="AG387" s="3">
        <v>1.0296000000000001</v>
      </c>
      <c r="AH387" s="3">
        <v>1.03057</v>
      </c>
      <c r="AI387" s="3">
        <v>1.03027</v>
      </c>
      <c r="AJ387" s="3">
        <v>1.0311999999999999</v>
      </c>
      <c r="AK387" s="3">
        <v>1.0308999999999999</v>
      </c>
      <c r="AL387" s="3">
        <v>1.0318700000000001</v>
      </c>
      <c r="AM387" s="3">
        <v>1.0315000000000001</v>
      </c>
      <c r="AN387" s="3">
        <v>1.0325</v>
      </c>
      <c r="AO387" s="3">
        <v>1.0322</v>
      </c>
      <c r="AP387" s="3">
        <v>1.0330999999999999</v>
      </c>
      <c r="AQ387" s="3">
        <v>1.0327999999999999</v>
      </c>
      <c r="AR387" s="3">
        <v>1.0338000000000001</v>
      </c>
      <c r="AS387" s="3">
        <v>1.0335000000000001</v>
      </c>
      <c r="AT387" s="3">
        <v>1.0344</v>
      </c>
      <c r="AU387" s="3">
        <v>1.0341</v>
      </c>
      <c r="AV387" s="3">
        <v>1.0350999999999999</v>
      </c>
      <c r="AW387" s="3">
        <v>1.0347</v>
      </c>
      <c r="AX387" s="3">
        <v>1.0357000000000001</v>
      </c>
      <c r="AY387" s="3">
        <v>1.0354000000000001</v>
      </c>
      <c r="AZ387" s="3">
        <v>1.0364</v>
      </c>
      <c r="BA387" s="3">
        <v>1.036</v>
      </c>
      <c r="BB387" s="3">
        <v>1.0369999999999999</v>
      </c>
      <c r="BC387" s="3">
        <v>1.0373000000000001</v>
      </c>
      <c r="BD387" s="3">
        <v>1.0376000000000001</v>
      </c>
      <c r="BE387" s="3">
        <v>1.038</v>
      </c>
      <c r="BF387" s="3">
        <v>1.0383</v>
      </c>
      <c r="BG387" s="3">
        <v>1.0386</v>
      </c>
      <c r="BH387" s="3">
        <v>1.0388999999999999</v>
      </c>
      <c r="BI387" s="3">
        <v>1.0392999999999999</v>
      </c>
      <c r="BJ387" s="3">
        <v>1.0396000000000001</v>
      </c>
      <c r="BK387" s="3">
        <v>1.0399</v>
      </c>
      <c r="BL387" s="3">
        <v>1.0402</v>
      </c>
      <c r="BM387" s="3">
        <v>1.0405</v>
      </c>
      <c r="BN387" s="3">
        <v>1.0408999999999999</v>
      </c>
      <c r="BO387" s="3">
        <v>1.0411999999999999</v>
      </c>
      <c r="BP387" s="3">
        <v>1.0415000000000001</v>
      </c>
      <c r="BQ387" s="3">
        <v>1.0418000000000001</v>
      </c>
      <c r="BR387" s="3">
        <v>1.04213</v>
      </c>
      <c r="BS387" s="3">
        <v>1.0425</v>
      </c>
      <c r="BT387" s="3">
        <v>1.0427999999999999</v>
      </c>
      <c r="BU387" s="3">
        <v>1.0430999999999999</v>
      </c>
      <c r="BV387" s="3">
        <v>1.0434000000000001</v>
      </c>
      <c r="BW387" s="3">
        <v>1.0438000000000001</v>
      </c>
      <c r="BX387" s="3">
        <v>1.0441</v>
      </c>
      <c r="BY387" s="3">
        <v>1.0444</v>
      </c>
      <c r="BZ387" s="3">
        <v>1.0447</v>
      </c>
      <c r="CA387" s="3">
        <v>1.0450299999999999</v>
      </c>
      <c r="CB387" s="3">
        <v>1.0454000000000001</v>
      </c>
      <c r="CC387" s="3">
        <v>1.0457000000000001</v>
      </c>
      <c r="CD387" s="3">
        <v>1.046</v>
      </c>
      <c r="CE387" s="3">
        <v>1.0463</v>
      </c>
      <c r="CF387" s="3">
        <v>1.0466299999999999</v>
      </c>
      <c r="CG387" s="3">
        <v>1.0469999999999999</v>
      </c>
      <c r="CH387" s="3">
        <v>1.0472999999999999</v>
      </c>
      <c r="CI387" s="3">
        <v>1.0476000000000001</v>
      </c>
      <c r="CJ387" s="3">
        <v>1.04793</v>
      </c>
      <c r="CK387" s="3">
        <v>1.04823</v>
      </c>
      <c r="CL387" s="3">
        <v>1.0486</v>
      </c>
      <c r="CM387" s="3">
        <v>1.0488999999999999</v>
      </c>
      <c r="CN387" s="3">
        <v>1.0491999999999999</v>
      </c>
      <c r="CO387" s="3">
        <v>1.0495300000000001</v>
      </c>
      <c r="CP387" s="3">
        <v>1.04983</v>
      </c>
      <c r="CQ387" s="3">
        <v>1.0502</v>
      </c>
      <c r="CR387" s="3">
        <v>1.0505</v>
      </c>
      <c r="CS387" s="3">
        <v>1.0508299999999999</v>
      </c>
      <c r="CT387" s="3">
        <v>1.0511299999999999</v>
      </c>
      <c r="CU387" s="3">
        <v>1.0515000000000001</v>
      </c>
      <c r="CV387" s="3">
        <v>1.0518000000000001</v>
      </c>
      <c r="CW387" s="3">
        <v>1.0521</v>
      </c>
      <c r="CX387" s="3">
        <v>1.05243</v>
      </c>
      <c r="CY387" s="3">
        <v>1.0527299999999999</v>
      </c>
      <c r="CZ387" s="3">
        <v>1.0530999999999999</v>
      </c>
      <c r="DA387" s="3">
        <v>1.0533999999999999</v>
      </c>
      <c r="DB387" s="3">
        <v>1.0537300000000001</v>
      </c>
      <c r="DC387" s="3">
        <v>1.05403</v>
      </c>
      <c r="DD387" s="3">
        <v>1.05433</v>
      </c>
      <c r="DE387" s="3">
        <v>1.0547</v>
      </c>
      <c r="DF387" s="3">
        <v>1.0549999999999999</v>
      </c>
      <c r="DG387" s="3">
        <v>1.0553300000000001</v>
      </c>
      <c r="DH387" s="3">
        <v>1.0556300000000001</v>
      </c>
      <c r="DI387" s="3">
        <v>1.056</v>
      </c>
      <c r="DJ387" s="3">
        <v>1.0563</v>
      </c>
      <c r="DK387" s="3">
        <v>1.05663</v>
      </c>
      <c r="DL387" s="3">
        <v>1.0569299999999999</v>
      </c>
      <c r="DM387" s="3">
        <v>1.0572299999999999</v>
      </c>
      <c r="DN387" s="3">
        <v>1.0575300000000001</v>
      </c>
      <c r="DO387" s="3">
        <v>1.0579000000000001</v>
      </c>
      <c r="DP387" s="3">
        <v>1.05823</v>
      </c>
      <c r="DQ387" s="3">
        <v>1.05853</v>
      </c>
      <c r="DR387" s="3">
        <v>1.0588299999999999</v>
      </c>
      <c r="DS387" s="3">
        <v>1.0591999999999999</v>
      </c>
      <c r="DT387" s="3">
        <v>1.0595300000000001</v>
      </c>
    </row>
    <row r="388" spans="3:124" ht="15" customHeight="1" x14ac:dyDescent="0.25">
      <c r="C388" s="3">
        <v>1.038</v>
      </c>
      <c r="D388" s="3">
        <v>1.0219</v>
      </c>
      <c r="E388" s="3">
        <v>1.0222</v>
      </c>
      <c r="F388" s="3">
        <v>1.02258</v>
      </c>
      <c r="G388" s="3">
        <v>1.0228999999999999</v>
      </c>
      <c r="H388" s="3">
        <v>1.0232000000000001</v>
      </c>
      <c r="I388" s="3">
        <v>1.0235000000000001</v>
      </c>
      <c r="J388" s="3">
        <v>1.0238799999999999</v>
      </c>
      <c r="K388" s="3">
        <v>1.0241800000000001</v>
      </c>
      <c r="L388" s="3">
        <v>1.0245</v>
      </c>
      <c r="M388" s="3">
        <v>1.0247999999999999</v>
      </c>
      <c r="N388" s="3">
        <v>1.0250999999999999</v>
      </c>
      <c r="O388" s="3">
        <v>1.0247999999999999</v>
      </c>
      <c r="P388" s="3">
        <v>1.0257799999999999</v>
      </c>
      <c r="Q388" s="3">
        <v>1.0254799999999999</v>
      </c>
      <c r="R388" s="3">
        <v>1.0264</v>
      </c>
      <c r="S388" s="3">
        <v>1.0261</v>
      </c>
      <c r="T388" s="3">
        <v>1.02708</v>
      </c>
      <c r="U388" s="3">
        <v>1.02678</v>
      </c>
      <c r="V388" s="3">
        <v>1.0277000000000001</v>
      </c>
      <c r="W388" s="3">
        <v>1.0274000000000001</v>
      </c>
      <c r="X388" s="3">
        <v>1.0283800000000001</v>
      </c>
      <c r="Y388" s="3">
        <v>1.028</v>
      </c>
      <c r="Z388" s="3">
        <v>1.0289999999999999</v>
      </c>
      <c r="AA388" s="3">
        <v>1.0286999999999999</v>
      </c>
      <c r="AB388" s="3">
        <v>1.0296000000000001</v>
      </c>
      <c r="AC388" s="3">
        <v>1.0293000000000001</v>
      </c>
      <c r="AD388" s="3">
        <v>1.0303</v>
      </c>
      <c r="AE388" s="3">
        <v>1.0299799999999999</v>
      </c>
      <c r="AF388" s="3">
        <v>1.0308999999999999</v>
      </c>
      <c r="AG388" s="3">
        <v>1.0306</v>
      </c>
      <c r="AH388" s="3">
        <v>1.0315799999999999</v>
      </c>
      <c r="AI388" s="3">
        <v>1.03128</v>
      </c>
      <c r="AJ388" s="3">
        <v>1.0322</v>
      </c>
      <c r="AK388" s="3">
        <v>1.0319</v>
      </c>
      <c r="AL388" s="3">
        <v>1.03288</v>
      </c>
      <c r="AM388" s="3">
        <v>1.0325</v>
      </c>
      <c r="AN388" s="3">
        <v>1.0335000000000001</v>
      </c>
      <c r="AO388" s="3">
        <v>1.0331999999999999</v>
      </c>
      <c r="AP388" s="3">
        <v>1.0341</v>
      </c>
      <c r="AQ388" s="3">
        <v>1.0338000000000001</v>
      </c>
      <c r="AR388" s="3">
        <v>1.0347999999999999</v>
      </c>
      <c r="AS388" s="3">
        <v>1.0345</v>
      </c>
      <c r="AT388" s="3">
        <v>1.0354000000000001</v>
      </c>
      <c r="AU388" s="3">
        <v>1.0350999999999999</v>
      </c>
      <c r="AV388" s="3">
        <v>1.0361</v>
      </c>
      <c r="AW388" s="3">
        <v>1.0357000000000001</v>
      </c>
      <c r="AX388" s="3">
        <v>1.0367</v>
      </c>
      <c r="AY388" s="3">
        <v>1.0364</v>
      </c>
      <c r="AZ388" s="3">
        <v>1.0374000000000001</v>
      </c>
      <c r="BA388" s="3">
        <v>1.0369999999999999</v>
      </c>
      <c r="BB388" s="3">
        <v>1.038</v>
      </c>
      <c r="BC388" s="3">
        <v>1.0383</v>
      </c>
      <c r="BD388" s="3">
        <v>1.0386</v>
      </c>
      <c r="BE388" s="3">
        <v>1.0389999999999999</v>
      </c>
      <c r="BF388" s="3">
        <v>1.0392999999999999</v>
      </c>
      <c r="BG388" s="3">
        <v>1.0396000000000001</v>
      </c>
      <c r="BH388" s="3">
        <v>1.0399</v>
      </c>
      <c r="BI388" s="3">
        <v>1.0403</v>
      </c>
      <c r="BJ388" s="3">
        <v>1.0406</v>
      </c>
      <c r="BK388" s="3">
        <v>1.0408999999999999</v>
      </c>
      <c r="BL388" s="3">
        <v>1.0411999999999999</v>
      </c>
      <c r="BM388" s="3">
        <v>1.0415000000000001</v>
      </c>
      <c r="BN388" s="3">
        <v>1.0419</v>
      </c>
      <c r="BO388" s="3">
        <v>1.0422</v>
      </c>
      <c r="BP388" s="3">
        <v>1.0425</v>
      </c>
      <c r="BQ388" s="3">
        <v>1.0427999999999999</v>
      </c>
      <c r="BR388" s="3">
        <v>1.04312</v>
      </c>
      <c r="BS388" s="3">
        <v>1.0435000000000001</v>
      </c>
      <c r="BT388" s="3">
        <v>1.0438000000000001</v>
      </c>
      <c r="BU388" s="3">
        <v>1.0441</v>
      </c>
      <c r="BV388" s="3">
        <v>1.0444</v>
      </c>
      <c r="BW388" s="3">
        <v>1.0448</v>
      </c>
      <c r="BX388" s="3">
        <v>1.0450999999999999</v>
      </c>
      <c r="BY388" s="3">
        <v>1.0454000000000001</v>
      </c>
      <c r="BZ388" s="3">
        <v>1.0457000000000001</v>
      </c>
      <c r="CA388" s="3">
        <v>1.0460199999999999</v>
      </c>
      <c r="CB388" s="3">
        <v>1.0464</v>
      </c>
      <c r="CC388" s="3">
        <v>1.0467</v>
      </c>
      <c r="CD388" s="3">
        <v>1.0469999999999999</v>
      </c>
      <c r="CE388" s="3">
        <v>1.0472999999999999</v>
      </c>
      <c r="CF388" s="3">
        <v>1.04762</v>
      </c>
      <c r="CG388" s="3">
        <v>1.048</v>
      </c>
      <c r="CH388" s="3">
        <v>1.0483</v>
      </c>
      <c r="CI388" s="3">
        <v>1.0486</v>
      </c>
      <c r="CJ388" s="3">
        <v>1.0489200000000001</v>
      </c>
      <c r="CK388" s="3">
        <v>1.04922</v>
      </c>
      <c r="CL388" s="3">
        <v>1.0496000000000001</v>
      </c>
      <c r="CM388" s="3">
        <v>1.0499000000000001</v>
      </c>
      <c r="CN388" s="3">
        <v>1.0502</v>
      </c>
      <c r="CO388" s="3">
        <v>1.0505199999999999</v>
      </c>
      <c r="CP388" s="3">
        <v>1.0508200000000001</v>
      </c>
      <c r="CQ388" s="3">
        <v>1.0511999999999999</v>
      </c>
      <c r="CR388" s="3">
        <v>1.0515000000000001</v>
      </c>
      <c r="CS388" s="3">
        <v>1.05182</v>
      </c>
      <c r="CT388" s="3">
        <v>1.0521199999999999</v>
      </c>
      <c r="CU388" s="3">
        <v>1.0525</v>
      </c>
      <c r="CV388" s="3">
        <v>1.0528</v>
      </c>
      <c r="CW388" s="3">
        <v>1.0530999999999999</v>
      </c>
      <c r="CX388" s="3">
        <v>1.05342</v>
      </c>
      <c r="CY388" s="3">
        <v>1.05372</v>
      </c>
      <c r="CZ388" s="3">
        <v>1.0541</v>
      </c>
      <c r="DA388" s="3">
        <v>1.0544</v>
      </c>
      <c r="DB388" s="3">
        <v>1.0547200000000001</v>
      </c>
      <c r="DC388" s="3">
        <v>1.0550200000000001</v>
      </c>
      <c r="DD388" s="3">
        <v>1.05532</v>
      </c>
      <c r="DE388" s="3">
        <v>1.0557000000000001</v>
      </c>
      <c r="DF388" s="3">
        <v>1.056</v>
      </c>
      <c r="DG388" s="3">
        <v>1.0563199999999999</v>
      </c>
      <c r="DH388" s="3">
        <v>1.0566199999999999</v>
      </c>
      <c r="DI388" s="3">
        <v>1.0569999999999999</v>
      </c>
      <c r="DJ388" s="3">
        <v>1.0572999999999999</v>
      </c>
      <c r="DK388" s="3">
        <v>1.05762</v>
      </c>
      <c r="DL388" s="3">
        <v>1.05792</v>
      </c>
      <c r="DM388" s="3">
        <v>1.0582199999999999</v>
      </c>
      <c r="DN388" s="3">
        <v>1.0585199999999999</v>
      </c>
      <c r="DO388" s="3">
        <v>1.0589</v>
      </c>
      <c r="DP388" s="3">
        <v>1.0592200000000001</v>
      </c>
      <c r="DQ388" s="3">
        <v>1.05952</v>
      </c>
      <c r="DR388" s="3">
        <v>1.05982</v>
      </c>
      <c r="DS388" s="3">
        <v>1.0602</v>
      </c>
      <c r="DT388" s="3">
        <v>1.0605199999999999</v>
      </c>
    </row>
    <row r="389" spans="3:124" ht="15" customHeight="1" x14ac:dyDescent="0.25">
      <c r="C389" s="3">
        <v>1.0389999999999999</v>
      </c>
      <c r="D389" s="3">
        <v>1.0228999999999999</v>
      </c>
      <c r="E389" s="3">
        <v>1.0232000000000001</v>
      </c>
      <c r="F389" s="3">
        <v>1.02359</v>
      </c>
      <c r="G389" s="3">
        <v>1.0239</v>
      </c>
      <c r="H389" s="3">
        <v>1.0242</v>
      </c>
      <c r="I389" s="3">
        <v>1.0245</v>
      </c>
      <c r="J389" s="3">
        <v>1.0248900000000001</v>
      </c>
      <c r="K389" s="3">
        <v>1.02519</v>
      </c>
      <c r="L389" s="3">
        <v>1.0255000000000001</v>
      </c>
      <c r="M389" s="3">
        <v>1.0258</v>
      </c>
      <c r="N389" s="3">
        <v>1.0261</v>
      </c>
      <c r="O389" s="3">
        <v>1.0258</v>
      </c>
      <c r="P389" s="3">
        <v>1.0267900000000001</v>
      </c>
      <c r="Q389" s="3">
        <v>1.0264899999999999</v>
      </c>
      <c r="R389" s="3">
        <v>1.0274000000000001</v>
      </c>
      <c r="S389" s="3">
        <v>1.0270999999999999</v>
      </c>
      <c r="T389" s="3">
        <v>1.0280899999999999</v>
      </c>
      <c r="U389" s="3">
        <v>1.02779</v>
      </c>
      <c r="V389" s="3">
        <v>1.0286999999999999</v>
      </c>
      <c r="W389" s="3">
        <v>1.0284</v>
      </c>
      <c r="X389" s="3">
        <v>1.02939</v>
      </c>
      <c r="Y389" s="3">
        <v>1.0289999999999999</v>
      </c>
      <c r="Z389" s="3">
        <v>1.03</v>
      </c>
      <c r="AA389" s="3">
        <v>1.0297000000000001</v>
      </c>
      <c r="AB389" s="3">
        <v>1.0306</v>
      </c>
      <c r="AC389" s="3">
        <v>1.0303</v>
      </c>
      <c r="AD389" s="3">
        <v>1.0313000000000001</v>
      </c>
      <c r="AE389" s="3">
        <v>1.0309900000000001</v>
      </c>
      <c r="AF389" s="3">
        <v>1.0319</v>
      </c>
      <c r="AG389" s="3">
        <v>1.0316000000000001</v>
      </c>
      <c r="AH389" s="3">
        <v>1.0325899999999999</v>
      </c>
      <c r="AI389" s="3">
        <v>1.0322899999999999</v>
      </c>
      <c r="AJ389" s="3">
        <v>1.0331999999999999</v>
      </c>
      <c r="AK389" s="3">
        <v>1.0328999999999999</v>
      </c>
      <c r="AL389" s="3">
        <v>1.03389</v>
      </c>
      <c r="AM389" s="3">
        <v>1.0335000000000001</v>
      </c>
      <c r="AN389" s="3">
        <v>1.0345</v>
      </c>
      <c r="AO389" s="3">
        <v>1.0342</v>
      </c>
      <c r="AP389" s="3">
        <v>1.0350999999999999</v>
      </c>
      <c r="AQ389" s="3">
        <v>1.0347999999999999</v>
      </c>
      <c r="AR389" s="3">
        <v>1.0358000000000001</v>
      </c>
      <c r="AS389" s="3">
        <v>1.0355000000000001</v>
      </c>
      <c r="AT389" s="3">
        <v>1.0364</v>
      </c>
      <c r="AU389" s="3">
        <v>1.0361</v>
      </c>
      <c r="AV389" s="3">
        <v>1.0370999999999999</v>
      </c>
      <c r="AW389" s="3">
        <v>1.0367</v>
      </c>
      <c r="AX389" s="3">
        <v>1.0377000000000001</v>
      </c>
      <c r="AY389" s="3">
        <v>1.0374000000000001</v>
      </c>
      <c r="AZ389" s="3">
        <v>1.0384</v>
      </c>
      <c r="BA389" s="3">
        <v>1.038</v>
      </c>
      <c r="BB389" s="3">
        <v>1.0389999999999999</v>
      </c>
      <c r="BC389" s="3">
        <v>1.0392999999999999</v>
      </c>
      <c r="BD389" s="3">
        <v>1.0396000000000001</v>
      </c>
      <c r="BE389" s="3">
        <v>1.04</v>
      </c>
      <c r="BF389" s="3">
        <v>1.0403</v>
      </c>
      <c r="BG389" s="3">
        <v>1.0406</v>
      </c>
      <c r="BH389" s="3">
        <v>1.0408999999999999</v>
      </c>
      <c r="BI389" s="3">
        <v>1.0412999999999999</v>
      </c>
      <c r="BJ389" s="3">
        <v>1.0416000000000001</v>
      </c>
      <c r="BK389" s="3">
        <v>1.0419</v>
      </c>
      <c r="BL389" s="3">
        <v>1.0422</v>
      </c>
      <c r="BM389" s="3">
        <v>1.0425</v>
      </c>
      <c r="BN389" s="3">
        <v>1.0428999999999999</v>
      </c>
      <c r="BO389" s="3">
        <v>1.0431999999999999</v>
      </c>
      <c r="BP389" s="3">
        <v>1.0435000000000001</v>
      </c>
      <c r="BQ389" s="3">
        <v>1.0438000000000001</v>
      </c>
      <c r="BR389" s="3">
        <v>1.0441100000000001</v>
      </c>
      <c r="BS389" s="3">
        <v>1.0445</v>
      </c>
      <c r="BT389" s="3">
        <v>1.0448</v>
      </c>
      <c r="BU389" s="3">
        <v>1.0450999999999999</v>
      </c>
      <c r="BV389" s="3">
        <v>1.0454000000000001</v>
      </c>
      <c r="BW389" s="3">
        <v>1.0458000000000001</v>
      </c>
      <c r="BX389" s="3">
        <v>1.0461</v>
      </c>
      <c r="BY389" s="3">
        <v>1.0464</v>
      </c>
      <c r="BZ389" s="3">
        <v>1.0467</v>
      </c>
      <c r="CA389" s="3">
        <v>1.04701</v>
      </c>
      <c r="CB389" s="3">
        <v>1.0474000000000001</v>
      </c>
      <c r="CC389" s="3">
        <v>1.0477000000000001</v>
      </c>
      <c r="CD389" s="3">
        <v>1.048</v>
      </c>
      <c r="CE389" s="3">
        <v>1.0483</v>
      </c>
      <c r="CF389" s="3">
        <v>1.04861</v>
      </c>
      <c r="CG389" s="3">
        <v>1.0489999999999999</v>
      </c>
      <c r="CH389" s="3">
        <v>1.0492999999999999</v>
      </c>
      <c r="CI389" s="3">
        <v>1.0496000000000001</v>
      </c>
      <c r="CJ389" s="3">
        <v>1.0499099999999999</v>
      </c>
      <c r="CK389" s="3">
        <v>1.0502100000000001</v>
      </c>
      <c r="CL389" s="3">
        <v>1.0506</v>
      </c>
      <c r="CM389" s="3">
        <v>1.0508999999999999</v>
      </c>
      <c r="CN389" s="3">
        <v>1.0511999999999999</v>
      </c>
      <c r="CO389" s="3">
        <v>1.0515099999999999</v>
      </c>
      <c r="CP389" s="3">
        <v>1.0518099999999999</v>
      </c>
      <c r="CQ389" s="3">
        <v>1.0522</v>
      </c>
      <c r="CR389" s="3">
        <v>1.0525</v>
      </c>
      <c r="CS389" s="3">
        <v>1.05281</v>
      </c>
      <c r="CT389" s="3">
        <v>1.05311</v>
      </c>
      <c r="CU389" s="3">
        <v>1.0535000000000001</v>
      </c>
      <c r="CV389" s="3">
        <v>1.0538000000000001</v>
      </c>
      <c r="CW389" s="3">
        <v>1.0541</v>
      </c>
      <c r="CX389" s="3">
        <v>1.0544100000000001</v>
      </c>
      <c r="CY389" s="3">
        <v>1.05471</v>
      </c>
      <c r="CZ389" s="3">
        <v>1.0550999999999999</v>
      </c>
      <c r="DA389" s="3">
        <v>1.0553999999999999</v>
      </c>
      <c r="DB389" s="3">
        <v>1.0557099999999999</v>
      </c>
      <c r="DC389" s="3">
        <v>1.0560099999999999</v>
      </c>
      <c r="DD389" s="3">
        <v>1.0563100000000001</v>
      </c>
      <c r="DE389" s="3">
        <v>1.0567</v>
      </c>
      <c r="DF389" s="3">
        <v>1.0569999999999999</v>
      </c>
      <c r="DG389" s="3">
        <v>1.05731</v>
      </c>
      <c r="DH389" s="3">
        <v>1.0576099999999999</v>
      </c>
      <c r="DI389" s="3">
        <v>1.0580000000000001</v>
      </c>
      <c r="DJ389" s="3">
        <v>1.0583</v>
      </c>
      <c r="DK389" s="3">
        <v>1.0586100000000001</v>
      </c>
      <c r="DL389" s="3">
        <v>1.05891</v>
      </c>
      <c r="DM389" s="3">
        <v>1.05921</v>
      </c>
      <c r="DN389" s="3">
        <v>1.05951</v>
      </c>
      <c r="DO389" s="3">
        <v>1.0599000000000001</v>
      </c>
      <c r="DP389" s="3">
        <v>1.0602100000000001</v>
      </c>
      <c r="DQ389" s="3">
        <v>1.0605100000000001</v>
      </c>
      <c r="DR389" s="3">
        <v>1.06081</v>
      </c>
      <c r="DS389" s="3">
        <v>1.0611999999999999</v>
      </c>
      <c r="DT389" s="3">
        <v>1.06151</v>
      </c>
    </row>
    <row r="390" spans="3:124" ht="15" customHeight="1" x14ac:dyDescent="0.25">
      <c r="C390" s="3">
        <v>1.04</v>
      </c>
      <c r="D390" s="3">
        <v>1.0239</v>
      </c>
      <c r="E390" s="3">
        <v>1.0242</v>
      </c>
      <c r="F390" s="3">
        <v>1.0246</v>
      </c>
      <c r="G390" s="3">
        <v>1.0248999999999999</v>
      </c>
      <c r="H390" s="3">
        <v>1.0251999999999999</v>
      </c>
      <c r="I390" s="3">
        <v>1.0255000000000001</v>
      </c>
      <c r="J390" s="3">
        <v>1.0259</v>
      </c>
      <c r="K390" s="3">
        <v>1.0262</v>
      </c>
      <c r="L390" s="3">
        <v>1.0265</v>
      </c>
      <c r="M390" s="3">
        <v>1.0267999999999999</v>
      </c>
      <c r="N390" s="3">
        <v>1.0270999999999999</v>
      </c>
      <c r="O390" s="3">
        <v>1.0267999999999999</v>
      </c>
      <c r="P390" s="3">
        <v>1.0278</v>
      </c>
      <c r="Q390" s="3">
        <v>1.0275000000000001</v>
      </c>
      <c r="R390" s="3">
        <v>1.0284</v>
      </c>
      <c r="S390" s="3">
        <v>1.0281</v>
      </c>
      <c r="T390" s="3">
        <v>1.0290999999999999</v>
      </c>
      <c r="U390" s="3">
        <v>1.0287999999999999</v>
      </c>
      <c r="V390" s="3">
        <v>1.0297000000000001</v>
      </c>
      <c r="W390" s="3">
        <v>1.0294000000000001</v>
      </c>
      <c r="X390" s="3">
        <v>1.0304</v>
      </c>
      <c r="Y390" s="3">
        <v>1.03</v>
      </c>
      <c r="Z390" s="3">
        <v>1.0309999999999999</v>
      </c>
      <c r="AA390" s="3">
        <v>1.0306999999999999</v>
      </c>
      <c r="AB390" s="3">
        <v>1.0316000000000001</v>
      </c>
      <c r="AC390" s="3">
        <v>1.0313000000000001</v>
      </c>
      <c r="AD390" s="3">
        <v>1.0323</v>
      </c>
      <c r="AE390" s="3">
        <v>1.032</v>
      </c>
      <c r="AF390" s="3">
        <v>1.0328999999999999</v>
      </c>
      <c r="AG390" s="3">
        <v>1.0326</v>
      </c>
      <c r="AH390" s="3">
        <v>1.0336000000000001</v>
      </c>
      <c r="AI390" s="3">
        <v>1.0333000000000001</v>
      </c>
      <c r="AJ390" s="3">
        <v>1.0342</v>
      </c>
      <c r="AK390" s="3">
        <v>1.0339</v>
      </c>
      <c r="AL390" s="3">
        <v>1.0348999999999999</v>
      </c>
      <c r="AM390" s="3">
        <v>1.0345</v>
      </c>
      <c r="AN390" s="3">
        <v>1.0355000000000001</v>
      </c>
      <c r="AO390" s="3">
        <v>1.0351999999999999</v>
      </c>
      <c r="AP390" s="3">
        <v>1.0361</v>
      </c>
      <c r="AQ390" s="3">
        <v>1.0358000000000001</v>
      </c>
      <c r="AR390" s="3">
        <v>1.0367999999999999</v>
      </c>
      <c r="AS390" s="3">
        <v>1.0365</v>
      </c>
      <c r="AT390" s="3">
        <v>1.0374000000000001</v>
      </c>
      <c r="AU390" s="3">
        <v>1.0370999999999999</v>
      </c>
      <c r="AV390" s="3">
        <v>1.0381</v>
      </c>
      <c r="AW390" s="3">
        <v>1.0377000000000001</v>
      </c>
      <c r="AX390" s="3">
        <v>1.0387</v>
      </c>
      <c r="AY390" s="3">
        <v>1.0384</v>
      </c>
      <c r="AZ390" s="3">
        <v>1.0394000000000001</v>
      </c>
      <c r="BA390" s="3">
        <v>1.0389999999999999</v>
      </c>
      <c r="BB390" s="3">
        <v>1.04</v>
      </c>
      <c r="BC390" s="3">
        <v>1.0403</v>
      </c>
      <c r="BD390" s="3">
        <v>1.0406</v>
      </c>
      <c r="BE390" s="3">
        <v>1.0409999999999999</v>
      </c>
      <c r="BF390" s="3">
        <v>1.0412999999999999</v>
      </c>
      <c r="BG390" s="3">
        <v>1.0416000000000001</v>
      </c>
      <c r="BH390" s="3">
        <v>1.0419</v>
      </c>
      <c r="BI390" s="3">
        <v>1.0423</v>
      </c>
      <c r="BJ390" s="3">
        <v>1.0426</v>
      </c>
      <c r="BK390" s="3">
        <v>1.0428999999999999</v>
      </c>
      <c r="BL390" s="3">
        <v>1.0431999999999999</v>
      </c>
      <c r="BM390" s="3">
        <v>1.0435000000000001</v>
      </c>
      <c r="BN390" s="3">
        <v>1.0439000000000001</v>
      </c>
      <c r="BO390" s="3">
        <v>1.0442</v>
      </c>
      <c r="BP390" s="3">
        <v>1.0445</v>
      </c>
      <c r="BQ390" s="3">
        <v>1.0448</v>
      </c>
      <c r="BR390" s="3">
        <v>1.0450999999999999</v>
      </c>
      <c r="BS390" s="3">
        <v>1.0455000000000001</v>
      </c>
      <c r="BT390" s="3">
        <v>1.0458000000000001</v>
      </c>
      <c r="BU390" s="3">
        <v>1.0461</v>
      </c>
      <c r="BV390" s="3">
        <v>1.0464</v>
      </c>
      <c r="BW390" s="3">
        <v>1.0468</v>
      </c>
      <c r="BX390" s="3">
        <v>1.0470999999999999</v>
      </c>
      <c r="BY390" s="3">
        <v>1.0474000000000001</v>
      </c>
      <c r="BZ390" s="3">
        <v>1.0477000000000001</v>
      </c>
      <c r="CA390" s="3">
        <v>1.048</v>
      </c>
      <c r="CB390" s="3">
        <v>1.0484</v>
      </c>
      <c r="CC390" s="3">
        <v>1.0487</v>
      </c>
      <c r="CD390" s="3">
        <v>1.0489999999999999</v>
      </c>
      <c r="CE390" s="3">
        <v>1.0492999999999999</v>
      </c>
      <c r="CF390" s="3">
        <v>1.0496000000000001</v>
      </c>
      <c r="CG390" s="3">
        <v>1.05</v>
      </c>
      <c r="CH390" s="3">
        <v>1.0503</v>
      </c>
      <c r="CI390" s="3">
        <v>1.0506</v>
      </c>
      <c r="CJ390" s="3">
        <v>1.0508999999999999</v>
      </c>
      <c r="CK390" s="3">
        <v>1.0511999999999999</v>
      </c>
      <c r="CL390" s="3">
        <v>1.0516000000000001</v>
      </c>
      <c r="CM390" s="3">
        <v>1.0519000000000001</v>
      </c>
      <c r="CN390" s="3">
        <v>1.0522</v>
      </c>
      <c r="CO390" s="3">
        <v>1.0525</v>
      </c>
      <c r="CP390" s="3">
        <v>1.0528</v>
      </c>
      <c r="CQ390" s="3">
        <v>1.0531999999999999</v>
      </c>
      <c r="CR390" s="3">
        <v>1.0535000000000001</v>
      </c>
      <c r="CS390" s="3">
        <v>1.0538000000000001</v>
      </c>
      <c r="CT390" s="3">
        <v>1.0541</v>
      </c>
      <c r="CU390" s="3">
        <v>1.0545</v>
      </c>
      <c r="CV390" s="3">
        <v>1.0548</v>
      </c>
      <c r="CW390" s="3">
        <v>1.0550999999999999</v>
      </c>
      <c r="CX390" s="3">
        <v>1.0553999999999999</v>
      </c>
      <c r="CY390" s="3">
        <v>1.0557000000000001</v>
      </c>
      <c r="CZ390" s="3">
        <v>1.0561</v>
      </c>
      <c r="DA390" s="3">
        <v>1.0564</v>
      </c>
      <c r="DB390" s="3">
        <v>1.0567</v>
      </c>
      <c r="DC390" s="3">
        <v>1.0569999999999999</v>
      </c>
      <c r="DD390" s="3">
        <v>1.0572999999999999</v>
      </c>
      <c r="DE390" s="3">
        <v>1.0577000000000001</v>
      </c>
      <c r="DF390" s="3">
        <v>1.0580000000000001</v>
      </c>
      <c r="DG390" s="3">
        <v>1.0583</v>
      </c>
      <c r="DH390" s="3">
        <v>1.0586</v>
      </c>
      <c r="DI390" s="3">
        <v>1.0589999999999999</v>
      </c>
      <c r="DJ390" s="3">
        <v>1.0592999999999999</v>
      </c>
      <c r="DK390" s="3">
        <v>1.0596000000000001</v>
      </c>
      <c r="DL390" s="3">
        <v>1.0599000000000001</v>
      </c>
      <c r="DM390" s="3">
        <v>1.0602</v>
      </c>
      <c r="DN390" s="3">
        <v>1.0605</v>
      </c>
      <c r="DO390" s="3">
        <v>1.0609</v>
      </c>
      <c r="DP390" s="3">
        <v>1.0611999999999999</v>
      </c>
      <c r="DQ390" s="3">
        <v>1.0615000000000001</v>
      </c>
      <c r="DR390" s="3">
        <v>1.0618000000000001</v>
      </c>
      <c r="DS390" s="3">
        <v>1.0622</v>
      </c>
      <c r="DT390" s="3">
        <v>1.0625</v>
      </c>
    </row>
    <row r="391" spans="3:124" ht="15" customHeight="1" x14ac:dyDescent="0.25">
      <c r="C391" s="3">
        <v>1.0409999999999999</v>
      </c>
      <c r="D391" s="3">
        <v>1.02491</v>
      </c>
      <c r="E391" s="3">
        <v>1.02521</v>
      </c>
      <c r="F391" s="3">
        <v>1.0256000000000001</v>
      </c>
      <c r="G391" s="3">
        <v>1.0259</v>
      </c>
      <c r="H391" s="3">
        <v>1.0262100000000001</v>
      </c>
      <c r="I391" s="3">
        <v>1.02651</v>
      </c>
      <c r="J391" s="3">
        <v>1.0268999999999999</v>
      </c>
      <c r="K391" s="3">
        <v>1.0271999999999999</v>
      </c>
      <c r="L391" s="3">
        <v>1.0275000000000001</v>
      </c>
      <c r="M391" s="3">
        <v>1.0278099999999999</v>
      </c>
      <c r="N391" s="3">
        <v>1.0281100000000001</v>
      </c>
      <c r="O391" s="3">
        <v>1.0278099999999999</v>
      </c>
      <c r="P391" s="3">
        <v>1.0287999999999999</v>
      </c>
      <c r="Q391" s="3">
        <v>1.0285</v>
      </c>
      <c r="R391" s="3">
        <v>1.0294099999999999</v>
      </c>
      <c r="S391" s="3">
        <v>1.02911</v>
      </c>
      <c r="T391" s="3">
        <v>1.0301</v>
      </c>
      <c r="U391" s="3">
        <v>1.0298</v>
      </c>
      <c r="V391" s="3">
        <v>1.0306999999999999</v>
      </c>
      <c r="W391" s="3">
        <v>1.0304</v>
      </c>
      <c r="X391" s="3">
        <v>1.0314000000000001</v>
      </c>
      <c r="Y391" s="3">
        <v>1.03101</v>
      </c>
      <c r="Z391" s="3">
        <v>1.032</v>
      </c>
      <c r="AA391" s="3">
        <v>1.0317000000000001</v>
      </c>
      <c r="AB391" s="3">
        <v>1.03261</v>
      </c>
      <c r="AC391" s="3">
        <v>1.0323100000000001</v>
      </c>
      <c r="AD391" s="3">
        <v>1.0333000000000001</v>
      </c>
      <c r="AE391" s="3">
        <v>1.0329999999999999</v>
      </c>
      <c r="AF391" s="3">
        <v>1.0339</v>
      </c>
      <c r="AG391" s="3">
        <v>1.0336000000000001</v>
      </c>
      <c r="AH391" s="3">
        <v>1.0346</v>
      </c>
      <c r="AI391" s="3">
        <v>1.0343</v>
      </c>
      <c r="AJ391" s="3">
        <v>1.0351999999999999</v>
      </c>
      <c r="AK391" s="3">
        <v>1.0348999999999999</v>
      </c>
      <c r="AL391" s="3">
        <v>1.0359</v>
      </c>
      <c r="AM391" s="3">
        <v>1.0355099999999999</v>
      </c>
      <c r="AN391" s="3">
        <v>1.0365</v>
      </c>
      <c r="AO391" s="3">
        <v>1.0362</v>
      </c>
      <c r="AP391" s="3">
        <v>1.03711</v>
      </c>
      <c r="AQ391" s="3">
        <v>1.0367999999999999</v>
      </c>
      <c r="AR391" s="3">
        <v>1.0378000000000001</v>
      </c>
      <c r="AS391" s="3">
        <v>1.0375000000000001</v>
      </c>
      <c r="AT391" s="3">
        <v>1.0384</v>
      </c>
      <c r="AU391" s="3">
        <v>1.0381</v>
      </c>
      <c r="AV391" s="3">
        <v>1.0390999999999999</v>
      </c>
      <c r="AW391" s="3">
        <v>1.03871</v>
      </c>
      <c r="AX391" s="3">
        <v>1.0397000000000001</v>
      </c>
      <c r="AY391" s="3">
        <v>1.0394000000000001</v>
      </c>
      <c r="AZ391" s="3">
        <v>1.0404</v>
      </c>
      <c r="BA391" s="3">
        <v>1.04</v>
      </c>
      <c r="BB391" s="3">
        <v>1.0409999999999999</v>
      </c>
      <c r="BC391" s="3">
        <v>1.0412999999999999</v>
      </c>
      <c r="BD391" s="3">
        <v>1.0416000000000001</v>
      </c>
      <c r="BE391" s="3">
        <v>1.042</v>
      </c>
      <c r="BF391" s="3">
        <v>1.0423</v>
      </c>
      <c r="BG391" s="3">
        <v>1.0416000000000001</v>
      </c>
      <c r="BH391" s="3">
        <v>1.0428999999999999</v>
      </c>
      <c r="BI391" s="3">
        <v>1.0432900000000001</v>
      </c>
      <c r="BJ391" s="3">
        <v>1.0436000000000001</v>
      </c>
      <c r="BK391" s="3">
        <v>1.0439000000000001</v>
      </c>
      <c r="BL391" s="3">
        <v>1.0442</v>
      </c>
      <c r="BM391" s="3">
        <v>1.0445</v>
      </c>
      <c r="BN391" s="3">
        <v>1.0448900000000001</v>
      </c>
      <c r="BO391" s="3">
        <v>1.0451999999999999</v>
      </c>
      <c r="BP391" s="3">
        <v>1.0455000000000001</v>
      </c>
      <c r="BQ391" s="3">
        <v>1.0458000000000001</v>
      </c>
      <c r="BR391" s="3">
        <v>1.0461</v>
      </c>
      <c r="BS391" s="3">
        <v>1.0464899999999999</v>
      </c>
      <c r="BT391" s="3">
        <v>1.0468</v>
      </c>
      <c r="BU391" s="3">
        <v>1.0470999999999999</v>
      </c>
      <c r="BV391" s="3">
        <v>1.0474000000000001</v>
      </c>
      <c r="BW391" s="3">
        <v>1.04779</v>
      </c>
      <c r="BX391" s="3">
        <v>1.04809</v>
      </c>
      <c r="BY391" s="3">
        <v>1.0484</v>
      </c>
      <c r="BZ391" s="3">
        <v>1.0487</v>
      </c>
      <c r="CA391" s="3">
        <v>1.0489999999999999</v>
      </c>
      <c r="CB391" s="3">
        <v>1.04939</v>
      </c>
      <c r="CC391" s="3">
        <v>1.04969</v>
      </c>
      <c r="CD391" s="3">
        <v>1.05</v>
      </c>
      <c r="CE391" s="3">
        <v>1.0503</v>
      </c>
      <c r="CF391" s="3">
        <v>1.0506</v>
      </c>
      <c r="CG391" s="3">
        <v>1.0509900000000001</v>
      </c>
      <c r="CH391" s="3">
        <v>1.0512999999999999</v>
      </c>
      <c r="CI391" s="3">
        <v>1.0516000000000001</v>
      </c>
      <c r="CJ391" s="3">
        <v>1.0519000000000001</v>
      </c>
      <c r="CK391" s="3">
        <v>1.0522</v>
      </c>
      <c r="CL391" s="3">
        <v>1.0525899999999999</v>
      </c>
      <c r="CM391" s="3">
        <v>1.0528999999999999</v>
      </c>
      <c r="CN391" s="3">
        <v>1.0531999999999999</v>
      </c>
      <c r="CO391" s="3">
        <v>1.0535000000000001</v>
      </c>
      <c r="CP391" s="3">
        <v>1.0538000000000001</v>
      </c>
      <c r="CQ391" s="3">
        <v>1.05419</v>
      </c>
      <c r="CR391" s="3">
        <v>1.0544899999999999</v>
      </c>
      <c r="CS391" s="3">
        <v>1.0548</v>
      </c>
      <c r="CT391" s="3">
        <v>1.0550999999999999</v>
      </c>
      <c r="CU391" s="3">
        <v>1.05549</v>
      </c>
      <c r="CV391" s="3">
        <v>1.05579</v>
      </c>
      <c r="CW391" s="3">
        <v>1.0561</v>
      </c>
      <c r="CX391" s="3">
        <v>1.0564</v>
      </c>
      <c r="CY391" s="3">
        <v>1.0567</v>
      </c>
      <c r="CZ391" s="3">
        <v>1.0570900000000001</v>
      </c>
      <c r="DA391" s="3">
        <v>1.0573900000000001</v>
      </c>
      <c r="DB391" s="3">
        <v>1.0577000000000001</v>
      </c>
      <c r="DC391" s="3">
        <v>1.0580000000000001</v>
      </c>
      <c r="DD391" s="3">
        <v>1.0583</v>
      </c>
      <c r="DE391" s="3">
        <v>1.0586899999999999</v>
      </c>
      <c r="DF391" s="3">
        <v>1.0589900000000001</v>
      </c>
      <c r="DG391" s="3">
        <v>1.0592900000000001</v>
      </c>
      <c r="DH391" s="3">
        <v>1.0596000000000001</v>
      </c>
      <c r="DI391" s="3">
        <v>1.05999</v>
      </c>
      <c r="DJ391" s="3">
        <v>1.06029</v>
      </c>
      <c r="DK391" s="3">
        <v>1.0605899999999999</v>
      </c>
      <c r="DL391" s="3">
        <v>1.0609</v>
      </c>
      <c r="DM391" s="3">
        <v>1.0611999999999999</v>
      </c>
      <c r="DN391" s="3">
        <v>1.0615000000000001</v>
      </c>
      <c r="DO391" s="3">
        <v>1.06189</v>
      </c>
      <c r="DP391" s="3">
        <v>1.06219</v>
      </c>
      <c r="DQ391" s="3">
        <v>1.0625</v>
      </c>
      <c r="DR391" s="3">
        <v>1.0628</v>
      </c>
      <c r="DS391" s="3">
        <v>1.0631900000000001</v>
      </c>
      <c r="DT391" s="3">
        <v>1.06349</v>
      </c>
    </row>
    <row r="392" spans="3:124" ht="15" customHeight="1" x14ac:dyDescent="0.25">
      <c r="C392" s="3">
        <v>1.042</v>
      </c>
      <c r="D392" s="3">
        <v>1.0259199999999999</v>
      </c>
      <c r="E392" s="3">
        <v>1.0262199999999999</v>
      </c>
      <c r="F392" s="3">
        <v>1.0266</v>
      </c>
      <c r="G392" s="3">
        <v>1.0268999999999999</v>
      </c>
      <c r="H392" s="3">
        <v>1.02722</v>
      </c>
      <c r="I392" s="3">
        <v>1.02752</v>
      </c>
      <c r="J392" s="3">
        <v>1.0279</v>
      </c>
      <c r="K392" s="3">
        <v>1.0282</v>
      </c>
      <c r="L392" s="3">
        <v>1.0285</v>
      </c>
      <c r="M392" s="3">
        <v>1.0288200000000001</v>
      </c>
      <c r="N392" s="3">
        <v>1.02912</v>
      </c>
      <c r="O392" s="3">
        <v>1.0288200000000001</v>
      </c>
      <c r="P392" s="3">
        <v>1.0298</v>
      </c>
      <c r="Q392" s="3">
        <v>1.0295000000000001</v>
      </c>
      <c r="R392" s="3">
        <v>1.0304199999999999</v>
      </c>
      <c r="S392" s="3">
        <v>1.0301199999999999</v>
      </c>
      <c r="T392" s="3">
        <v>1.0310999999999999</v>
      </c>
      <c r="U392" s="3">
        <v>1.0307999999999999</v>
      </c>
      <c r="V392" s="3">
        <v>1.0317000000000001</v>
      </c>
      <c r="W392" s="3">
        <v>1.0314000000000001</v>
      </c>
      <c r="X392" s="3">
        <v>1.0324</v>
      </c>
      <c r="Y392" s="3">
        <v>1.0320199999999999</v>
      </c>
      <c r="Z392" s="3">
        <v>1.0329999999999999</v>
      </c>
      <c r="AA392" s="3">
        <v>1.0327</v>
      </c>
      <c r="AB392" s="3">
        <v>1.03362</v>
      </c>
      <c r="AC392" s="3">
        <v>1.03332</v>
      </c>
      <c r="AD392" s="3">
        <v>1.0343</v>
      </c>
      <c r="AE392" s="3">
        <v>1.034</v>
      </c>
      <c r="AF392" s="3">
        <v>1.0348999999999999</v>
      </c>
      <c r="AG392" s="3">
        <v>1.0346</v>
      </c>
      <c r="AH392" s="3">
        <v>1.0356000000000001</v>
      </c>
      <c r="AI392" s="3">
        <v>1.0353000000000001</v>
      </c>
      <c r="AJ392" s="3">
        <v>1.0362</v>
      </c>
      <c r="AK392" s="3">
        <v>1.0359</v>
      </c>
      <c r="AL392" s="3">
        <v>1.0368999999999999</v>
      </c>
      <c r="AM392" s="3">
        <v>1.0365200000000001</v>
      </c>
      <c r="AN392" s="3">
        <v>1.0375000000000001</v>
      </c>
      <c r="AO392" s="3">
        <v>1.0371999999999999</v>
      </c>
      <c r="AP392" s="3">
        <v>1.0381199999999999</v>
      </c>
      <c r="AQ392" s="3">
        <v>1.0378000000000001</v>
      </c>
      <c r="AR392" s="3">
        <v>1.0387999999999999</v>
      </c>
      <c r="AS392" s="3">
        <v>1.0385</v>
      </c>
      <c r="AT392" s="3">
        <v>1.0394000000000001</v>
      </c>
      <c r="AU392" s="3">
        <v>1.0390999999999999</v>
      </c>
      <c r="AV392" s="3">
        <v>1.0401</v>
      </c>
      <c r="AW392" s="3">
        <v>1.03972</v>
      </c>
      <c r="AX392" s="3">
        <v>1.0407</v>
      </c>
      <c r="AY392" s="3">
        <v>1.0404</v>
      </c>
      <c r="AZ392" s="3">
        <v>1.0414000000000001</v>
      </c>
      <c r="BA392" s="3">
        <v>1.0409999999999999</v>
      </c>
      <c r="BB392" s="3">
        <v>1.042</v>
      </c>
      <c r="BC392" s="3">
        <v>1.0423</v>
      </c>
      <c r="BD392" s="3">
        <v>1.0426</v>
      </c>
      <c r="BE392" s="3">
        <v>1.0429999999999999</v>
      </c>
      <c r="BF392" s="3">
        <v>1.0432999999999999</v>
      </c>
      <c r="BG392" s="3">
        <v>1.0416000000000001</v>
      </c>
      <c r="BH392" s="3">
        <v>1.0439000000000001</v>
      </c>
      <c r="BI392" s="3">
        <v>1.0442800000000001</v>
      </c>
      <c r="BJ392" s="3">
        <v>1.0446</v>
      </c>
      <c r="BK392" s="3">
        <v>1.0448999999999999</v>
      </c>
      <c r="BL392" s="3">
        <v>1.0451999999999999</v>
      </c>
      <c r="BM392" s="3">
        <v>1.0455000000000001</v>
      </c>
      <c r="BN392" s="3">
        <v>1.0458799999999999</v>
      </c>
      <c r="BO392" s="3">
        <v>1.0462</v>
      </c>
      <c r="BP392" s="3">
        <v>1.0465</v>
      </c>
      <c r="BQ392" s="3">
        <v>1.0468</v>
      </c>
      <c r="BR392" s="3">
        <v>1.0470999999999999</v>
      </c>
      <c r="BS392" s="3">
        <v>1.04748</v>
      </c>
      <c r="BT392" s="3">
        <v>1.0478000000000001</v>
      </c>
      <c r="BU392" s="3">
        <v>1.0481</v>
      </c>
      <c r="BV392" s="3">
        <v>1.0484</v>
      </c>
      <c r="BW392" s="3">
        <v>1.04878</v>
      </c>
      <c r="BX392" s="3">
        <v>1.04908</v>
      </c>
      <c r="BY392" s="3">
        <v>1.0494000000000001</v>
      </c>
      <c r="BZ392" s="3">
        <v>1.0497000000000001</v>
      </c>
      <c r="CA392" s="3">
        <v>1.05</v>
      </c>
      <c r="CB392" s="3">
        <v>1.0503800000000001</v>
      </c>
      <c r="CC392" s="3">
        <v>1.0506800000000001</v>
      </c>
      <c r="CD392" s="3">
        <v>1.0509999999999999</v>
      </c>
      <c r="CE392" s="3">
        <v>1.0512999999999999</v>
      </c>
      <c r="CF392" s="3">
        <v>1.0516000000000001</v>
      </c>
      <c r="CG392" s="3">
        <v>1.0519799999999999</v>
      </c>
      <c r="CH392" s="3">
        <v>1.0523</v>
      </c>
      <c r="CI392" s="3">
        <v>1.0526</v>
      </c>
      <c r="CJ392" s="3">
        <v>1.0528999999999999</v>
      </c>
      <c r="CK392" s="3">
        <v>1.0531999999999999</v>
      </c>
      <c r="CL392" s="3">
        <v>1.05358</v>
      </c>
      <c r="CM392" s="3">
        <v>1.0539000000000001</v>
      </c>
      <c r="CN392" s="3">
        <v>1.0542</v>
      </c>
      <c r="CO392" s="3">
        <v>1.0545</v>
      </c>
      <c r="CP392" s="3">
        <v>1.0548</v>
      </c>
      <c r="CQ392" s="3">
        <v>1.05518</v>
      </c>
      <c r="CR392" s="3">
        <v>1.05548</v>
      </c>
      <c r="CS392" s="3">
        <v>1.0558000000000001</v>
      </c>
      <c r="CT392" s="3">
        <v>1.0561</v>
      </c>
      <c r="CU392" s="3">
        <v>1.0564800000000001</v>
      </c>
      <c r="CV392" s="3">
        <v>1.0567800000000001</v>
      </c>
      <c r="CW392" s="3">
        <v>1.0570999999999999</v>
      </c>
      <c r="CX392" s="3">
        <v>1.0573999999999999</v>
      </c>
      <c r="CY392" s="3">
        <v>1.0577000000000001</v>
      </c>
      <c r="CZ392" s="3">
        <v>1.0580799999999999</v>
      </c>
      <c r="DA392" s="3">
        <v>1.0583800000000001</v>
      </c>
      <c r="DB392" s="3">
        <v>1.0587</v>
      </c>
      <c r="DC392" s="3">
        <v>1.0589999999999999</v>
      </c>
      <c r="DD392" s="3">
        <v>1.0592999999999999</v>
      </c>
      <c r="DE392" s="3">
        <v>1.05968</v>
      </c>
      <c r="DF392" s="3">
        <v>1.0599799999999999</v>
      </c>
      <c r="DG392" s="3">
        <v>1.0602799999999999</v>
      </c>
      <c r="DH392" s="3">
        <v>1.0606</v>
      </c>
      <c r="DI392" s="3">
        <v>1.06098</v>
      </c>
      <c r="DJ392" s="3">
        <v>1.06128</v>
      </c>
      <c r="DK392" s="3">
        <v>1.06158</v>
      </c>
      <c r="DL392" s="3">
        <v>1.0619000000000001</v>
      </c>
      <c r="DM392" s="3">
        <v>1.0622</v>
      </c>
      <c r="DN392" s="3">
        <v>1.0625</v>
      </c>
      <c r="DO392" s="3">
        <v>1.06288</v>
      </c>
      <c r="DP392" s="3">
        <v>1.06318</v>
      </c>
      <c r="DQ392" s="3">
        <v>1.0634999999999999</v>
      </c>
      <c r="DR392" s="3">
        <v>1.0638000000000001</v>
      </c>
      <c r="DS392" s="3">
        <v>1.0641799999999999</v>
      </c>
      <c r="DT392" s="3">
        <v>1.0644800000000001</v>
      </c>
    </row>
    <row r="393" spans="3:124" ht="15" customHeight="1" x14ac:dyDescent="0.25">
      <c r="C393" s="3">
        <v>1.0429999999999999</v>
      </c>
      <c r="D393" s="3">
        <v>1.0269299999999999</v>
      </c>
      <c r="E393" s="3">
        <v>1.0272300000000001</v>
      </c>
      <c r="F393" s="3">
        <v>1.0276000000000001</v>
      </c>
      <c r="G393" s="3">
        <v>1.0279</v>
      </c>
      <c r="H393" s="3">
        <v>1.02823</v>
      </c>
      <c r="I393" s="3">
        <v>1.0285299999999999</v>
      </c>
      <c r="J393" s="3">
        <v>1.0288999999999999</v>
      </c>
      <c r="K393" s="3">
        <v>1.0291999999999999</v>
      </c>
      <c r="L393" s="3">
        <v>1.0295000000000001</v>
      </c>
      <c r="M393" s="3">
        <v>1.02983</v>
      </c>
      <c r="N393" s="3">
        <v>1.03013</v>
      </c>
      <c r="O393" s="3">
        <v>1.02983</v>
      </c>
      <c r="P393" s="3">
        <v>1.0307999999999999</v>
      </c>
      <c r="Q393" s="3">
        <v>1.0305</v>
      </c>
      <c r="R393" s="3">
        <v>1.0314300000000001</v>
      </c>
      <c r="S393" s="3">
        <v>1.0311300000000001</v>
      </c>
      <c r="T393" s="3">
        <v>1.0321</v>
      </c>
      <c r="U393" s="3">
        <v>1.0318000000000001</v>
      </c>
      <c r="V393" s="3">
        <v>1.0327</v>
      </c>
      <c r="W393" s="3">
        <v>1.0324</v>
      </c>
      <c r="X393" s="3">
        <v>1.0334000000000001</v>
      </c>
      <c r="Y393" s="3">
        <v>1.0330299999999999</v>
      </c>
      <c r="Z393" s="3">
        <v>1.034</v>
      </c>
      <c r="AA393" s="3">
        <v>1.0337000000000001</v>
      </c>
      <c r="AB393" s="3">
        <v>1.0346299999999999</v>
      </c>
      <c r="AC393" s="3">
        <v>1.03433</v>
      </c>
      <c r="AD393" s="3">
        <v>1.0353000000000001</v>
      </c>
      <c r="AE393" s="3">
        <v>1.0349999999999999</v>
      </c>
      <c r="AF393" s="3">
        <v>1.0359</v>
      </c>
      <c r="AG393" s="3">
        <v>1.0356000000000001</v>
      </c>
      <c r="AH393" s="3">
        <v>1.0366</v>
      </c>
      <c r="AI393" s="3">
        <v>1.0363</v>
      </c>
      <c r="AJ393" s="3">
        <v>1.0371999999999999</v>
      </c>
      <c r="AK393" s="3">
        <v>1.0368999999999999</v>
      </c>
      <c r="AL393" s="3">
        <v>1.0379</v>
      </c>
      <c r="AM393" s="3">
        <v>1.0375300000000001</v>
      </c>
      <c r="AN393" s="3">
        <v>1.0385</v>
      </c>
      <c r="AO393" s="3">
        <v>1.0382</v>
      </c>
      <c r="AP393" s="3">
        <v>1.0391300000000001</v>
      </c>
      <c r="AQ393" s="3">
        <v>1.0387999999999999</v>
      </c>
      <c r="AR393" s="3">
        <v>1.0398000000000001</v>
      </c>
      <c r="AS393" s="3">
        <v>1.0395000000000001</v>
      </c>
      <c r="AT393" s="3">
        <v>1.0404</v>
      </c>
      <c r="AU393" s="3">
        <v>1.0401</v>
      </c>
      <c r="AV393" s="3">
        <v>1.0410999999999999</v>
      </c>
      <c r="AW393" s="3">
        <v>1.0407299999999999</v>
      </c>
      <c r="AX393" s="3">
        <v>1.0417000000000001</v>
      </c>
      <c r="AY393" s="3">
        <v>1.0414000000000001</v>
      </c>
      <c r="AZ393" s="3">
        <v>1.0424</v>
      </c>
      <c r="BA393" s="3">
        <v>1.042</v>
      </c>
      <c r="BB393" s="3">
        <v>1.0429999999999999</v>
      </c>
      <c r="BC393" s="3">
        <v>1.0432999999999999</v>
      </c>
      <c r="BD393" s="3">
        <v>1.0436000000000001</v>
      </c>
      <c r="BE393" s="3">
        <v>1.044</v>
      </c>
      <c r="BF393" s="3">
        <v>1.0443</v>
      </c>
      <c r="BG393" s="3">
        <v>1.0416000000000001</v>
      </c>
      <c r="BH393" s="3">
        <v>1.0448999999999999</v>
      </c>
      <c r="BI393" s="3">
        <v>1.0452699999999999</v>
      </c>
      <c r="BJ393" s="3">
        <v>1.0456000000000001</v>
      </c>
      <c r="BK393" s="3">
        <v>1.0459000000000001</v>
      </c>
      <c r="BL393" s="3">
        <v>1.0462</v>
      </c>
      <c r="BM393" s="3">
        <v>1.0465</v>
      </c>
      <c r="BN393" s="3">
        <v>1.04687</v>
      </c>
      <c r="BO393" s="3">
        <v>1.0471999999999999</v>
      </c>
      <c r="BP393" s="3">
        <v>1.0475000000000001</v>
      </c>
      <c r="BQ393" s="3">
        <v>1.0478000000000001</v>
      </c>
      <c r="BR393" s="3">
        <v>1.0481</v>
      </c>
      <c r="BS393" s="3">
        <v>1.04847</v>
      </c>
      <c r="BT393" s="3">
        <v>1.0488</v>
      </c>
      <c r="BU393" s="3">
        <v>1.0490999999999999</v>
      </c>
      <c r="BV393" s="3">
        <v>1.0494000000000001</v>
      </c>
      <c r="BW393" s="3">
        <v>1.0497700000000001</v>
      </c>
      <c r="BX393" s="3">
        <v>1.0500700000000001</v>
      </c>
      <c r="BY393" s="3">
        <v>1.0504</v>
      </c>
      <c r="BZ393" s="3">
        <v>1.0507</v>
      </c>
      <c r="CA393" s="3">
        <v>1.0509999999999999</v>
      </c>
      <c r="CB393" s="3">
        <v>1.0513699999999999</v>
      </c>
      <c r="CC393" s="3">
        <v>1.0516700000000001</v>
      </c>
      <c r="CD393" s="3">
        <v>1.052</v>
      </c>
      <c r="CE393" s="3">
        <v>1.0523</v>
      </c>
      <c r="CF393" s="3">
        <v>1.0526</v>
      </c>
      <c r="CG393" s="3">
        <v>1.05297</v>
      </c>
      <c r="CH393" s="3">
        <v>1.0532999999999999</v>
      </c>
      <c r="CI393" s="3">
        <v>1.0536000000000001</v>
      </c>
      <c r="CJ393" s="3">
        <v>1.0539000000000001</v>
      </c>
      <c r="CK393" s="3">
        <v>1.0542</v>
      </c>
      <c r="CL393" s="3">
        <v>1.05457</v>
      </c>
      <c r="CM393" s="3">
        <v>1.0548999999999999</v>
      </c>
      <c r="CN393" s="3">
        <v>1.0551999999999999</v>
      </c>
      <c r="CO393" s="3">
        <v>1.0555000000000001</v>
      </c>
      <c r="CP393" s="3">
        <v>1.0558000000000001</v>
      </c>
      <c r="CQ393" s="3">
        <v>1.0561700000000001</v>
      </c>
      <c r="CR393" s="3">
        <v>1.05647</v>
      </c>
      <c r="CS393" s="3">
        <v>1.0568</v>
      </c>
      <c r="CT393" s="3">
        <v>1.0570999999999999</v>
      </c>
      <c r="CU393" s="3">
        <v>1.0574699999999999</v>
      </c>
      <c r="CV393" s="3">
        <v>1.0577700000000001</v>
      </c>
      <c r="CW393" s="3">
        <v>1.0581</v>
      </c>
      <c r="CX393" s="3">
        <v>1.0584</v>
      </c>
      <c r="CY393" s="3">
        <v>1.0587</v>
      </c>
      <c r="CZ393" s="3">
        <v>1.05907</v>
      </c>
      <c r="DA393" s="3">
        <v>1.0593699999999999</v>
      </c>
      <c r="DB393" s="3">
        <v>1.0597000000000001</v>
      </c>
      <c r="DC393" s="3">
        <v>1.06</v>
      </c>
      <c r="DD393" s="3">
        <v>1.0603</v>
      </c>
      <c r="DE393" s="3">
        <v>1.06067</v>
      </c>
      <c r="DF393" s="3">
        <v>1.06097</v>
      </c>
      <c r="DG393" s="3">
        <v>1.0612699999999999</v>
      </c>
      <c r="DH393" s="3">
        <v>1.0616000000000001</v>
      </c>
      <c r="DI393" s="3">
        <v>1.0619700000000001</v>
      </c>
      <c r="DJ393" s="3">
        <v>1.06227</v>
      </c>
      <c r="DK393" s="3">
        <v>1.06257</v>
      </c>
      <c r="DL393" s="3">
        <v>1.0629</v>
      </c>
      <c r="DM393" s="3">
        <v>1.0631999999999999</v>
      </c>
      <c r="DN393" s="3">
        <v>1.0634999999999999</v>
      </c>
      <c r="DO393" s="3">
        <v>1.0638700000000001</v>
      </c>
      <c r="DP393" s="3">
        <v>1.0641700000000001</v>
      </c>
      <c r="DQ393" s="3">
        <v>1.0645</v>
      </c>
      <c r="DR393" s="3">
        <v>1.0648</v>
      </c>
      <c r="DS393" s="3">
        <v>1.06517</v>
      </c>
      <c r="DT393" s="3">
        <v>1.0654699999999999</v>
      </c>
    </row>
    <row r="394" spans="3:124" ht="15" customHeight="1" x14ac:dyDescent="0.25">
      <c r="C394" s="3">
        <v>1.044</v>
      </c>
      <c r="D394" s="3">
        <v>1.0279400000000001</v>
      </c>
      <c r="E394" s="3">
        <v>1.02824</v>
      </c>
      <c r="F394" s="3">
        <v>1.0286</v>
      </c>
      <c r="G394" s="3">
        <v>1.0288999999999999</v>
      </c>
      <c r="H394" s="3">
        <v>1.0292399999999999</v>
      </c>
      <c r="I394" s="3">
        <v>1.0295399999999999</v>
      </c>
      <c r="J394" s="3">
        <v>1.0299</v>
      </c>
      <c r="K394" s="3">
        <v>1.0302</v>
      </c>
      <c r="L394" s="3">
        <v>1.0305</v>
      </c>
      <c r="M394" s="3">
        <v>1.03084</v>
      </c>
      <c r="N394" s="3">
        <v>1.0311399999999999</v>
      </c>
      <c r="O394" s="3">
        <v>1.03084</v>
      </c>
      <c r="P394" s="3">
        <v>1.0318000000000001</v>
      </c>
      <c r="Q394" s="3">
        <v>1.0315000000000001</v>
      </c>
      <c r="R394" s="3">
        <v>1.03244</v>
      </c>
      <c r="S394" s="3">
        <v>1.0321400000000001</v>
      </c>
      <c r="T394" s="3">
        <v>1.0330999999999999</v>
      </c>
      <c r="U394" s="3">
        <v>1.0327999999999999</v>
      </c>
      <c r="V394" s="3">
        <v>1.0337000000000001</v>
      </c>
      <c r="W394" s="3">
        <v>1.0334000000000001</v>
      </c>
      <c r="X394" s="3">
        <v>1.0344</v>
      </c>
      <c r="Y394" s="3">
        <v>1.0340400000000001</v>
      </c>
      <c r="Z394" s="3">
        <v>1.0349999999999999</v>
      </c>
      <c r="AA394" s="3">
        <v>1.0347</v>
      </c>
      <c r="AB394" s="3">
        <v>1.0356399999999999</v>
      </c>
      <c r="AC394" s="3">
        <v>1.0353399999999999</v>
      </c>
      <c r="AD394" s="3">
        <v>1.0363</v>
      </c>
      <c r="AE394" s="3">
        <v>1.036</v>
      </c>
      <c r="AF394" s="3">
        <v>1.0368999999999999</v>
      </c>
      <c r="AG394" s="3">
        <v>1.0366</v>
      </c>
      <c r="AH394" s="3">
        <v>1.0376000000000001</v>
      </c>
      <c r="AI394" s="3">
        <v>1.0373000000000001</v>
      </c>
      <c r="AJ394" s="3">
        <v>1.0382</v>
      </c>
      <c r="AK394" s="3">
        <v>1.0379</v>
      </c>
      <c r="AL394" s="3">
        <v>1.0388999999999999</v>
      </c>
      <c r="AM394" s="3">
        <v>1.03854</v>
      </c>
      <c r="AN394" s="3">
        <v>1.0395000000000001</v>
      </c>
      <c r="AO394" s="3">
        <v>1.0391999999999999</v>
      </c>
      <c r="AP394" s="3">
        <v>1.0401400000000001</v>
      </c>
      <c r="AQ394" s="3">
        <v>1.0398000000000001</v>
      </c>
      <c r="AR394" s="3">
        <v>1.0407999999999999</v>
      </c>
      <c r="AS394" s="3">
        <v>1.0405</v>
      </c>
      <c r="AT394" s="3">
        <v>1.0414000000000001</v>
      </c>
      <c r="AU394" s="3">
        <v>1.0410999999999999</v>
      </c>
      <c r="AV394" s="3">
        <v>1.0421</v>
      </c>
      <c r="AW394" s="3">
        <v>1.0417400000000001</v>
      </c>
      <c r="AX394" s="3">
        <v>1.0427</v>
      </c>
      <c r="AY394" s="3">
        <v>1.0424</v>
      </c>
      <c r="AZ394" s="3">
        <v>1.0434000000000001</v>
      </c>
      <c r="BA394" s="3">
        <v>1.0429999999999999</v>
      </c>
      <c r="BB394" s="3">
        <v>1.044</v>
      </c>
      <c r="BC394" s="3">
        <v>1.0443</v>
      </c>
      <c r="BD394" s="3">
        <v>1.0446</v>
      </c>
      <c r="BE394" s="3">
        <v>1.0449999999999999</v>
      </c>
      <c r="BF394" s="3">
        <v>1.0452999999999999</v>
      </c>
      <c r="BG394" s="3">
        <v>1.0416000000000001</v>
      </c>
      <c r="BH394" s="3">
        <v>1.0459000000000001</v>
      </c>
      <c r="BI394" s="3">
        <v>1.04626</v>
      </c>
      <c r="BJ394" s="3">
        <v>1.0466</v>
      </c>
      <c r="BK394" s="3">
        <v>1.0468999999999999</v>
      </c>
      <c r="BL394" s="3">
        <v>1.0471999999999999</v>
      </c>
      <c r="BM394" s="3">
        <v>1.0475000000000001</v>
      </c>
      <c r="BN394" s="3">
        <v>1.04786</v>
      </c>
      <c r="BO394" s="3">
        <v>1.0482</v>
      </c>
      <c r="BP394" s="3">
        <v>1.0485</v>
      </c>
      <c r="BQ394" s="3">
        <v>1.0488</v>
      </c>
      <c r="BR394" s="3">
        <v>1.0490999999999999</v>
      </c>
      <c r="BS394" s="3">
        <v>1.0494600000000001</v>
      </c>
      <c r="BT394" s="3">
        <v>1.0498000000000001</v>
      </c>
      <c r="BU394" s="3">
        <v>1.0501</v>
      </c>
      <c r="BV394" s="3">
        <v>1.0504</v>
      </c>
      <c r="BW394" s="3">
        <v>1.0507599999999999</v>
      </c>
      <c r="BX394" s="3">
        <v>1.0510600000000001</v>
      </c>
      <c r="BY394" s="3">
        <v>1.0513999999999999</v>
      </c>
      <c r="BZ394" s="3">
        <v>1.0517000000000001</v>
      </c>
      <c r="CA394" s="3">
        <v>1.052</v>
      </c>
      <c r="CB394" s="3">
        <v>1.05236</v>
      </c>
      <c r="CC394" s="3">
        <v>1.0526599999999999</v>
      </c>
      <c r="CD394" s="3">
        <v>1.0529999999999999</v>
      </c>
      <c r="CE394" s="3">
        <v>1.0532999999999999</v>
      </c>
      <c r="CF394" s="3">
        <v>1.0536000000000001</v>
      </c>
      <c r="CG394" s="3">
        <v>1.05396</v>
      </c>
      <c r="CH394" s="3">
        <v>1.0543</v>
      </c>
      <c r="CI394" s="3">
        <v>1.0546</v>
      </c>
      <c r="CJ394" s="3">
        <v>1.0548999999999999</v>
      </c>
      <c r="CK394" s="3">
        <v>1.0551999999999999</v>
      </c>
      <c r="CL394" s="3">
        <v>1.0555600000000001</v>
      </c>
      <c r="CM394" s="3">
        <v>1.0559000000000001</v>
      </c>
      <c r="CN394" s="3">
        <v>1.0562</v>
      </c>
      <c r="CO394" s="3">
        <v>1.0565</v>
      </c>
      <c r="CP394" s="3">
        <v>1.0568</v>
      </c>
      <c r="CQ394" s="3">
        <v>1.0571600000000001</v>
      </c>
      <c r="CR394" s="3">
        <v>1.0574600000000001</v>
      </c>
      <c r="CS394" s="3">
        <v>1.0578000000000001</v>
      </c>
      <c r="CT394" s="3">
        <v>1.0581</v>
      </c>
      <c r="CU394" s="3">
        <v>1.05846</v>
      </c>
      <c r="CV394" s="3">
        <v>1.0587599999999999</v>
      </c>
      <c r="CW394" s="3">
        <v>1.0590999999999999</v>
      </c>
      <c r="CX394" s="3">
        <v>1.0593999999999999</v>
      </c>
      <c r="CY394" s="3">
        <v>1.0597000000000001</v>
      </c>
      <c r="CZ394" s="3">
        <v>1.06006</v>
      </c>
      <c r="DA394" s="3">
        <v>1.06036</v>
      </c>
      <c r="DB394" s="3">
        <v>1.0607</v>
      </c>
      <c r="DC394" s="3">
        <v>1.0609999999999999</v>
      </c>
      <c r="DD394" s="3">
        <v>1.0612999999999999</v>
      </c>
      <c r="DE394" s="3">
        <v>1.06166</v>
      </c>
      <c r="DF394" s="3">
        <v>1.06196</v>
      </c>
      <c r="DG394" s="3">
        <v>1.06226</v>
      </c>
      <c r="DH394" s="3">
        <v>1.0626</v>
      </c>
      <c r="DI394" s="3">
        <v>1.0629599999999999</v>
      </c>
      <c r="DJ394" s="3">
        <v>1.0632600000000001</v>
      </c>
      <c r="DK394" s="3">
        <v>1.0635600000000001</v>
      </c>
      <c r="DL394" s="3">
        <v>1.0639000000000001</v>
      </c>
      <c r="DM394" s="3">
        <v>1.0642</v>
      </c>
      <c r="DN394" s="3">
        <v>1.0645</v>
      </c>
      <c r="DO394" s="3">
        <v>1.0648599999999999</v>
      </c>
      <c r="DP394" s="3">
        <v>1.0651600000000001</v>
      </c>
      <c r="DQ394" s="3">
        <v>1.0654999999999999</v>
      </c>
      <c r="DR394" s="3">
        <v>1.0658000000000001</v>
      </c>
      <c r="DS394" s="3">
        <v>1.06616</v>
      </c>
      <c r="DT394" s="3">
        <v>1.06646</v>
      </c>
    </row>
    <row r="395" spans="3:124" ht="15" customHeight="1" x14ac:dyDescent="0.25">
      <c r="C395" s="3">
        <v>1.0449999999999999</v>
      </c>
      <c r="D395" s="3">
        <v>1.02895</v>
      </c>
      <c r="E395" s="3">
        <v>1.02925</v>
      </c>
      <c r="F395" s="3">
        <v>1.0296000000000001</v>
      </c>
      <c r="G395" s="3">
        <v>1.0299</v>
      </c>
      <c r="H395" s="3">
        <v>1.0302500000000001</v>
      </c>
      <c r="I395" s="3">
        <v>1.0305500000000001</v>
      </c>
      <c r="J395" s="3">
        <v>1.0308999999999999</v>
      </c>
      <c r="K395" s="3">
        <v>1.0311999999999999</v>
      </c>
      <c r="L395" s="3">
        <v>1.0315000000000001</v>
      </c>
      <c r="M395" s="3">
        <v>1.0318499999999999</v>
      </c>
      <c r="N395" s="3">
        <v>1.0321499999999999</v>
      </c>
      <c r="O395" s="3">
        <v>1.0318499999999999</v>
      </c>
      <c r="P395" s="3">
        <v>1.0327999999999999</v>
      </c>
      <c r="Q395" s="3">
        <v>1.0325</v>
      </c>
      <c r="R395" s="3">
        <v>1.03345</v>
      </c>
      <c r="S395" s="3">
        <v>1.03315</v>
      </c>
      <c r="T395" s="3">
        <v>1.0341</v>
      </c>
      <c r="U395" s="3">
        <v>1.0338000000000001</v>
      </c>
      <c r="V395" s="3">
        <v>1.0347</v>
      </c>
      <c r="W395" s="3">
        <v>1.0344</v>
      </c>
      <c r="X395" s="3">
        <v>1.0354000000000001</v>
      </c>
      <c r="Y395" s="3">
        <v>1.03505</v>
      </c>
      <c r="Z395" s="3">
        <v>1.036</v>
      </c>
      <c r="AA395" s="3">
        <v>1.0357000000000001</v>
      </c>
      <c r="AB395" s="3">
        <v>1.0366500000000001</v>
      </c>
      <c r="AC395" s="3">
        <v>1.0363500000000001</v>
      </c>
      <c r="AD395" s="3">
        <v>1.0373000000000001</v>
      </c>
      <c r="AE395" s="3">
        <v>1.0369999999999999</v>
      </c>
      <c r="AF395" s="3">
        <v>1.0379</v>
      </c>
      <c r="AG395" s="3">
        <v>1.0376000000000001</v>
      </c>
      <c r="AH395" s="3">
        <v>1.0386</v>
      </c>
      <c r="AI395" s="3">
        <v>1.0383</v>
      </c>
      <c r="AJ395" s="3">
        <v>1.0391999999999999</v>
      </c>
      <c r="AK395" s="3">
        <v>1.0388999999999999</v>
      </c>
      <c r="AL395" s="3">
        <v>1.0399</v>
      </c>
      <c r="AM395" s="3">
        <v>1.03955</v>
      </c>
      <c r="AN395" s="3">
        <v>1.0405</v>
      </c>
      <c r="AO395" s="3">
        <v>1.0402</v>
      </c>
      <c r="AP395" s="3">
        <v>1.04115</v>
      </c>
      <c r="AQ395" s="3">
        <v>1.0407999999999999</v>
      </c>
      <c r="AR395" s="3">
        <v>1.0418000000000001</v>
      </c>
      <c r="AS395" s="3">
        <v>1.0415000000000001</v>
      </c>
      <c r="AT395" s="3">
        <v>1.0424</v>
      </c>
      <c r="AU395" s="3">
        <v>1.0421</v>
      </c>
      <c r="AV395" s="3">
        <v>1.0430999999999999</v>
      </c>
      <c r="AW395" s="3">
        <v>1.0427500000000001</v>
      </c>
      <c r="AX395" s="3">
        <v>1.0437000000000001</v>
      </c>
      <c r="AY395" s="3">
        <v>1.0434000000000001</v>
      </c>
      <c r="AZ395" s="3">
        <v>1.0444</v>
      </c>
      <c r="BA395" s="3">
        <v>1.044</v>
      </c>
      <c r="BB395" s="3">
        <v>1.0449999999999999</v>
      </c>
      <c r="BC395" s="3">
        <v>1.0452999999999999</v>
      </c>
      <c r="BD395" s="3">
        <v>1.0456000000000001</v>
      </c>
      <c r="BE395" s="3">
        <v>1.046</v>
      </c>
      <c r="BF395" s="3">
        <v>1.0463</v>
      </c>
      <c r="BG395" s="3">
        <v>1.0416000000000001</v>
      </c>
      <c r="BH395" s="3">
        <v>1.0468999999999999</v>
      </c>
      <c r="BI395" s="3">
        <v>1.04725</v>
      </c>
      <c r="BJ395" s="3">
        <v>1.0476000000000001</v>
      </c>
      <c r="BK395" s="3">
        <v>1.0479000000000001</v>
      </c>
      <c r="BL395" s="3">
        <v>1.0482</v>
      </c>
      <c r="BM395" s="3">
        <v>1.0485</v>
      </c>
      <c r="BN395" s="3">
        <v>1.0488500000000001</v>
      </c>
      <c r="BO395" s="3">
        <v>1.0491999999999999</v>
      </c>
      <c r="BP395" s="3">
        <v>1.0495000000000001</v>
      </c>
      <c r="BQ395" s="3">
        <v>1.0498000000000001</v>
      </c>
      <c r="BR395" s="3">
        <v>1.0501</v>
      </c>
      <c r="BS395" s="3">
        <v>1.0504500000000001</v>
      </c>
      <c r="BT395" s="3">
        <v>1.0508</v>
      </c>
      <c r="BU395" s="3">
        <v>1.0510999999999999</v>
      </c>
      <c r="BV395" s="3">
        <v>1.0513999999999999</v>
      </c>
      <c r="BW395" s="3">
        <v>1.05175</v>
      </c>
      <c r="BX395" s="3">
        <v>1.0520499999999999</v>
      </c>
      <c r="BY395" s="3">
        <v>1.0524</v>
      </c>
      <c r="BZ395" s="3">
        <v>1.0527</v>
      </c>
      <c r="CA395" s="3">
        <v>1.0529999999999999</v>
      </c>
      <c r="CB395" s="3">
        <v>1.05335</v>
      </c>
      <c r="CC395" s="3">
        <v>1.05365</v>
      </c>
      <c r="CD395" s="3">
        <v>1.054</v>
      </c>
      <c r="CE395" s="3">
        <v>1.0543</v>
      </c>
      <c r="CF395" s="3">
        <v>1.0546</v>
      </c>
      <c r="CG395" s="3">
        <v>1.0549500000000001</v>
      </c>
      <c r="CH395" s="3">
        <v>1.0552999999999999</v>
      </c>
      <c r="CI395" s="3">
        <v>1.0556000000000001</v>
      </c>
      <c r="CJ395" s="3">
        <v>1.0559000000000001</v>
      </c>
      <c r="CK395" s="3">
        <v>1.0562</v>
      </c>
      <c r="CL395" s="3">
        <v>1.0565500000000001</v>
      </c>
      <c r="CM395" s="3">
        <v>1.0569</v>
      </c>
      <c r="CN395" s="3">
        <v>1.0571999999999999</v>
      </c>
      <c r="CO395" s="3">
        <v>1.0575000000000001</v>
      </c>
      <c r="CP395" s="3">
        <v>1.0578000000000001</v>
      </c>
      <c r="CQ395" s="3">
        <v>1.0581499999999999</v>
      </c>
      <c r="CR395" s="3">
        <v>1.0584499999999999</v>
      </c>
      <c r="CS395" s="3">
        <v>1.0588</v>
      </c>
      <c r="CT395" s="3">
        <v>1.0590999999999999</v>
      </c>
      <c r="CU395" s="3">
        <v>1.05945</v>
      </c>
      <c r="CV395" s="3">
        <v>1.05975</v>
      </c>
      <c r="CW395" s="3">
        <v>1.0601</v>
      </c>
      <c r="CX395" s="3">
        <v>1.0604</v>
      </c>
      <c r="CY395" s="3">
        <v>1.0607</v>
      </c>
      <c r="CZ395" s="3">
        <v>1.06105</v>
      </c>
      <c r="DA395" s="3">
        <v>1.06135</v>
      </c>
      <c r="DB395" s="3">
        <v>1.0617000000000001</v>
      </c>
      <c r="DC395" s="3">
        <v>1.0620000000000001</v>
      </c>
      <c r="DD395" s="3">
        <v>1.0623</v>
      </c>
      <c r="DE395" s="3">
        <v>1.0626500000000001</v>
      </c>
      <c r="DF395" s="3">
        <v>1.0629500000000001</v>
      </c>
      <c r="DG395" s="3">
        <v>1.06325</v>
      </c>
      <c r="DH395" s="3">
        <v>1.0636000000000001</v>
      </c>
      <c r="DI395" s="3">
        <v>1.06395</v>
      </c>
      <c r="DJ395" s="3">
        <v>1.0642499999999999</v>
      </c>
      <c r="DK395" s="3">
        <v>1.0645500000000001</v>
      </c>
      <c r="DL395" s="3">
        <v>1.0649</v>
      </c>
      <c r="DM395" s="3">
        <v>1.0651999999999999</v>
      </c>
      <c r="DN395" s="3">
        <v>1.0654999999999999</v>
      </c>
      <c r="DO395" s="3">
        <v>1.06585</v>
      </c>
      <c r="DP395" s="3">
        <v>1.0661499999999999</v>
      </c>
      <c r="DQ395" s="3">
        <v>1.0665</v>
      </c>
      <c r="DR395" s="3">
        <v>1.0668</v>
      </c>
      <c r="DS395" s="3">
        <v>1.06715</v>
      </c>
      <c r="DT395" s="3">
        <v>1.06745</v>
      </c>
    </row>
    <row r="396" spans="3:124" ht="15" customHeight="1" x14ac:dyDescent="0.25">
      <c r="C396" s="3">
        <v>1.046</v>
      </c>
      <c r="D396" s="3">
        <v>1.02996</v>
      </c>
      <c r="E396" s="3">
        <v>1.03026</v>
      </c>
      <c r="F396" s="3">
        <v>1.0306</v>
      </c>
      <c r="G396" s="3">
        <v>1.0308999999999999</v>
      </c>
      <c r="H396" s="3">
        <v>1.0312600000000001</v>
      </c>
      <c r="I396" s="3">
        <v>1.03156</v>
      </c>
      <c r="J396" s="3">
        <v>1.0319</v>
      </c>
      <c r="K396" s="3">
        <v>1.0322</v>
      </c>
      <c r="L396" s="3">
        <v>1.0325</v>
      </c>
      <c r="M396" s="3">
        <v>1.0328599999999999</v>
      </c>
      <c r="N396" s="3">
        <v>1.0331600000000001</v>
      </c>
      <c r="O396" s="3">
        <v>1.0328599999999999</v>
      </c>
      <c r="P396" s="3">
        <v>1.0338000000000001</v>
      </c>
      <c r="Q396" s="3">
        <v>1.0335000000000001</v>
      </c>
      <c r="R396" s="3">
        <v>1.0344599999999999</v>
      </c>
      <c r="S396" s="3">
        <v>1.03416</v>
      </c>
      <c r="T396" s="3">
        <v>1.0350999999999999</v>
      </c>
      <c r="U396" s="3">
        <v>1.0347999999999999</v>
      </c>
      <c r="V396" s="3">
        <v>1.0357000000000001</v>
      </c>
      <c r="W396" s="3">
        <v>1.0354000000000001</v>
      </c>
      <c r="X396" s="3">
        <v>1.0364</v>
      </c>
      <c r="Y396" s="3">
        <v>1.03606</v>
      </c>
      <c r="Z396" s="3">
        <v>1.0369999999999999</v>
      </c>
      <c r="AA396" s="3">
        <v>1.0367</v>
      </c>
      <c r="AB396" s="3">
        <v>1.03766</v>
      </c>
      <c r="AC396" s="3">
        <v>1.0373600000000001</v>
      </c>
      <c r="AD396" s="3">
        <v>1.0383</v>
      </c>
      <c r="AE396" s="3">
        <v>1.038</v>
      </c>
      <c r="AF396" s="3">
        <v>1.0388999999999999</v>
      </c>
      <c r="AG396" s="3">
        <v>1.0386</v>
      </c>
      <c r="AH396" s="3">
        <v>1.0396000000000001</v>
      </c>
      <c r="AI396" s="3">
        <v>1.0392999999999999</v>
      </c>
      <c r="AJ396" s="3">
        <v>1.0402</v>
      </c>
      <c r="AK396" s="3">
        <v>1.0399</v>
      </c>
      <c r="AL396" s="3">
        <v>1.0408999999999999</v>
      </c>
      <c r="AM396" s="3">
        <v>1.0405599999999999</v>
      </c>
      <c r="AN396" s="3">
        <v>1.0415000000000001</v>
      </c>
      <c r="AO396" s="3">
        <v>1.0411999999999999</v>
      </c>
      <c r="AP396" s="3">
        <v>1.04216</v>
      </c>
      <c r="AQ396" s="3">
        <v>1.0418000000000001</v>
      </c>
      <c r="AR396" s="3">
        <v>1.0427999999999999</v>
      </c>
      <c r="AS396" s="3">
        <v>1.0425</v>
      </c>
      <c r="AT396" s="3">
        <v>1.0434000000000001</v>
      </c>
      <c r="AU396" s="3">
        <v>1.0430999999999999</v>
      </c>
      <c r="AV396" s="3">
        <v>1.0441</v>
      </c>
      <c r="AW396" s="3">
        <v>1.04376</v>
      </c>
      <c r="AX396" s="3">
        <v>1.0447</v>
      </c>
      <c r="AY396" s="3">
        <v>1.0444</v>
      </c>
      <c r="AZ396" s="3">
        <v>1.0454000000000001</v>
      </c>
      <c r="BA396" s="3">
        <v>1.0449999999999999</v>
      </c>
      <c r="BB396" s="3">
        <v>1.046</v>
      </c>
      <c r="BC396" s="3">
        <v>1.0463</v>
      </c>
      <c r="BD396" s="3">
        <v>1.0466</v>
      </c>
      <c r="BE396" s="3">
        <v>1.0469999999999999</v>
      </c>
      <c r="BF396" s="3">
        <v>1.0472999999999999</v>
      </c>
      <c r="BG396" s="3">
        <v>1.0416000000000001</v>
      </c>
      <c r="BH396" s="3">
        <v>1.0479000000000001</v>
      </c>
      <c r="BI396" s="3">
        <v>1.0482400000000001</v>
      </c>
      <c r="BJ396" s="3">
        <v>1.0486</v>
      </c>
      <c r="BK396" s="3">
        <v>1.0488999999999999</v>
      </c>
      <c r="BL396" s="3">
        <v>1.0491999999999999</v>
      </c>
      <c r="BM396" s="3">
        <v>1.0495000000000001</v>
      </c>
      <c r="BN396" s="3">
        <v>1.0498400000000001</v>
      </c>
      <c r="BO396" s="3">
        <v>1.0502</v>
      </c>
      <c r="BP396" s="3">
        <v>1.0505</v>
      </c>
      <c r="BQ396" s="3">
        <v>1.0508</v>
      </c>
      <c r="BR396" s="3">
        <v>1.0510999999999999</v>
      </c>
      <c r="BS396" s="3">
        <v>1.0514399999999999</v>
      </c>
      <c r="BT396" s="3">
        <v>1.0518000000000001</v>
      </c>
      <c r="BU396" s="3">
        <v>1.0521</v>
      </c>
      <c r="BV396" s="3">
        <v>1.0524</v>
      </c>
      <c r="BW396" s="3">
        <v>1.05274</v>
      </c>
      <c r="BX396" s="3">
        <v>1.05304</v>
      </c>
      <c r="BY396" s="3">
        <v>1.0533999999999999</v>
      </c>
      <c r="BZ396" s="3">
        <v>1.0537000000000001</v>
      </c>
      <c r="CA396" s="3">
        <v>1.054</v>
      </c>
      <c r="CB396" s="3">
        <v>1.0543400000000001</v>
      </c>
      <c r="CC396" s="3">
        <v>1.05464</v>
      </c>
      <c r="CD396" s="3">
        <v>1.0549999999999999</v>
      </c>
      <c r="CE396" s="3">
        <v>1.0552999999999999</v>
      </c>
      <c r="CF396" s="3">
        <v>1.0556000000000001</v>
      </c>
      <c r="CG396" s="3">
        <v>1.0559400000000001</v>
      </c>
      <c r="CH396" s="3">
        <v>1.0563</v>
      </c>
      <c r="CI396" s="3">
        <v>1.0566</v>
      </c>
      <c r="CJ396" s="3">
        <v>1.0569</v>
      </c>
      <c r="CK396" s="3">
        <v>1.0571999999999999</v>
      </c>
      <c r="CL396" s="3">
        <v>1.0575399999999999</v>
      </c>
      <c r="CM396" s="3">
        <v>1.0579000000000001</v>
      </c>
      <c r="CN396" s="3">
        <v>1.0582</v>
      </c>
      <c r="CO396" s="3">
        <v>1.0585</v>
      </c>
      <c r="CP396" s="3">
        <v>1.0588</v>
      </c>
      <c r="CQ396" s="3">
        <v>1.05914</v>
      </c>
      <c r="CR396" s="3">
        <v>1.0594399999999999</v>
      </c>
      <c r="CS396" s="3">
        <v>1.0598000000000001</v>
      </c>
      <c r="CT396" s="3">
        <v>1.0601</v>
      </c>
      <c r="CU396" s="3">
        <v>1.06044</v>
      </c>
      <c r="CV396" s="3">
        <v>1.06074</v>
      </c>
      <c r="CW396" s="3">
        <v>1.0610999999999999</v>
      </c>
      <c r="CX396" s="3">
        <v>1.0613999999999999</v>
      </c>
      <c r="CY396" s="3">
        <v>1.0617000000000001</v>
      </c>
      <c r="CZ396" s="3">
        <v>1.0620400000000001</v>
      </c>
      <c r="DA396" s="3">
        <v>1.0623400000000001</v>
      </c>
      <c r="DB396" s="3">
        <v>1.0627</v>
      </c>
      <c r="DC396" s="3">
        <v>1.0629999999999999</v>
      </c>
      <c r="DD396" s="3">
        <v>1.0632999999999999</v>
      </c>
      <c r="DE396" s="3">
        <v>1.0636399999999999</v>
      </c>
      <c r="DF396" s="3">
        <v>1.0639400000000001</v>
      </c>
      <c r="DG396" s="3">
        <v>1.0642400000000001</v>
      </c>
      <c r="DH396" s="3">
        <v>1.0646</v>
      </c>
      <c r="DI396" s="3">
        <v>1.06494</v>
      </c>
      <c r="DJ396" s="3">
        <v>1.06524</v>
      </c>
      <c r="DK396" s="3">
        <v>1.0655399999999999</v>
      </c>
      <c r="DL396" s="3">
        <v>1.0659000000000001</v>
      </c>
      <c r="DM396" s="3">
        <v>1.0662</v>
      </c>
      <c r="DN396" s="3">
        <v>1.0665</v>
      </c>
      <c r="DO396" s="3">
        <v>1.06684</v>
      </c>
      <c r="DP396" s="3">
        <v>1.06714</v>
      </c>
      <c r="DQ396" s="3">
        <v>1.0674999999999999</v>
      </c>
      <c r="DR396" s="3">
        <v>1.0678000000000001</v>
      </c>
      <c r="DS396" s="3">
        <v>1.0681400000000001</v>
      </c>
      <c r="DT396" s="3">
        <v>1.0684400000000001</v>
      </c>
    </row>
    <row r="397" spans="3:124" ht="15" customHeight="1" x14ac:dyDescent="0.25">
      <c r="C397" s="3">
        <v>1.0469999999999999</v>
      </c>
      <c r="D397" s="3">
        <v>1.0309699999999999</v>
      </c>
      <c r="E397" s="3">
        <v>1.0312699999999999</v>
      </c>
      <c r="F397" s="3">
        <v>1.0316000000000001</v>
      </c>
      <c r="G397" s="3">
        <v>1.0319</v>
      </c>
      <c r="H397" s="3">
        <v>1.03227</v>
      </c>
      <c r="I397" s="3">
        <v>1.03257</v>
      </c>
      <c r="J397" s="3">
        <v>1.0328999999999999</v>
      </c>
      <c r="K397" s="3">
        <v>1.0331999999999999</v>
      </c>
      <c r="L397" s="3">
        <v>1.0335000000000001</v>
      </c>
      <c r="M397" s="3">
        <v>1.0338700000000001</v>
      </c>
      <c r="N397" s="3">
        <v>1.03417</v>
      </c>
      <c r="O397" s="3">
        <v>1.0338700000000001</v>
      </c>
      <c r="P397" s="3">
        <v>1.0347999999999999</v>
      </c>
      <c r="Q397" s="3">
        <v>1.0345</v>
      </c>
      <c r="R397" s="3">
        <v>1.0354699999999999</v>
      </c>
      <c r="S397" s="3">
        <v>1.0351699999999999</v>
      </c>
      <c r="T397" s="3">
        <v>1.0361</v>
      </c>
      <c r="U397" s="3">
        <v>1.0358000000000001</v>
      </c>
      <c r="V397" s="3">
        <v>1.0367</v>
      </c>
      <c r="W397" s="3">
        <v>1.0364</v>
      </c>
      <c r="X397" s="3">
        <v>1.0374000000000001</v>
      </c>
      <c r="Y397" s="3">
        <v>1.0370699999999999</v>
      </c>
      <c r="Z397" s="3">
        <v>1.038</v>
      </c>
      <c r="AA397" s="3">
        <v>1.0377000000000001</v>
      </c>
      <c r="AB397" s="3">
        <v>1.03867</v>
      </c>
      <c r="AC397" s="3">
        <v>1.03837</v>
      </c>
      <c r="AD397" s="3">
        <v>1.0392999999999999</v>
      </c>
      <c r="AE397" s="3">
        <v>1.0389999999999999</v>
      </c>
      <c r="AF397" s="3">
        <v>1.0399</v>
      </c>
      <c r="AG397" s="3">
        <v>1.0396000000000001</v>
      </c>
      <c r="AH397" s="3">
        <v>1.0406</v>
      </c>
      <c r="AI397" s="3">
        <v>1.0403</v>
      </c>
      <c r="AJ397" s="3">
        <v>1.0411999999999999</v>
      </c>
      <c r="AK397" s="3">
        <v>1.0408999999999999</v>
      </c>
      <c r="AL397" s="3">
        <v>1.0419</v>
      </c>
      <c r="AM397" s="3">
        <v>1.0415700000000001</v>
      </c>
      <c r="AN397" s="3">
        <v>1.0425</v>
      </c>
      <c r="AO397" s="3">
        <v>1.0422</v>
      </c>
      <c r="AP397" s="3">
        <v>1.0431699999999999</v>
      </c>
      <c r="AQ397" s="3">
        <v>1.0427999999999999</v>
      </c>
      <c r="AR397" s="3">
        <v>1.0438000000000001</v>
      </c>
      <c r="AS397" s="3">
        <v>1.0435000000000001</v>
      </c>
      <c r="AT397" s="3">
        <v>1.0444</v>
      </c>
      <c r="AU397" s="3">
        <v>1.0441</v>
      </c>
      <c r="AV397" s="3">
        <v>1.0450999999999999</v>
      </c>
      <c r="AW397" s="3">
        <v>1.04477</v>
      </c>
      <c r="AX397" s="3">
        <v>1.0457000000000001</v>
      </c>
      <c r="AY397" s="3">
        <v>1.0454000000000001</v>
      </c>
      <c r="AZ397" s="3">
        <v>1.0464</v>
      </c>
      <c r="BA397" s="3">
        <v>1.046</v>
      </c>
      <c r="BB397" s="3">
        <v>1.0469999999999999</v>
      </c>
      <c r="BC397" s="3">
        <v>1.0472999999999999</v>
      </c>
      <c r="BD397" s="3">
        <v>1.0476000000000001</v>
      </c>
      <c r="BE397" s="3">
        <v>1.048</v>
      </c>
      <c r="BF397" s="3">
        <v>1.0483</v>
      </c>
      <c r="BG397" s="3">
        <v>1.0416000000000001</v>
      </c>
      <c r="BH397" s="3">
        <v>1.0488999999999999</v>
      </c>
      <c r="BI397" s="3">
        <v>1.0492300000000001</v>
      </c>
      <c r="BJ397" s="3">
        <v>1.0496000000000001</v>
      </c>
      <c r="BK397" s="3">
        <v>1.0499000000000001</v>
      </c>
      <c r="BL397" s="3">
        <v>1.0502</v>
      </c>
      <c r="BM397" s="3">
        <v>1.0505</v>
      </c>
      <c r="BN397" s="3">
        <v>1.0508299999999999</v>
      </c>
      <c r="BO397" s="3">
        <v>1.0511999999999999</v>
      </c>
      <c r="BP397" s="3">
        <v>1.0515000000000001</v>
      </c>
      <c r="BQ397" s="3">
        <v>1.0518000000000001</v>
      </c>
      <c r="BR397" s="3">
        <v>1.0521</v>
      </c>
      <c r="BS397" s="3">
        <v>1.05243</v>
      </c>
      <c r="BT397" s="3">
        <v>1.0528</v>
      </c>
      <c r="BU397" s="3">
        <v>1.0530999999999999</v>
      </c>
      <c r="BV397" s="3">
        <v>1.0533999999999999</v>
      </c>
      <c r="BW397" s="3">
        <v>1.0537300000000001</v>
      </c>
      <c r="BX397" s="3">
        <v>1.05403</v>
      </c>
      <c r="BY397" s="3">
        <v>1.0544</v>
      </c>
      <c r="BZ397" s="3">
        <v>1.0547</v>
      </c>
      <c r="CA397" s="3">
        <v>1.0549999999999999</v>
      </c>
      <c r="CB397" s="3">
        <v>1.0553300000000001</v>
      </c>
      <c r="CC397" s="3">
        <v>1.0556300000000001</v>
      </c>
      <c r="CD397" s="3">
        <v>1.056</v>
      </c>
      <c r="CE397" s="3">
        <v>1.0563</v>
      </c>
      <c r="CF397" s="3">
        <v>1.0566</v>
      </c>
      <c r="CG397" s="3">
        <v>1.0569299999999999</v>
      </c>
      <c r="CH397" s="3">
        <v>1.0572999999999999</v>
      </c>
      <c r="CI397" s="3">
        <v>1.0576000000000001</v>
      </c>
      <c r="CJ397" s="3">
        <v>1.0579000000000001</v>
      </c>
      <c r="CK397" s="3">
        <v>1.0582</v>
      </c>
      <c r="CL397" s="3">
        <v>1.05853</v>
      </c>
      <c r="CM397" s="3">
        <v>1.0589</v>
      </c>
      <c r="CN397" s="3">
        <v>1.0591999999999999</v>
      </c>
      <c r="CO397" s="3">
        <v>1.0595000000000001</v>
      </c>
      <c r="CP397" s="3">
        <v>1.0598000000000001</v>
      </c>
      <c r="CQ397" s="3">
        <v>1.06013</v>
      </c>
      <c r="CR397" s="3">
        <v>1.06043</v>
      </c>
      <c r="CS397" s="3">
        <v>1.0608</v>
      </c>
      <c r="CT397" s="3">
        <v>1.0610999999999999</v>
      </c>
      <c r="CU397" s="3">
        <v>1.0614300000000001</v>
      </c>
      <c r="CV397" s="3">
        <v>1.0617300000000001</v>
      </c>
      <c r="CW397" s="3">
        <v>1.0621</v>
      </c>
      <c r="CX397" s="3">
        <v>1.0624</v>
      </c>
      <c r="CY397" s="3">
        <v>1.0627</v>
      </c>
      <c r="CZ397" s="3">
        <v>1.0630299999999999</v>
      </c>
      <c r="DA397" s="3">
        <v>1.0633300000000001</v>
      </c>
      <c r="DB397" s="3">
        <v>1.0637000000000001</v>
      </c>
      <c r="DC397" s="3">
        <v>1.0640000000000001</v>
      </c>
      <c r="DD397" s="3">
        <v>1.0643</v>
      </c>
      <c r="DE397" s="3">
        <v>1.06463</v>
      </c>
      <c r="DF397" s="3">
        <v>1.0649299999999999</v>
      </c>
      <c r="DG397" s="3">
        <v>1.0652299999999999</v>
      </c>
      <c r="DH397" s="3">
        <v>1.0656000000000001</v>
      </c>
      <c r="DI397" s="3">
        <v>1.06593</v>
      </c>
      <c r="DJ397" s="3">
        <v>1.06623</v>
      </c>
      <c r="DK397" s="3">
        <v>1.06653</v>
      </c>
      <c r="DL397" s="3">
        <v>1.0669</v>
      </c>
      <c r="DM397" s="3">
        <v>1.0671999999999999</v>
      </c>
      <c r="DN397" s="3">
        <v>1.0674999999999999</v>
      </c>
      <c r="DO397" s="3">
        <v>1.0678300000000001</v>
      </c>
      <c r="DP397" s="3">
        <v>1.06813</v>
      </c>
      <c r="DQ397" s="3">
        <v>1.0685</v>
      </c>
      <c r="DR397" s="3">
        <v>1.0688</v>
      </c>
      <c r="DS397" s="3">
        <v>1.0691299999999999</v>
      </c>
      <c r="DT397" s="3">
        <v>1.0694300000000001</v>
      </c>
    </row>
    <row r="398" spans="3:124" ht="15" customHeight="1" x14ac:dyDescent="0.25">
      <c r="C398" s="3">
        <v>1.048</v>
      </c>
      <c r="D398" s="3">
        <v>1.0319799999999999</v>
      </c>
      <c r="E398" s="3">
        <v>1.0322800000000001</v>
      </c>
      <c r="F398" s="3">
        <v>1.0326</v>
      </c>
      <c r="G398" s="3">
        <v>1.0328999999999999</v>
      </c>
      <c r="H398" s="3">
        <v>1.03328</v>
      </c>
      <c r="I398" s="3">
        <v>1.0335799999999999</v>
      </c>
      <c r="J398" s="3">
        <v>1.0339</v>
      </c>
      <c r="K398" s="3">
        <v>1.0342</v>
      </c>
      <c r="L398" s="3">
        <v>1.0345</v>
      </c>
      <c r="M398" s="3">
        <v>1.03488</v>
      </c>
      <c r="N398" s="3">
        <v>1.03518</v>
      </c>
      <c r="O398" s="3">
        <v>1.03488</v>
      </c>
      <c r="P398" s="3">
        <v>1.0358000000000001</v>
      </c>
      <c r="Q398" s="3">
        <v>1.0355000000000001</v>
      </c>
      <c r="R398" s="3">
        <v>1.0364800000000001</v>
      </c>
      <c r="S398" s="3">
        <v>1.0361800000000001</v>
      </c>
      <c r="T398" s="3">
        <v>1.0370999999999999</v>
      </c>
      <c r="U398" s="3">
        <v>1.0367999999999999</v>
      </c>
      <c r="V398" s="3">
        <v>1.0377000000000001</v>
      </c>
      <c r="W398" s="3">
        <v>1.0374000000000001</v>
      </c>
      <c r="X398" s="3">
        <v>1.0384</v>
      </c>
      <c r="Y398" s="3">
        <v>1.0380799999999999</v>
      </c>
      <c r="Z398" s="3">
        <v>1.0389999999999999</v>
      </c>
      <c r="AA398" s="3">
        <v>1.0387</v>
      </c>
      <c r="AB398" s="3">
        <v>1.0396799999999999</v>
      </c>
      <c r="AC398" s="3">
        <v>1.03938</v>
      </c>
      <c r="AD398" s="3">
        <v>1.0403</v>
      </c>
      <c r="AE398" s="3">
        <v>1.04</v>
      </c>
      <c r="AF398" s="3">
        <v>1.0408999999999999</v>
      </c>
      <c r="AG398" s="3">
        <v>1.0406</v>
      </c>
      <c r="AH398" s="3">
        <v>1.0416000000000001</v>
      </c>
      <c r="AI398" s="3">
        <v>1.0412999999999999</v>
      </c>
      <c r="AJ398" s="3">
        <v>1.0422</v>
      </c>
      <c r="AK398" s="3">
        <v>1.0419</v>
      </c>
      <c r="AL398" s="3">
        <v>1.0428999999999999</v>
      </c>
      <c r="AM398" s="3">
        <v>1.0425800000000001</v>
      </c>
      <c r="AN398" s="3">
        <v>1.0435000000000001</v>
      </c>
      <c r="AO398" s="3">
        <v>1.0431999999999999</v>
      </c>
      <c r="AP398" s="3">
        <v>1.0441800000000001</v>
      </c>
      <c r="AQ398" s="3">
        <v>1.0438000000000001</v>
      </c>
      <c r="AR398" s="3">
        <v>1.0448</v>
      </c>
      <c r="AS398" s="3">
        <v>1.0445</v>
      </c>
      <c r="AT398" s="3">
        <v>1.0454000000000001</v>
      </c>
      <c r="AU398" s="3">
        <v>1.0450999999999999</v>
      </c>
      <c r="AV398" s="3">
        <v>1.0461</v>
      </c>
      <c r="AW398" s="3">
        <v>1.0457799999999999</v>
      </c>
      <c r="AX398" s="3">
        <v>1.0467</v>
      </c>
      <c r="AY398" s="3">
        <v>1.0464</v>
      </c>
      <c r="AZ398" s="3">
        <v>1.0474000000000001</v>
      </c>
      <c r="BA398" s="3">
        <v>1.0469999999999999</v>
      </c>
      <c r="BB398" s="3">
        <v>1.048</v>
      </c>
      <c r="BC398" s="3">
        <v>1.0483</v>
      </c>
      <c r="BD398" s="3">
        <v>1.0486</v>
      </c>
      <c r="BE398" s="3">
        <v>1.0489999999999999</v>
      </c>
      <c r="BF398" s="3">
        <v>1.0492999999999999</v>
      </c>
      <c r="BG398" s="3">
        <v>1.0416000000000001</v>
      </c>
      <c r="BH398" s="3">
        <v>1.0499000000000001</v>
      </c>
      <c r="BI398" s="3">
        <v>1.0502199999999999</v>
      </c>
      <c r="BJ398" s="3">
        <v>1.0506</v>
      </c>
      <c r="BK398" s="3">
        <v>1.0508999999999999</v>
      </c>
      <c r="BL398" s="3">
        <v>1.0511999999999999</v>
      </c>
      <c r="BM398" s="3">
        <v>1.0515000000000001</v>
      </c>
      <c r="BN398" s="3">
        <v>1.05182</v>
      </c>
      <c r="BO398" s="3">
        <v>1.0522</v>
      </c>
      <c r="BP398" s="3">
        <v>1.0525</v>
      </c>
      <c r="BQ398" s="3">
        <v>1.0528</v>
      </c>
      <c r="BR398" s="3">
        <v>1.0530999999999999</v>
      </c>
      <c r="BS398" s="3">
        <v>1.05342</v>
      </c>
      <c r="BT398" s="3">
        <v>1.0538000000000001</v>
      </c>
      <c r="BU398" s="3">
        <v>1.0541</v>
      </c>
      <c r="BV398" s="3">
        <v>1.0544</v>
      </c>
      <c r="BW398" s="3">
        <v>1.0547200000000001</v>
      </c>
      <c r="BX398" s="3">
        <v>1.0550200000000001</v>
      </c>
      <c r="BY398" s="3">
        <v>1.0553999999999999</v>
      </c>
      <c r="BZ398" s="3">
        <v>1.0557000000000001</v>
      </c>
      <c r="CA398" s="3">
        <v>1.056</v>
      </c>
      <c r="CB398" s="3">
        <v>1.0563199999999999</v>
      </c>
      <c r="CC398" s="3">
        <v>1.0566199999999999</v>
      </c>
      <c r="CD398" s="3">
        <v>1.0569999999999999</v>
      </c>
      <c r="CE398" s="3">
        <v>1.0572999999999999</v>
      </c>
      <c r="CF398" s="3">
        <v>1.0576000000000001</v>
      </c>
      <c r="CG398" s="3">
        <v>1.05792</v>
      </c>
      <c r="CH398" s="3">
        <v>1.0583</v>
      </c>
      <c r="CI398" s="3">
        <v>1.0586</v>
      </c>
      <c r="CJ398" s="3">
        <v>1.0589</v>
      </c>
      <c r="CK398" s="3">
        <v>1.0591999999999999</v>
      </c>
      <c r="CL398" s="3">
        <v>1.05952</v>
      </c>
      <c r="CM398" s="3">
        <v>1.0599000000000001</v>
      </c>
      <c r="CN398" s="3">
        <v>1.0602</v>
      </c>
      <c r="CO398" s="3">
        <v>1.0605</v>
      </c>
      <c r="CP398" s="3">
        <v>1.0608</v>
      </c>
      <c r="CQ398" s="3">
        <v>1.0611200000000001</v>
      </c>
      <c r="CR398" s="3">
        <v>1.06142</v>
      </c>
      <c r="CS398" s="3">
        <v>1.0618000000000001</v>
      </c>
      <c r="CT398" s="3">
        <v>1.0621</v>
      </c>
      <c r="CU398" s="3">
        <v>1.0624199999999999</v>
      </c>
      <c r="CV398" s="3">
        <v>1.0627200000000001</v>
      </c>
      <c r="CW398" s="3">
        <v>1.0630999999999999</v>
      </c>
      <c r="CX398" s="3">
        <v>1.0633999999999999</v>
      </c>
      <c r="CY398" s="3">
        <v>1.0637000000000001</v>
      </c>
      <c r="CZ398" s="3">
        <v>1.06402</v>
      </c>
      <c r="DA398" s="3">
        <v>1.0643199999999999</v>
      </c>
      <c r="DB398" s="3">
        <v>1.0647</v>
      </c>
      <c r="DC398" s="3">
        <v>1.0649999999999999</v>
      </c>
      <c r="DD398" s="3">
        <v>1.0652999999999999</v>
      </c>
      <c r="DE398" s="3">
        <v>1.06562</v>
      </c>
      <c r="DF398" s="3">
        <v>1.06592</v>
      </c>
      <c r="DG398" s="3">
        <v>1.0662199999999999</v>
      </c>
      <c r="DH398" s="3">
        <v>1.0666</v>
      </c>
      <c r="DI398" s="3">
        <v>1.0669200000000001</v>
      </c>
      <c r="DJ398" s="3">
        <v>1.0672200000000001</v>
      </c>
      <c r="DK398" s="3">
        <v>1.06752</v>
      </c>
      <c r="DL398" s="3">
        <v>1.0679000000000001</v>
      </c>
      <c r="DM398" s="3">
        <v>1.0682</v>
      </c>
      <c r="DN398" s="3">
        <v>1.0685</v>
      </c>
      <c r="DO398" s="3">
        <v>1.0688200000000001</v>
      </c>
      <c r="DP398" s="3">
        <v>1.0691200000000001</v>
      </c>
      <c r="DQ398" s="3">
        <v>1.0694999999999999</v>
      </c>
      <c r="DR398" s="3">
        <v>1.0698000000000001</v>
      </c>
      <c r="DS398" s="3">
        <v>1.07012</v>
      </c>
      <c r="DT398" s="3">
        <v>1.0704199999999999</v>
      </c>
    </row>
    <row r="399" spans="3:124" ht="15" customHeight="1" x14ac:dyDescent="0.25">
      <c r="C399" s="3">
        <v>1.0489999999999999</v>
      </c>
      <c r="D399" s="3">
        <v>1.0329900000000001</v>
      </c>
      <c r="E399" s="3">
        <v>1.03329</v>
      </c>
      <c r="F399" s="3">
        <v>1.0336000000000001</v>
      </c>
      <c r="G399" s="3">
        <v>1.0339</v>
      </c>
      <c r="H399" s="3">
        <v>1.0342899999999999</v>
      </c>
      <c r="I399" s="3">
        <v>1.0345899999999999</v>
      </c>
      <c r="J399" s="3">
        <v>1.0348999999999999</v>
      </c>
      <c r="K399" s="3">
        <v>1.0351999999999999</v>
      </c>
      <c r="L399" s="3">
        <v>1.0355000000000001</v>
      </c>
      <c r="M399" s="3">
        <v>1.03589</v>
      </c>
      <c r="N399" s="3">
        <v>1.0361899999999999</v>
      </c>
      <c r="O399" s="3">
        <v>1.03589</v>
      </c>
      <c r="P399" s="3">
        <v>1.0367999999999999</v>
      </c>
      <c r="Q399" s="3">
        <v>1.0365</v>
      </c>
      <c r="R399" s="3">
        <v>1.03749</v>
      </c>
      <c r="S399" s="3">
        <v>1.0371900000000001</v>
      </c>
      <c r="T399" s="3">
        <v>1.0381</v>
      </c>
      <c r="U399" s="3">
        <v>1.0378000000000001</v>
      </c>
      <c r="V399" s="3">
        <v>1.0387</v>
      </c>
      <c r="W399" s="3">
        <v>1.0384</v>
      </c>
      <c r="X399" s="3">
        <v>1.0394000000000001</v>
      </c>
      <c r="Y399" s="3">
        <v>1.0390900000000001</v>
      </c>
      <c r="Z399" s="3">
        <v>1.04</v>
      </c>
      <c r="AA399" s="3">
        <v>1.0397000000000001</v>
      </c>
      <c r="AB399" s="3">
        <v>1.0406899999999999</v>
      </c>
      <c r="AC399" s="3">
        <v>1.0403899999999999</v>
      </c>
      <c r="AD399" s="3">
        <v>1.0412999999999999</v>
      </c>
      <c r="AE399" s="3">
        <v>1.0409999999999999</v>
      </c>
      <c r="AF399" s="3">
        <v>1.0419</v>
      </c>
      <c r="AG399" s="3">
        <v>1.0416000000000001</v>
      </c>
      <c r="AH399" s="3">
        <v>1.0426</v>
      </c>
      <c r="AI399" s="3">
        <v>1.0423</v>
      </c>
      <c r="AJ399" s="3">
        <v>1.0431999999999999</v>
      </c>
      <c r="AK399" s="3">
        <v>1.0428999999999999</v>
      </c>
      <c r="AL399" s="3">
        <v>1.0439000000000001</v>
      </c>
      <c r="AM399" s="3">
        <v>1.04359</v>
      </c>
      <c r="AN399" s="3">
        <v>1.0445</v>
      </c>
      <c r="AO399" s="3">
        <v>1.0442</v>
      </c>
      <c r="AP399" s="3">
        <v>1.0451900000000001</v>
      </c>
      <c r="AQ399" s="3">
        <v>1.0448</v>
      </c>
      <c r="AR399" s="3">
        <v>1.0458000000000001</v>
      </c>
      <c r="AS399" s="3">
        <v>1.0455000000000001</v>
      </c>
      <c r="AT399" s="3">
        <v>1.0464</v>
      </c>
      <c r="AU399" s="3">
        <v>1.0461</v>
      </c>
      <c r="AV399" s="3">
        <v>1.0470999999999999</v>
      </c>
      <c r="AW399" s="3">
        <v>1.0467900000000001</v>
      </c>
      <c r="AX399" s="3">
        <v>1.0477000000000001</v>
      </c>
      <c r="AY399" s="3">
        <v>1.0474000000000001</v>
      </c>
      <c r="AZ399" s="3">
        <v>1.0484</v>
      </c>
      <c r="BA399" s="3">
        <v>1.048</v>
      </c>
      <c r="BB399" s="3">
        <v>1.0489999999999999</v>
      </c>
      <c r="BC399" s="3">
        <v>1.0492999999999999</v>
      </c>
      <c r="BD399" s="3">
        <v>1.0496000000000001</v>
      </c>
      <c r="BE399" s="3">
        <v>1.05</v>
      </c>
      <c r="BF399" s="3">
        <v>1.0503</v>
      </c>
      <c r="BG399" s="3">
        <v>1.0416000000000001</v>
      </c>
      <c r="BH399" s="3">
        <v>1.0508999999999999</v>
      </c>
      <c r="BI399" s="3">
        <v>1.05121</v>
      </c>
      <c r="BJ399" s="3">
        <v>1.0516000000000001</v>
      </c>
      <c r="BK399" s="3">
        <v>1.0519000000000001</v>
      </c>
      <c r="BL399" s="3">
        <v>1.0522</v>
      </c>
      <c r="BM399" s="3">
        <v>1.0525</v>
      </c>
      <c r="BN399" s="3">
        <v>1.05281</v>
      </c>
      <c r="BO399" s="3">
        <v>1.0531999999999999</v>
      </c>
      <c r="BP399" s="3">
        <v>1.0535000000000001</v>
      </c>
      <c r="BQ399" s="3">
        <v>1.0538000000000001</v>
      </c>
      <c r="BR399" s="3">
        <v>1.0541</v>
      </c>
      <c r="BS399" s="3">
        <v>1.0544100000000001</v>
      </c>
      <c r="BT399" s="3">
        <v>1.0548</v>
      </c>
      <c r="BU399" s="3">
        <v>1.0550999999999999</v>
      </c>
      <c r="BV399" s="3">
        <v>1.0553999999999999</v>
      </c>
      <c r="BW399" s="3">
        <v>1.0557099999999999</v>
      </c>
      <c r="BX399" s="3">
        <v>1.0560099999999999</v>
      </c>
      <c r="BY399" s="3">
        <v>1.0564</v>
      </c>
      <c r="BZ399" s="3">
        <v>1.0567</v>
      </c>
      <c r="CA399" s="3">
        <v>1.0569999999999999</v>
      </c>
      <c r="CB399" s="3">
        <v>1.05731</v>
      </c>
      <c r="CC399" s="3">
        <v>1.0576099999999999</v>
      </c>
      <c r="CD399" s="3">
        <v>1.0580000000000001</v>
      </c>
      <c r="CE399" s="3">
        <v>1.0583</v>
      </c>
      <c r="CF399" s="3">
        <v>1.0586</v>
      </c>
      <c r="CG399" s="3">
        <v>1.05891</v>
      </c>
      <c r="CH399" s="3">
        <v>1.0592999999999999</v>
      </c>
      <c r="CI399" s="3">
        <v>1.0596000000000001</v>
      </c>
      <c r="CJ399" s="3">
        <v>1.0599000000000001</v>
      </c>
      <c r="CK399" s="3">
        <v>1.0602</v>
      </c>
      <c r="CL399" s="3">
        <v>1.0605100000000001</v>
      </c>
      <c r="CM399" s="3">
        <v>1.0609</v>
      </c>
      <c r="CN399" s="3">
        <v>1.0611999999999999</v>
      </c>
      <c r="CO399" s="3">
        <v>1.0615000000000001</v>
      </c>
      <c r="CP399" s="3">
        <v>1.0618000000000001</v>
      </c>
      <c r="CQ399" s="3">
        <v>1.0621100000000001</v>
      </c>
      <c r="CR399" s="3">
        <v>1.0624100000000001</v>
      </c>
      <c r="CS399" s="3">
        <v>1.0628</v>
      </c>
      <c r="CT399" s="3">
        <v>1.0630999999999999</v>
      </c>
      <c r="CU399" s="3">
        <v>1.06341</v>
      </c>
      <c r="CV399" s="3">
        <v>1.0637099999999999</v>
      </c>
      <c r="CW399" s="3">
        <v>1.0641</v>
      </c>
      <c r="CX399" s="3">
        <v>1.0644</v>
      </c>
      <c r="CY399" s="3">
        <v>1.0647</v>
      </c>
      <c r="CZ399" s="3">
        <v>1.06501</v>
      </c>
      <c r="DA399" s="3">
        <v>1.06531</v>
      </c>
      <c r="DB399" s="3">
        <v>1.0657000000000001</v>
      </c>
      <c r="DC399" s="3">
        <v>1.0660000000000001</v>
      </c>
      <c r="DD399" s="3">
        <v>1.0663</v>
      </c>
      <c r="DE399" s="3">
        <v>1.0666100000000001</v>
      </c>
      <c r="DF399" s="3">
        <v>1.06691</v>
      </c>
      <c r="DG399" s="3">
        <v>1.06721</v>
      </c>
      <c r="DH399" s="3">
        <v>1.0676000000000001</v>
      </c>
      <c r="DI399" s="3">
        <v>1.0679099999999999</v>
      </c>
      <c r="DJ399" s="3">
        <v>1.0682100000000001</v>
      </c>
      <c r="DK399" s="3">
        <v>1.0685100000000001</v>
      </c>
      <c r="DL399" s="3">
        <v>1.0689</v>
      </c>
      <c r="DM399" s="3">
        <v>1.0691999999999999</v>
      </c>
      <c r="DN399" s="3">
        <v>1.0694999999999999</v>
      </c>
      <c r="DO399" s="3">
        <v>1.0698099999999999</v>
      </c>
      <c r="DP399" s="3">
        <v>1.0701099999999999</v>
      </c>
      <c r="DQ399" s="3">
        <v>1.0705</v>
      </c>
      <c r="DR399" s="3">
        <v>1.0708</v>
      </c>
      <c r="DS399" s="3">
        <v>1.07111</v>
      </c>
      <c r="DT399" s="3">
        <v>1.07141</v>
      </c>
    </row>
    <row r="400" spans="3:124" ht="15" customHeight="1" x14ac:dyDescent="0.25">
      <c r="C400" s="3">
        <v>1.05</v>
      </c>
      <c r="D400" s="3">
        <v>1.034</v>
      </c>
      <c r="E400" s="3">
        <v>1.0343</v>
      </c>
      <c r="F400" s="3">
        <v>1.0346</v>
      </c>
      <c r="G400" s="3">
        <v>1.0348999999999999</v>
      </c>
      <c r="H400" s="3">
        <v>1.0353000000000001</v>
      </c>
      <c r="I400" s="3">
        <v>1.0356000000000001</v>
      </c>
      <c r="J400" s="3">
        <v>1.0359</v>
      </c>
      <c r="K400" s="3">
        <v>1.0362</v>
      </c>
      <c r="L400" s="3">
        <v>1.0365</v>
      </c>
      <c r="M400" s="3">
        <v>1.0368999999999999</v>
      </c>
      <c r="N400" s="3">
        <v>1.0371999999999999</v>
      </c>
      <c r="O400" s="3">
        <v>1.0368999999999999</v>
      </c>
      <c r="P400" s="3">
        <v>1.0378000000000001</v>
      </c>
      <c r="Q400" s="3">
        <v>1.0375000000000001</v>
      </c>
      <c r="R400" s="3">
        <v>1.0385</v>
      </c>
      <c r="S400" s="3">
        <v>1.0382</v>
      </c>
      <c r="T400" s="3">
        <v>1.0390999999999999</v>
      </c>
      <c r="U400" s="3">
        <v>1.0387999999999999</v>
      </c>
      <c r="V400" s="3">
        <v>1.0397000000000001</v>
      </c>
      <c r="W400" s="3">
        <v>1.0394000000000001</v>
      </c>
      <c r="X400" s="3">
        <v>1.0404</v>
      </c>
      <c r="Y400" s="3">
        <v>1.0401</v>
      </c>
      <c r="Z400" s="3">
        <v>1.0409999999999999</v>
      </c>
      <c r="AA400" s="3">
        <v>1.0407</v>
      </c>
      <c r="AB400" s="3">
        <v>1.0417000000000001</v>
      </c>
      <c r="AC400" s="3">
        <v>1.0414000000000001</v>
      </c>
      <c r="AD400" s="3">
        <v>1.0423</v>
      </c>
      <c r="AE400" s="3">
        <v>1.042</v>
      </c>
      <c r="AF400" s="3">
        <v>1.0428999999999999</v>
      </c>
      <c r="AG400" s="3">
        <v>1.0426</v>
      </c>
      <c r="AH400" s="3">
        <v>1.0436000000000001</v>
      </c>
      <c r="AI400" s="3">
        <v>1.0432999999999999</v>
      </c>
      <c r="AJ400" s="3">
        <v>1.0442</v>
      </c>
      <c r="AK400" s="3">
        <v>1.0439000000000001</v>
      </c>
      <c r="AL400" s="3">
        <v>1.0448999999999999</v>
      </c>
      <c r="AM400" s="3">
        <v>1.0446</v>
      </c>
      <c r="AN400" s="3">
        <v>1.0455000000000001</v>
      </c>
      <c r="AO400" s="3">
        <v>1.0451999999999999</v>
      </c>
      <c r="AP400" s="3">
        <v>1.0462</v>
      </c>
      <c r="AQ400" s="3">
        <v>1.0458000000000001</v>
      </c>
      <c r="AR400" s="3">
        <v>1.0468</v>
      </c>
      <c r="AS400" s="3">
        <v>1.0465</v>
      </c>
      <c r="AT400" s="3">
        <v>1.0474000000000001</v>
      </c>
      <c r="AU400" s="3">
        <v>1.0470999999999999</v>
      </c>
      <c r="AV400" s="3">
        <v>1.0481</v>
      </c>
      <c r="AW400" s="3">
        <v>1.0478000000000001</v>
      </c>
      <c r="AX400" s="3">
        <v>1.0487</v>
      </c>
      <c r="AY400" s="3">
        <v>1.0484</v>
      </c>
      <c r="AZ400" s="3">
        <v>1.0494000000000001</v>
      </c>
      <c r="BA400" s="3">
        <v>1.0489999999999999</v>
      </c>
      <c r="BB400" s="3">
        <v>1.05</v>
      </c>
      <c r="BC400" s="3">
        <v>1.0503</v>
      </c>
      <c r="BD400" s="3">
        <v>1.0506</v>
      </c>
      <c r="BE400" s="3">
        <v>1.0509999999999999</v>
      </c>
      <c r="BF400" s="3">
        <v>1.0512999999999999</v>
      </c>
      <c r="BG400" s="3">
        <v>1.0416000000000001</v>
      </c>
      <c r="BH400" s="3">
        <v>1.0519000000000001</v>
      </c>
      <c r="BI400" s="3">
        <v>1.0522</v>
      </c>
      <c r="BJ400" s="3">
        <v>1.0526</v>
      </c>
      <c r="BK400" s="3">
        <v>1.0528999999999999</v>
      </c>
      <c r="BL400" s="3">
        <v>1.0531999999999999</v>
      </c>
      <c r="BM400" s="3">
        <v>1.0535000000000001</v>
      </c>
      <c r="BN400" s="3">
        <v>1.0538000000000001</v>
      </c>
      <c r="BO400" s="3">
        <v>1.0542</v>
      </c>
      <c r="BP400" s="3">
        <v>1.0545</v>
      </c>
      <c r="BQ400" s="3">
        <v>1.0548</v>
      </c>
      <c r="BR400" s="3">
        <v>1.0550999999999999</v>
      </c>
      <c r="BS400" s="3">
        <v>1.0553999999999999</v>
      </c>
      <c r="BT400" s="3">
        <v>1.0558000000000001</v>
      </c>
      <c r="BU400" s="3">
        <v>1.0561</v>
      </c>
      <c r="BV400" s="3">
        <v>1.0564</v>
      </c>
      <c r="BW400" s="3">
        <v>1.0567</v>
      </c>
      <c r="BX400" s="3">
        <v>1.0569999999999999</v>
      </c>
      <c r="BY400" s="3">
        <v>1.0573999999999999</v>
      </c>
      <c r="BZ400" s="3">
        <v>1.0577000000000001</v>
      </c>
      <c r="CA400" s="3">
        <v>1.0580000000000001</v>
      </c>
      <c r="CB400" s="3">
        <v>1.0583</v>
      </c>
      <c r="CC400" s="3">
        <v>1.0586</v>
      </c>
      <c r="CD400" s="3">
        <v>1.0589999999999999</v>
      </c>
      <c r="CE400" s="3">
        <v>1.0592999999999999</v>
      </c>
      <c r="CF400" s="3">
        <v>1.0596000000000001</v>
      </c>
      <c r="CG400" s="3">
        <v>1.0599000000000001</v>
      </c>
      <c r="CH400" s="3">
        <v>1.0603</v>
      </c>
      <c r="CI400" s="3">
        <v>1.0606</v>
      </c>
      <c r="CJ400" s="3">
        <v>1.0609</v>
      </c>
      <c r="CK400" s="3">
        <v>1.0611999999999999</v>
      </c>
      <c r="CL400" s="3">
        <v>1.0615000000000001</v>
      </c>
      <c r="CM400" s="3">
        <v>1.0619000000000001</v>
      </c>
      <c r="CN400" s="3">
        <v>1.0622</v>
      </c>
      <c r="CO400" s="3">
        <v>1.0625</v>
      </c>
      <c r="CP400" s="3">
        <v>1.0628</v>
      </c>
      <c r="CQ400" s="3">
        <v>1.0630999999999999</v>
      </c>
      <c r="CR400" s="3">
        <v>1.0633999999999999</v>
      </c>
      <c r="CS400" s="3">
        <v>1.0638000000000001</v>
      </c>
      <c r="CT400" s="3">
        <v>1.0641</v>
      </c>
      <c r="CU400" s="3">
        <v>1.0644</v>
      </c>
      <c r="CV400" s="3">
        <v>1.0647</v>
      </c>
      <c r="CW400" s="3">
        <v>1.0650999999999999</v>
      </c>
      <c r="CX400" s="3">
        <v>1.0653999999999999</v>
      </c>
      <c r="CY400" s="3">
        <v>1.0657000000000001</v>
      </c>
      <c r="CZ400" s="3">
        <v>1.0660000000000001</v>
      </c>
      <c r="DA400" s="3">
        <v>1.0663</v>
      </c>
      <c r="DB400" s="3">
        <v>1.0667</v>
      </c>
      <c r="DC400" s="3">
        <v>1.0669999999999999</v>
      </c>
      <c r="DD400" s="3">
        <v>1.0672999999999999</v>
      </c>
      <c r="DE400" s="3">
        <v>1.0676000000000001</v>
      </c>
      <c r="DF400" s="3">
        <v>1.0679000000000001</v>
      </c>
      <c r="DG400" s="3">
        <v>1.0682</v>
      </c>
      <c r="DH400" s="3">
        <v>1.0686</v>
      </c>
      <c r="DI400" s="3">
        <v>1.0689</v>
      </c>
      <c r="DJ400" s="3">
        <v>1.0691999999999999</v>
      </c>
      <c r="DK400" s="3">
        <v>1.0694999999999999</v>
      </c>
      <c r="DL400" s="3">
        <v>1.0699000000000001</v>
      </c>
      <c r="DM400" s="3">
        <v>1.0702</v>
      </c>
      <c r="DN400" s="3">
        <v>1.0705</v>
      </c>
      <c r="DO400" s="3">
        <v>1.0708</v>
      </c>
      <c r="DP400" s="3">
        <v>1.0710999999999999</v>
      </c>
      <c r="DQ400" s="3">
        <v>1.0714999999999999</v>
      </c>
      <c r="DR400" s="3">
        <v>1.0718000000000001</v>
      </c>
      <c r="DS400" s="3">
        <v>1.0721000000000001</v>
      </c>
      <c r="DT400" s="3">
        <v>1.0724</v>
      </c>
    </row>
    <row r="401" spans="3:124" ht="15" customHeight="1" x14ac:dyDescent="0.25">
      <c r="C401" s="3">
        <v>1.0509999999999999</v>
      </c>
      <c r="D401" s="3">
        <v>1.0349999999999999</v>
      </c>
      <c r="E401" s="3">
        <v>1.0353000000000001</v>
      </c>
      <c r="F401" s="3">
        <v>1.0356099999999999</v>
      </c>
      <c r="G401" s="3">
        <v>1.0359100000000001</v>
      </c>
      <c r="H401" s="3">
        <v>1.0363</v>
      </c>
      <c r="I401" s="3">
        <v>1.0366</v>
      </c>
      <c r="J401" s="3">
        <v>1.0382100000000001</v>
      </c>
      <c r="K401" s="3">
        <v>1.03721</v>
      </c>
      <c r="L401" s="3">
        <v>1.0375099999999999</v>
      </c>
      <c r="M401" s="3">
        <v>1.0379</v>
      </c>
      <c r="N401" s="3">
        <v>1.0382</v>
      </c>
      <c r="O401" s="3">
        <v>1.0379</v>
      </c>
      <c r="P401" s="3">
        <v>1.03881</v>
      </c>
      <c r="Q401" s="3">
        <v>1.03851</v>
      </c>
      <c r="R401" s="3">
        <v>1.0395000000000001</v>
      </c>
      <c r="S401" s="3">
        <v>1.0391999999999999</v>
      </c>
      <c r="T401" s="3">
        <v>1.0401</v>
      </c>
      <c r="U401" s="3">
        <v>1.0398000000000001</v>
      </c>
      <c r="V401" s="3">
        <v>1.04071</v>
      </c>
      <c r="W401" s="3">
        <v>1.0404100000000001</v>
      </c>
      <c r="X401" s="3">
        <v>1.0414000000000001</v>
      </c>
      <c r="Y401" s="3">
        <v>1.0410999999999999</v>
      </c>
      <c r="Z401" s="3">
        <v>1.0420100000000001</v>
      </c>
      <c r="AA401" s="3">
        <v>1.0417000000000001</v>
      </c>
      <c r="AB401" s="3">
        <v>1.0427</v>
      </c>
      <c r="AC401" s="3">
        <v>1.0424</v>
      </c>
      <c r="AD401" s="3">
        <v>1.0432999999999999</v>
      </c>
      <c r="AE401" s="3">
        <v>1.0429999999999999</v>
      </c>
      <c r="AF401" s="3">
        <v>1.0439099999999999</v>
      </c>
      <c r="AG401" s="3">
        <v>1.0436099999999999</v>
      </c>
      <c r="AH401" s="3">
        <v>1.0446</v>
      </c>
      <c r="AI401" s="3">
        <v>1.0443</v>
      </c>
      <c r="AJ401" s="3">
        <v>1.04521</v>
      </c>
      <c r="AK401" s="3">
        <v>1.0448999999999999</v>
      </c>
      <c r="AL401" s="3">
        <v>1.0459000000000001</v>
      </c>
      <c r="AM401" s="3">
        <v>1.0456000000000001</v>
      </c>
      <c r="AN401" s="3">
        <v>1.0465</v>
      </c>
      <c r="AO401" s="3">
        <v>1.0462</v>
      </c>
      <c r="AP401" s="3">
        <v>1.0471999999999999</v>
      </c>
      <c r="AQ401" s="3">
        <v>1.04681</v>
      </c>
      <c r="AR401" s="3">
        <v>1.0478000000000001</v>
      </c>
      <c r="AS401" s="3">
        <v>1.0475000000000001</v>
      </c>
      <c r="AT401" s="3">
        <v>1.0484</v>
      </c>
      <c r="AU401" s="3">
        <v>1.0481</v>
      </c>
      <c r="AV401" s="3">
        <v>1.0490999999999999</v>
      </c>
      <c r="AW401" s="3">
        <v>1.0488</v>
      </c>
      <c r="AX401" s="3">
        <v>1.0497000000000001</v>
      </c>
      <c r="AY401" s="3">
        <v>1.0494000000000001</v>
      </c>
      <c r="AZ401" s="3">
        <v>1.0504</v>
      </c>
      <c r="BA401" s="3">
        <v>1.05</v>
      </c>
      <c r="BB401" s="3">
        <v>1.0509999999999999</v>
      </c>
      <c r="BC401" s="3">
        <v>1.0512999999999999</v>
      </c>
      <c r="BD401" s="3">
        <v>1.0516000000000001</v>
      </c>
      <c r="BE401" s="3">
        <v>1.052</v>
      </c>
      <c r="BF401" s="3">
        <v>1.0523</v>
      </c>
      <c r="BG401" s="3">
        <v>1.0436000000000001</v>
      </c>
      <c r="BH401" s="3">
        <v>1.0528999999999999</v>
      </c>
      <c r="BI401" s="3">
        <v>1.0531999999999999</v>
      </c>
      <c r="BJ401" s="3">
        <v>1.0536000000000001</v>
      </c>
      <c r="BK401" s="3">
        <v>1.0539000000000001</v>
      </c>
      <c r="BL401" s="3">
        <v>1.0542</v>
      </c>
      <c r="BM401" s="3">
        <v>1.0545</v>
      </c>
      <c r="BN401" s="3">
        <v>1.0548</v>
      </c>
      <c r="BO401" s="3">
        <v>1.0551999999999999</v>
      </c>
      <c r="BP401" s="3">
        <v>1.0555000000000001</v>
      </c>
      <c r="BQ401" s="3">
        <v>1.0558000000000001</v>
      </c>
      <c r="BR401" s="3">
        <v>1.0561</v>
      </c>
      <c r="BS401" s="3">
        <v>1.0564</v>
      </c>
      <c r="BT401" s="3">
        <v>1.0568</v>
      </c>
      <c r="BU401" s="3">
        <v>1.0570999999999999</v>
      </c>
      <c r="BV401" s="3">
        <v>1.0573999999999999</v>
      </c>
      <c r="BW401" s="3">
        <v>1.0577000000000001</v>
      </c>
      <c r="BX401" s="3">
        <v>1.0580000000000001</v>
      </c>
      <c r="BY401" s="3">
        <v>1.0583899999999999</v>
      </c>
      <c r="BZ401" s="3">
        <v>1.0587</v>
      </c>
      <c r="CA401" s="3">
        <v>1.0589999999999999</v>
      </c>
      <c r="CB401" s="3">
        <v>1.0592999999999999</v>
      </c>
      <c r="CC401" s="3">
        <v>1.0596000000000001</v>
      </c>
      <c r="CD401" s="3">
        <v>1.05999</v>
      </c>
      <c r="CE401" s="3">
        <v>1.0603</v>
      </c>
      <c r="CF401" s="3">
        <v>1.0606</v>
      </c>
      <c r="CG401" s="3">
        <v>1.0609</v>
      </c>
      <c r="CH401" s="3">
        <v>1.0612900000000001</v>
      </c>
      <c r="CI401" s="3">
        <v>1.06159</v>
      </c>
      <c r="CJ401" s="3">
        <v>1.0619000000000001</v>
      </c>
      <c r="CK401" s="3">
        <v>1.0622</v>
      </c>
      <c r="CL401" s="3">
        <v>1.0625</v>
      </c>
      <c r="CM401" s="3">
        <v>1.0628899999999999</v>
      </c>
      <c r="CN401" s="3">
        <v>1.0631900000000001</v>
      </c>
      <c r="CO401" s="3">
        <v>1.0634999999999999</v>
      </c>
      <c r="CP401" s="3">
        <v>1.0638000000000001</v>
      </c>
      <c r="CQ401" s="3">
        <v>1.0641</v>
      </c>
      <c r="CR401" s="3">
        <v>1.0644</v>
      </c>
      <c r="CS401" s="3">
        <v>1.0647899999999999</v>
      </c>
      <c r="CT401" s="3">
        <v>1.0650900000000001</v>
      </c>
      <c r="CU401" s="3">
        <v>1.0653999999999999</v>
      </c>
      <c r="CV401" s="3">
        <v>1.0657000000000001</v>
      </c>
      <c r="CW401" s="3">
        <v>1.06609</v>
      </c>
      <c r="CX401" s="3">
        <v>1.0663899999999999</v>
      </c>
      <c r="CY401" s="3">
        <v>1.0666899999999999</v>
      </c>
      <c r="CZ401" s="3">
        <v>1.0669999999999999</v>
      </c>
      <c r="DA401" s="3">
        <v>1.0672999999999999</v>
      </c>
      <c r="DB401" s="3">
        <v>1.06769</v>
      </c>
      <c r="DC401" s="3">
        <v>1.06799</v>
      </c>
      <c r="DD401" s="3">
        <v>1.06829</v>
      </c>
      <c r="DE401" s="3">
        <v>1.0686</v>
      </c>
      <c r="DF401" s="3">
        <v>1.0689</v>
      </c>
      <c r="DG401" s="3">
        <v>1.0691999999999999</v>
      </c>
      <c r="DH401" s="3">
        <v>1.06959</v>
      </c>
      <c r="DI401" s="3">
        <v>1.06989</v>
      </c>
      <c r="DJ401" s="3">
        <v>1.0702</v>
      </c>
      <c r="DK401" s="3">
        <v>1.0705</v>
      </c>
      <c r="DL401" s="3">
        <v>1.0708899999999999</v>
      </c>
      <c r="DM401" s="3">
        <v>1.0711900000000001</v>
      </c>
      <c r="DN401" s="3">
        <v>1.0714900000000001</v>
      </c>
      <c r="DO401" s="3">
        <v>1.0718000000000001</v>
      </c>
      <c r="DP401" s="3">
        <v>1.0721000000000001</v>
      </c>
      <c r="DQ401" s="3">
        <v>1.0724899999999999</v>
      </c>
      <c r="DR401" s="3">
        <v>1.0727899999999999</v>
      </c>
      <c r="DS401" s="3">
        <v>1.0730900000000001</v>
      </c>
      <c r="DT401" s="3">
        <v>1.0733900000000001</v>
      </c>
    </row>
    <row r="402" spans="3:124" ht="15" customHeight="1" x14ac:dyDescent="0.25">
      <c r="C402" s="3">
        <v>1.052</v>
      </c>
      <c r="D402" s="3">
        <v>1.036</v>
      </c>
      <c r="E402" s="3">
        <v>1.0363</v>
      </c>
      <c r="F402" s="3">
        <v>1.0366200000000001</v>
      </c>
      <c r="G402" s="3">
        <v>1.0369200000000001</v>
      </c>
      <c r="H402" s="3">
        <v>1.0373000000000001</v>
      </c>
      <c r="I402" s="3">
        <v>1.0376000000000001</v>
      </c>
      <c r="J402" s="3">
        <v>1.0405199999999999</v>
      </c>
      <c r="K402" s="3">
        <v>1.0382199999999999</v>
      </c>
      <c r="L402" s="3">
        <v>1.0385200000000001</v>
      </c>
      <c r="M402" s="3">
        <v>1.0388999999999999</v>
      </c>
      <c r="N402" s="3">
        <v>1.0391999999999999</v>
      </c>
      <c r="O402" s="3">
        <v>1.0388999999999999</v>
      </c>
      <c r="P402" s="3">
        <v>1.03982</v>
      </c>
      <c r="Q402" s="3">
        <v>1.03952</v>
      </c>
      <c r="R402" s="3">
        <v>1.0405</v>
      </c>
      <c r="S402" s="3">
        <v>1.0402</v>
      </c>
      <c r="T402" s="3">
        <v>1.0410999999999999</v>
      </c>
      <c r="U402" s="3">
        <v>1.0407999999999999</v>
      </c>
      <c r="V402" s="3">
        <v>1.04172</v>
      </c>
      <c r="W402" s="3">
        <v>1.04142</v>
      </c>
      <c r="X402" s="3">
        <v>1.0424</v>
      </c>
      <c r="Y402" s="3">
        <v>1.0421</v>
      </c>
      <c r="Z402" s="3">
        <v>1.0430200000000001</v>
      </c>
      <c r="AA402" s="3">
        <v>1.0427</v>
      </c>
      <c r="AB402" s="3">
        <v>1.0437000000000001</v>
      </c>
      <c r="AC402" s="3">
        <v>1.0434000000000001</v>
      </c>
      <c r="AD402" s="3">
        <v>1.0443</v>
      </c>
      <c r="AE402" s="3">
        <v>1.044</v>
      </c>
      <c r="AF402" s="3">
        <v>1.0449200000000001</v>
      </c>
      <c r="AG402" s="3">
        <v>1.0446200000000001</v>
      </c>
      <c r="AH402" s="3">
        <v>1.0456000000000001</v>
      </c>
      <c r="AI402" s="3">
        <v>1.0452999999999999</v>
      </c>
      <c r="AJ402" s="3">
        <v>1.0462199999999999</v>
      </c>
      <c r="AK402" s="3">
        <v>1.0459000000000001</v>
      </c>
      <c r="AL402" s="3">
        <v>1.0468999999999999</v>
      </c>
      <c r="AM402" s="3">
        <v>1.0466</v>
      </c>
      <c r="AN402" s="3">
        <v>1.0475000000000001</v>
      </c>
      <c r="AO402" s="3">
        <v>1.0471999999999999</v>
      </c>
      <c r="AP402" s="3">
        <v>1.0482</v>
      </c>
      <c r="AQ402" s="3">
        <v>1.04782</v>
      </c>
      <c r="AR402" s="3">
        <v>1.0488</v>
      </c>
      <c r="AS402" s="3">
        <v>1.0485</v>
      </c>
      <c r="AT402" s="3">
        <v>1.0494000000000001</v>
      </c>
      <c r="AU402" s="3">
        <v>1.0490999999999999</v>
      </c>
      <c r="AV402" s="3">
        <v>1.0501</v>
      </c>
      <c r="AW402" s="3">
        <v>1.0498000000000001</v>
      </c>
      <c r="AX402" s="3">
        <v>1.0507</v>
      </c>
      <c r="AY402" s="3">
        <v>1.0504</v>
      </c>
      <c r="AZ402" s="3">
        <v>1.0513999999999999</v>
      </c>
      <c r="BA402" s="3">
        <v>1.0509999999999999</v>
      </c>
      <c r="BB402" s="3">
        <v>1.052</v>
      </c>
      <c r="BC402" s="3">
        <v>1.0523</v>
      </c>
      <c r="BD402" s="3">
        <v>1.0526</v>
      </c>
      <c r="BE402" s="3">
        <v>1.0529999999999999</v>
      </c>
      <c r="BF402" s="3">
        <v>1.0532999999999999</v>
      </c>
      <c r="BG402" s="3">
        <v>1.0456000000000001</v>
      </c>
      <c r="BH402" s="3">
        <v>1.0539000000000001</v>
      </c>
      <c r="BI402" s="3">
        <v>1.0542</v>
      </c>
      <c r="BJ402" s="3">
        <v>1.0546</v>
      </c>
      <c r="BK402" s="3">
        <v>1.0548999999999999</v>
      </c>
      <c r="BL402" s="3">
        <v>1.0551999999999999</v>
      </c>
      <c r="BM402" s="3">
        <v>1.0555000000000001</v>
      </c>
      <c r="BN402" s="3">
        <v>1.0558000000000001</v>
      </c>
      <c r="BO402" s="3">
        <v>1.0562</v>
      </c>
      <c r="BP402" s="3">
        <v>1.0565</v>
      </c>
      <c r="BQ402" s="3">
        <v>1.0568</v>
      </c>
      <c r="BR402" s="3">
        <v>1.0570999999999999</v>
      </c>
      <c r="BS402" s="3">
        <v>1.0573999999999999</v>
      </c>
      <c r="BT402" s="3">
        <v>1.0578000000000001</v>
      </c>
      <c r="BU402" s="3">
        <v>1.0581</v>
      </c>
      <c r="BV402" s="3">
        <v>1.0584</v>
      </c>
      <c r="BW402" s="3">
        <v>1.0587</v>
      </c>
      <c r="BX402" s="3">
        <v>1.0589999999999999</v>
      </c>
      <c r="BY402" s="3">
        <v>1.05938</v>
      </c>
      <c r="BZ402" s="3">
        <v>1.0597000000000001</v>
      </c>
      <c r="CA402" s="3">
        <v>1.06</v>
      </c>
      <c r="CB402" s="3">
        <v>1.0603</v>
      </c>
      <c r="CC402" s="3">
        <v>1.0606</v>
      </c>
      <c r="CD402" s="3">
        <v>1.06098</v>
      </c>
      <c r="CE402" s="3">
        <v>1.0612999999999999</v>
      </c>
      <c r="CF402" s="3">
        <v>1.0616000000000001</v>
      </c>
      <c r="CG402" s="3">
        <v>1.0619000000000001</v>
      </c>
      <c r="CH402" s="3">
        <v>1.0622799999999999</v>
      </c>
      <c r="CI402" s="3">
        <v>1.0625800000000001</v>
      </c>
      <c r="CJ402" s="3">
        <v>1.0629</v>
      </c>
      <c r="CK402" s="3">
        <v>1.0631999999999999</v>
      </c>
      <c r="CL402" s="3">
        <v>1.0634999999999999</v>
      </c>
      <c r="CM402" s="3">
        <v>1.0638799999999999</v>
      </c>
      <c r="CN402" s="3">
        <v>1.0641799999999999</v>
      </c>
      <c r="CO402" s="3">
        <v>1.0645</v>
      </c>
      <c r="CP402" s="3">
        <v>1.0648</v>
      </c>
      <c r="CQ402" s="3">
        <v>1.0650999999999999</v>
      </c>
      <c r="CR402" s="3">
        <v>1.0653999999999999</v>
      </c>
      <c r="CS402" s="3">
        <v>1.0657799999999999</v>
      </c>
      <c r="CT402" s="3">
        <v>1.0660799999999999</v>
      </c>
      <c r="CU402" s="3">
        <v>1.0664</v>
      </c>
      <c r="CV402" s="3">
        <v>1.0667</v>
      </c>
      <c r="CW402" s="3">
        <v>1.06708</v>
      </c>
      <c r="CX402" s="3">
        <v>1.06738</v>
      </c>
      <c r="CY402" s="3">
        <v>1.06768</v>
      </c>
      <c r="CZ402" s="3">
        <v>1.0680000000000001</v>
      </c>
      <c r="DA402" s="3">
        <v>1.0683</v>
      </c>
      <c r="DB402" s="3">
        <v>1.0686800000000001</v>
      </c>
      <c r="DC402" s="3">
        <v>1.06898</v>
      </c>
      <c r="DD402" s="3">
        <v>1.06928</v>
      </c>
      <c r="DE402" s="3">
        <v>1.0696000000000001</v>
      </c>
      <c r="DF402" s="3">
        <v>1.0699000000000001</v>
      </c>
      <c r="DG402" s="3">
        <v>1.0702</v>
      </c>
      <c r="DH402" s="3">
        <v>1.0705800000000001</v>
      </c>
      <c r="DI402" s="3">
        <v>1.0708800000000001</v>
      </c>
      <c r="DJ402" s="3">
        <v>1.0711999999999999</v>
      </c>
      <c r="DK402" s="3">
        <v>1.0714999999999999</v>
      </c>
      <c r="DL402" s="3">
        <v>1.0718799999999999</v>
      </c>
      <c r="DM402" s="3">
        <v>1.0721799999999999</v>
      </c>
      <c r="DN402" s="3">
        <v>1.0724800000000001</v>
      </c>
      <c r="DO402" s="3">
        <v>1.0728</v>
      </c>
      <c r="DP402" s="3">
        <v>1.0730999999999999</v>
      </c>
      <c r="DQ402" s="3">
        <v>1.07348</v>
      </c>
      <c r="DR402" s="3">
        <v>1.07378</v>
      </c>
      <c r="DS402" s="3">
        <v>1.0740799999999999</v>
      </c>
      <c r="DT402" s="3">
        <v>1.0743799999999999</v>
      </c>
    </row>
    <row r="403" spans="3:124" ht="15" customHeight="1" x14ac:dyDescent="0.25">
      <c r="C403" s="3">
        <v>1.0529999999999999</v>
      </c>
      <c r="D403" s="3">
        <v>1.0369999999999999</v>
      </c>
      <c r="E403" s="3">
        <v>1.0373000000000001</v>
      </c>
      <c r="F403" s="3">
        <v>1.0376300000000001</v>
      </c>
      <c r="G403" s="3">
        <v>1.03793</v>
      </c>
      <c r="H403" s="3">
        <v>1.0383</v>
      </c>
      <c r="I403" s="3">
        <v>1.0386</v>
      </c>
      <c r="J403" s="3">
        <v>1.0428299999999999</v>
      </c>
      <c r="K403" s="3">
        <v>1.0392300000000001</v>
      </c>
      <c r="L403" s="3">
        <v>1.0395300000000001</v>
      </c>
      <c r="M403" s="3">
        <v>1.0399</v>
      </c>
      <c r="N403" s="3">
        <v>1.0402</v>
      </c>
      <c r="O403" s="3">
        <v>1.0399</v>
      </c>
      <c r="P403" s="3">
        <v>1.0408299999999999</v>
      </c>
      <c r="Q403" s="3">
        <v>1.04053</v>
      </c>
      <c r="R403" s="3">
        <v>1.0415000000000001</v>
      </c>
      <c r="S403" s="3">
        <v>1.0411999999999999</v>
      </c>
      <c r="T403" s="3">
        <v>1.0421</v>
      </c>
      <c r="U403" s="3">
        <v>1.0418000000000001</v>
      </c>
      <c r="V403" s="3">
        <v>1.0427299999999999</v>
      </c>
      <c r="W403" s="3">
        <v>1.04243</v>
      </c>
      <c r="X403" s="3">
        <v>1.0434000000000001</v>
      </c>
      <c r="Y403" s="3">
        <v>1.0430999999999999</v>
      </c>
      <c r="Z403" s="3">
        <v>1.04403</v>
      </c>
      <c r="AA403" s="3">
        <v>1.0437000000000001</v>
      </c>
      <c r="AB403" s="3">
        <v>1.0447</v>
      </c>
      <c r="AC403" s="3">
        <v>1.0444</v>
      </c>
      <c r="AD403" s="3">
        <v>1.0452999999999999</v>
      </c>
      <c r="AE403" s="3">
        <v>1.0449999999999999</v>
      </c>
      <c r="AF403" s="3">
        <v>1.04593</v>
      </c>
      <c r="AG403" s="3">
        <v>1.0456300000000001</v>
      </c>
      <c r="AH403" s="3">
        <v>1.0466</v>
      </c>
      <c r="AI403" s="3">
        <v>1.0463</v>
      </c>
      <c r="AJ403" s="3">
        <v>1.0472300000000001</v>
      </c>
      <c r="AK403" s="3">
        <v>1.0468999999999999</v>
      </c>
      <c r="AL403" s="3">
        <v>1.0479000000000001</v>
      </c>
      <c r="AM403" s="3">
        <v>1.0476000000000001</v>
      </c>
      <c r="AN403" s="3">
        <v>1.0485</v>
      </c>
      <c r="AO403" s="3">
        <v>1.0482</v>
      </c>
      <c r="AP403" s="3">
        <v>1.0491999999999999</v>
      </c>
      <c r="AQ403" s="3">
        <v>1.0488299999999999</v>
      </c>
      <c r="AR403" s="3">
        <v>1.0498000000000001</v>
      </c>
      <c r="AS403" s="3">
        <v>1.0495000000000001</v>
      </c>
      <c r="AT403" s="3">
        <v>1.0504</v>
      </c>
      <c r="AU403" s="3">
        <v>1.0501</v>
      </c>
      <c r="AV403" s="3">
        <v>1.0510999999999999</v>
      </c>
      <c r="AW403" s="3">
        <v>1.0508</v>
      </c>
      <c r="AX403" s="3">
        <v>1.0517000000000001</v>
      </c>
      <c r="AY403" s="3">
        <v>1.0513999999999999</v>
      </c>
      <c r="AZ403" s="3">
        <v>1.0524</v>
      </c>
      <c r="BA403" s="3">
        <v>1.052</v>
      </c>
      <c r="BB403" s="3">
        <v>1.0529999999999999</v>
      </c>
      <c r="BC403" s="3">
        <v>1.0532999999999999</v>
      </c>
      <c r="BD403" s="3">
        <v>1.0536000000000001</v>
      </c>
      <c r="BE403" s="3">
        <v>1.054</v>
      </c>
      <c r="BF403" s="3">
        <v>1.0543</v>
      </c>
      <c r="BG403" s="3">
        <v>1.0476000000000001</v>
      </c>
      <c r="BH403" s="3">
        <v>1.0548999999999999</v>
      </c>
      <c r="BI403" s="3">
        <v>1.0551999999999999</v>
      </c>
      <c r="BJ403" s="3">
        <v>1.0556000000000001</v>
      </c>
      <c r="BK403" s="3">
        <v>1.0559000000000001</v>
      </c>
      <c r="BL403" s="3">
        <v>1.0562</v>
      </c>
      <c r="BM403" s="3">
        <v>1.0565</v>
      </c>
      <c r="BN403" s="3">
        <v>1.0568</v>
      </c>
      <c r="BO403" s="3">
        <v>1.0571999999999999</v>
      </c>
      <c r="BP403" s="3">
        <v>1.0575000000000001</v>
      </c>
      <c r="BQ403" s="3">
        <v>1.0578000000000001</v>
      </c>
      <c r="BR403" s="3">
        <v>1.0581</v>
      </c>
      <c r="BS403" s="3">
        <v>1.0584</v>
      </c>
      <c r="BT403" s="3">
        <v>1.0588</v>
      </c>
      <c r="BU403" s="3">
        <v>1.0590999999999999</v>
      </c>
      <c r="BV403" s="3">
        <v>1.0593999999999999</v>
      </c>
      <c r="BW403" s="3">
        <v>1.0597000000000001</v>
      </c>
      <c r="BX403" s="3">
        <v>1.06</v>
      </c>
      <c r="BY403" s="3">
        <v>1.06037</v>
      </c>
      <c r="BZ403" s="3">
        <v>1.0607</v>
      </c>
      <c r="CA403" s="3">
        <v>1.0609999999999999</v>
      </c>
      <c r="CB403" s="3">
        <v>1.0612999999999999</v>
      </c>
      <c r="CC403" s="3">
        <v>1.0616000000000001</v>
      </c>
      <c r="CD403" s="3">
        <v>1.0619700000000001</v>
      </c>
      <c r="CE403" s="3">
        <v>1.0623</v>
      </c>
      <c r="CF403" s="3">
        <v>1.0626</v>
      </c>
      <c r="CG403" s="3">
        <v>1.0629</v>
      </c>
      <c r="CH403" s="3">
        <v>1.0632699999999999</v>
      </c>
      <c r="CI403" s="3">
        <v>1.0635699999999999</v>
      </c>
      <c r="CJ403" s="3">
        <v>1.0639000000000001</v>
      </c>
      <c r="CK403" s="3">
        <v>1.0642</v>
      </c>
      <c r="CL403" s="3">
        <v>1.0645</v>
      </c>
      <c r="CM403" s="3">
        <v>1.06487</v>
      </c>
      <c r="CN403" s="3">
        <v>1.06517</v>
      </c>
      <c r="CO403" s="3">
        <v>1.0654999999999999</v>
      </c>
      <c r="CP403" s="3">
        <v>1.0658000000000001</v>
      </c>
      <c r="CQ403" s="3">
        <v>1.0661</v>
      </c>
      <c r="CR403" s="3">
        <v>1.0664</v>
      </c>
      <c r="CS403" s="3">
        <v>1.06677</v>
      </c>
      <c r="CT403" s="3">
        <v>1.06707</v>
      </c>
      <c r="CU403" s="3">
        <v>1.0673999999999999</v>
      </c>
      <c r="CV403" s="3">
        <v>1.0677000000000001</v>
      </c>
      <c r="CW403" s="3">
        <v>1.0680700000000001</v>
      </c>
      <c r="CX403" s="3">
        <v>1.06837</v>
      </c>
      <c r="CY403" s="3">
        <v>1.06867</v>
      </c>
      <c r="CZ403" s="3">
        <v>1.069</v>
      </c>
      <c r="DA403" s="3">
        <v>1.0692999999999999</v>
      </c>
      <c r="DB403" s="3">
        <v>1.0696699999999999</v>
      </c>
      <c r="DC403" s="3">
        <v>1.0699700000000001</v>
      </c>
      <c r="DD403" s="3">
        <v>1.0702700000000001</v>
      </c>
      <c r="DE403" s="3">
        <v>1.0706</v>
      </c>
      <c r="DF403" s="3">
        <v>1.0709</v>
      </c>
      <c r="DG403" s="3">
        <v>1.0711999999999999</v>
      </c>
      <c r="DH403" s="3">
        <v>1.0715699999999999</v>
      </c>
      <c r="DI403" s="3">
        <v>1.0718700000000001</v>
      </c>
      <c r="DJ403" s="3">
        <v>1.0722</v>
      </c>
      <c r="DK403" s="3">
        <v>1.0725</v>
      </c>
      <c r="DL403" s="3">
        <v>1.07287</v>
      </c>
      <c r="DM403" s="3">
        <v>1.07317</v>
      </c>
      <c r="DN403" s="3">
        <v>1.0734699999999999</v>
      </c>
      <c r="DO403" s="3">
        <v>1.0738000000000001</v>
      </c>
      <c r="DP403" s="3">
        <v>1.0741000000000001</v>
      </c>
      <c r="DQ403" s="3">
        <v>1.07447</v>
      </c>
      <c r="DR403" s="3">
        <v>1.07477</v>
      </c>
      <c r="DS403" s="3">
        <v>1.07507</v>
      </c>
      <c r="DT403" s="3">
        <v>1.0753699999999999</v>
      </c>
    </row>
    <row r="404" spans="3:124" ht="15" customHeight="1" x14ac:dyDescent="0.25">
      <c r="C404" s="3">
        <v>1.054</v>
      </c>
      <c r="D404" s="3">
        <v>1.038</v>
      </c>
      <c r="E404" s="3">
        <v>1.0383</v>
      </c>
      <c r="F404" s="3">
        <v>1.03864</v>
      </c>
      <c r="G404" s="3">
        <v>1.03894</v>
      </c>
      <c r="H404" s="3">
        <v>1.0392999999999999</v>
      </c>
      <c r="I404" s="3">
        <v>1.0396000000000001</v>
      </c>
      <c r="J404" s="3">
        <v>1.04514</v>
      </c>
      <c r="K404" s="3">
        <v>1.0402400000000001</v>
      </c>
      <c r="L404" s="3">
        <v>1.04054</v>
      </c>
      <c r="M404" s="3">
        <v>1.0408999999999999</v>
      </c>
      <c r="N404" s="3">
        <v>1.0411999999999999</v>
      </c>
      <c r="O404" s="3">
        <v>1.0408999999999999</v>
      </c>
      <c r="P404" s="3">
        <v>1.0418400000000001</v>
      </c>
      <c r="Q404" s="3">
        <v>1.0415399999999999</v>
      </c>
      <c r="R404" s="3">
        <v>1.0425</v>
      </c>
      <c r="S404" s="3">
        <v>1.0422</v>
      </c>
      <c r="T404" s="3">
        <v>1.0430999999999999</v>
      </c>
      <c r="U404" s="3">
        <v>1.0427999999999999</v>
      </c>
      <c r="V404" s="3">
        <v>1.0437399999999999</v>
      </c>
      <c r="W404" s="3">
        <v>1.0434399999999999</v>
      </c>
      <c r="X404" s="3">
        <v>1.0444</v>
      </c>
      <c r="Y404" s="3">
        <v>1.0441</v>
      </c>
      <c r="Z404" s="3">
        <v>1.04504</v>
      </c>
      <c r="AA404" s="3">
        <v>1.0447</v>
      </c>
      <c r="AB404" s="3">
        <v>1.0457000000000001</v>
      </c>
      <c r="AC404" s="3">
        <v>1.0454000000000001</v>
      </c>
      <c r="AD404" s="3">
        <v>1.0463</v>
      </c>
      <c r="AE404" s="3">
        <v>1.046</v>
      </c>
      <c r="AF404" s="3">
        <v>1.04694</v>
      </c>
      <c r="AG404" s="3">
        <v>1.04664</v>
      </c>
      <c r="AH404" s="3">
        <v>1.0476000000000001</v>
      </c>
      <c r="AI404" s="3">
        <v>1.0472999999999999</v>
      </c>
      <c r="AJ404" s="3">
        <v>1.0482400000000001</v>
      </c>
      <c r="AK404" s="3">
        <v>1.0479000000000001</v>
      </c>
      <c r="AL404" s="3">
        <v>1.0488999999999999</v>
      </c>
      <c r="AM404" s="3">
        <v>1.0486</v>
      </c>
      <c r="AN404" s="3">
        <v>1.0495000000000001</v>
      </c>
      <c r="AO404" s="3">
        <v>1.0491999999999999</v>
      </c>
      <c r="AP404" s="3">
        <v>1.0502</v>
      </c>
      <c r="AQ404" s="3">
        <v>1.0498400000000001</v>
      </c>
      <c r="AR404" s="3">
        <v>1.0508</v>
      </c>
      <c r="AS404" s="3">
        <v>1.0505</v>
      </c>
      <c r="AT404" s="3">
        <v>1.0513999999999999</v>
      </c>
      <c r="AU404" s="3">
        <v>1.0510999999999999</v>
      </c>
      <c r="AV404" s="3">
        <v>1.0521</v>
      </c>
      <c r="AW404" s="3">
        <v>1.0518000000000001</v>
      </c>
      <c r="AX404" s="3">
        <v>1.0527</v>
      </c>
      <c r="AY404" s="3">
        <v>1.0524</v>
      </c>
      <c r="AZ404" s="3">
        <v>1.0533999999999999</v>
      </c>
      <c r="BA404" s="3">
        <v>1.0529999999999999</v>
      </c>
      <c r="BB404" s="3">
        <v>1.054</v>
      </c>
      <c r="BC404" s="3">
        <v>1.0543</v>
      </c>
      <c r="BD404" s="3">
        <v>1.0546</v>
      </c>
      <c r="BE404" s="3">
        <v>1.0549999999999999</v>
      </c>
      <c r="BF404" s="3">
        <v>1.0552999999999999</v>
      </c>
      <c r="BG404" s="3">
        <v>1.0496000000000001</v>
      </c>
      <c r="BH404" s="3">
        <v>1.0559000000000001</v>
      </c>
      <c r="BI404" s="3">
        <v>1.0562</v>
      </c>
      <c r="BJ404" s="3">
        <v>1.0566</v>
      </c>
      <c r="BK404" s="3">
        <v>1.0569</v>
      </c>
      <c r="BL404" s="3">
        <v>1.0571999999999999</v>
      </c>
      <c r="BM404" s="3">
        <v>1.0575000000000001</v>
      </c>
      <c r="BN404" s="3">
        <v>1.0578000000000001</v>
      </c>
      <c r="BO404" s="3">
        <v>1.0582</v>
      </c>
      <c r="BP404" s="3">
        <v>1.0585</v>
      </c>
      <c r="BQ404" s="3">
        <v>1.0588</v>
      </c>
      <c r="BR404" s="3">
        <v>1.0590999999999999</v>
      </c>
      <c r="BS404" s="3">
        <v>1.0593999999999999</v>
      </c>
      <c r="BT404" s="3">
        <v>1.0598000000000001</v>
      </c>
      <c r="BU404" s="3">
        <v>1.0601</v>
      </c>
      <c r="BV404" s="3">
        <v>1.0604</v>
      </c>
      <c r="BW404" s="3">
        <v>1.0607</v>
      </c>
      <c r="BX404" s="3">
        <v>1.0609999999999999</v>
      </c>
      <c r="BY404" s="3">
        <v>1.0613600000000001</v>
      </c>
      <c r="BZ404" s="3">
        <v>1.0617000000000001</v>
      </c>
      <c r="CA404" s="3">
        <v>1.0620000000000001</v>
      </c>
      <c r="CB404" s="3">
        <v>1.0623</v>
      </c>
      <c r="CC404" s="3">
        <v>1.0626</v>
      </c>
      <c r="CD404" s="3">
        <v>1.0629599999999999</v>
      </c>
      <c r="CE404" s="3">
        <v>1.0632999999999999</v>
      </c>
      <c r="CF404" s="3">
        <v>1.0636000000000001</v>
      </c>
      <c r="CG404" s="3">
        <v>1.0639000000000001</v>
      </c>
      <c r="CH404" s="3">
        <v>1.06426</v>
      </c>
      <c r="CI404" s="3">
        <v>1.06456</v>
      </c>
      <c r="CJ404" s="3">
        <v>1.0649</v>
      </c>
      <c r="CK404" s="3">
        <v>1.0651999999999999</v>
      </c>
      <c r="CL404" s="3">
        <v>1.0654999999999999</v>
      </c>
      <c r="CM404" s="3">
        <v>1.06586</v>
      </c>
      <c r="CN404" s="3">
        <v>1.06616</v>
      </c>
      <c r="CO404" s="3">
        <v>1.0665</v>
      </c>
      <c r="CP404" s="3">
        <v>1.0668</v>
      </c>
      <c r="CQ404" s="3">
        <v>1.0670999999999999</v>
      </c>
      <c r="CR404" s="3">
        <v>1.0673999999999999</v>
      </c>
      <c r="CS404" s="3">
        <v>1.06776</v>
      </c>
      <c r="CT404" s="3">
        <v>1.06806</v>
      </c>
      <c r="CU404" s="3">
        <v>1.0684</v>
      </c>
      <c r="CV404" s="3">
        <v>1.0687</v>
      </c>
      <c r="CW404" s="3">
        <v>1.0690599999999999</v>
      </c>
      <c r="CX404" s="3">
        <v>1.0693600000000001</v>
      </c>
      <c r="CY404" s="3">
        <v>1.0696600000000001</v>
      </c>
      <c r="CZ404" s="3">
        <v>1.07</v>
      </c>
      <c r="DA404" s="3">
        <v>1.0703</v>
      </c>
      <c r="DB404" s="3">
        <v>1.0706599999999999</v>
      </c>
      <c r="DC404" s="3">
        <v>1.0709599999999999</v>
      </c>
      <c r="DD404" s="3">
        <v>1.0712600000000001</v>
      </c>
      <c r="DE404" s="3">
        <v>1.0716000000000001</v>
      </c>
      <c r="DF404" s="3">
        <v>1.0719000000000001</v>
      </c>
      <c r="DG404" s="3">
        <v>1.0722</v>
      </c>
      <c r="DH404" s="3">
        <v>1.07256</v>
      </c>
      <c r="DI404" s="3">
        <v>1.0728599999999999</v>
      </c>
      <c r="DJ404" s="3">
        <v>1.0731999999999999</v>
      </c>
      <c r="DK404" s="3">
        <v>1.0734999999999999</v>
      </c>
      <c r="DL404" s="3">
        <v>1.07386</v>
      </c>
      <c r="DM404" s="3">
        <v>1.07416</v>
      </c>
      <c r="DN404" s="3">
        <v>1.07446</v>
      </c>
      <c r="DO404" s="3">
        <v>1.0748</v>
      </c>
      <c r="DP404" s="3">
        <v>1.0750999999999999</v>
      </c>
      <c r="DQ404" s="3">
        <v>1.0754600000000001</v>
      </c>
      <c r="DR404" s="3">
        <v>1.07576</v>
      </c>
      <c r="DS404" s="3">
        <v>1.07606</v>
      </c>
      <c r="DT404" s="3">
        <v>1.07636</v>
      </c>
    </row>
    <row r="405" spans="3:124" ht="15" customHeight="1" x14ac:dyDescent="0.25">
      <c r="C405" s="3">
        <v>1.0549999999999999</v>
      </c>
      <c r="D405" s="3">
        <v>1.0389999999999999</v>
      </c>
      <c r="E405" s="3">
        <v>1.0392999999999999</v>
      </c>
      <c r="F405" s="3">
        <v>1.03965</v>
      </c>
      <c r="G405" s="3">
        <v>1.0399499999999999</v>
      </c>
      <c r="H405" s="3">
        <v>1.0403</v>
      </c>
      <c r="I405" s="3">
        <v>1.0406</v>
      </c>
      <c r="J405" s="3">
        <v>1.04745</v>
      </c>
      <c r="K405" s="3">
        <v>1.04125</v>
      </c>
      <c r="L405" s="3">
        <v>1.04155</v>
      </c>
      <c r="M405" s="3">
        <v>1.0419</v>
      </c>
      <c r="N405" s="3">
        <v>1.0422</v>
      </c>
      <c r="O405" s="3">
        <v>1.0419</v>
      </c>
      <c r="P405" s="3">
        <v>1.0428500000000001</v>
      </c>
      <c r="Q405" s="3">
        <v>1.0425500000000001</v>
      </c>
      <c r="R405" s="3">
        <v>1.0435000000000001</v>
      </c>
      <c r="S405" s="3">
        <v>1.0431999999999999</v>
      </c>
      <c r="T405" s="3">
        <v>1.0441</v>
      </c>
      <c r="U405" s="3">
        <v>1.0438000000000001</v>
      </c>
      <c r="V405" s="3">
        <v>1.0447500000000001</v>
      </c>
      <c r="W405" s="3">
        <v>1.0444500000000001</v>
      </c>
      <c r="X405" s="3">
        <v>1.0454000000000001</v>
      </c>
      <c r="Y405" s="3">
        <v>1.0450999999999999</v>
      </c>
      <c r="Z405" s="3">
        <v>1.0460499999999999</v>
      </c>
      <c r="AA405" s="3">
        <v>1.0457000000000001</v>
      </c>
      <c r="AB405" s="3">
        <v>1.0467</v>
      </c>
      <c r="AC405" s="3">
        <v>1.0464</v>
      </c>
      <c r="AD405" s="3">
        <v>1.0472999999999999</v>
      </c>
      <c r="AE405" s="3">
        <v>1.0469999999999999</v>
      </c>
      <c r="AF405" s="3">
        <v>1.0479499999999999</v>
      </c>
      <c r="AG405" s="3">
        <v>1.04765</v>
      </c>
      <c r="AH405" s="3">
        <v>1.0486</v>
      </c>
      <c r="AI405" s="3">
        <v>1.0483</v>
      </c>
      <c r="AJ405" s="3">
        <v>1.04925</v>
      </c>
      <c r="AK405" s="3">
        <v>1.0488999999999999</v>
      </c>
      <c r="AL405" s="3">
        <v>1.0499000000000001</v>
      </c>
      <c r="AM405" s="3">
        <v>1.0496000000000001</v>
      </c>
      <c r="AN405" s="3">
        <v>1.0505</v>
      </c>
      <c r="AO405" s="3">
        <v>1.0502</v>
      </c>
      <c r="AP405" s="3">
        <v>1.0511999999999999</v>
      </c>
      <c r="AQ405" s="3">
        <v>1.0508500000000001</v>
      </c>
      <c r="AR405" s="3">
        <v>1.0518000000000001</v>
      </c>
      <c r="AS405" s="3">
        <v>1.0515000000000001</v>
      </c>
      <c r="AT405" s="3">
        <v>1.0524</v>
      </c>
      <c r="AU405" s="3">
        <v>1.0521</v>
      </c>
      <c r="AV405" s="3">
        <v>1.0530999999999999</v>
      </c>
      <c r="AW405" s="3">
        <v>1.0528</v>
      </c>
      <c r="AX405" s="3">
        <v>1.0537000000000001</v>
      </c>
      <c r="AY405" s="3">
        <v>1.0533999999999999</v>
      </c>
      <c r="AZ405" s="3">
        <v>1.0544</v>
      </c>
      <c r="BA405" s="3">
        <v>1.054</v>
      </c>
      <c r="BB405" s="3">
        <v>1.0549999999999999</v>
      </c>
      <c r="BC405" s="3">
        <v>1.0552999999999999</v>
      </c>
      <c r="BD405" s="3">
        <v>1.0556000000000001</v>
      </c>
      <c r="BE405" s="3">
        <v>1.056</v>
      </c>
      <c r="BF405" s="3">
        <v>1.0563</v>
      </c>
      <c r="BG405" s="3">
        <v>1.0516000000000001</v>
      </c>
      <c r="BH405" s="3">
        <v>1.0569</v>
      </c>
      <c r="BI405" s="3">
        <v>1.0571999999999999</v>
      </c>
      <c r="BJ405" s="3">
        <v>1.0576000000000001</v>
      </c>
      <c r="BK405" s="3">
        <v>1.0579000000000001</v>
      </c>
      <c r="BL405" s="3">
        <v>1.0582</v>
      </c>
      <c r="BM405" s="3">
        <v>1.0585</v>
      </c>
      <c r="BN405" s="3">
        <v>1.0588</v>
      </c>
      <c r="BO405" s="3">
        <v>1.0591999999999999</v>
      </c>
      <c r="BP405" s="3">
        <v>1.0595000000000001</v>
      </c>
      <c r="BQ405" s="3">
        <v>1.0598000000000001</v>
      </c>
      <c r="BR405" s="3">
        <v>1.0601</v>
      </c>
      <c r="BS405" s="3">
        <v>1.0604</v>
      </c>
      <c r="BT405" s="3">
        <v>1.0608</v>
      </c>
      <c r="BU405" s="3">
        <v>1.0610999999999999</v>
      </c>
      <c r="BV405" s="3">
        <v>1.0613999999999999</v>
      </c>
      <c r="BW405" s="3">
        <v>1.0617000000000001</v>
      </c>
      <c r="BX405" s="3">
        <v>1.0620000000000001</v>
      </c>
      <c r="BY405" s="3">
        <v>1.0623499999999999</v>
      </c>
      <c r="BZ405" s="3">
        <v>1.0627</v>
      </c>
      <c r="CA405" s="3">
        <v>1.0629999999999999</v>
      </c>
      <c r="CB405" s="3">
        <v>1.0632999999999999</v>
      </c>
      <c r="CC405" s="3">
        <v>1.0636000000000001</v>
      </c>
      <c r="CD405" s="3">
        <v>1.06395</v>
      </c>
      <c r="CE405" s="3">
        <v>1.0643</v>
      </c>
      <c r="CF405" s="3">
        <v>1.0646</v>
      </c>
      <c r="CG405" s="3">
        <v>1.0649</v>
      </c>
      <c r="CH405" s="3">
        <v>1.06525</v>
      </c>
      <c r="CI405" s="3">
        <v>1.06555</v>
      </c>
      <c r="CJ405" s="3">
        <v>1.0659000000000001</v>
      </c>
      <c r="CK405" s="3">
        <v>1.0662</v>
      </c>
      <c r="CL405" s="3">
        <v>1.0665</v>
      </c>
      <c r="CM405" s="3">
        <v>1.0668500000000001</v>
      </c>
      <c r="CN405" s="3">
        <v>1.06715</v>
      </c>
      <c r="CO405" s="3">
        <v>1.0674999999999999</v>
      </c>
      <c r="CP405" s="3">
        <v>1.0678000000000001</v>
      </c>
      <c r="CQ405" s="3">
        <v>1.0681</v>
      </c>
      <c r="CR405" s="3">
        <v>1.0684</v>
      </c>
      <c r="CS405" s="3">
        <v>1.0687500000000001</v>
      </c>
      <c r="CT405" s="3">
        <v>1.0690500000000001</v>
      </c>
      <c r="CU405" s="3">
        <v>1.0693999999999999</v>
      </c>
      <c r="CV405" s="3">
        <v>1.0697000000000001</v>
      </c>
      <c r="CW405" s="3">
        <v>1.0700499999999999</v>
      </c>
      <c r="CX405" s="3">
        <v>1.0703499999999999</v>
      </c>
      <c r="CY405" s="3">
        <v>1.0706500000000001</v>
      </c>
      <c r="CZ405" s="3">
        <v>1.071</v>
      </c>
      <c r="DA405" s="3">
        <v>1.0712999999999999</v>
      </c>
      <c r="DB405" s="3">
        <v>1.07165</v>
      </c>
      <c r="DC405" s="3">
        <v>1.07195</v>
      </c>
      <c r="DD405" s="3">
        <v>1.0722499999999999</v>
      </c>
      <c r="DE405" s="3">
        <v>1.0726</v>
      </c>
      <c r="DF405" s="3">
        <v>1.0729</v>
      </c>
      <c r="DG405" s="3">
        <v>1.0731999999999999</v>
      </c>
      <c r="DH405" s="3">
        <v>1.07355</v>
      </c>
      <c r="DI405" s="3">
        <v>1.07385</v>
      </c>
      <c r="DJ405" s="3">
        <v>1.0742</v>
      </c>
      <c r="DK405" s="3">
        <v>1.0745</v>
      </c>
      <c r="DL405" s="3">
        <v>1.0748500000000001</v>
      </c>
      <c r="DM405" s="3">
        <v>1.0751500000000001</v>
      </c>
      <c r="DN405" s="3">
        <v>1.07545</v>
      </c>
      <c r="DO405" s="3">
        <v>1.0758000000000001</v>
      </c>
      <c r="DP405" s="3">
        <v>1.0761000000000001</v>
      </c>
      <c r="DQ405" s="3">
        <v>1.0764499999999999</v>
      </c>
      <c r="DR405" s="3">
        <v>1.0767500000000001</v>
      </c>
      <c r="DS405" s="3">
        <v>1.0770500000000001</v>
      </c>
      <c r="DT405" s="3">
        <v>1.07735</v>
      </c>
    </row>
    <row r="406" spans="3:124" ht="15" customHeight="1" x14ac:dyDescent="0.25">
      <c r="C406" s="3">
        <v>1.056</v>
      </c>
      <c r="D406" s="3">
        <v>1.04</v>
      </c>
      <c r="E406" s="3">
        <v>1.0403</v>
      </c>
      <c r="F406" s="3">
        <v>1.0406599999999999</v>
      </c>
      <c r="G406" s="3">
        <v>1.0409600000000001</v>
      </c>
      <c r="H406" s="3">
        <v>1.0412999999999999</v>
      </c>
      <c r="I406" s="3">
        <v>1.0416000000000001</v>
      </c>
      <c r="J406" s="3">
        <v>1.04976</v>
      </c>
      <c r="K406" s="3">
        <v>1.04226</v>
      </c>
      <c r="L406" s="3">
        <v>1.0425599999999999</v>
      </c>
      <c r="M406" s="3">
        <v>1.0428999999999999</v>
      </c>
      <c r="N406" s="3">
        <v>1.0431999999999999</v>
      </c>
      <c r="O406" s="3">
        <v>1.0428999999999999</v>
      </c>
      <c r="P406" s="3">
        <v>1.04386</v>
      </c>
      <c r="Q406" s="3">
        <v>1.04356</v>
      </c>
      <c r="R406" s="3">
        <v>1.0445</v>
      </c>
      <c r="S406" s="3">
        <v>1.0442</v>
      </c>
      <c r="T406" s="3">
        <v>1.0450999999999999</v>
      </c>
      <c r="U406" s="3">
        <v>1.0448</v>
      </c>
      <c r="V406" s="3">
        <v>1.04576</v>
      </c>
      <c r="W406" s="3">
        <v>1.0454600000000001</v>
      </c>
      <c r="X406" s="3">
        <v>1.0464</v>
      </c>
      <c r="Y406" s="3">
        <v>1.0461</v>
      </c>
      <c r="Z406" s="3">
        <v>1.0470600000000001</v>
      </c>
      <c r="AA406" s="3">
        <v>1.0467</v>
      </c>
      <c r="AB406" s="3">
        <v>1.0477000000000001</v>
      </c>
      <c r="AC406" s="3">
        <v>1.0474000000000001</v>
      </c>
      <c r="AD406" s="3">
        <v>1.0483</v>
      </c>
      <c r="AE406" s="3">
        <v>1.048</v>
      </c>
      <c r="AF406" s="3">
        <v>1.0489599999999999</v>
      </c>
      <c r="AG406" s="3">
        <v>1.0486599999999999</v>
      </c>
      <c r="AH406" s="3">
        <v>1.0496000000000001</v>
      </c>
      <c r="AI406" s="3">
        <v>1.0492999999999999</v>
      </c>
      <c r="AJ406" s="3">
        <v>1.05026</v>
      </c>
      <c r="AK406" s="3">
        <v>1.0499000000000001</v>
      </c>
      <c r="AL406" s="3">
        <v>1.0508999999999999</v>
      </c>
      <c r="AM406" s="3">
        <v>1.0506</v>
      </c>
      <c r="AN406" s="3">
        <v>1.0515000000000001</v>
      </c>
      <c r="AO406" s="3">
        <v>1.0511999999999999</v>
      </c>
      <c r="AP406" s="3">
        <v>1.0522</v>
      </c>
      <c r="AQ406" s="3">
        <v>1.05186</v>
      </c>
      <c r="AR406" s="3">
        <v>1.0528</v>
      </c>
      <c r="AS406" s="3">
        <v>1.0525</v>
      </c>
      <c r="AT406" s="3">
        <v>1.0533999999999999</v>
      </c>
      <c r="AU406" s="3">
        <v>1.0530999999999999</v>
      </c>
      <c r="AV406" s="3">
        <v>1.0541</v>
      </c>
      <c r="AW406" s="3">
        <v>1.0538000000000001</v>
      </c>
      <c r="AX406" s="3">
        <v>1.0547</v>
      </c>
      <c r="AY406" s="3">
        <v>1.0544</v>
      </c>
      <c r="AZ406" s="3">
        <v>1.0553999999999999</v>
      </c>
      <c r="BA406" s="3">
        <v>1.0549999999999999</v>
      </c>
      <c r="BB406" s="3">
        <v>1.056</v>
      </c>
      <c r="BC406" s="3">
        <v>1.0563</v>
      </c>
      <c r="BD406" s="3">
        <v>1.0566</v>
      </c>
      <c r="BE406" s="3">
        <v>1.0569999999999999</v>
      </c>
      <c r="BF406" s="3">
        <v>1.0572999999999999</v>
      </c>
      <c r="BG406" s="3">
        <v>1.0536000000000001</v>
      </c>
      <c r="BH406" s="3">
        <v>1.0579000000000001</v>
      </c>
      <c r="BI406" s="3">
        <v>1.0582</v>
      </c>
      <c r="BJ406" s="3">
        <v>1.0586</v>
      </c>
      <c r="BK406" s="3">
        <v>1.0589</v>
      </c>
      <c r="BL406" s="3">
        <v>1.0591999999999999</v>
      </c>
      <c r="BM406" s="3">
        <v>1.0595000000000001</v>
      </c>
      <c r="BN406" s="3">
        <v>1.0598000000000001</v>
      </c>
      <c r="BO406" s="3">
        <v>1.0602</v>
      </c>
      <c r="BP406" s="3">
        <v>1.0605</v>
      </c>
      <c r="BQ406" s="3">
        <v>1.0608</v>
      </c>
      <c r="BR406" s="3">
        <v>1.0610999999999999</v>
      </c>
      <c r="BS406" s="3">
        <v>1.0613999999999999</v>
      </c>
      <c r="BT406" s="3">
        <v>1.0618000000000001</v>
      </c>
      <c r="BU406" s="3">
        <v>1.0621</v>
      </c>
      <c r="BV406" s="3">
        <v>1.0624</v>
      </c>
      <c r="BW406" s="3">
        <v>1.0627</v>
      </c>
      <c r="BX406" s="3">
        <v>1.0629999999999999</v>
      </c>
      <c r="BY406" s="3">
        <v>1.06334</v>
      </c>
      <c r="BZ406" s="3">
        <v>1.0637000000000001</v>
      </c>
      <c r="CA406" s="3">
        <v>1.0640000000000001</v>
      </c>
      <c r="CB406" s="3">
        <v>1.0643</v>
      </c>
      <c r="CC406" s="3">
        <v>1.0646</v>
      </c>
      <c r="CD406" s="3">
        <v>1.06494</v>
      </c>
      <c r="CE406" s="3">
        <v>1.0652999999999999</v>
      </c>
      <c r="CF406" s="3">
        <v>1.0656000000000001</v>
      </c>
      <c r="CG406" s="3">
        <v>1.0659000000000001</v>
      </c>
      <c r="CH406" s="3">
        <v>1.0662400000000001</v>
      </c>
      <c r="CI406" s="3">
        <v>1.06654</v>
      </c>
      <c r="CJ406" s="3">
        <v>1.0669</v>
      </c>
      <c r="CK406" s="3">
        <v>1.0671999999999999</v>
      </c>
      <c r="CL406" s="3">
        <v>1.0674999999999999</v>
      </c>
      <c r="CM406" s="3">
        <v>1.0678399999999999</v>
      </c>
      <c r="CN406" s="3">
        <v>1.0681400000000001</v>
      </c>
      <c r="CO406" s="3">
        <v>1.0685</v>
      </c>
      <c r="CP406" s="3">
        <v>1.0688</v>
      </c>
      <c r="CQ406" s="3">
        <v>1.0690999999999999</v>
      </c>
      <c r="CR406" s="3">
        <v>1.0693999999999999</v>
      </c>
      <c r="CS406" s="3">
        <v>1.0697399999999999</v>
      </c>
      <c r="CT406" s="3">
        <v>1.0700400000000001</v>
      </c>
      <c r="CU406" s="3">
        <v>1.0704</v>
      </c>
      <c r="CV406" s="3">
        <v>1.0707</v>
      </c>
      <c r="CW406" s="3">
        <v>1.07104</v>
      </c>
      <c r="CX406" s="3">
        <v>1.07134</v>
      </c>
      <c r="CY406" s="3">
        <v>1.0716399999999999</v>
      </c>
      <c r="CZ406" s="3">
        <v>1.0720000000000001</v>
      </c>
      <c r="DA406" s="3">
        <v>1.0723</v>
      </c>
      <c r="DB406" s="3">
        <v>1.07264</v>
      </c>
      <c r="DC406" s="3">
        <v>1.07294</v>
      </c>
      <c r="DD406" s="3">
        <v>1.07324</v>
      </c>
      <c r="DE406" s="3">
        <v>1.0736000000000001</v>
      </c>
      <c r="DF406" s="3">
        <v>1.0739000000000001</v>
      </c>
      <c r="DG406" s="3">
        <v>1.0742</v>
      </c>
      <c r="DH406" s="3">
        <v>1.0745400000000001</v>
      </c>
      <c r="DI406" s="3">
        <v>1.07484</v>
      </c>
      <c r="DJ406" s="3">
        <v>1.0751999999999999</v>
      </c>
      <c r="DK406" s="3">
        <v>1.0754999999999999</v>
      </c>
      <c r="DL406" s="3">
        <v>1.0758399999999999</v>
      </c>
      <c r="DM406" s="3">
        <v>1.0761400000000001</v>
      </c>
      <c r="DN406" s="3">
        <v>1.0764400000000001</v>
      </c>
      <c r="DO406" s="3">
        <v>1.0768</v>
      </c>
      <c r="DP406" s="3">
        <v>1.0770999999999999</v>
      </c>
      <c r="DQ406" s="3">
        <v>1.07744</v>
      </c>
      <c r="DR406" s="3">
        <v>1.0777399999999999</v>
      </c>
      <c r="DS406" s="3">
        <v>1.0780400000000001</v>
      </c>
      <c r="DT406" s="3">
        <v>1.0783400000000001</v>
      </c>
    </row>
    <row r="407" spans="3:124" ht="15" customHeight="1" x14ac:dyDescent="0.25">
      <c r="C407" s="3">
        <v>1.0569999999999999</v>
      </c>
      <c r="D407" s="3">
        <v>1.0409999999999999</v>
      </c>
      <c r="E407" s="3">
        <v>1.0412999999999999</v>
      </c>
      <c r="F407" s="3">
        <v>1.0416700000000001</v>
      </c>
      <c r="G407" s="3">
        <v>1.0419700000000001</v>
      </c>
      <c r="H407" s="3">
        <v>1.0423</v>
      </c>
      <c r="I407" s="3">
        <v>1.0426</v>
      </c>
      <c r="J407" s="3">
        <v>1.0520700000000001</v>
      </c>
      <c r="K407" s="3">
        <v>1.0432699999999999</v>
      </c>
      <c r="L407" s="3">
        <v>1.0435700000000001</v>
      </c>
      <c r="M407" s="3">
        <v>1.0439000000000001</v>
      </c>
      <c r="N407" s="3">
        <v>1.0442</v>
      </c>
      <c r="O407" s="3">
        <v>1.0439000000000001</v>
      </c>
      <c r="P407" s="3">
        <v>1.04487</v>
      </c>
      <c r="Q407" s="3">
        <v>1.04457</v>
      </c>
      <c r="R407" s="3">
        <v>1.0455000000000001</v>
      </c>
      <c r="S407" s="3">
        <v>1.0451999999999999</v>
      </c>
      <c r="T407" s="3">
        <v>1.0461</v>
      </c>
      <c r="U407" s="3">
        <v>1.0458000000000001</v>
      </c>
      <c r="V407" s="3">
        <v>1.04677</v>
      </c>
      <c r="W407" s="3">
        <v>1.04647</v>
      </c>
      <c r="X407" s="3">
        <v>1.0474000000000001</v>
      </c>
      <c r="Y407" s="3">
        <v>1.0470999999999999</v>
      </c>
      <c r="Z407" s="3">
        <v>1.0480700000000001</v>
      </c>
      <c r="AA407" s="3">
        <v>1.0477000000000001</v>
      </c>
      <c r="AB407" s="3">
        <v>1.0487</v>
      </c>
      <c r="AC407" s="3">
        <v>1.0484</v>
      </c>
      <c r="AD407" s="3">
        <v>1.0492999999999999</v>
      </c>
      <c r="AE407" s="3">
        <v>1.0489999999999999</v>
      </c>
      <c r="AF407" s="3">
        <v>1.0499700000000001</v>
      </c>
      <c r="AG407" s="3">
        <v>1.0496700000000001</v>
      </c>
      <c r="AH407" s="3">
        <v>1.0506</v>
      </c>
      <c r="AI407" s="3">
        <v>1.0503</v>
      </c>
      <c r="AJ407" s="3">
        <v>1.0512699999999999</v>
      </c>
      <c r="AK407" s="3">
        <v>1.0508999999999999</v>
      </c>
      <c r="AL407" s="3">
        <v>1.0519000000000001</v>
      </c>
      <c r="AM407" s="3">
        <v>1.0516000000000001</v>
      </c>
      <c r="AN407" s="3">
        <v>1.0525</v>
      </c>
      <c r="AO407" s="3">
        <v>1.0522</v>
      </c>
      <c r="AP407" s="3">
        <v>1.0531999999999999</v>
      </c>
      <c r="AQ407" s="3">
        <v>1.05287</v>
      </c>
      <c r="AR407" s="3">
        <v>1.0538000000000001</v>
      </c>
      <c r="AS407" s="3">
        <v>1.0535000000000001</v>
      </c>
      <c r="AT407" s="3">
        <v>1.0544</v>
      </c>
      <c r="AU407" s="3">
        <v>1.0541</v>
      </c>
      <c r="AV407" s="3">
        <v>1.0550999999999999</v>
      </c>
      <c r="AW407" s="3">
        <v>1.0548</v>
      </c>
      <c r="AX407" s="3">
        <v>1.0557000000000001</v>
      </c>
      <c r="AY407" s="3">
        <v>1.0553999999999999</v>
      </c>
      <c r="AZ407" s="3">
        <v>1.0564</v>
      </c>
      <c r="BA407" s="3">
        <v>1.056</v>
      </c>
      <c r="BB407" s="3">
        <v>1.0569999999999999</v>
      </c>
      <c r="BC407" s="3">
        <v>1.0572999999999999</v>
      </c>
      <c r="BD407" s="3">
        <v>1.0576000000000001</v>
      </c>
      <c r="BE407" s="3">
        <v>1.0580000000000001</v>
      </c>
      <c r="BF407" s="3">
        <v>1.0583</v>
      </c>
      <c r="BG407" s="3">
        <v>1.0556000000000001</v>
      </c>
      <c r="BH407" s="3">
        <v>1.0589</v>
      </c>
      <c r="BI407" s="3">
        <v>1.0591999999999999</v>
      </c>
      <c r="BJ407" s="3">
        <v>1.0596000000000001</v>
      </c>
      <c r="BK407" s="3">
        <v>1.0599000000000001</v>
      </c>
      <c r="BL407" s="3">
        <v>1.0602</v>
      </c>
      <c r="BM407" s="3">
        <v>1.0605</v>
      </c>
      <c r="BN407" s="3">
        <v>1.0608</v>
      </c>
      <c r="BO407" s="3">
        <v>1.0611999999999999</v>
      </c>
      <c r="BP407" s="3">
        <v>1.0615000000000001</v>
      </c>
      <c r="BQ407" s="3">
        <v>1.0618000000000001</v>
      </c>
      <c r="BR407" s="3">
        <v>1.0621</v>
      </c>
      <c r="BS407" s="3">
        <v>1.0624</v>
      </c>
      <c r="BT407" s="3">
        <v>1.0628</v>
      </c>
      <c r="BU407" s="3">
        <v>1.0630999999999999</v>
      </c>
      <c r="BV407" s="3">
        <v>1.0633999999999999</v>
      </c>
      <c r="BW407" s="3">
        <v>1.0637000000000001</v>
      </c>
      <c r="BX407" s="3">
        <v>1.0640000000000001</v>
      </c>
      <c r="BY407" s="3">
        <v>1.06433</v>
      </c>
      <c r="BZ407" s="3">
        <v>1.0647</v>
      </c>
      <c r="CA407" s="3">
        <v>1.0649999999999999</v>
      </c>
      <c r="CB407" s="3">
        <v>1.0652999999999999</v>
      </c>
      <c r="CC407" s="3">
        <v>1.0656000000000001</v>
      </c>
      <c r="CD407" s="3">
        <v>1.06593</v>
      </c>
      <c r="CE407" s="3">
        <v>1.0663</v>
      </c>
      <c r="CF407" s="3">
        <v>1.0666</v>
      </c>
      <c r="CG407" s="3">
        <v>1.0669</v>
      </c>
      <c r="CH407" s="3">
        <v>1.0672299999999999</v>
      </c>
      <c r="CI407" s="3">
        <v>1.0675300000000001</v>
      </c>
      <c r="CJ407" s="3">
        <v>1.0679000000000001</v>
      </c>
      <c r="CK407" s="3">
        <v>1.0682</v>
      </c>
      <c r="CL407" s="3">
        <v>1.0685</v>
      </c>
      <c r="CM407" s="3">
        <v>1.0688299999999999</v>
      </c>
      <c r="CN407" s="3">
        <v>1.0691299999999999</v>
      </c>
      <c r="CO407" s="3">
        <v>1.0694999999999999</v>
      </c>
      <c r="CP407" s="3">
        <v>1.0698000000000001</v>
      </c>
      <c r="CQ407" s="3">
        <v>1.0701000000000001</v>
      </c>
      <c r="CR407" s="3">
        <v>1.0704</v>
      </c>
      <c r="CS407" s="3">
        <v>1.07073</v>
      </c>
      <c r="CT407" s="3">
        <v>1.0710299999999999</v>
      </c>
      <c r="CU407" s="3">
        <v>1.0713999999999999</v>
      </c>
      <c r="CV407" s="3">
        <v>1.0717000000000001</v>
      </c>
      <c r="CW407" s="3">
        <v>1.07203</v>
      </c>
      <c r="CX407" s="3">
        <v>1.07233</v>
      </c>
      <c r="CY407" s="3">
        <v>1.07263</v>
      </c>
      <c r="CZ407" s="3">
        <v>1.073</v>
      </c>
      <c r="DA407" s="3">
        <v>1.0732999999999999</v>
      </c>
      <c r="DB407" s="3">
        <v>1.0736300000000001</v>
      </c>
      <c r="DC407" s="3">
        <v>1.0739300000000001</v>
      </c>
      <c r="DD407" s="3">
        <v>1.07423</v>
      </c>
      <c r="DE407" s="3">
        <v>1.0746</v>
      </c>
      <c r="DF407" s="3">
        <v>1.0749</v>
      </c>
      <c r="DG407" s="3">
        <v>1.0751999999999999</v>
      </c>
      <c r="DH407" s="3">
        <v>1.0755300000000001</v>
      </c>
      <c r="DI407" s="3">
        <v>1.0758300000000001</v>
      </c>
      <c r="DJ407" s="3">
        <v>1.0762</v>
      </c>
      <c r="DK407" s="3">
        <v>1.0765</v>
      </c>
      <c r="DL407" s="3">
        <v>1.07683</v>
      </c>
      <c r="DM407" s="3">
        <v>1.0771299999999999</v>
      </c>
      <c r="DN407" s="3">
        <v>1.0774300000000001</v>
      </c>
      <c r="DO407" s="3">
        <v>1.0778000000000001</v>
      </c>
      <c r="DP407" s="3">
        <v>1.0781000000000001</v>
      </c>
      <c r="DQ407" s="3">
        <v>1.07843</v>
      </c>
      <c r="DR407" s="3">
        <v>1.07873</v>
      </c>
      <c r="DS407" s="3">
        <v>1.0790299999999999</v>
      </c>
      <c r="DT407" s="3">
        <v>1.0793299999999999</v>
      </c>
    </row>
    <row r="408" spans="3:124" ht="15" customHeight="1" x14ac:dyDescent="0.25">
      <c r="C408" s="3">
        <v>1.0580000000000001</v>
      </c>
      <c r="D408" s="3">
        <v>1.042</v>
      </c>
      <c r="E408" s="3">
        <v>1.0423</v>
      </c>
      <c r="F408" s="3">
        <v>1.0426800000000001</v>
      </c>
      <c r="G408" s="3">
        <v>1.04298</v>
      </c>
      <c r="H408" s="3">
        <v>1.0432999999999999</v>
      </c>
      <c r="I408" s="3">
        <v>1.0436000000000001</v>
      </c>
      <c r="J408" s="3">
        <v>1.0543800000000001</v>
      </c>
      <c r="K408" s="3">
        <v>1.0442800000000001</v>
      </c>
      <c r="L408" s="3">
        <v>1.0445800000000001</v>
      </c>
      <c r="M408" s="3">
        <v>1.0448999999999999</v>
      </c>
      <c r="N408" s="3">
        <v>1.0451999999999999</v>
      </c>
      <c r="O408" s="3">
        <v>1.0448999999999999</v>
      </c>
      <c r="P408" s="3">
        <v>1.0458799999999999</v>
      </c>
      <c r="Q408" s="3">
        <v>1.04558</v>
      </c>
      <c r="R408" s="3">
        <v>1.0465</v>
      </c>
      <c r="S408" s="3">
        <v>1.0462</v>
      </c>
      <c r="T408" s="3">
        <v>1.0470999999999999</v>
      </c>
      <c r="U408" s="3">
        <v>1.0468</v>
      </c>
      <c r="V408" s="3">
        <v>1.0477799999999999</v>
      </c>
      <c r="W408" s="3">
        <v>1.04748</v>
      </c>
      <c r="X408" s="3">
        <v>1.0484</v>
      </c>
      <c r="Y408" s="3">
        <v>1.0481</v>
      </c>
      <c r="Z408" s="3">
        <v>1.04908</v>
      </c>
      <c r="AA408" s="3">
        <v>1.0487</v>
      </c>
      <c r="AB408" s="3">
        <v>1.0497000000000001</v>
      </c>
      <c r="AC408" s="3">
        <v>1.0494000000000001</v>
      </c>
      <c r="AD408" s="3">
        <v>1.0503</v>
      </c>
      <c r="AE408" s="3">
        <v>1.05</v>
      </c>
      <c r="AF408" s="3">
        <v>1.05098</v>
      </c>
      <c r="AG408" s="3">
        <v>1.0506800000000001</v>
      </c>
      <c r="AH408" s="3">
        <v>1.0516000000000001</v>
      </c>
      <c r="AI408" s="3">
        <v>1.0512999999999999</v>
      </c>
      <c r="AJ408" s="3">
        <v>1.0522800000000001</v>
      </c>
      <c r="AK408" s="3">
        <v>1.0519000000000001</v>
      </c>
      <c r="AL408" s="3">
        <v>1.0528999999999999</v>
      </c>
      <c r="AM408" s="3">
        <v>1.0526</v>
      </c>
      <c r="AN408" s="3">
        <v>1.0535000000000001</v>
      </c>
      <c r="AO408" s="3">
        <v>1.0531999999999999</v>
      </c>
      <c r="AP408" s="3">
        <v>1.0542</v>
      </c>
      <c r="AQ408" s="3">
        <v>1.0538799999999999</v>
      </c>
      <c r="AR408" s="3">
        <v>1.0548</v>
      </c>
      <c r="AS408" s="3">
        <v>1.0545</v>
      </c>
      <c r="AT408" s="3">
        <v>1.0553999999999999</v>
      </c>
      <c r="AU408" s="3">
        <v>1.0550999999999999</v>
      </c>
      <c r="AV408" s="3">
        <v>1.0561</v>
      </c>
      <c r="AW408" s="3">
        <v>1.0558000000000001</v>
      </c>
      <c r="AX408" s="3">
        <v>1.0567</v>
      </c>
      <c r="AY408" s="3">
        <v>1.0564</v>
      </c>
      <c r="AZ408" s="3">
        <v>1.0573999999999999</v>
      </c>
      <c r="BA408" s="3">
        <v>1.0569999999999999</v>
      </c>
      <c r="BB408" s="3">
        <v>1.0580000000000001</v>
      </c>
      <c r="BC408" s="3">
        <v>1.0583</v>
      </c>
      <c r="BD408" s="3">
        <v>1.0586</v>
      </c>
      <c r="BE408" s="3">
        <v>1.0589999999999999</v>
      </c>
      <c r="BF408" s="3">
        <v>1.0592999999999999</v>
      </c>
      <c r="BG408" s="3">
        <v>1.0576000000000001</v>
      </c>
      <c r="BH408" s="3">
        <v>1.0599000000000001</v>
      </c>
      <c r="BI408" s="3">
        <v>1.0602</v>
      </c>
      <c r="BJ408" s="3">
        <v>1.0606</v>
      </c>
      <c r="BK408" s="3">
        <v>1.0609</v>
      </c>
      <c r="BL408" s="3">
        <v>1.0611999999999999</v>
      </c>
      <c r="BM408" s="3">
        <v>1.0615000000000001</v>
      </c>
      <c r="BN408" s="3">
        <v>1.0618000000000001</v>
      </c>
      <c r="BO408" s="3">
        <v>1.0622</v>
      </c>
      <c r="BP408" s="3">
        <v>1.0625</v>
      </c>
      <c r="BQ408" s="3">
        <v>1.0628</v>
      </c>
      <c r="BR408" s="3">
        <v>1.0630999999999999</v>
      </c>
      <c r="BS408" s="3">
        <v>1.0633999999999999</v>
      </c>
      <c r="BT408" s="3">
        <v>1.0638000000000001</v>
      </c>
      <c r="BU408" s="3">
        <v>1.0641</v>
      </c>
      <c r="BV408" s="3">
        <v>1.0644</v>
      </c>
      <c r="BW408" s="3">
        <v>1.0647</v>
      </c>
      <c r="BX408" s="3">
        <v>1.0649999999999999</v>
      </c>
      <c r="BY408" s="3">
        <v>1.06532</v>
      </c>
      <c r="BZ408" s="3">
        <v>1.0657000000000001</v>
      </c>
      <c r="CA408" s="3">
        <v>1.0660000000000001</v>
      </c>
      <c r="CB408" s="3">
        <v>1.0663</v>
      </c>
      <c r="CC408" s="3">
        <v>1.0666</v>
      </c>
      <c r="CD408" s="3">
        <v>1.0669200000000001</v>
      </c>
      <c r="CE408" s="3">
        <v>1.0672999999999999</v>
      </c>
      <c r="CF408" s="3">
        <v>1.0676000000000001</v>
      </c>
      <c r="CG408" s="3">
        <v>1.0679000000000001</v>
      </c>
      <c r="CH408" s="3">
        <v>1.0682199999999999</v>
      </c>
      <c r="CI408" s="3">
        <v>1.0685199999999999</v>
      </c>
      <c r="CJ408" s="3">
        <v>1.0689</v>
      </c>
      <c r="CK408" s="3">
        <v>1.0691999999999999</v>
      </c>
      <c r="CL408" s="3">
        <v>1.0694999999999999</v>
      </c>
      <c r="CM408" s="3">
        <v>1.06982</v>
      </c>
      <c r="CN408" s="3">
        <v>1.07012</v>
      </c>
      <c r="CO408" s="3">
        <v>1.0705</v>
      </c>
      <c r="CP408" s="3">
        <v>1.0708</v>
      </c>
      <c r="CQ408" s="3">
        <v>1.0710999999999999</v>
      </c>
      <c r="CR408" s="3">
        <v>1.0713999999999999</v>
      </c>
      <c r="CS408" s="3">
        <v>1.07172</v>
      </c>
      <c r="CT408" s="3">
        <v>1.07202</v>
      </c>
      <c r="CU408" s="3">
        <v>1.0724</v>
      </c>
      <c r="CV408" s="3">
        <v>1.0727</v>
      </c>
      <c r="CW408" s="3">
        <v>1.0730200000000001</v>
      </c>
      <c r="CX408" s="3">
        <v>1.0733200000000001</v>
      </c>
      <c r="CY408" s="3">
        <v>1.07362</v>
      </c>
      <c r="CZ408" s="3">
        <v>1.0740000000000001</v>
      </c>
      <c r="DA408" s="3">
        <v>1.0743</v>
      </c>
      <c r="DB408" s="3">
        <v>1.0746199999999999</v>
      </c>
      <c r="DC408" s="3">
        <v>1.0749200000000001</v>
      </c>
      <c r="DD408" s="3">
        <v>1.0752200000000001</v>
      </c>
      <c r="DE408" s="3">
        <v>1.0755999999999999</v>
      </c>
      <c r="DF408" s="3">
        <v>1.0759000000000001</v>
      </c>
      <c r="DG408" s="3">
        <v>1.0762</v>
      </c>
      <c r="DH408" s="3">
        <v>1.0765199999999999</v>
      </c>
      <c r="DI408" s="3">
        <v>1.0768200000000001</v>
      </c>
      <c r="DJ408" s="3">
        <v>1.0771999999999999</v>
      </c>
      <c r="DK408" s="3">
        <v>1.0774999999999999</v>
      </c>
      <c r="DL408" s="3">
        <v>1.07782</v>
      </c>
      <c r="DM408" s="3">
        <v>1.07812</v>
      </c>
      <c r="DN408" s="3">
        <v>1.0784199999999999</v>
      </c>
      <c r="DO408" s="3">
        <v>1.0788</v>
      </c>
      <c r="DP408" s="3">
        <v>1.0790999999999999</v>
      </c>
      <c r="DQ408" s="3">
        <v>1.07942</v>
      </c>
      <c r="DR408" s="3">
        <v>1.07972</v>
      </c>
      <c r="DS408" s="3">
        <v>1.08002</v>
      </c>
      <c r="DT408" s="3">
        <v>1.0803199999999999</v>
      </c>
    </row>
    <row r="409" spans="3:124" ht="15" customHeight="1" x14ac:dyDescent="0.25">
      <c r="C409" s="3">
        <v>1.0589999999999999</v>
      </c>
      <c r="D409" s="3">
        <v>1.0429999999999999</v>
      </c>
      <c r="E409" s="3">
        <v>1.0432999999999999</v>
      </c>
      <c r="F409" s="3">
        <v>1.04369</v>
      </c>
      <c r="G409" s="3">
        <v>1.04399</v>
      </c>
      <c r="H409" s="3">
        <v>1.0443</v>
      </c>
      <c r="I409" s="3">
        <v>1.0446</v>
      </c>
      <c r="J409" s="3">
        <v>1.0566899999999999</v>
      </c>
      <c r="K409" s="3">
        <v>1.0452900000000001</v>
      </c>
      <c r="L409" s="3">
        <v>1.04559</v>
      </c>
      <c r="M409" s="3">
        <v>1.0459000000000001</v>
      </c>
      <c r="N409" s="3">
        <v>1.0462</v>
      </c>
      <c r="O409" s="3">
        <v>1.0459000000000001</v>
      </c>
      <c r="P409" s="3">
        <v>1.0468900000000001</v>
      </c>
      <c r="Q409" s="3">
        <v>1.0465899999999999</v>
      </c>
      <c r="R409" s="3">
        <v>1.0475000000000001</v>
      </c>
      <c r="S409" s="3">
        <v>1.0471999999999999</v>
      </c>
      <c r="T409" s="3">
        <v>1.0481</v>
      </c>
      <c r="U409" s="3">
        <v>1.0478000000000001</v>
      </c>
      <c r="V409" s="3">
        <v>1.0487899999999999</v>
      </c>
      <c r="W409" s="3">
        <v>1.0484899999999999</v>
      </c>
      <c r="X409" s="3">
        <v>1.0494000000000001</v>
      </c>
      <c r="Y409" s="3">
        <v>1.0490999999999999</v>
      </c>
      <c r="Z409" s="3">
        <v>1.05009</v>
      </c>
      <c r="AA409" s="3">
        <v>1.0497000000000001</v>
      </c>
      <c r="AB409" s="3">
        <v>1.0507</v>
      </c>
      <c r="AC409" s="3">
        <v>1.0504</v>
      </c>
      <c r="AD409" s="3">
        <v>1.0512999999999999</v>
      </c>
      <c r="AE409" s="3">
        <v>1.0509999999999999</v>
      </c>
      <c r="AF409" s="3">
        <v>1.05199</v>
      </c>
      <c r="AG409" s="3">
        <v>1.05169</v>
      </c>
      <c r="AH409" s="3">
        <v>1.0526</v>
      </c>
      <c r="AI409" s="3">
        <v>1.0523</v>
      </c>
      <c r="AJ409" s="3">
        <v>1.0532900000000001</v>
      </c>
      <c r="AK409" s="3">
        <v>1.0528999999999999</v>
      </c>
      <c r="AL409" s="3">
        <v>1.0539000000000001</v>
      </c>
      <c r="AM409" s="3">
        <v>1.0536000000000001</v>
      </c>
      <c r="AN409" s="3">
        <v>1.0545</v>
      </c>
      <c r="AO409" s="3">
        <v>1.0542</v>
      </c>
      <c r="AP409" s="3">
        <v>1.0551999999999999</v>
      </c>
      <c r="AQ409" s="3">
        <v>1.0548900000000001</v>
      </c>
      <c r="AR409" s="3">
        <v>1.0558000000000001</v>
      </c>
      <c r="AS409" s="3">
        <v>1.0555000000000001</v>
      </c>
      <c r="AT409" s="3">
        <v>1.0564</v>
      </c>
      <c r="AU409" s="3">
        <v>1.0561</v>
      </c>
      <c r="AV409" s="3">
        <v>1.0570999999999999</v>
      </c>
      <c r="AW409" s="3">
        <v>1.0568</v>
      </c>
      <c r="AX409" s="3">
        <v>1.0577000000000001</v>
      </c>
      <c r="AY409" s="3">
        <v>1.0573999999999999</v>
      </c>
      <c r="AZ409" s="3">
        <v>1.0584</v>
      </c>
      <c r="BA409" s="3">
        <v>1.0580000000000001</v>
      </c>
      <c r="BB409" s="3">
        <v>1.0589999999999999</v>
      </c>
      <c r="BC409" s="3">
        <v>1.0592999999999999</v>
      </c>
      <c r="BD409" s="3">
        <v>1.0596000000000001</v>
      </c>
      <c r="BE409" s="3">
        <v>1.06</v>
      </c>
      <c r="BF409" s="3">
        <v>1.0603</v>
      </c>
      <c r="BG409" s="3">
        <v>1.0596000000000001</v>
      </c>
      <c r="BH409" s="3">
        <v>1.0609</v>
      </c>
      <c r="BI409" s="3">
        <v>1.0611999999999999</v>
      </c>
      <c r="BJ409" s="3">
        <v>1.0616000000000001</v>
      </c>
      <c r="BK409" s="3">
        <v>1.0619000000000001</v>
      </c>
      <c r="BL409" s="3">
        <v>1.0622</v>
      </c>
      <c r="BM409" s="3">
        <v>1.0625</v>
      </c>
      <c r="BN409" s="3">
        <v>1.0628</v>
      </c>
      <c r="BO409" s="3">
        <v>1.0631999999999999</v>
      </c>
      <c r="BP409" s="3">
        <v>1.0634999999999999</v>
      </c>
      <c r="BQ409" s="3">
        <v>1.0638000000000001</v>
      </c>
      <c r="BR409" s="3">
        <v>1.0641</v>
      </c>
      <c r="BS409" s="3">
        <v>1.0644</v>
      </c>
      <c r="BT409" s="3">
        <v>1.0648</v>
      </c>
      <c r="BU409" s="3">
        <v>1.0650999999999999</v>
      </c>
      <c r="BV409" s="3">
        <v>1.0653999999999999</v>
      </c>
      <c r="BW409" s="3">
        <v>1.0657000000000001</v>
      </c>
      <c r="BX409" s="3">
        <v>1.0660000000000001</v>
      </c>
      <c r="BY409" s="3">
        <v>1.0663100000000001</v>
      </c>
      <c r="BZ409" s="3">
        <v>1.0667</v>
      </c>
      <c r="CA409" s="3">
        <v>1.0669999999999999</v>
      </c>
      <c r="CB409" s="3">
        <v>1.0672999999999999</v>
      </c>
      <c r="CC409" s="3">
        <v>1.0676000000000001</v>
      </c>
      <c r="CD409" s="3">
        <v>1.0679099999999999</v>
      </c>
      <c r="CE409" s="3">
        <v>1.0683</v>
      </c>
      <c r="CF409" s="3">
        <v>1.0686</v>
      </c>
      <c r="CG409" s="3">
        <v>1.0689</v>
      </c>
      <c r="CH409" s="3">
        <v>1.06921</v>
      </c>
      <c r="CI409" s="3">
        <v>1.06951</v>
      </c>
      <c r="CJ409" s="3">
        <v>1.0699000000000001</v>
      </c>
      <c r="CK409" s="3">
        <v>1.0702</v>
      </c>
      <c r="CL409" s="3">
        <v>1.0705</v>
      </c>
      <c r="CM409" s="3">
        <v>1.07081</v>
      </c>
      <c r="CN409" s="3">
        <v>1.07111</v>
      </c>
      <c r="CO409" s="3">
        <v>1.0714999999999999</v>
      </c>
      <c r="CP409" s="3">
        <v>1.0718000000000001</v>
      </c>
      <c r="CQ409" s="3">
        <v>1.0721000000000001</v>
      </c>
      <c r="CR409" s="3">
        <v>1.0724</v>
      </c>
      <c r="CS409" s="3">
        <v>1.0727100000000001</v>
      </c>
      <c r="CT409" s="3">
        <v>1.07301</v>
      </c>
      <c r="CU409" s="3">
        <v>1.0733999999999999</v>
      </c>
      <c r="CV409" s="3">
        <v>1.0737000000000001</v>
      </c>
      <c r="CW409" s="3">
        <v>1.0740099999999999</v>
      </c>
      <c r="CX409" s="3">
        <v>1.0743100000000001</v>
      </c>
      <c r="CY409" s="3">
        <v>1.0746100000000001</v>
      </c>
      <c r="CZ409" s="3">
        <v>1.075</v>
      </c>
      <c r="DA409" s="3">
        <v>1.0752999999999999</v>
      </c>
      <c r="DB409" s="3">
        <v>1.07561</v>
      </c>
      <c r="DC409" s="3">
        <v>1.0759099999999999</v>
      </c>
      <c r="DD409" s="3">
        <v>1.0762100000000001</v>
      </c>
      <c r="DE409" s="3">
        <v>1.0766</v>
      </c>
      <c r="DF409" s="3">
        <v>1.0769</v>
      </c>
      <c r="DG409" s="3">
        <v>1.0771999999999999</v>
      </c>
      <c r="DH409" s="3">
        <v>1.07751</v>
      </c>
      <c r="DI409" s="3">
        <v>1.0778099999999999</v>
      </c>
      <c r="DJ409" s="3">
        <v>1.0782</v>
      </c>
      <c r="DK409" s="3">
        <v>1.0785</v>
      </c>
      <c r="DL409" s="3">
        <v>1.07881</v>
      </c>
      <c r="DM409" s="3">
        <v>1.07911</v>
      </c>
      <c r="DN409" s="3">
        <v>1.07941</v>
      </c>
      <c r="DO409" s="3">
        <v>1.0798000000000001</v>
      </c>
      <c r="DP409" s="3">
        <v>1.0801000000000001</v>
      </c>
      <c r="DQ409" s="3">
        <v>1.0804100000000001</v>
      </c>
      <c r="DR409" s="3">
        <v>1.0807100000000001</v>
      </c>
      <c r="DS409" s="3">
        <v>1.08101</v>
      </c>
      <c r="DT409" s="3">
        <v>1.08131</v>
      </c>
    </row>
    <row r="410" spans="3:124" ht="15" customHeight="1" x14ac:dyDescent="0.25">
      <c r="C410" s="3">
        <v>1.06</v>
      </c>
      <c r="D410" s="3">
        <v>1.044</v>
      </c>
      <c r="E410" s="3">
        <v>1.0443</v>
      </c>
      <c r="F410" s="3">
        <v>1.0447</v>
      </c>
      <c r="G410" s="3">
        <v>1.0449999999999999</v>
      </c>
      <c r="H410" s="3">
        <v>1.0452999999999999</v>
      </c>
      <c r="I410" s="3">
        <v>1.0456000000000001</v>
      </c>
      <c r="J410" s="3">
        <v>1.0589999999999999</v>
      </c>
      <c r="K410" s="3">
        <v>1.0463</v>
      </c>
      <c r="L410" s="3">
        <v>1.0466</v>
      </c>
      <c r="M410" s="3">
        <v>1.0468999999999999</v>
      </c>
      <c r="N410" s="3">
        <v>1.0471999999999999</v>
      </c>
      <c r="O410" s="3">
        <v>1.0468999999999999</v>
      </c>
      <c r="P410" s="3">
        <v>1.0479000000000001</v>
      </c>
      <c r="Q410" s="3">
        <v>1.0476000000000001</v>
      </c>
      <c r="R410" s="3">
        <v>1.0485</v>
      </c>
      <c r="S410" s="3">
        <v>1.0482</v>
      </c>
      <c r="T410" s="3">
        <v>1.0490999999999999</v>
      </c>
      <c r="U410" s="3">
        <v>1.0488</v>
      </c>
      <c r="V410" s="3">
        <v>1.0498000000000001</v>
      </c>
      <c r="W410" s="3">
        <v>1.0495000000000001</v>
      </c>
      <c r="X410" s="3">
        <v>1.0504</v>
      </c>
      <c r="Y410" s="3">
        <v>1.0501</v>
      </c>
      <c r="Z410" s="3">
        <v>1.0510999999999999</v>
      </c>
      <c r="AA410" s="3">
        <v>1.0507</v>
      </c>
      <c r="AB410" s="3">
        <v>1.0517000000000001</v>
      </c>
      <c r="AC410" s="3">
        <v>1.0513999999999999</v>
      </c>
      <c r="AD410" s="3">
        <v>1.0523</v>
      </c>
      <c r="AE410" s="3">
        <v>1.052</v>
      </c>
      <c r="AF410" s="3">
        <v>1.0529999999999999</v>
      </c>
      <c r="AG410" s="3">
        <v>1.0527</v>
      </c>
      <c r="AH410" s="3">
        <v>1.0536000000000001</v>
      </c>
      <c r="AI410" s="3">
        <v>1.0532999999999999</v>
      </c>
      <c r="AJ410" s="3">
        <v>1.0543</v>
      </c>
      <c r="AK410" s="3">
        <v>1.0539000000000001</v>
      </c>
      <c r="AL410" s="3">
        <v>1.0548999999999999</v>
      </c>
      <c r="AM410" s="3">
        <v>1.0546</v>
      </c>
      <c r="AN410" s="3">
        <v>1.0555000000000001</v>
      </c>
      <c r="AO410" s="3">
        <v>1.0551999999999999</v>
      </c>
      <c r="AP410" s="3">
        <v>1.0562</v>
      </c>
      <c r="AQ410" s="3">
        <v>1.0559000000000001</v>
      </c>
      <c r="AR410" s="3">
        <v>1.0568</v>
      </c>
      <c r="AS410" s="3">
        <v>1.0565</v>
      </c>
      <c r="AT410" s="3">
        <v>1.0573999999999999</v>
      </c>
      <c r="AU410" s="3">
        <v>1.0570999999999999</v>
      </c>
      <c r="AV410" s="3">
        <v>1.0581</v>
      </c>
      <c r="AW410" s="3">
        <v>1.0578000000000001</v>
      </c>
      <c r="AX410" s="3">
        <v>1.0587</v>
      </c>
      <c r="AY410" s="3">
        <v>1.0584</v>
      </c>
      <c r="AZ410" s="3">
        <v>1.0593999999999999</v>
      </c>
      <c r="BA410" s="3">
        <v>1.0589999999999999</v>
      </c>
      <c r="BB410" s="3">
        <v>1.06</v>
      </c>
      <c r="BC410" s="3">
        <v>1.0603</v>
      </c>
      <c r="BD410" s="3">
        <v>1.0606</v>
      </c>
      <c r="BE410" s="3">
        <v>1.0609999999999999</v>
      </c>
      <c r="BF410" s="3">
        <v>1.0612999999999999</v>
      </c>
      <c r="BG410" s="3">
        <v>1.0616000000000001</v>
      </c>
      <c r="BH410" s="3">
        <v>1.0619000000000001</v>
      </c>
      <c r="BI410" s="3">
        <v>1.0622</v>
      </c>
      <c r="BJ410" s="3">
        <v>1.0626</v>
      </c>
      <c r="BK410" s="3">
        <v>1.0629</v>
      </c>
      <c r="BL410" s="3">
        <v>1.0631999999999999</v>
      </c>
      <c r="BM410" s="3">
        <v>1.0634999999999999</v>
      </c>
      <c r="BN410" s="3">
        <v>1.0638000000000001</v>
      </c>
      <c r="BO410" s="3">
        <v>1.0642</v>
      </c>
      <c r="BP410" s="3">
        <v>1.0645</v>
      </c>
      <c r="BQ410" s="3">
        <v>1.0648</v>
      </c>
      <c r="BR410" s="3">
        <v>1.0650999999999999</v>
      </c>
      <c r="BS410" s="3">
        <v>1.0653999999999999</v>
      </c>
      <c r="BT410" s="3">
        <v>1.0658000000000001</v>
      </c>
      <c r="BU410" s="3">
        <v>1.0661</v>
      </c>
      <c r="BV410" s="3">
        <v>1.0664</v>
      </c>
      <c r="BW410" s="3">
        <v>1.0667</v>
      </c>
      <c r="BX410" s="3">
        <v>1.0669999999999999</v>
      </c>
      <c r="BY410" s="3">
        <v>1.0672999999999999</v>
      </c>
      <c r="BZ410" s="3">
        <v>1.0677000000000001</v>
      </c>
      <c r="CA410" s="3">
        <v>1.0680000000000001</v>
      </c>
      <c r="CB410" s="3">
        <v>1.0683</v>
      </c>
      <c r="CC410" s="3">
        <v>1.0686</v>
      </c>
      <c r="CD410" s="3">
        <v>1.0689</v>
      </c>
      <c r="CE410" s="3">
        <v>1.0692999999999999</v>
      </c>
      <c r="CF410" s="3">
        <v>1.0696000000000001</v>
      </c>
      <c r="CG410" s="3">
        <v>1.0699000000000001</v>
      </c>
      <c r="CH410" s="3">
        <v>1.0702</v>
      </c>
      <c r="CI410" s="3">
        <v>1.0705</v>
      </c>
      <c r="CJ410" s="3">
        <v>1.0709</v>
      </c>
      <c r="CK410" s="3">
        <v>1.0711999999999999</v>
      </c>
      <c r="CL410" s="3">
        <v>1.0714999999999999</v>
      </c>
      <c r="CM410" s="3">
        <v>1.0718000000000001</v>
      </c>
      <c r="CN410" s="3">
        <v>1.0721000000000001</v>
      </c>
      <c r="CO410" s="3">
        <v>1.0725</v>
      </c>
      <c r="CP410" s="3">
        <v>1.0728</v>
      </c>
      <c r="CQ410" s="3">
        <v>1.0730999999999999</v>
      </c>
      <c r="CR410" s="3">
        <v>1.0733999999999999</v>
      </c>
      <c r="CS410" s="3">
        <v>1.0737000000000001</v>
      </c>
      <c r="CT410" s="3">
        <v>1.0740000000000001</v>
      </c>
      <c r="CU410" s="3">
        <v>1.0744</v>
      </c>
      <c r="CV410" s="3">
        <v>1.0747</v>
      </c>
      <c r="CW410" s="3">
        <v>1.075</v>
      </c>
      <c r="CX410" s="3">
        <v>1.0752999999999999</v>
      </c>
      <c r="CY410" s="3">
        <v>1.0755999999999999</v>
      </c>
      <c r="CZ410" s="3">
        <v>1.0760000000000001</v>
      </c>
      <c r="DA410" s="3">
        <v>1.0763</v>
      </c>
      <c r="DB410" s="3">
        <v>1.0766</v>
      </c>
      <c r="DC410" s="3">
        <v>1.0769</v>
      </c>
      <c r="DD410" s="3">
        <v>1.0771999999999999</v>
      </c>
      <c r="DE410" s="3">
        <v>1.0775999999999999</v>
      </c>
      <c r="DF410" s="3">
        <v>1.0779000000000001</v>
      </c>
      <c r="DG410" s="3">
        <v>1.0782</v>
      </c>
      <c r="DH410" s="3">
        <v>1.0785</v>
      </c>
      <c r="DI410" s="3">
        <v>1.0788</v>
      </c>
      <c r="DJ410" s="3">
        <v>1.0791999999999999</v>
      </c>
      <c r="DK410" s="3">
        <v>1.0794999999999999</v>
      </c>
      <c r="DL410" s="3">
        <v>1.0798000000000001</v>
      </c>
      <c r="DM410" s="3">
        <v>1.0801000000000001</v>
      </c>
      <c r="DN410" s="3">
        <v>1.0804</v>
      </c>
      <c r="DO410" s="3">
        <v>1.0808</v>
      </c>
      <c r="DP410" s="3">
        <v>1.0810999999999999</v>
      </c>
      <c r="DQ410" s="3">
        <v>1.0813999999999999</v>
      </c>
      <c r="DR410" s="3">
        <v>1.0817000000000001</v>
      </c>
      <c r="DS410" s="3">
        <v>1.0820000000000001</v>
      </c>
      <c r="DT410" s="3">
        <v>1.0823</v>
      </c>
    </row>
    <row r="411" spans="3:124" ht="15" customHeight="1" x14ac:dyDescent="0.25">
      <c r="C411" s="3">
        <v>1.0609999999999999</v>
      </c>
      <c r="D411" s="3">
        <v>1.04501</v>
      </c>
      <c r="E411" s="3">
        <v>1.04531</v>
      </c>
      <c r="F411" s="3">
        <v>1.0457000000000001</v>
      </c>
      <c r="G411" s="3">
        <v>1.046</v>
      </c>
      <c r="H411" s="3">
        <v>1.0463</v>
      </c>
      <c r="I411" s="3">
        <v>1.04661</v>
      </c>
      <c r="J411" s="3">
        <v>1.0587</v>
      </c>
      <c r="K411" s="3">
        <v>1.0472999999999999</v>
      </c>
      <c r="L411" s="3">
        <v>1.0476000000000001</v>
      </c>
      <c r="M411" s="3">
        <v>1.0479000000000001</v>
      </c>
      <c r="N411" s="3">
        <v>1.0482100000000001</v>
      </c>
      <c r="O411" s="3">
        <v>1.0479099999999999</v>
      </c>
      <c r="P411" s="3">
        <v>1.0488999999999999</v>
      </c>
      <c r="Q411" s="3">
        <v>1.0486</v>
      </c>
      <c r="R411" s="3">
        <v>1.0495000000000001</v>
      </c>
      <c r="S411" s="3">
        <v>1.0491999999999999</v>
      </c>
      <c r="T411" s="3">
        <v>1.0501100000000001</v>
      </c>
      <c r="U411" s="3">
        <v>1.0498099999999999</v>
      </c>
      <c r="V411" s="3">
        <v>1.0508</v>
      </c>
      <c r="W411" s="3">
        <v>1.0505</v>
      </c>
      <c r="X411" s="3">
        <v>1.0513999999999999</v>
      </c>
      <c r="Y411" s="3">
        <v>1.0510999999999999</v>
      </c>
      <c r="Z411" s="3">
        <v>1.0521</v>
      </c>
      <c r="AA411" s="3">
        <v>1.0517099999999999</v>
      </c>
      <c r="AB411" s="3">
        <v>1.0527</v>
      </c>
      <c r="AC411" s="3">
        <v>1.0524</v>
      </c>
      <c r="AD411" s="3">
        <v>1.05331</v>
      </c>
      <c r="AE411" s="3">
        <v>1.0529999999999999</v>
      </c>
      <c r="AF411" s="3">
        <v>1.054</v>
      </c>
      <c r="AG411" s="3">
        <v>1.0537000000000001</v>
      </c>
      <c r="AH411" s="3">
        <v>1.0546</v>
      </c>
      <c r="AI411" s="3">
        <v>1.0543</v>
      </c>
      <c r="AJ411" s="3">
        <v>1.0552999999999999</v>
      </c>
      <c r="AK411" s="3">
        <v>1.05491</v>
      </c>
      <c r="AL411" s="3">
        <v>1.0559000000000001</v>
      </c>
      <c r="AM411" s="3">
        <v>1.0556000000000001</v>
      </c>
      <c r="AN411" s="3">
        <v>1.0565</v>
      </c>
      <c r="AO411" s="3">
        <v>1.0562</v>
      </c>
      <c r="AP411" s="3">
        <v>1.0571999999999999</v>
      </c>
      <c r="AQ411" s="3">
        <v>1.0569</v>
      </c>
      <c r="AR411" s="3">
        <v>1.0578000000000001</v>
      </c>
      <c r="AS411" s="3">
        <v>1.0575000000000001</v>
      </c>
      <c r="AT411" s="3">
        <v>1.0584100000000001</v>
      </c>
      <c r="AU411" s="3">
        <v>1.0581</v>
      </c>
      <c r="AV411" s="3">
        <v>1.0590999999999999</v>
      </c>
      <c r="AW411" s="3">
        <v>1.0588</v>
      </c>
      <c r="AX411" s="3">
        <v>1.0597000000000001</v>
      </c>
      <c r="AY411" s="3">
        <v>1.0593999999999999</v>
      </c>
      <c r="AZ411" s="3">
        <v>1.0604</v>
      </c>
      <c r="BA411" s="3">
        <v>1.06</v>
      </c>
      <c r="BB411" s="3">
        <v>1.0609999999999999</v>
      </c>
      <c r="BC411" s="3">
        <v>1.0612999999999999</v>
      </c>
      <c r="BD411" s="3">
        <v>1.0616000000000001</v>
      </c>
      <c r="BE411" s="3">
        <v>1.0620000000000001</v>
      </c>
      <c r="BF411" s="3">
        <v>1.0623</v>
      </c>
      <c r="BG411" s="3">
        <v>1.0626</v>
      </c>
      <c r="BH411" s="3">
        <v>1.0629</v>
      </c>
      <c r="BI411" s="3">
        <v>1.0631999999999999</v>
      </c>
      <c r="BJ411" s="3">
        <v>1.06359</v>
      </c>
      <c r="BK411" s="3">
        <v>1.0639000000000001</v>
      </c>
      <c r="BL411" s="3">
        <v>1.0642</v>
      </c>
      <c r="BM411" s="3">
        <v>1.0645</v>
      </c>
      <c r="BN411" s="3">
        <v>1.0648</v>
      </c>
      <c r="BO411" s="3">
        <v>1.0651900000000001</v>
      </c>
      <c r="BP411" s="3">
        <v>1.0654999999999999</v>
      </c>
      <c r="BQ411" s="3">
        <v>1.0658000000000001</v>
      </c>
      <c r="BR411" s="3">
        <v>1.0661</v>
      </c>
      <c r="BS411" s="3">
        <v>1.0664</v>
      </c>
      <c r="BT411" s="3">
        <v>1.0667899999999999</v>
      </c>
      <c r="BU411" s="3">
        <v>1.0670900000000001</v>
      </c>
      <c r="BV411" s="3">
        <v>1.0673999999999999</v>
      </c>
      <c r="BW411" s="3">
        <v>1.0677000000000001</v>
      </c>
      <c r="BX411" s="3">
        <v>1.0680000000000001</v>
      </c>
      <c r="BY411" s="3">
        <v>1.0683</v>
      </c>
      <c r="BZ411" s="3">
        <v>1.0686899999999999</v>
      </c>
      <c r="CA411" s="3">
        <v>1.069</v>
      </c>
      <c r="CB411" s="3">
        <v>1.0692999999999999</v>
      </c>
      <c r="CC411" s="3">
        <v>1.0696000000000001</v>
      </c>
      <c r="CD411" s="3">
        <v>1.0699000000000001</v>
      </c>
      <c r="CE411" s="3">
        <v>1.07029</v>
      </c>
      <c r="CF411" s="3">
        <v>1.0706</v>
      </c>
      <c r="CG411" s="3">
        <v>1.0709</v>
      </c>
      <c r="CH411" s="3">
        <v>1.0711999999999999</v>
      </c>
      <c r="CI411" s="3">
        <v>1.0714999999999999</v>
      </c>
      <c r="CJ411" s="3">
        <v>1.07189</v>
      </c>
      <c r="CK411" s="3">
        <v>1.07219</v>
      </c>
      <c r="CL411" s="3">
        <v>1.0725</v>
      </c>
      <c r="CM411" s="3">
        <v>1.0728</v>
      </c>
      <c r="CN411" s="3">
        <v>1.0730999999999999</v>
      </c>
      <c r="CO411" s="3">
        <v>1.0734900000000001</v>
      </c>
      <c r="CP411" s="3">
        <v>1.07379</v>
      </c>
      <c r="CQ411" s="3">
        <v>1.0741000000000001</v>
      </c>
      <c r="CR411" s="3">
        <v>1.0744</v>
      </c>
      <c r="CS411" s="3">
        <v>1.0747</v>
      </c>
      <c r="CT411" s="3">
        <v>1.075</v>
      </c>
      <c r="CU411" s="3">
        <v>1.0753900000000001</v>
      </c>
      <c r="CV411" s="3">
        <v>1.07569</v>
      </c>
      <c r="CW411" s="3">
        <v>1.0760000000000001</v>
      </c>
      <c r="CX411" s="3">
        <v>1.0763</v>
      </c>
      <c r="CY411" s="3">
        <v>1.0766</v>
      </c>
      <c r="CZ411" s="3">
        <v>1.0769899999999999</v>
      </c>
      <c r="DA411" s="3">
        <v>1.0772900000000001</v>
      </c>
      <c r="DB411" s="3">
        <v>1.0775999999999999</v>
      </c>
      <c r="DC411" s="3">
        <v>1.0779000000000001</v>
      </c>
      <c r="DD411" s="3">
        <v>1.0782</v>
      </c>
      <c r="DE411" s="3">
        <v>1.0785899999999999</v>
      </c>
      <c r="DF411" s="3">
        <v>1.0788899999999999</v>
      </c>
      <c r="DG411" s="3">
        <v>1.0791900000000001</v>
      </c>
      <c r="DH411" s="3">
        <v>1.0794999999999999</v>
      </c>
      <c r="DI411" s="3">
        <v>1.0798000000000001</v>
      </c>
      <c r="DJ411" s="3">
        <v>1.08019</v>
      </c>
      <c r="DK411" s="3">
        <v>1.08049</v>
      </c>
      <c r="DL411" s="3">
        <v>1.0807899999999999</v>
      </c>
      <c r="DM411" s="3">
        <v>1.0810900000000001</v>
      </c>
      <c r="DN411" s="3">
        <v>1.0813999999999999</v>
      </c>
      <c r="DO411" s="3">
        <v>1.08179</v>
      </c>
      <c r="DP411" s="3">
        <v>1.08209</v>
      </c>
      <c r="DQ411" s="3">
        <v>1.08239</v>
      </c>
      <c r="DR411" s="3">
        <v>1.0826899999999999</v>
      </c>
      <c r="DS411" s="3">
        <v>1.083</v>
      </c>
      <c r="DT411" s="3">
        <v>1.0832999999999999</v>
      </c>
    </row>
    <row r="412" spans="3:124" ht="15" customHeight="1" x14ac:dyDescent="0.25">
      <c r="C412" s="3">
        <v>1.0620000000000001</v>
      </c>
      <c r="D412" s="3">
        <v>1.0460199999999999</v>
      </c>
      <c r="E412" s="3">
        <v>1.0463199999999999</v>
      </c>
      <c r="F412" s="3">
        <v>1.0467</v>
      </c>
      <c r="G412" s="3">
        <v>1.0469999999999999</v>
      </c>
      <c r="H412" s="3">
        <v>1.0472999999999999</v>
      </c>
      <c r="I412" s="3">
        <v>1.04762</v>
      </c>
      <c r="J412" s="3">
        <v>1.0584</v>
      </c>
      <c r="K412" s="3">
        <v>1.0483</v>
      </c>
      <c r="L412" s="3">
        <v>1.0486</v>
      </c>
      <c r="M412" s="3">
        <v>1.0488999999999999</v>
      </c>
      <c r="N412" s="3">
        <v>1.04922</v>
      </c>
      <c r="O412" s="3">
        <v>1.0489200000000001</v>
      </c>
      <c r="P412" s="3">
        <v>1.0499000000000001</v>
      </c>
      <c r="Q412" s="3">
        <v>1.0496000000000001</v>
      </c>
      <c r="R412" s="3">
        <v>1.0505</v>
      </c>
      <c r="S412" s="3">
        <v>1.0502</v>
      </c>
      <c r="T412" s="3">
        <v>1.0511200000000001</v>
      </c>
      <c r="U412" s="3">
        <v>1.0508200000000001</v>
      </c>
      <c r="V412" s="3">
        <v>1.0518000000000001</v>
      </c>
      <c r="W412" s="3">
        <v>1.0515000000000001</v>
      </c>
      <c r="X412" s="3">
        <v>1.0524</v>
      </c>
      <c r="Y412" s="3">
        <v>1.0521</v>
      </c>
      <c r="Z412" s="3">
        <v>1.0530999999999999</v>
      </c>
      <c r="AA412" s="3">
        <v>1.0527200000000001</v>
      </c>
      <c r="AB412" s="3">
        <v>1.0537000000000001</v>
      </c>
      <c r="AC412" s="3">
        <v>1.0533999999999999</v>
      </c>
      <c r="AD412" s="3">
        <v>1.0543199999999999</v>
      </c>
      <c r="AE412" s="3">
        <v>1.054</v>
      </c>
      <c r="AF412" s="3">
        <v>1.0549999999999999</v>
      </c>
      <c r="AG412" s="3">
        <v>1.0547</v>
      </c>
      <c r="AH412" s="3">
        <v>1.0556000000000001</v>
      </c>
      <c r="AI412" s="3">
        <v>1.0552999999999999</v>
      </c>
      <c r="AJ412" s="3">
        <v>1.0563</v>
      </c>
      <c r="AK412" s="3">
        <v>1.05592</v>
      </c>
      <c r="AL412" s="3">
        <v>1.0569</v>
      </c>
      <c r="AM412" s="3">
        <v>1.0566</v>
      </c>
      <c r="AN412" s="3">
        <v>1.0575000000000001</v>
      </c>
      <c r="AO412" s="3">
        <v>1.0571999999999999</v>
      </c>
      <c r="AP412" s="3">
        <v>1.0582</v>
      </c>
      <c r="AQ412" s="3">
        <v>1.0579000000000001</v>
      </c>
      <c r="AR412" s="3">
        <v>1.0588</v>
      </c>
      <c r="AS412" s="3">
        <v>1.0585</v>
      </c>
      <c r="AT412" s="3">
        <v>1.05942</v>
      </c>
      <c r="AU412" s="3">
        <v>1.0590999999999999</v>
      </c>
      <c r="AV412" s="3">
        <v>1.0601</v>
      </c>
      <c r="AW412" s="3">
        <v>1.0598000000000001</v>
      </c>
      <c r="AX412" s="3">
        <v>1.0607</v>
      </c>
      <c r="AY412" s="3">
        <v>1.0604</v>
      </c>
      <c r="AZ412" s="3">
        <v>1.0613999999999999</v>
      </c>
      <c r="BA412" s="3">
        <v>1.0609999999999999</v>
      </c>
      <c r="BB412" s="3">
        <v>1.0620000000000001</v>
      </c>
      <c r="BC412" s="3">
        <v>1.0623</v>
      </c>
      <c r="BD412" s="3">
        <v>1.0626</v>
      </c>
      <c r="BE412" s="3">
        <v>1.0629999999999999</v>
      </c>
      <c r="BF412" s="3">
        <v>1.0632999999999999</v>
      </c>
      <c r="BG412" s="3">
        <v>1.0636000000000001</v>
      </c>
      <c r="BH412" s="3">
        <v>1.0639000000000001</v>
      </c>
      <c r="BI412" s="3">
        <v>1.0642</v>
      </c>
      <c r="BJ412" s="3">
        <v>1.0645800000000001</v>
      </c>
      <c r="BK412" s="3">
        <v>1.0649</v>
      </c>
      <c r="BL412" s="3">
        <v>1.0651999999999999</v>
      </c>
      <c r="BM412" s="3">
        <v>1.0654999999999999</v>
      </c>
      <c r="BN412" s="3">
        <v>1.0658000000000001</v>
      </c>
      <c r="BO412" s="3">
        <v>1.0661799999999999</v>
      </c>
      <c r="BP412" s="3">
        <v>1.0665</v>
      </c>
      <c r="BQ412" s="3">
        <v>1.0668</v>
      </c>
      <c r="BR412" s="3">
        <v>1.0670999999999999</v>
      </c>
      <c r="BS412" s="3">
        <v>1.0673999999999999</v>
      </c>
      <c r="BT412" s="3">
        <v>1.06778</v>
      </c>
      <c r="BU412" s="3">
        <v>1.0680799999999999</v>
      </c>
      <c r="BV412" s="3">
        <v>1.0684</v>
      </c>
      <c r="BW412" s="3">
        <v>1.0687</v>
      </c>
      <c r="BX412" s="3">
        <v>1.069</v>
      </c>
      <c r="BY412" s="3">
        <v>1.0692999999999999</v>
      </c>
      <c r="BZ412" s="3">
        <v>1.06968</v>
      </c>
      <c r="CA412" s="3">
        <v>1.07</v>
      </c>
      <c r="CB412" s="3">
        <v>1.0703</v>
      </c>
      <c r="CC412" s="3">
        <v>1.0706</v>
      </c>
      <c r="CD412" s="3">
        <v>1.0709</v>
      </c>
      <c r="CE412" s="3">
        <v>1.07128</v>
      </c>
      <c r="CF412" s="3">
        <v>1.0716000000000001</v>
      </c>
      <c r="CG412" s="3">
        <v>1.0719000000000001</v>
      </c>
      <c r="CH412" s="3">
        <v>1.0722</v>
      </c>
      <c r="CI412" s="3">
        <v>1.0725</v>
      </c>
      <c r="CJ412" s="3">
        <v>1.0728800000000001</v>
      </c>
      <c r="CK412" s="3">
        <v>1.07318</v>
      </c>
      <c r="CL412" s="3">
        <v>1.0734999999999999</v>
      </c>
      <c r="CM412" s="3">
        <v>1.0738000000000001</v>
      </c>
      <c r="CN412" s="3">
        <v>1.0741000000000001</v>
      </c>
      <c r="CO412" s="3">
        <v>1.0744800000000001</v>
      </c>
      <c r="CP412" s="3">
        <v>1.0747800000000001</v>
      </c>
      <c r="CQ412" s="3">
        <v>1.0750999999999999</v>
      </c>
      <c r="CR412" s="3">
        <v>1.0753999999999999</v>
      </c>
      <c r="CS412" s="3">
        <v>1.0757000000000001</v>
      </c>
      <c r="CT412" s="3">
        <v>1.0760000000000001</v>
      </c>
      <c r="CU412" s="3">
        <v>1.0763799999999999</v>
      </c>
      <c r="CV412" s="3">
        <v>1.0766800000000001</v>
      </c>
      <c r="CW412" s="3">
        <v>1.077</v>
      </c>
      <c r="CX412" s="3">
        <v>1.0772999999999999</v>
      </c>
      <c r="CY412" s="3">
        <v>1.0775999999999999</v>
      </c>
      <c r="CZ412" s="3">
        <v>1.0779799999999999</v>
      </c>
      <c r="DA412" s="3">
        <v>1.0782799999999999</v>
      </c>
      <c r="DB412" s="3">
        <v>1.0786</v>
      </c>
      <c r="DC412" s="3">
        <v>1.0789</v>
      </c>
      <c r="DD412" s="3">
        <v>1.0791999999999999</v>
      </c>
      <c r="DE412" s="3">
        <v>1.07958</v>
      </c>
      <c r="DF412" s="3">
        <v>1.07988</v>
      </c>
      <c r="DG412" s="3">
        <v>1.0801799999999999</v>
      </c>
      <c r="DH412" s="3">
        <v>1.0805</v>
      </c>
      <c r="DI412" s="3">
        <v>1.0808</v>
      </c>
      <c r="DJ412" s="3">
        <v>1.08118</v>
      </c>
      <c r="DK412" s="3">
        <v>1.08148</v>
      </c>
      <c r="DL412" s="3">
        <v>1.08178</v>
      </c>
      <c r="DM412" s="3">
        <v>1.0820799999999999</v>
      </c>
      <c r="DN412" s="3">
        <v>1.0824</v>
      </c>
      <c r="DO412" s="3">
        <v>1.0827800000000001</v>
      </c>
      <c r="DP412" s="3">
        <v>1.08308</v>
      </c>
      <c r="DQ412" s="3">
        <v>1.08338</v>
      </c>
      <c r="DR412" s="3">
        <v>1.08368</v>
      </c>
      <c r="DS412" s="3">
        <v>1.0840000000000001</v>
      </c>
      <c r="DT412" s="3">
        <v>1.0843</v>
      </c>
    </row>
    <row r="413" spans="3:124" ht="15" customHeight="1" x14ac:dyDescent="0.25">
      <c r="C413" s="3">
        <v>1.0629999999999999</v>
      </c>
      <c r="D413" s="3">
        <v>1.0470299999999999</v>
      </c>
      <c r="E413" s="3">
        <v>1.0473300000000001</v>
      </c>
      <c r="F413" s="3">
        <v>1.0477000000000001</v>
      </c>
      <c r="G413" s="3">
        <v>1.048</v>
      </c>
      <c r="H413" s="3">
        <v>1.0483</v>
      </c>
      <c r="I413" s="3">
        <v>1.04863</v>
      </c>
      <c r="J413" s="3">
        <v>1.0581</v>
      </c>
      <c r="K413" s="3">
        <v>1.0492999999999999</v>
      </c>
      <c r="L413" s="3">
        <v>1.0496000000000001</v>
      </c>
      <c r="M413" s="3">
        <v>1.0499000000000001</v>
      </c>
      <c r="N413" s="3">
        <v>1.05023</v>
      </c>
      <c r="O413" s="3">
        <v>1.04993</v>
      </c>
      <c r="P413" s="3">
        <v>1.0508999999999999</v>
      </c>
      <c r="Q413" s="3">
        <v>1.0506</v>
      </c>
      <c r="R413" s="3">
        <v>1.0515000000000001</v>
      </c>
      <c r="S413" s="3">
        <v>1.0511999999999999</v>
      </c>
      <c r="T413" s="3">
        <v>1.05213</v>
      </c>
      <c r="U413" s="3">
        <v>1.05183</v>
      </c>
      <c r="V413" s="3">
        <v>1.0528</v>
      </c>
      <c r="W413" s="3">
        <v>1.0525</v>
      </c>
      <c r="X413" s="3">
        <v>1.0533999999999999</v>
      </c>
      <c r="Y413" s="3">
        <v>1.0530999999999999</v>
      </c>
      <c r="Z413" s="3">
        <v>1.0541</v>
      </c>
      <c r="AA413" s="3">
        <v>1.0537300000000001</v>
      </c>
      <c r="AB413" s="3">
        <v>1.0547</v>
      </c>
      <c r="AC413" s="3">
        <v>1.0544</v>
      </c>
      <c r="AD413" s="3">
        <v>1.0553300000000001</v>
      </c>
      <c r="AE413" s="3">
        <v>1.0549999999999999</v>
      </c>
      <c r="AF413" s="3">
        <v>1.056</v>
      </c>
      <c r="AG413" s="3">
        <v>1.0557000000000001</v>
      </c>
      <c r="AH413" s="3">
        <v>1.0566</v>
      </c>
      <c r="AI413" s="3">
        <v>1.0563</v>
      </c>
      <c r="AJ413" s="3">
        <v>1.0572999999999999</v>
      </c>
      <c r="AK413" s="3">
        <v>1.0569299999999999</v>
      </c>
      <c r="AL413" s="3">
        <v>1.0579000000000001</v>
      </c>
      <c r="AM413" s="3">
        <v>1.0576000000000001</v>
      </c>
      <c r="AN413" s="3">
        <v>1.0585</v>
      </c>
      <c r="AO413" s="3">
        <v>1.0582</v>
      </c>
      <c r="AP413" s="3">
        <v>1.0591999999999999</v>
      </c>
      <c r="AQ413" s="3">
        <v>1.0589</v>
      </c>
      <c r="AR413" s="3">
        <v>1.0598000000000001</v>
      </c>
      <c r="AS413" s="3">
        <v>1.0595000000000001</v>
      </c>
      <c r="AT413" s="3">
        <v>1.06043</v>
      </c>
      <c r="AU413" s="3">
        <v>1.0601</v>
      </c>
      <c r="AV413" s="3">
        <v>1.0610999999999999</v>
      </c>
      <c r="AW413" s="3">
        <v>1.0608</v>
      </c>
      <c r="AX413" s="3">
        <v>1.0617000000000001</v>
      </c>
      <c r="AY413" s="3">
        <v>1.0613999999999999</v>
      </c>
      <c r="AZ413" s="3">
        <v>1.0624</v>
      </c>
      <c r="BA413" s="3">
        <v>1.0620000000000001</v>
      </c>
      <c r="BB413" s="3">
        <v>1.0629999999999999</v>
      </c>
      <c r="BC413" s="3">
        <v>1.0632999999999999</v>
      </c>
      <c r="BD413" s="3">
        <v>1.0636000000000001</v>
      </c>
      <c r="BE413" s="3">
        <v>1.0640000000000001</v>
      </c>
      <c r="BF413" s="3">
        <v>1.0643</v>
      </c>
      <c r="BG413" s="3">
        <v>1.0646</v>
      </c>
      <c r="BH413" s="3">
        <v>1.0649</v>
      </c>
      <c r="BI413" s="3">
        <v>1.0651999999999999</v>
      </c>
      <c r="BJ413" s="3">
        <v>1.0655699999999999</v>
      </c>
      <c r="BK413" s="3">
        <v>1.0659000000000001</v>
      </c>
      <c r="BL413" s="3">
        <v>1.0662</v>
      </c>
      <c r="BM413" s="3">
        <v>1.0665</v>
      </c>
      <c r="BN413" s="3">
        <v>1.0668</v>
      </c>
      <c r="BO413" s="3">
        <v>1.06717</v>
      </c>
      <c r="BP413" s="3">
        <v>1.0674999999999999</v>
      </c>
      <c r="BQ413" s="3">
        <v>1.0678000000000001</v>
      </c>
      <c r="BR413" s="3">
        <v>1.0681</v>
      </c>
      <c r="BS413" s="3">
        <v>1.0684</v>
      </c>
      <c r="BT413" s="3">
        <v>1.06877</v>
      </c>
      <c r="BU413" s="3">
        <v>1.06907</v>
      </c>
      <c r="BV413" s="3">
        <v>1.0693999999999999</v>
      </c>
      <c r="BW413" s="3">
        <v>1.0697000000000001</v>
      </c>
      <c r="BX413" s="3">
        <v>1.07</v>
      </c>
      <c r="BY413" s="3">
        <v>1.0703</v>
      </c>
      <c r="BZ413" s="3">
        <v>1.07067</v>
      </c>
      <c r="CA413" s="3">
        <v>1.071</v>
      </c>
      <c r="CB413" s="3">
        <v>1.0712999999999999</v>
      </c>
      <c r="CC413" s="3">
        <v>1.0716000000000001</v>
      </c>
      <c r="CD413" s="3">
        <v>1.0719000000000001</v>
      </c>
      <c r="CE413" s="3">
        <v>1.0722700000000001</v>
      </c>
      <c r="CF413" s="3">
        <v>1.0726</v>
      </c>
      <c r="CG413" s="3">
        <v>1.0729</v>
      </c>
      <c r="CH413" s="3">
        <v>1.0731999999999999</v>
      </c>
      <c r="CI413" s="3">
        <v>1.0734999999999999</v>
      </c>
      <c r="CJ413" s="3">
        <v>1.0738700000000001</v>
      </c>
      <c r="CK413" s="3">
        <v>1.0741700000000001</v>
      </c>
      <c r="CL413" s="3">
        <v>1.0745</v>
      </c>
      <c r="CM413" s="3">
        <v>1.0748</v>
      </c>
      <c r="CN413" s="3">
        <v>1.0750999999999999</v>
      </c>
      <c r="CO413" s="3">
        <v>1.0754699999999999</v>
      </c>
      <c r="CP413" s="3">
        <v>1.0757699999999999</v>
      </c>
      <c r="CQ413" s="3">
        <v>1.0761000000000001</v>
      </c>
      <c r="CR413" s="3">
        <v>1.0764</v>
      </c>
      <c r="CS413" s="3">
        <v>1.0767</v>
      </c>
      <c r="CT413" s="3">
        <v>1.077</v>
      </c>
      <c r="CU413" s="3">
        <v>1.0773699999999999</v>
      </c>
      <c r="CV413" s="3">
        <v>1.0776699999999999</v>
      </c>
      <c r="CW413" s="3">
        <v>1.0780000000000001</v>
      </c>
      <c r="CX413" s="3">
        <v>1.0783</v>
      </c>
      <c r="CY413" s="3">
        <v>1.0786</v>
      </c>
      <c r="CZ413" s="3">
        <v>1.07897</v>
      </c>
      <c r="DA413" s="3">
        <v>1.07927</v>
      </c>
      <c r="DB413" s="3">
        <v>1.0795999999999999</v>
      </c>
      <c r="DC413" s="3">
        <v>1.0799000000000001</v>
      </c>
      <c r="DD413" s="3">
        <v>1.0802</v>
      </c>
      <c r="DE413" s="3">
        <v>1.08057</v>
      </c>
      <c r="DF413" s="3">
        <v>1.08087</v>
      </c>
      <c r="DG413" s="3">
        <v>1.08117</v>
      </c>
      <c r="DH413" s="3">
        <v>1.0814999999999999</v>
      </c>
      <c r="DI413" s="3">
        <v>1.0818000000000001</v>
      </c>
      <c r="DJ413" s="3">
        <v>1.0821700000000001</v>
      </c>
      <c r="DK413" s="3">
        <v>1.08247</v>
      </c>
      <c r="DL413" s="3">
        <v>1.08277</v>
      </c>
      <c r="DM413" s="3">
        <v>1.08307</v>
      </c>
      <c r="DN413" s="3">
        <v>1.0833999999999999</v>
      </c>
      <c r="DO413" s="3">
        <v>1.0837699999999999</v>
      </c>
      <c r="DP413" s="3">
        <v>1.0840700000000001</v>
      </c>
      <c r="DQ413" s="3">
        <v>1.0843700000000001</v>
      </c>
      <c r="DR413" s="3">
        <v>1.08467</v>
      </c>
      <c r="DS413" s="3">
        <v>1.085</v>
      </c>
      <c r="DT413" s="3">
        <v>1.0852999999999999</v>
      </c>
    </row>
    <row r="414" spans="3:124" ht="15" customHeight="1" x14ac:dyDescent="0.25">
      <c r="C414" s="3">
        <v>1.0640000000000001</v>
      </c>
      <c r="D414" s="3">
        <v>1.0480400000000001</v>
      </c>
      <c r="E414" s="3">
        <v>1.04834</v>
      </c>
      <c r="F414" s="3">
        <v>1.0487</v>
      </c>
      <c r="G414" s="3">
        <v>1.0489999999999999</v>
      </c>
      <c r="H414" s="3">
        <v>1.0492999999999999</v>
      </c>
      <c r="I414" s="3">
        <v>1.0496399999999999</v>
      </c>
      <c r="J414" s="3">
        <v>1.0578000000000001</v>
      </c>
      <c r="K414" s="3">
        <v>1.0503</v>
      </c>
      <c r="L414" s="3">
        <v>1.0506</v>
      </c>
      <c r="M414" s="3">
        <v>1.0508999999999999</v>
      </c>
      <c r="N414" s="3">
        <v>1.05124</v>
      </c>
      <c r="O414" s="3">
        <v>1.05094</v>
      </c>
      <c r="P414" s="3">
        <v>1.0519000000000001</v>
      </c>
      <c r="Q414" s="3">
        <v>1.0516000000000001</v>
      </c>
      <c r="R414" s="3">
        <v>1.0525</v>
      </c>
      <c r="S414" s="3">
        <v>1.0522</v>
      </c>
      <c r="T414" s="3">
        <v>1.05314</v>
      </c>
      <c r="U414" s="3">
        <v>1.05284</v>
      </c>
      <c r="V414" s="3">
        <v>1.0538000000000001</v>
      </c>
      <c r="W414" s="3">
        <v>1.0535000000000001</v>
      </c>
      <c r="X414" s="3">
        <v>1.0544</v>
      </c>
      <c r="Y414" s="3">
        <v>1.0541</v>
      </c>
      <c r="Z414" s="3">
        <v>1.0550999999999999</v>
      </c>
      <c r="AA414" s="3">
        <v>1.05474</v>
      </c>
      <c r="AB414" s="3">
        <v>1.0557000000000001</v>
      </c>
      <c r="AC414" s="3">
        <v>1.0553999999999999</v>
      </c>
      <c r="AD414" s="3">
        <v>1.0563400000000001</v>
      </c>
      <c r="AE414" s="3">
        <v>1.056</v>
      </c>
      <c r="AF414" s="3">
        <v>1.0569999999999999</v>
      </c>
      <c r="AG414" s="3">
        <v>1.0567</v>
      </c>
      <c r="AH414" s="3">
        <v>1.0576000000000001</v>
      </c>
      <c r="AI414" s="3">
        <v>1.0572999999999999</v>
      </c>
      <c r="AJ414" s="3">
        <v>1.0583</v>
      </c>
      <c r="AK414" s="3">
        <v>1.0579400000000001</v>
      </c>
      <c r="AL414" s="3">
        <v>1.0589</v>
      </c>
      <c r="AM414" s="3">
        <v>1.0586</v>
      </c>
      <c r="AN414" s="3">
        <v>1.0595000000000001</v>
      </c>
      <c r="AO414" s="3">
        <v>1.0591999999999999</v>
      </c>
      <c r="AP414" s="3">
        <v>1.0602</v>
      </c>
      <c r="AQ414" s="3">
        <v>1.0599000000000001</v>
      </c>
      <c r="AR414" s="3">
        <v>1.0608</v>
      </c>
      <c r="AS414" s="3">
        <v>1.0605</v>
      </c>
      <c r="AT414" s="3">
        <v>1.0614399999999999</v>
      </c>
      <c r="AU414" s="3">
        <v>1.0610999999999999</v>
      </c>
      <c r="AV414" s="3">
        <v>1.0621</v>
      </c>
      <c r="AW414" s="3">
        <v>1.0618000000000001</v>
      </c>
      <c r="AX414" s="3">
        <v>1.0627</v>
      </c>
      <c r="AY414" s="3">
        <v>1.0624</v>
      </c>
      <c r="AZ414" s="3">
        <v>1.0633999999999999</v>
      </c>
      <c r="BA414" s="3">
        <v>1.0629999999999999</v>
      </c>
      <c r="BB414" s="3">
        <v>1.0640000000000001</v>
      </c>
      <c r="BC414" s="3">
        <v>1.0643</v>
      </c>
      <c r="BD414" s="3">
        <v>1.0646</v>
      </c>
      <c r="BE414" s="3">
        <v>1.0649999999999999</v>
      </c>
      <c r="BF414" s="3">
        <v>1.0652999999999999</v>
      </c>
      <c r="BG414" s="3">
        <v>1.0656000000000001</v>
      </c>
      <c r="BH414" s="3">
        <v>1.0659000000000001</v>
      </c>
      <c r="BI414" s="3">
        <v>1.0662</v>
      </c>
      <c r="BJ414" s="3">
        <v>1.06656</v>
      </c>
      <c r="BK414" s="3">
        <v>1.0669</v>
      </c>
      <c r="BL414" s="3">
        <v>1.0671999999999999</v>
      </c>
      <c r="BM414" s="3">
        <v>1.0674999999999999</v>
      </c>
      <c r="BN414" s="3">
        <v>1.0678000000000001</v>
      </c>
      <c r="BO414" s="3">
        <v>1.06816</v>
      </c>
      <c r="BP414" s="3">
        <v>1.0685</v>
      </c>
      <c r="BQ414" s="3">
        <v>1.0688</v>
      </c>
      <c r="BR414" s="3">
        <v>1.0690999999999999</v>
      </c>
      <c r="BS414" s="3">
        <v>1.0693999999999999</v>
      </c>
      <c r="BT414" s="3">
        <v>1.06976</v>
      </c>
      <c r="BU414" s="3">
        <v>1.07006</v>
      </c>
      <c r="BV414" s="3">
        <v>1.0704</v>
      </c>
      <c r="BW414" s="3">
        <v>1.0707</v>
      </c>
      <c r="BX414" s="3">
        <v>1.071</v>
      </c>
      <c r="BY414" s="3">
        <v>1.0712999999999999</v>
      </c>
      <c r="BZ414" s="3">
        <v>1.0716600000000001</v>
      </c>
      <c r="CA414" s="3">
        <v>1.0720000000000001</v>
      </c>
      <c r="CB414" s="3">
        <v>1.0723</v>
      </c>
      <c r="CC414" s="3">
        <v>1.0726</v>
      </c>
      <c r="CD414" s="3">
        <v>1.0729</v>
      </c>
      <c r="CE414" s="3">
        <v>1.0732600000000001</v>
      </c>
      <c r="CF414" s="3">
        <v>1.0736000000000001</v>
      </c>
      <c r="CG414" s="3">
        <v>1.0739000000000001</v>
      </c>
      <c r="CH414" s="3">
        <v>1.0742</v>
      </c>
      <c r="CI414" s="3">
        <v>1.0745</v>
      </c>
      <c r="CJ414" s="3">
        <v>1.0748599999999999</v>
      </c>
      <c r="CK414" s="3">
        <v>1.0751599999999999</v>
      </c>
      <c r="CL414" s="3">
        <v>1.0754999999999999</v>
      </c>
      <c r="CM414" s="3">
        <v>1.0758000000000001</v>
      </c>
      <c r="CN414" s="3">
        <v>1.0761000000000001</v>
      </c>
      <c r="CO414" s="3">
        <v>1.07646</v>
      </c>
      <c r="CP414" s="3">
        <v>1.0767599999999999</v>
      </c>
      <c r="CQ414" s="3">
        <v>1.0770999999999999</v>
      </c>
      <c r="CR414" s="3">
        <v>1.0773999999999999</v>
      </c>
      <c r="CS414" s="3">
        <v>1.0777000000000001</v>
      </c>
      <c r="CT414" s="3">
        <v>1.0780000000000001</v>
      </c>
      <c r="CU414" s="3">
        <v>1.07836</v>
      </c>
      <c r="CV414" s="3">
        <v>1.07866</v>
      </c>
      <c r="CW414" s="3">
        <v>1.079</v>
      </c>
      <c r="CX414" s="3">
        <v>1.0792999999999999</v>
      </c>
      <c r="CY414" s="3">
        <v>1.0795999999999999</v>
      </c>
      <c r="CZ414" s="3">
        <v>1.07996</v>
      </c>
      <c r="DA414" s="3">
        <v>1.08026</v>
      </c>
      <c r="DB414" s="3">
        <v>1.0806</v>
      </c>
      <c r="DC414" s="3">
        <v>1.0809</v>
      </c>
      <c r="DD414" s="3">
        <v>1.0811999999999999</v>
      </c>
      <c r="DE414" s="3">
        <v>1.0815600000000001</v>
      </c>
      <c r="DF414" s="3">
        <v>1.08186</v>
      </c>
      <c r="DG414" s="3">
        <v>1.08216</v>
      </c>
      <c r="DH414" s="3">
        <v>1.0825</v>
      </c>
      <c r="DI414" s="3">
        <v>1.0828</v>
      </c>
      <c r="DJ414" s="3">
        <v>1.0831599999999999</v>
      </c>
      <c r="DK414" s="3">
        <v>1.0834600000000001</v>
      </c>
      <c r="DL414" s="3">
        <v>1.0837600000000001</v>
      </c>
      <c r="DM414" s="3">
        <v>1.08406</v>
      </c>
      <c r="DN414" s="3">
        <v>1.0844</v>
      </c>
      <c r="DO414" s="3">
        <v>1.0847599999999999</v>
      </c>
      <c r="DP414" s="3">
        <v>1.0850599999999999</v>
      </c>
      <c r="DQ414" s="3">
        <v>1.0853600000000001</v>
      </c>
      <c r="DR414" s="3">
        <v>1.0856600000000001</v>
      </c>
      <c r="DS414" s="3">
        <v>1.0860000000000001</v>
      </c>
      <c r="DT414" s="3">
        <v>1.0863</v>
      </c>
    </row>
    <row r="415" spans="3:124" ht="15" customHeight="1" x14ac:dyDescent="0.25">
      <c r="C415" s="3">
        <v>1.0649999999999999</v>
      </c>
      <c r="D415" s="3">
        <v>1.04905</v>
      </c>
      <c r="E415" s="3">
        <v>1.04935</v>
      </c>
      <c r="F415" s="3">
        <v>1.0497000000000001</v>
      </c>
      <c r="G415" s="3">
        <v>1.05</v>
      </c>
      <c r="H415" s="3">
        <v>1.0503</v>
      </c>
      <c r="I415" s="3">
        <v>1.0506500000000001</v>
      </c>
      <c r="J415" s="3">
        <v>1.0575000000000001</v>
      </c>
      <c r="K415" s="3">
        <v>1.0512999999999999</v>
      </c>
      <c r="L415" s="3">
        <v>1.0516000000000001</v>
      </c>
      <c r="M415" s="3">
        <v>1.0519000000000001</v>
      </c>
      <c r="N415" s="3">
        <v>1.0522499999999999</v>
      </c>
      <c r="O415" s="3">
        <v>1.0519499999999999</v>
      </c>
      <c r="P415" s="3">
        <v>1.0528999999999999</v>
      </c>
      <c r="Q415" s="3">
        <v>1.0526</v>
      </c>
      <c r="R415" s="3">
        <v>1.0535000000000001</v>
      </c>
      <c r="S415" s="3">
        <v>1.0531999999999999</v>
      </c>
      <c r="T415" s="3">
        <v>1.0541499999999999</v>
      </c>
      <c r="U415" s="3">
        <v>1.05385</v>
      </c>
      <c r="V415" s="3">
        <v>1.0548</v>
      </c>
      <c r="W415" s="3">
        <v>1.0545</v>
      </c>
      <c r="X415" s="3">
        <v>1.0553999999999999</v>
      </c>
      <c r="Y415" s="3">
        <v>1.0550999999999999</v>
      </c>
      <c r="Z415" s="3">
        <v>1.0561</v>
      </c>
      <c r="AA415" s="3">
        <v>1.05575</v>
      </c>
      <c r="AB415" s="3">
        <v>1.0567</v>
      </c>
      <c r="AC415" s="3">
        <v>1.0564</v>
      </c>
      <c r="AD415" s="3">
        <v>1.05735</v>
      </c>
      <c r="AE415" s="3">
        <v>1.0569999999999999</v>
      </c>
      <c r="AF415" s="3">
        <v>1.0580000000000001</v>
      </c>
      <c r="AG415" s="3">
        <v>1.0577000000000001</v>
      </c>
      <c r="AH415" s="3">
        <v>1.0586</v>
      </c>
      <c r="AI415" s="3">
        <v>1.0583</v>
      </c>
      <c r="AJ415" s="3">
        <v>1.0592999999999999</v>
      </c>
      <c r="AK415" s="3">
        <v>1.0589500000000001</v>
      </c>
      <c r="AL415" s="3">
        <v>1.0599000000000001</v>
      </c>
      <c r="AM415" s="3">
        <v>1.0596000000000001</v>
      </c>
      <c r="AN415" s="3">
        <v>1.0605</v>
      </c>
      <c r="AO415" s="3">
        <v>1.0602</v>
      </c>
      <c r="AP415" s="3">
        <v>1.0611999999999999</v>
      </c>
      <c r="AQ415" s="3">
        <v>1.0609</v>
      </c>
      <c r="AR415" s="3">
        <v>1.0618000000000001</v>
      </c>
      <c r="AS415" s="3">
        <v>1.0615000000000001</v>
      </c>
      <c r="AT415" s="3">
        <v>1.0624499999999999</v>
      </c>
      <c r="AU415" s="3">
        <v>1.0621</v>
      </c>
      <c r="AV415" s="3">
        <v>1.0630999999999999</v>
      </c>
      <c r="AW415" s="3">
        <v>1.0628</v>
      </c>
      <c r="AX415" s="3">
        <v>1.0637000000000001</v>
      </c>
      <c r="AY415" s="3">
        <v>1.0633999999999999</v>
      </c>
      <c r="AZ415" s="3">
        <v>1.0644</v>
      </c>
      <c r="BA415" s="3">
        <v>1.0640000000000001</v>
      </c>
      <c r="BB415" s="3">
        <v>1.0649999999999999</v>
      </c>
      <c r="BC415" s="3">
        <v>1.0652999999999999</v>
      </c>
      <c r="BD415" s="3">
        <v>1.0656000000000001</v>
      </c>
      <c r="BE415" s="3">
        <v>1.0660000000000001</v>
      </c>
      <c r="BF415" s="3">
        <v>1.0663</v>
      </c>
      <c r="BG415" s="3">
        <v>1.0666</v>
      </c>
      <c r="BH415" s="3">
        <v>1.0669</v>
      </c>
      <c r="BI415" s="3">
        <v>1.0671999999999999</v>
      </c>
      <c r="BJ415" s="3">
        <v>1.06755</v>
      </c>
      <c r="BK415" s="3">
        <v>1.0679000000000001</v>
      </c>
      <c r="BL415" s="3">
        <v>1.0682</v>
      </c>
      <c r="BM415" s="3">
        <v>1.0685</v>
      </c>
      <c r="BN415" s="3">
        <v>1.0688</v>
      </c>
      <c r="BO415" s="3">
        <v>1.06915</v>
      </c>
      <c r="BP415" s="3">
        <v>1.0694999999999999</v>
      </c>
      <c r="BQ415" s="3">
        <v>1.0698000000000001</v>
      </c>
      <c r="BR415" s="3">
        <v>1.0701000000000001</v>
      </c>
      <c r="BS415" s="3">
        <v>1.0704</v>
      </c>
      <c r="BT415" s="3">
        <v>1.0707500000000001</v>
      </c>
      <c r="BU415" s="3">
        <v>1.0710500000000001</v>
      </c>
      <c r="BV415" s="3">
        <v>1.0713999999999999</v>
      </c>
      <c r="BW415" s="3">
        <v>1.0717000000000001</v>
      </c>
      <c r="BX415" s="3">
        <v>1.0720000000000001</v>
      </c>
      <c r="BY415" s="3">
        <v>1.0723</v>
      </c>
      <c r="BZ415" s="3">
        <v>1.0726500000000001</v>
      </c>
      <c r="CA415" s="3">
        <v>1.073</v>
      </c>
      <c r="CB415" s="3">
        <v>1.0732999999999999</v>
      </c>
      <c r="CC415" s="3">
        <v>1.0736000000000001</v>
      </c>
      <c r="CD415" s="3">
        <v>1.0739000000000001</v>
      </c>
      <c r="CE415" s="3">
        <v>1.0742499999999999</v>
      </c>
      <c r="CF415" s="3">
        <v>1.0746</v>
      </c>
      <c r="CG415" s="3">
        <v>1.0749</v>
      </c>
      <c r="CH415" s="3">
        <v>1.0751999999999999</v>
      </c>
      <c r="CI415" s="3">
        <v>1.0754999999999999</v>
      </c>
      <c r="CJ415" s="3">
        <v>1.07585</v>
      </c>
      <c r="CK415" s="3">
        <v>1.0761499999999999</v>
      </c>
      <c r="CL415" s="3">
        <v>1.0765</v>
      </c>
      <c r="CM415" s="3">
        <v>1.0768</v>
      </c>
      <c r="CN415" s="3">
        <v>1.0770999999999999</v>
      </c>
      <c r="CO415" s="3">
        <v>1.07745</v>
      </c>
      <c r="CP415" s="3">
        <v>1.07775</v>
      </c>
      <c r="CQ415" s="3">
        <v>1.0781000000000001</v>
      </c>
      <c r="CR415" s="3">
        <v>1.0784</v>
      </c>
      <c r="CS415" s="3">
        <v>1.0787</v>
      </c>
      <c r="CT415" s="3">
        <v>1.079</v>
      </c>
      <c r="CU415" s="3">
        <v>1.07935</v>
      </c>
      <c r="CV415" s="3">
        <v>1.07965</v>
      </c>
      <c r="CW415" s="3">
        <v>1.08</v>
      </c>
      <c r="CX415" s="3">
        <v>1.0803</v>
      </c>
      <c r="CY415" s="3">
        <v>1.0806</v>
      </c>
      <c r="CZ415" s="3">
        <v>1.0809500000000001</v>
      </c>
      <c r="DA415" s="3">
        <v>1.08125</v>
      </c>
      <c r="DB415" s="3">
        <v>1.0815999999999999</v>
      </c>
      <c r="DC415" s="3">
        <v>1.0819000000000001</v>
      </c>
      <c r="DD415" s="3">
        <v>1.0822000000000001</v>
      </c>
      <c r="DE415" s="3">
        <v>1.0825499999999999</v>
      </c>
      <c r="DF415" s="3">
        <v>1.0828500000000001</v>
      </c>
      <c r="DG415" s="3">
        <v>1.0831500000000001</v>
      </c>
      <c r="DH415" s="3">
        <v>1.0834999999999999</v>
      </c>
      <c r="DI415" s="3">
        <v>1.0838000000000001</v>
      </c>
      <c r="DJ415" s="3">
        <v>1.0841499999999999</v>
      </c>
      <c r="DK415" s="3">
        <v>1.0844499999999999</v>
      </c>
      <c r="DL415" s="3">
        <v>1.0847500000000001</v>
      </c>
      <c r="DM415" s="3">
        <v>1.0850500000000001</v>
      </c>
      <c r="DN415" s="3">
        <v>1.0853999999999999</v>
      </c>
      <c r="DO415" s="3">
        <v>1.08575</v>
      </c>
      <c r="DP415" s="3">
        <v>1.08605</v>
      </c>
      <c r="DQ415" s="3">
        <v>1.0863499999999999</v>
      </c>
      <c r="DR415" s="3">
        <v>1.0866499999999999</v>
      </c>
      <c r="DS415" s="3">
        <v>1.087</v>
      </c>
      <c r="DT415" s="3">
        <v>1.0872999999999999</v>
      </c>
    </row>
    <row r="416" spans="3:124" ht="15" customHeight="1" x14ac:dyDescent="0.25">
      <c r="C416" s="3">
        <v>1.0660000000000001</v>
      </c>
      <c r="D416" s="3">
        <v>1.05006</v>
      </c>
      <c r="E416" s="3">
        <v>1.05036</v>
      </c>
      <c r="F416" s="3">
        <v>1.0507</v>
      </c>
      <c r="G416" s="3">
        <v>1.0509999999999999</v>
      </c>
      <c r="H416" s="3">
        <v>1.0512999999999999</v>
      </c>
      <c r="I416" s="3">
        <v>1.05166</v>
      </c>
      <c r="J416" s="3">
        <v>1.0571999999999999</v>
      </c>
      <c r="K416" s="3">
        <v>1.0523</v>
      </c>
      <c r="L416" s="3">
        <v>1.0526</v>
      </c>
      <c r="M416" s="3">
        <v>1.0528999999999999</v>
      </c>
      <c r="N416" s="3">
        <v>1.0532600000000001</v>
      </c>
      <c r="O416" s="3">
        <v>1.0529599999999999</v>
      </c>
      <c r="P416" s="3">
        <v>1.0539000000000001</v>
      </c>
      <c r="Q416" s="3">
        <v>1.0536000000000001</v>
      </c>
      <c r="R416" s="3">
        <v>1.0545</v>
      </c>
      <c r="S416" s="3">
        <v>1.0542</v>
      </c>
      <c r="T416" s="3">
        <v>1.0551600000000001</v>
      </c>
      <c r="U416" s="3">
        <v>1.0548599999999999</v>
      </c>
      <c r="V416" s="3">
        <v>1.0558000000000001</v>
      </c>
      <c r="W416" s="3">
        <v>1.0555000000000001</v>
      </c>
      <c r="X416" s="3">
        <v>1.0564</v>
      </c>
      <c r="Y416" s="3">
        <v>1.0561</v>
      </c>
      <c r="Z416" s="3">
        <v>1.0570999999999999</v>
      </c>
      <c r="AA416" s="3">
        <v>1.0567599999999999</v>
      </c>
      <c r="AB416" s="3">
        <v>1.0577000000000001</v>
      </c>
      <c r="AC416" s="3">
        <v>1.0573999999999999</v>
      </c>
      <c r="AD416" s="3">
        <v>1.05836</v>
      </c>
      <c r="AE416" s="3">
        <v>1.0580000000000001</v>
      </c>
      <c r="AF416" s="3">
        <v>1.0589999999999999</v>
      </c>
      <c r="AG416" s="3">
        <v>1.0587</v>
      </c>
      <c r="AH416" s="3">
        <v>1.0596000000000001</v>
      </c>
      <c r="AI416" s="3">
        <v>1.0592999999999999</v>
      </c>
      <c r="AJ416" s="3">
        <v>1.0603</v>
      </c>
      <c r="AK416" s="3">
        <v>1.05996</v>
      </c>
      <c r="AL416" s="3">
        <v>1.0609</v>
      </c>
      <c r="AM416" s="3">
        <v>1.0606</v>
      </c>
      <c r="AN416" s="3">
        <v>1.0615000000000001</v>
      </c>
      <c r="AO416" s="3">
        <v>1.0611999999999999</v>
      </c>
      <c r="AP416" s="3">
        <v>1.0622</v>
      </c>
      <c r="AQ416" s="3">
        <v>1.0619000000000001</v>
      </c>
      <c r="AR416" s="3">
        <v>1.0628</v>
      </c>
      <c r="AS416" s="3">
        <v>1.0625</v>
      </c>
      <c r="AT416" s="3">
        <v>1.0634600000000001</v>
      </c>
      <c r="AU416" s="3">
        <v>1.0630999999999999</v>
      </c>
      <c r="AV416" s="3">
        <v>1.0641</v>
      </c>
      <c r="AW416" s="3">
        <v>1.0638000000000001</v>
      </c>
      <c r="AX416" s="3">
        <v>1.0647</v>
      </c>
      <c r="AY416" s="3">
        <v>1.0644</v>
      </c>
      <c r="AZ416" s="3">
        <v>1.0653999999999999</v>
      </c>
      <c r="BA416" s="3">
        <v>1.0649999999999999</v>
      </c>
      <c r="BB416" s="3">
        <v>1.0660000000000001</v>
      </c>
      <c r="BC416" s="3">
        <v>1.0663</v>
      </c>
      <c r="BD416" s="3">
        <v>1.0666</v>
      </c>
      <c r="BE416" s="3">
        <v>1.0669999999999999</v>
      </c>
      <c r="BF416" s="3">
        <v>1.0672999999999999</v>
      </c>
      <c r="BG416" s="3">
        <v>1.0676000000000001</v>
      </c>
      <c r="BH416" s="3">
        <v>1.0679000000000001</v>
      </c>
      <c r="BI416" s="3">
        <v>1.0682</v>
      </c>
      <c r="BJ416" s="3">
        <v>1.06854</v>
      </c>
      <c r="BK416" s="3">
        <v>1.0689</v>
      </c>
      <c r="BL416" s="3">
        <v>1.0691999999999999</v>
      </c>
      <c r="BM416" s="3">
        <v>1.0694999999999999</v>
      </c>
      <c r="BN416" s="3">
        <v>1.0698000000000001</v>
      </c>
      <c r="BO416" s="3">
        <v>1.0701400000000001</v>
      </c>
      <c r="BP416" s="3">
        <v>1.0705</v>
      </c>
      <c r="BQ416" s="3">
        <v>1.0708</v>
      </c>
      <c r="BR416" s="3">
        <v>1.0710999999999999</v>
      </c>
      <c r="BS416" s="3">
        <v>1.0713999999999999</v>
      </c>
      <c r="BT416" s="3">
        <v>1.0717399999999999</v>
      </c>
      <c r="BU416" s="3">
        <v>1.0720400000000001</v>
      </c>
      <c r="BV416" s="3">
        <v>1.0724</v>
      </c>
      <c r="BW416" s="3">
        <v>1.0727</v>
      </c>
      <c r="BX416" s="3">
        <v>1.073</v>
      </c>
      <c r="BY416" s="3">
        <v>1.0732999999999999</v>
      </c>
      <c r="BZ416" s="3">
        <v>1.0736399999999999</v>
      </c>
      <c r="CA416" s="3">
        <v>1.0740000000000001</v>
      </c>
      <c r="CB416" s="3">
        <v>1.0743</v>
      </c>
      <c r="CC416" s="3">
        <v>1.0746</v>
      </c>
      <c r="CD416" s="3">
        <v>1.0749</v>
      </c>
      <c r="CE416" s="3">
        <v>1.07524</v>
      </c>
      <c r="CF416" s="3">
        <v>1.0755999999999999</v>
      </c>
      <c r="CG416" s="3">
        <v>1.0759000000000001</v>
      </c>
      <c r="CH416" s="3">
        <v>1.0762</v>
      </c>
      <c r="CI416" s="3">
        <v>1.0765</v>
      </c>
      <c r="CJ416" s="3">
        <v>1.07684</v>
      </c>
      <c r="CK416" s="3">
        <v>1.07714</v>
      </c>
      <c r="CL416" s="3">
        <v>1.0774999999999999</v>
      </c>
      <c r="CM416" s="3">
        <v>1.0778000000000001</v>
      </c>
      <c r="CN416" s="3">
        <v>1.0781000000000001</v>
      </c>
      <c r="CO416" s="3">
        <v>1.0784400000000001</v>
      </c>
      <c r="CP416" s="3">
        <v>1.07874</v>
      </c>
      <c r="CQ416" s="3">
        <v>1.0790999999999999</v>
      </c>
      <c r="CR416" s="3">
        <v>1.0793999999999999</v>
      </c>
      <c r="CS416" s="3">
        <v>1.0797000000000001</v>
      </c>
      <c r="CT416" s="3">
        <v>1.08</v>
      </c>
      <c r="CU416" s="3">
        <v>1.0803400000000001</v>
      </c>
      <c r="CV416" s="3">
        <v>1.08064</v>
      </c>
      <c r="CW416" s="3">
        <v>1.081</v>
      </c>
      <c r="CX416" s="3">
        <v>1.0812999999999999</v>
      </c>
      <c r="CY416" s="3">
        <v>1.0815999999999999</v>
      </c>
      <c r="CZ416" s="3">
        <v>1.0819399999999999</v>
      </c>
      <c r="DA416" s="3">
        <v>1.0822400000000001</v>
      </c>
      <c r="DB416" s="3">
        <v>1.0826</v>
      </c>
      <c r="DC416" s="3">
        <v>1.0829</v>
      </c>
      <c r="DD416" s="3">
        <v>1.0831999999999999</v>
      </c>
      <c r="DE416" s="3">
        <v>1.0835399999999999</v>
      </c>
      <c r="DF416" s="3">
        <v>1.0838399999999999</v>
      </c>
      <c r="DG416" s="3">
        <v>1.0841400000000001</v>
      </c>
      <c r="DH416" s="3">
        <v>1.0845</v>
      </c>
      <c r="DI416" s="3">
        <v>1.0848</v>
      </c>
      <c r="DJ416" s="3">
        <v>1.08514</v>
      </c>
      <c r="DK416" s="3">
        <v>1.08544</v>
      </c>
      <c r="DL416" s="3">
        <v>1.0857399999999999</v>
      </c>
      <c r="DM416" s="3">
        <v>1.0860399999999999</v>
      </c>
      <c r="DN416" s="3">
        <v>1.0864</v>
      </c>
      <c r="DO416" s="3">
        <v>1.08674</v>
      </c>
      <c r="DP416" s="3">
        <v>1.08704</v>
      </c>
      <c r="DQ416" s="3">
        <v>1.08734</v>
      </c>
      <c r="DR416" s="3">
        <v>1.0876399999999999</v>
      </c>
      <c r="DS416" s="3">
        <v>1.0880000000000001</v>
      </c>
      <c r="DT416" s="3">
        <v>1.0883</v>
      </c>
    </row>
    <row r="417" spans="3:124" ht="15" customHeight="1" x14ac:dyDescent="0.25">
      <c r="C417" s="3">
        <v>1.0669999999999999</v>
      </c>
      <c r="D417" s="3">
        <v>1.0510699999999999</v>
      </c>
      <c r="E417" s="3">
        <v>1.0513699999999999</v>
      </c>
      <c r="F417" s="3">
        <v>1.0517000000000001</v>
      </c>
      <c r="G417" s="3">
        <v>1.052</v>
      </c>
      <c r="H417" s="3">
        <v>1.0523</v>
      </c>
      <c r="I417" s="3">
        <v>1.05267</v>
      </c>
      <c r="J417" s="3">
        <v>1.0569</v>
      </c>
      <c r="K417" s="3">
        <v>1.0532999999999999</v>
      </c>
      <c r="L417" s="3">
        <v>1.0536000000000001</v>
      </c>
      <c r="M417" s="3">
        <v>1.0539000000000001</v>
      </c>
      <c r="N417" s="3">
        <v>1.05427</v>
      </c>
      <c r="O417" s="3">
        <v>1.0539700000000001</v>
      </c>
      <c r="P417" s="3">
        <v>1.0548999999999999</v>
      </c>
      <c r="Q417" s="3">
        <v>1.0546</v>
      </c>
      <c r="R417" s="3">
        <v>1.0555000000000001</v>
      </c>
      <c r="S417" s="3">
        <v>1.0551999999999999</v>
      </c>
      <c r="T417" s="3">
        <v>1.0561700000000001</v>
      </c>
      <c r="U417" s="3">
        <v>1.0558700000000001</v>
      </c>
      <c r="V417" s="3">
        <v>1.0568</v>
      </c>
      <c r="W417" s="3">
        <v>1.0565</v>
      </c>
      <c r="X417" s="3">
        <v>1.0573999999999999</v>
      </c>
      <c r="Y417" s="3">
        <v>1.0570999999999999</v>
      </c>
      <c r="Z417" s="3">
        <v>1.0581</v>
      </c>
      <c r="AA417" s="3">
        <v>1.0577700000000001</v>
      </c>
      <c r="AB417" s="3">
        <v>1.0587</v>
      </c>
      <c r="AC417" s="3">
        <v>1.0584</v>
      </c>
      <c r="AD417" s="3">
        <v>1.0593699999999999</v>
      </c>
      <c r="AE417" s="3">
        <v>1.0589999999999999</v>
      </c>
      <c r="AF417" s="3">
        <v>1.06</v>
      </c>
      <c r="AG417" s="3">
        <v>1.0597000000000001</v>
      </c>
      <c r="AH417" s="3">
        <v>1.0606</v>
      </c>
      <c r="AI417" s="3">
        <v>1.0603</v>
      </c>
      <c r="AJ417" s="3">
        <v>1.0612999999999999</v>
      </c>
      <c r="AK417" s="3">
        <v>1.06097</v>
      </c>
      <c r="AL417" s="3">
        <v>1.0619000000000001</v>
      </c>
      <c r="AM417" s="3">
        <v>1.0616000000000001</v>
      </c>
      <c r="AN417" s="3">
        <v>1.0625</v>
      </c>
      <c r="AO417" s="3">
        <v>1.0622</v>
      </c>
      <c r="AP417" s="3">
        <v>1.0631999999999999</v>
      </c>
      <c r="AQ417" s="3">
        <v>1.0629</v>
      </c>
      <c r="AR417" s="3">
        <v>1.0638000000000001</v>
      </c>
      <c r="AS417" s="3">
        <v>1.0634999999999999</v>
      </c>
      <c r="AT417" s="3">
        <v>1.06447</v>
      </c>
      <c r="AU417" s="3">
        <v>1.0641</v>
      </c>
      <c r="AV417" s="3">
        <v>1.0650999999999999</v>
      </c>
      <c r="AW417" s="3">
        <v>1.0648</v>
      </c>
      <c r="AX417" s="3">
        <v>1.0657000000000001</v>
      </c>
      <c r="AY417" s="3">
        <v>1.0653999999999999</v>
      </c>
      <c r="AZ417" s="3">
        <v>1.0664</v>
      </c>
      <c r="BA417" s="3">
        <v>1.0660000000000001</v>
      </c>
      <c r="BB417" s="3">
        <v>1.0669999999999999</v>
      </c>
      <c r="BC417" s="3">
        <v>1.0672999999999999</v>
      </c>
      <c r="BD417" s="3">
        <v>1.0676000000000001</v>
      </c>
      <c r="BE417" s="3">
        <v>1.0680000000000001</v>
      </c>
      <c r="BF417" s="3">
        <v>1.0683</v>
      </c>
      <c r="BG417" s="3">
        <v>1.0686</v>
      </c>
      <c r="BH417" s="3">
        <v>1.0689</v>
      </c>
      <c r="BI417" s="3">
        <v>1.0691999999999999</v>
      </c>
      <c r="BJ417" s="3">
        <v>1.0695300000000001</v>
      </c>
      <c r="BK417" s="3">
        <v>1.0699000000000001</v>
      </c>
      <c r="BL417" s="3">
        <v>1.0702</v>
      </c>
      <c r="BM417" s="3">
        <v>1.0705</v>
      </c>
      <c r="BN417" s="3">
        <v>1.0708</v>
      </c>
      <c r="BO417" s="3">
        <v>1.0711299999999999</v>
      </c>
      <c r="BP417" s="3">
        <v>1.0714999999999999</v>
      </c>
      <c r="BQ417" s="3">
        <v>1.0718000000000001</v>
      </c>
      <c r="BR417" s="3">
        <v>1.0721000000000001</v>
      </c>
      <c r="BS417" s="3">
        <v>1.0724</v>
      </c>
      <c r="BT417" s="3">
        <v>1.07273</v>
      </c>
      <c r="BU417" s="3">
        <v>1.0730299999999999</v>
      </c>
      <c r="BV417" s="3">
        <v>1.0733999999999999</v>
      </c>
      <c r="BW417" s="3">
        <v>1.0737000000000001</v>
      </c>
      <c r="BX417" s="3">
        <v>1.0740000000000001</v>
      </c>
      <c r="BY417" s="3">
        <v>1.0743</v>
      </c>
      <c r="BZ417" s="3">
        <v>1.07463</v>
      </c>
      <c r="CA417" s="3">
        <v>1.075</v>
      </c>
      <c r="CB417" s="3">
        <v>1.0752999999999999</v>
      </c>
      <c r="CC417" s="3">
        <v>1.0755999999999999</v>
      </c>
      <c r="CD417" s="3">
        <v>1.0759000000000001</v>
      </c>
      <c r="CE417" s="3">
        <v>1.07623</v>
      </c>
      <c r="CF417" s="3">
        <v>1.0766</v>
      </c>
      <c r="CG417" s="3">
        <v>1.0769</v>
      </c>
      <c r="CH417" s="3">
        <v>1.0771999999999999</v>
      </c>
      <c r="CI417" s="3">
        <v>1.0774999999999999</v>
      </c>
      <c r="CJ417" s="3">
        <v>1.0778300000000001</v>
      </c>
      <c r="CK417" s="3">
        <v>1.07813</v>
      </c>
      <c r="CL417" s="3">
        <v>1.0785</v>
      </c>
      <c r="CM417" s="3">
        <v>1.0788</v>
      </c>
      <c r="CN417" s="3">
        <v>1.0790999999999999</v>
      </c>
      <c r="CO417" s="3">
        <v>1.0794299999999999</v>
      </c>
      <c r="CP417" s="3">
        <v>1.0797300000000001</v>
      </c>
      <c r="CQ417" s="3">
        <v>1.0801000000000001</v>
      </c>
      <c r="CR417" s="3">
        <v>1.0804</v>
      </c>
      <c r="CS417" s="3">
        <v>1.0807</v>
      </c>
      <c r="CT417" s="3">
        <v>1.081</v>
      </c>
      <c r="CU417" s="3">
        <v>1.0813299999999999</v>
      </c>
      <c r="CV417" s="3">
        <v>1.0816300000000001</v>
      </c>
      <c r="CW417" s="3">
        <v>1.0820000000000001</v>
      </c>
      <c r="CX417" s="3">
        <v>1.0823</v>
      </c>
      <c r="CY417" s="3">
        <v>1.0826</v>
      </c>
      <c r="CZ417" s="3">
        <v>1.0829299999999999</v>
      </c>
      <c r="DA417" s="3">
        <v>1.0832299999999999</v>
      </c>
      <c r="DB417" s="3">
        <v>1.0835999999999999</v>
      </c>
      <c r="DC417" s="3">
        <v>1.0839000000000001</v>
      </c>
      <c r="DD417" s="3">
        <v>1.0842000000000001</v>
      </c>
      <c r="DE417" s="3">
        <v>1.08453</v>
      </c>
      <c r="DF417" s="3">
        <v>1.08483</v>
      </c>
      <c r="DG417" s="3">
        <v>1.0851299999999999</v>
      </c>
      <c r="DH417" s="3">
        <v>1.0854999999999999</v>
      </c>
      <c r="DI417" s="3">
        <v>1.0858000000000001</v>
      </c>
      <c r="DJ417" s="3">
        <v>1.08613</v>
      </c>
      <c r="DK417" s="3">
        <v>1.08643</v>
      </c>
      <c r="DL417" s="3">
        <v>1.08673</v>
      </c>
      <c r="DM417" s="3">
        <v>1.0870299999999999</v>
      </c>
      <c r="DN417" s="3">
        <v>1.0873999999999999</v>
      </c>
      <c r="DO417" s="3">
        <v>1.0877300000000001</v>
      </c>
      <c r="DP417" s="3">
        <v>1.0880300000000001</v>
      </c>
      <c r="DQ417" s="3">
        <v>1.08833</v>
      </c>
      <c r="DR417" s="3">
        <v>1.08863</v>
      </c>
      <c r="DS417" s="3">
        <v>1.089</v>
      </c>
      <c r="DT417" s="3">
        <v>1.0892999999999999</v>
      </c>
    </row>
    <row r="418" spans="3:124" ht="15" customHeight="1" x14ac:dyDescent="0.25">
      <c r="C418" s="3">
        <v>1.0680000000000001</v>
      </c>
      <c r="D418" s="3">
        <v>1.0520799999999999</v>
      </c>
      <c r="E418" s="3">
        <v>1.0523800000000001</v>
      </c>
      <c r="F418" s="3">
        <v>1.0527</v>
      </c>
      <c r="G418" s="3">
        <v>1.0529999999999999</v>
      </c>
      <c r="H418" s="3">
        <v>1.0532999999999999</v>
      </c>
      <c r="I418" s="3">
        <v>1.0536799999999999</v>
      </c>
      <c r="J418" s="3">
        <v>1.0566</v>
      </c>
      <c r="K418" s="3">
        <v>1.0543</v>
      </c>
      <c r="L418" s="3">
        <v>1.0546</v>
      </c>
      <c r="M418" s="3">
        <v>1.0548999999999999</v>
      </c>
      <c r="N418" s="3">
        <v>1.05528</v>
      </c>
      <c r="O418" s="3">
        <v>1.05498</v>
      </c>
      <c r="P418" s="3">
        <v>1.0559000000000001</v>
      </c>
      <c r="Q418" s="3">
        <v>1.0556000000000001</v>
      </c>
      <c r="R418" s="3">
        <v>1.0565</v>
      </c>
      <c r="S418" s="3">
        <v>1.0562</v>
      </c>
      <c r="T418" s="3">
        <v>1.05718</v>
      </c>
      <c r="U418" s="3">
        <v>1.05688</v>
      </c>
      <c r="V418" s="3">
        <v>1.0578000000000001</v>
      </c>
      <c r="W418" s="3">
        <v>1.0575000000000001</v>
      </c>
      <c r="X418" s="3">
        <v>1.0584</v>
      </c>
      <c r="Y418" s="3">
        <v>1.0581</v>
      </c>
      <c r="Z418" s="3">
        <v>1.0590999999999999</v>
      </c>
      <c r="AA418" s="3">
        <v>1.0587800000000001</v>
      </c>
      <c r="AB418" s="3">
        <v>1.0597000000000001</v>
      </c>
      <c r="AC418" s="3">
        <v>1.0593999999999999</v>
      </c>
      <c r="AD418" s="3">
        <v>1.0603800000000001</v>
      </c>
      <c r="AE418" s="3">
        <v>1.06</v>
      </c>
      <c r="AF418" s="3">
        <v>1.0609999999999999</v>
      </c>
      <c r="AG418" s="3">
        <v>1.0607</v>
      </c>
      <c r="AH418" s="3">
        <v>1.0616000000000001</v>
      </c>
      <c r="AI418" s="3">
        <v>1.0612999999999999</v>
      </c>
      <c r="AJ418" s="3">
        <v>1.0623</v>
      </c>
      <c r="AK418" s="3">
        <v>1.0619799999999999</v>
      </c>
      <c r="AL418" s="3">
        <v>1.0629</v>
      </c>
      <c r="AM418" s="3">
        <v>1.0626</v>
      </c>
      <c r="AN418" s="3">
        <v>1.0634999999999999</v>
      </c>
      <c r="AO418" s="3">
        <v>1.0631999999999999</v>
      </c>
      <c r="AP418" s="3">
        <v>1.0642</v>
      </c>
      <c r="AQ418" s="3">
        <v>1.0639000000000001</v>
      </c>
      <c r="AR418" s="3">
        <v>1.0648</v>
      </c>
      <c r="AS418" s="3">
        <v>1.0645</v>
      </c>
      <c r="AT418" s="3">
        <v>1.06548</v>
      </c>
      <c r="AU418" s="3">
        <v>1.0650999999999999</v>
      </c>
      <c r="AV418" s="3">
        <v>1.0661</v>
      </c>
      <c r="AW418" s="3">
        <v>1.0658000000000001</v>
      </c>
      <c r="AX418" s="3">
        <v>1.0667</v>
      </c>
      <c r="AY418" s="3">
        <v>1.0664</v>
      </c>
      <c r="AZ418" s="3">
        <v>1.0673999999999999</v>
      </c>
      <c r="BA418" s="3">
        <v>1.0669999999999999</v>
      </c>
      <c r="BB418" s="3">
        <v>1.0680000000000001</v>
      </c>
      <c r="BC418" s="3">
        <v>1.0683</v>
      </c>
      <c r="BD418" s="3">
        <v>1.0686</v>
      </c>
      <c r="BE418" s="3">
        <v>1.069</v>
      </c>
      <c r="BF418" s="3">
        <v>1.0692999999999999</v>
      </c>
      <c r="BG418" s="3">
        <v>1.0696000000000001</v>
      </c>
      <c r="BH418" s="3">
        <v>1.0699000000000001</v>
      </c>
      <c r="BI418" s="3">
        <v>1.0702</v>
      </c>
      <c r="BJ418" s="3">
        <v>1.0705199999999999</v>
      </c>
      <c r="BK418" s="3">
        <v>1.0709</v>
      </c>
      <c r="BL418" s="3">
        <v>1.0711999999999999</v>
      </c>
      <c r="BM418" s="3">
        <v>1.0714999999999999</v>
      </c>
      <c r="BN418" s="3">
        <v>1.0718000000000001</v>
      </c>
      <c r="BO418" s="3">
        <v>1.07212</v>
      </c>
      <c r="BP418" s="3">
        <v>1.0725</v>
      </c>
      <c r="BQ418" s="3">
        <v>1.0728</v>
      </c>
      <c r="BR418" s="3">
        <v>1.0730999999999999</v>
      </c>
      <c r="BS418" s="3">
        <v>1.0733999999999999</v>
      </c>
      <c r="BT418" s="3">
        <v>1.07372</v>
      </c>
      <c r="BU418" s="3">
        <v>1.07402</v>
      </c>
      <c r="BV418" s="3">
        <v>1.0744</v>
      </c>
      <c r="BW418" s="3">
        <v>1.0747</v>
      </c>
      <c r="BX418" s="3">
        <v>1.075</v>
      </c>
      <c r="BY418" s="3">
        <v>1.0752999999999999</v>
      </c>
      <c r="BZ418" s="3">
        <v>1.07562</v>
      </c>
      <c r="CA418" s="3">
        <v>1.0760000000000001</v>
      </c>
      <c r="CB418" s="3">
        <v>1.0763</v>
      </c>
      <c r="CC418" s="3">
        <v>1.0766</v>
      </c>
      <c r="CD418" s="3">
        <v>1.0769</v>
      </c>
      <c r="CE418" s="3">
        <v>1.0772200000000001</v>
      </c>
      <c r="CF418" s="3">
        <v>1.0775999999999999</v>
      </c>
      <c r="CG418" s="3">
        <v>1.0779000000000001</v>
      </c>
      <c r="CH418" s="3">
        <v>1.0782</v>
      </c>
      <c r="CI418" s="3">
        <v>1.0785</v>
      </c>
      <c r="CJ418" s="3">
        <v>1.0788199999999999</v>
      </c>
      <c r="CK418" s="3">
        <v>1.0791200000000001</v>
      </c>
      <c r="CL418" s="3">
        <v>1.0794999999999999</v>
      </c>
      <c r="CM418" s="3">
        <v>1.0798000000000001</v>
      </c>
      <c r="CN418" s="3">
        <v>1.0801000000000001</v>
      </c>
      <c r="CO418" s="3">
        <v>1.0804199999999999</v>
      </c>
      <c r="CP418" s="3">
        <v>1.0807199999999999</v>
      </c>
      <c r="CQ418" s="3">
        <v>1.0810999999999999</v>
      </c>
      <c r="CR418" s="3">
        <v>1.0813999999999999</v>
      </c>
      <c r="CS418" s="3">
        <v>1.0817000000000001</v>
      </c>
      <c r="CT418" s="3">
        <v>1.0820000000000001</v>
      </c>
      <c r="CU418" s="3">
        <v>1.0823199999999999</v>
      </c>
      <c r="CV418" s="3">
        <v>1.0826199999999999</v>
      </c>
      <c r="CW418" s="3">
        <v>1.083</v>
      </c>
      <c r="CX418" s="3">
        <v>1.0832999999999999</v>
      </c>
      <c r="CY418" s="3">
        <v>1.0835999999999999</v>
      </c>
      <c r="CZ418" s="3">
        <v>1.08392</v>
      </c>
      <c r="DA418" s="3">
        <v>1.08422</v>
      </c>
      <c r="DB418" s="3">
        <v>1.0846</v>
      </c>
      <c r="DC418" s="3">
        <v>1.0849</v>
      </c>
      <c r="DD418" s="3">
        <v>1.0851999999999999</v>
      </c>
      <c r="DE418" s="3">
        <v>1.08552</v>
      </c>
      <c r="DF418" s="3">
        <v>1.08582</v>
      </c>
      <c r="DG418" s="3">
        <v>1.08612</v>
      </c>
      <c r="DH418" s="3">
        <v>1.0865</v>
      </c>
      <c r="DI418" s="3">
        <v>1.0868</v>
      </c>
      <c r="DJ418" s="3">
        <v>1.0871200000000001</v>
      </c>
      <c r="DK418" s="3">
        <v>1.0874200000000001</v>
      </c>
      <c r="DL418" s="3">
        <v>1.08772</v>
      </c>
      <c r="DM418" s="3">
        <v>1.08802</v>
      </c>
      <c r="DN418" s="3">
        <v>1.0884</v>
      </c>
      <c r="DO418" s="3">
        <v>1.0887199999999999</v>
      </c>
      <c r="DP418" s="3">
        <v>1.0890200000000001</v>
      </c>
      <c r="DQ418" s="3">
        <v>1.0893200000000001</v>
      </c>
      <c r="DR418" s="3">
        <v>1.08962</v>
      </c>
      <c r="DS418" s="3">
        <v>1.0900000000000001</v>
      </c>
      <c r="DT418" s="3">
        <v>1.0903</v>
      </c>
    </row>
    <row r="419" spans="3:124" ht="15" customHeight="1" x14ac:dyDescent="0.25">
      <c r="C419" s="3">
        <v>1.069</v>
      </c>
      <c r="D419" s="3">
        <v>1.0530900000000001</v>
      </c>
      <c r="E419" s="3">
        <v>1.05339</v>
      </c>
      <c r="F419" s="3">
        <v>1.0537000000000001</v>
      </c>
      <c r="G419" s="3">
        <v>1.054</v>
      </c>
      <c r="H419" s="3">
        <v>1.0543</v>
      </c>
      <c r="I419" s="3">
        <v>1.0546899999999999</v>
      </c>
      <c r="J419" s="3">
        <v>1.0563</v>
      </c>
      <c r="K419" s="3">
        <v>1.0552999999999999</v>
      </c>
      <c r="L419" s="3">
        <v>1.0556000000000001</v>
      </c>
      <c r="M419" s="3">
        <v>1.0559000000000001</v>
      </c>
      <c r="N419" s="3">
        <v>1.05629</v>
      </c>
      <c r="O419" s="3">
        <v>1.05599</v>
      </c>
      <c r="P419" s="3">
        <v>1.0569</v>
      </c>
      <c r="Q419" s="3">
        <v>1.0566</v>
      </c>
      <c r="R419" s="3">
        <v>1.0575000000000001</v>
      </c>
      <c r="S419" s="3">
        <v>1.0571999999999999</v>
      </c>
      <c r="T419" s="3">
        <v>1.05819</v>
      </c>
      <c r="U419" s="3">
        <v>1.05789</v>
      </c>
      <c r="V419" s="3">
        <v>1.0588</v>
      </c>
      <c r="W419" s="3">
        <v>1.0585</v>
      </c>
      <c r="X419" s="3">
        <v>1.0593999999999999</v>
      </c>
      <c r="Y419" s="3">
        <v>1.0590999999999999</v>
      </c>
      <c r="Z419" s="3">
        <v>1.0601</v>
      </c>
      <c r="AA419" s="3">
        <v>1.05979</v>
      </c>
      <c r="AB419" s="3">
        <v>1.0607</v>
      </c>
      <c r="AC419" s="3">
        <v>1.0604</v>
      </c>
      <c r="AD419" s="3">
        <v>1.0613900000000001</v>
      </c>
      <c r="AE419" s="3">
        <v>1.0609999999999999</v>
      </c>
      <c r="AF419" s="3">
        <v>1.0620000000000001</v>
      </c>
      <c r="AG419" s="3">
        <v>1.0617000000000001</v>
      </c>
      <c r="AH419" s="3">
        <v>1.0626</v>
      </c>
      <c r="AI419" s="3">
        <v>1.0623</v>
      </c>
      <c r="AJ419" s="3">
        <v>1.0632999999999999</v>
      </c>
      <c r="AK419" s="3">
        <v>1.0629900000000001</v>
      </c>
      <c r="AL419" s="3">
        <v>1.0639000000000001</v>
      </c>
      <c r="AM419" s="3">
        <v>1.0636000000000001</v>
      </c>
      <c r="AN419" s="3">
        <v>1.0645</v>
      </c>
      <c r="AO419" s="3">
        <v>1.0642</v>
      </c>
      <c r="AP419" s="3">
        <v>1.0651999999999999</v>
      </c>
      <c r="AQ419" s="3">
        <v>1.0649</v>
      </c>
      <c r="AR419" s="3">
        <v>1.0658000000000001</v>
      </c>
      <c r="AS419" s="3">
        <v>1.0654999999999999</v>
      </c>
      <c r="AT419" s="3">
        <v>1.0664899999999999</v>
      </c>
      <c r="AU419" s="3">
        <v>1.0661</v>
      </c>
      <c r="AV419" s="3">
        <v>1.0670999999999999</v>
      </c>
      <c r="AW419" s="3">
        <v>1.0668</v>
      </c>
      <c r="AX419" s="3">
        <v>1.0677000000000001</v>
      </c>
      <c r="AY419" s="3">
        <v>1.0673999999999999</v>
      </c>
      <c r="AZ419" s="3">
        <v>1.0684</v>
      </c>
      <c r="BA419" s="3">
        <v>1.0680000000000001</v>
      </c>
      <c r="BB419" s="3">
        <v>1.069</v>
      </c>
      <c r="BC419" s="3">
        <v>1.0692999999999999</v>
      </c>
      <c r="BD419" s="3">
        <v>1.0696000000000001</v>
      </c>
      <c r="BE419" s="3">
        <v>1.07</v>
      </c>
      <c r="BF419" s="3">
        <v>1.0703</v>
      </c>
      <c r="BG419" s="3">
        <v>1.0706</v>
      </c>
      <c r="BH419" s="3">
        <v>1.0709</v>
      </c>
      <c r="BI419" s="3">
        <v>1.0711999999999999</v>
      </c>
      <c r="BJ419" s="3">
        <v>1.07151</v>
      </c>
      <c r="BK419" s="3">
        <v>1.0719000000000001</v>
      </c>
      <c r="BL419" s="3">
        <v>1.0722</v>
      </c>
      <c r="BM419" s="3">
        <v>1.0725</v>
      </c>
      <c r="BN419" s="3">
        <v>1.0728</v>
      </c>
      <c r="BO419" s="3">
        <v>1.07311</v>
      </c>
      <c r="BP419" s="3">
        <v>1.0734999999999999</v>
      </c>
      <c r="BQ419" s="3">
        <v>1.0738000000000001</v>
      </c>
      <c r="BR419" s="3">
        <v>1.0741000000000001</v>
      </c>
      <c r="BS419" s="3">
        <v>1.0744</v>
      </c>
      <c r="BT419" s="3">
        <v>1.0747100000000001</v>
      </c>
      <c r="BU419" s="3">
        <v>1.07501</v>
      </c>
      <c r="BV419" s="3">
        <v>1.0753999999999999</v>
      </c>
      <c r="BW419" s="3">
        <v>1.0757000000000001</v>
      </c>
      <c r="BX419" s="3">
        <v>1.0760000000000001</v>
      </c>
      <c r="BY419" s="3">
        <v>1.0763</v>
      </c>
      <c r="BZ419" s="3">
        <v>1.0766100000000001</v>
      </c>
      <c r="CA419" s="3">
        <v>1.077</v>
      </c>
      <c r="CB419" s="3">
        <v>1.0772999999999999</v>
      </c>
      <c r="CC419" s="3">
        <v>1.0775999999999999</v>
      </c>
      <c r="CD419" s="3">
        <v>1.0779000000000001</v>
      </c>
      <c r="CE419" s="3">
        <v>1.0782099999999999</v>
      </c>
      <c r="CF419" s="3">
        <v>1.0786</v>
      </c>
      <c r="CG419" s="3">
        <v>1.0789</v>
      </c>
      <c r="CH419" s="3">
        <v>1.0791999999999999</v>
      </c>
      <c r="CI419" s="3">
        <v>1.0794999999999999</v>
      </c>
      <c r="CJ419" s="3">
        <v>1.0798099999999999</v>
      </c>
      <c r="CK419" s="3">
        <v>1.0801099999999999</v>
      </c>
      <c r="CL419" s="3">
        <v>1.0805</v>
      </c>
      <c r="CM419" s="3">
        <v>1.0808</v>
      </c>
      <c r="CN419" s="3">
        <v>1.0810999999999999</v>
      </c>
      <c r="CO419" s="3">
        <v>1.08141</v>
      </c>
      <c r="CP419" s="3">
        <v>1.0817099999999999</v>
      </c>
      <c r="CQ419" s="3">
        <v>1.0821000000000001</v>
      </c>
      <c r="CR419" s="3">
        <v>1.0824</v>
      </c>
      <c r="CS419" s="3">
        <v>1.0827</v>
      </c>
      <c r="CT419" s="3">
        <v>1.083</v>
      </c>
      <c r="CU419" s="3">
        <v>1.08331</v>
      </c>
      <c r="CV419" s="3">
        <v>1.08361</v>
      </c>
      <c r="CW419" s="3">
        <v>1.0840000000000001</v>
      </c>
      <c r="CX419" s="3">
        <v>1.0843</v>
      </c>
      <c r="CY419" s="3">
        <v>1.0846</v>
      </c>
      <c r="CZ419" s="3">
        <v>1.08491</v>
      </c>
      <c r="DA419" s="3">
        <v>1.08521</v>
      </c>
      <c r="DB419" s="3">
        <v>1.0855999999999999</v>
      </c>
      <c r="DC419" s="3">
        <v>1.0859000000000001</v>
      </c>
      <c r="DD419" s="3">
        <v>1.0862000000000001</v>
      </c>
      <c r="DE419" s="3">
        <v>1.0865100000000001</v>
      </c>
      <c r="DF419" s="3">
        <v>1.0868100000000001</v>
      </c>
      <c r="DG419" s="3">
        <v>1.08711</v>
      </c>
      <c r="DH419" s="3">
        <v>1.0874999999999999</v>
      </c>
      <c r="DI419" s="3">
        <v>1.0878000000000001</v>
      </c>
      <c r="DJ419" s="3">
        <v>1.0881099999999999</v>
      </c>
      <c r="DK419" s="3">
        <v>1.0884100000000001</v>
      </c>
      <c r="DL419" s="3">
        <v>1.0887100000000001</v>
      </c>
      <c r="DM419" s="3">
        <v>1.08901</v>
      </c>
      <c r="DN419" s="3">
        <v>1.0893999999999999</v>
      </c>
      <c r="DO419" s="3">
        <v>1.08971</v>
      </c>
      <c r="DP419" s="3">
        <v>1.0900099999999999</v>
      </c>
      <c r="DQ419" s="3">
        <v>1.0903099999999999</v>
      </c>
      <c r="DR419" s="3">
        <v>1.0906100000000001</v>
      </c>
      <c r="DS419" s="3">
        <v>1.091</v>
      </c>
      <c r="DT419" s="3">
        <v>1.0912999999999999</v>
      </c>
    </row>
    <row r="420" spans="3:124" ht="15" customHeight="1" x14ac:dyDescent="0.25">
      <c r="C420" s="3">
        <v>1.07</v>
      </c>
      <c r="D420" s="3">
        <v>1.0541</v>
      </c>
      <c r="E420" s="3">
        <v>1.0544</v>
      </c>
      <c r="F420" s="3">
        <v>1.0547</v>
      </c>
      <c r="G420" s="3">
        <v>1.0549999999999999</v>
      </c>
      <c r="H420" s="3">
        <v>1.0552999999999999</v>
      </c>
      <c r="I420" s="3">
        <v>1.0557000000000001</v>
      </c>
      <c r="J420" s="3">
        <v>1.056</v>
      </c>
      <c r="K420" s="3">
        <v>1.0563</v>
      </c>
      <c r="L420" s="3">
        <v>1.0566</v>
      </c>
      <c r="M420" s="3">
        <v>1.0569</v>
      </c>
      <c r="N420" s="3">
        <v>1.0572999999999999</v>
      </c>
      <c r="O420" s="3">
        <v>1.0569999999999999</v>
      </c>
      <c r="P420" s="3">
        <v>1.0579000000000001</v>
      </c>
      <c r="Q420" s="3">
        <v>1.0576000000000001</v>
      </c>
      <c r="R420" s="3">
        <v>1.0585</v>
      </c>
      <c r="S420" s="3">
        <v>1.0582</v>
      </c>
      <c r="T420" s="3">
        <v>1.0591999999999999</v>
      </c>
      <c r="U420" s="3">
        <v>1.0589</v>
      </c>
      <c r="V420" s="3">
        <v>1.0598000000000001</v>
      </c>
      <c r="W420" s="3">
        <v>1.0595000000000001</v>
      </c>
      <c r="X420" s="3">
        <v>1.0604</v>
      </c>
      <c r="Y420" s="3">
        <v>1.0601</v>
      </c>
      <c r="Z420" s="3">
        <v>1.0610999999999999</v>
      </c>
      <c r="AA420" s="3">
        <v>1.0608</v>
      </c>
      <c r="AB420" s="3">
        <v>1.0617000000000001</v>
      </c>
      <c r="AC420" s="3">
        <v>1.0613999999999999</v>
      </c>
      <c r="AD420" s="3">
        <v>1.0624</v>
      </c>
      <c r="AE420" s="3">
        <v>1.0620000000000001</v>
      </c>
      <c r="AF420" s="3">
        <v>1.0629999999999999</v>
      </c>
      <c r="AG420" s="3">
        <v>1.0627</v>
      </c>
      <c r="AH420" s="3">
        <v>1.0636000000000001</v>
      </c>
      <c r="AI420" s="3">
        <v>1.0632999999999999</v>
      </c>
      <c r="AJ420" s="3">
        <v>1.0643</v>
      </c>
      <c r="AK420" s="3">
        <v>1.0640000000000001</v>
      </c>
      <c r="AL420" s="3">
        <v>1.0649</v>
      </c>
      <c r="AM420" s="3">
        <v>1.0646</v>
      </c>
      <c r="AN420" s="3">
        <v>1.0654999999999999</v>
      </c>
      <c r="AO420" s="3">
        <v>1.0651999999999999</v>
      </c>
      <c r="AP420" s="3">
        <v>1.0662</v>
      </c>
      <c r="AQ420" s="3">
        <v>1.0659000000000001</v>
      </c>
      <c r="AR420" s="3">
        <v>1.0668</v>
      </c>
      <c r="AS420" s="3">
        <v>1.0665</v>
      </c>
      <c r="AT420" s="3">
        <v>1.0674999999999999</v>
      </c>
      <c r="AU420" s="3">
        <v>1.0670999999999999</v>
      </c>
      <c r="AV420" s="3">
        <v>1.0681</v>
      </c>
      <c r="AW420" s="3">
        <v>1.0678000000000001</v>
      </c>
      <c r="AX420" s="3">
        <v>1.0687</v>
      </c>
      <c r="AY420" s="3">
        <v>1.0684</v>
      </c>
      <c r="AZ420" s="3">
        <v>1.0693999999999999</v>
      </c>
      <c r="BA420" s="3">
        <v>1.069</v>
      </c>
      <c r="BB420" s="3">
        <v>1.07</v>
      </c>
      <c r="BC420" s="3">
        <v>1.0703</v>
      </c>
      <c r="BD420" s="3">
        <v>1.0706</v>
      </c>
      <c r="BE420" s="3">
        <v>1.071</v>
      </c>
      <c r="BF420" s="3">
        <v>1.0712999999999999</v>
      </c>
      <c r="BG420" s="3">
        <v>1.0716000000000001</v>
      </c>
      <c r="BH420" s="3">
        <v>1.0719000000000001</v>
      </c>
      <c r="BI420" s="3">
        <v>1.0722</v>
      </c>
      <c r="BJ420" s="3">
        <v>1.0725</v>
      </c>
      <c r="BK420" s="3">
        <v>1.0729</v>
      </c>
      <c r="BL420" s="3">
        <v>1.0731999999999999</v>
      </c>
      <c r="BM420" s="3">
        <v>1.0734999999999999</v>
      </c>
      <c r="BN420" s="3">
        <v>1.0738000000000001</v>
      </c>
      <c r="BO420" s="3">
        <v>1.0741000000000001</v>
      </c>
      <c r="BP420" s="3">
        <v>1.0745</v>
      </c>
      <c r="BQ420" s="3">
        <v>1.0748</v>
      </c>
      <c r="BR420" s="3">
        <v>1.0750999999999999</v>
      </c>
      <c r="BS420" s="3">
        <v>1.0753999999999999</v>
      </c>
      <c r="BT420" s="3">
        <v>1.0757000000000001</v>
      </c>
      <c r="BU420" s="3">
        <v>1.0760000000000001</v>
      </c>
      <c r="BV420" s="3">
        <v>1.0764</v>
      </c>
      <c r="BW420" s="3">
        <v>1.0767</v>
      </c>
      <c r="BX420" s="3">
        <v>1.077</v>
      </c>
      <c r="BY420" s="3">
        <v>1.0772999999999999</v>
      </c>
      <c r="BZ420" s="3">
        <v>1.0775999999999999</v>
      </c>
      <c r="CA420" s="3">
        <v>1.0780000000000001</v>
      </c>
      <c r="CB420" s="3">
        <v>1.0783</v>
      </c>
      <c r="CC420" s="3">
        <v>1.0786</v>
      </c>
      <c r="CD420" s="3">
        <v>1.0789</v>
      </c>
      <c r="CE420" s="3">
        <v>1.0791999999999999</v>
      </c>
      <c r="CF420" s="3">
        <v>1.0795999999999999</v>
      </c>
      <c r="CG420" s="3">
        <v>1.0799000000000001</v>
      </c>
      <c r="CH420" s="3">
        <v>1.0802</v>
      </c>
      <c r="CI420" s="3">
        <v>1.0805</v>
      </c>
      <c r="CJ420" s="3">
        <v>1.0808</v>
      </c>
      <c r="CK420" s="3">
        <v>1.0810999999999999</v>
      </c>
      <c r="CL420" s="3">
        <v>1.0814999999999999</v>
      </c>
      <c r="CM420" s="3">
        <v>1.0818000000000001</v>
      </c>
      <c r="CN420" s="3">
        <v>1.0821000000000001</v>
      </c>
      <c r="CO420" s="3">
        <v>1.0824</v>
      </c>
      <c r="CP420" s="3">
        <v>1.0827</v>
      </c>
      <c r="CQ420" s="3">
        <v>1.0831</v>
      </c>
      <c r="CR420" s="3">
        <v>1.0833999999999999</v>
      </c>
      <c r="CS420" s="3">
        <v>1.0837000000000001</v>
      </c>
      <c r="CT420" s="3">
        <v>1.0840000000000001</v>
      </c>
      <c r="CU420" s="3">
        <v>1.0843</v>
      </c>
      <c r="CV420" s="3">
        <v>1.0846</v>
      </c>
      <c r="CW420" s="3">
        <v>1.085</v>
      </c>
      <c r="CX420" s="3">
        <v>1.0852999999999999</v>
      </c>
      <c r="CY420" s="3">
        <v>1.0855999999999999</v>
      </c>
      <c r="CZ420" s="3">
        <v>1.0859000000000001</v>
      </c>
      <c r="DA420" s="3">
        <v>1.0862000000000001</v>
      </c>
      <c r="DB420" s="3">
        <v>1.0866</v>
      </c>
      <c r="DC420" s="3">
        <v>1.0869</v>
      </c>
      <c r="DD420" s="3">
        <v>1.0871999999999999</v>
      </c>
      <c r="DE420" s="3">
        <v>1.0874999999999999</v>
      </c>
      <c r="DF420" s="3">
        <v>1.0878000000000001</v>
      </c>
      <c r="DG420" s="3">
        <v>1.0881000000000001</v>
      </c>
      <c r="DH420" s="3">
        <v>1.0885</v>
      </c>
      <c r="DI420" s="3">
        <v>1.0888</v>
      </c>
      <c r="DJ420" s="3">
        <v>1.0891</v>
      </c>
      <c r="DK420" s="3">
        <v>1.0893999999999999</v>
      </c>
      <c r="DL420" s="3">
        <v>1.0896999999999999</v>
      </c>
      <c r="DM420" s="3">
        <v>1.0900000000000001</v>
      </c>
      <c r="DN420" s="3">
        <v>1.0904</v>
      </c>
      <c r="DO420" s="3">
        <v>1.0907</v>
      </c>
      <c r="DP420" s="3">
        <v>1.091</v>
      </c>
      <c r="DQ420" s="3">
        <v>1.0912999999999999</v>
      </c>
      <c r="DR420" s="3">
        <v>1.0915999999999999</v>
      </c>
      <c r="DS420" s="3">
        <v>1.0920000000000001</v>
      </c>
      <c r="DT420" s="3">
        <v>1.0923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6E4F0"/>
  </sheetPr>
  <dimension ref="A2:DT420"/>
  <sheetViews>
    <sheetView zoomScaleNormal="100" workbookViewId="0"/>
  </sheetViews>
  <sheetFormatPr defaultColWidth="8.7109375" defaultRowHeight="15" x14ac:dyDescent="0.25"/>
  <cols>
    <col min="1" max="1" width="8.7109375" style="1" customWidth="1"/>
  </cols>
  <sheetData>
    <row r="2" spans="2:124" ht="15" customHeight="1" x14ac:dyDescent="0.25">
      <c r="C2" s="3"/>
      <c r="D2" s="4"/>
      <c r="E2" s="5"/>
      <c r="F2" s="4"/>
      <c r="H2" s="3" t="s">
        <v>157</v>
      </c>
      <c r="I2" s="3"/>
    </row>
    <row r="3" spans="2:124" ht="15" customHeight="1" x14ac:dyDescent="0.25">
      <c r="C3" s="3"/>
      <c r="D3" s="4"/>
      <c r="E3" s="6"/>
      <c r="F3" s="4"/>
      <c r="H3" s="3" t="s">
        <v>158</v>
      </c>
      <c r="I3" s="3"/>
    </row>
    <row r="4" spans="2:124" ht="15" customHeight="1" x14ac:dyDescent="0.25">
      <c r="C4" s="7"/>
      <c r="D4" s="4"/>
      <c r="E4" s="4"/>
      <c r="F4" s="4"/>
    </row>
    <row r="5" spans="2:124" ht="15" customHeight="1" x14ac:dyDescent="0.25">
      <c r="C5" s="3"/>
      <c r="D5" s="4"/>
      <c r="E5" s="6"/>
      <c r="F5" s="4"/>
    </row>
    <row r="7" spans="2:124" ht="15" customHeight="1" x14ac:dyDescent="0.25">
      <c r="C7" s="8" t="s">
        <v>159</v>
      </c>
    </row>
    <row r="8" spans="2:124" ht="15" customHeight="1" x14ac:dyDescent="0.25">
      <c r="D8" s="8" t="s">
        <v>155</v>
      </c>
      <c r="Y8" s="3">
        <v>203</v>
      </c>
    </row>
    <row r="9" spans="2:124" ht="15" customHeight="1" x14ac:dyDescent="0.25">
      <c r="D9" s="3">
        <v>-5</v>
      </c>
      <c r="E9" s="3">
        <v>-4.5</v>
      </c>
      <c r="F9" s="3">
        <v>-4</v>
      </c>
      <c r="G9" s="3">
        <v>-3.5</v>
      </c>
      <c r="H9" s="3">
        <v>-3</v>
      </c>
      <c r="I9" s="3">
        <v>-2.5</v>
      </c>
      <c r="J9" s="3">
        <v>-2</v>
      </c>
      <c r="K9" s="3">
        <v>-1.5</v>
      </c>
      <c r="L9" s="3">
        <v>-1</v>
      </c>
      <c r="M9" s="3">
        <v>-0.5</v>
      </c>
      <c r="N9" s="3">
        <v>0</v>
      </c>
      <c r="O9" s="3">
        <v>0.5</v>
      </c>
      <c r="P9" s="3">
        <v>1</v>
      </c>
      <c r="Q9" s="3">
        <v>1.5</v>
      </c>
      <c r="R9" s="3">
        <v>2</v>
      </c>
      <c r="S9" s="3">
        <v>2.5</v>
      </c>
      <c r="T9" s="3">
        <v>3</v>
      </c>
      <c r="U9" s="3">
        <v>3.5</v>
      </c>
      <c r="V9" s="3">
        <v>4</v>
      </c>
      <c r="W9" s="3">
        <v>4.5</v>
      </c>
      <c r="X9" s="3">
        <v>5</v>
      </c>
      <c r="Y9" s="3">
        <v>5.5</v>
      </c>
      <c r="Z9" s="3">
        <v>6</v>
      </c>
      <c r="AA9" s="3">
        <v>6.5</v>
      </c>
      <c r="AB9" s="3">
        <v>7</v>
      </c>
      <c r="AC9" s="3">
        <v>7.5</v>
      </c>
      <c r="AD9" s="3">
        <v>8</v>
      </c>
      <c r="AE9" s="3">
        <v>8.5</v>
      </c>
      <c r="AF9" s="3">
        <v>9</v>
      </c>
      <c r="AG9" s="3">
        <v>9.5</v>
      </c>
      <c r="AH9" s="3">
        <v>10</v>
      </c>
      <c r="AI9" s="3">
        <v>10.5</v>
      </c>
      <c r="AJ9" s="3">
        <v>11</v>
      </c>
      <c r="AK9" s="3">
        <v>11.5</v>
      </c>
      <c r="AL9" s="3">
        <v>12</v>
      </c>
      <c r="AM9" s="3">
        <v>12.5</v>
      </c>
      <c r="AN9" s="3">
        <v>13</v>
      </c>
      <c r="AO9" s="3">
        <v>13.5</v>
      </c>
      <c r="AP9" s="3">
        <v>14</v>
      </c>
      <c r="AQ9" s="3">
        <v>14.5</v>
      </c>
      <c r="AR9" s="3">
        <v>15</v>
      </c>
      <c r="AS9" s="3">
        <v>15.5</v>
      </c>
      <c r="AT9" s="3">
        <v>16</v>
      </c>
      <c r="AU9" s="3">
        <v>16.5</v>
      </c>
      <c r="AV9" s="3">
        <v>17</v>
      </c>
      <c r="AW9" s="3">
        <v>17.5</v>
      </c>
      <c r="AX9" s="3">
        <v>18</v>
      </c>
      <c r="AY9" s="3">
        <v>18.5</v>
      </c>
      <c r="AZ9" s="3">
        <v>19</v>
      </c>
      <c r="BA9" s="3">
        <v>19.5</v>
      </c>
      <c r="BB9" s="3">
        <v>20</v>
      </c>
      <c r="BC9" s="3">
        <v>20.5</v>
      </c>
      <c r="BD9" s="3">
        <v>21</v>
      </c>
      <c r="BE9" s="3">
        <v>21.5</v>
      </c>
      <c r="BF9" s="3">
        <v>22</v>
      </c>
      <c r="BG9" s="3">
        <v>22.5</v>
      </c>
      <c r="BH9" s="3">
        <v>23</v>
      </c>
      <c r="BI9" s="3">
        <v>23.5</v>
      </c>
      <c r="BJ9" s="3">
        <v>24</v>
      </c>
      <c r="BK9" s="3">
        <v>24.5</v>
      </c>
      <c r="BL9" s="3">
        <v>25</v>
      </c>
      <c r="BM9" s="3">
        <v>25.5</v>
      </c>
      <c r="BN9" s="3">
        <v>26</v>
      </c>
      <c r="BO9" s="3">
        <v>26.5</v>
      </c>
      <c r="BP9" s="3">
        <v>27</v>
      </c>
      <c r="BQ9" s="3">
        <v>27.5</v>
      </c>
      <c r="BR9" s="3">
        <v>28</v>
      </c>
      <c r="BS9" s="3">
        <v>28.5</v>
      </c>
      <c r="BT9" s="3">
        <v>29</v>
      </c>
      <c r="BU9" s="3">
        <v>29.5</v>
      </c>
      <c r="BV9" s="3">
        <v>30</v>
      </c>
      <c r="BW9" s="3">
        <v>30.5</v>
      </c>
      <c r="BX9" s="3">
        <v>31</v>
      </c>
      <c r="BY9" s="3">
        <v>31.5</v>
      </c>
      <c r="BZ9" s="3">
        <v>32</v>
      </c>
      <c r="CA9" s="3">
        <v>32.5</v>
      </c>
      <c r="CB9" s="3">
        <v>33</v>
      </c>
      <c r="CC9" s="3">
        <v>33.5</v>
      </c>
      <c r="CD9" s="3">
        <v>34</v>
      </c>
      <c r="CE9" s="3">
        <v>34.5</v>
      </c>
      <c r="CF9" s="3">
        <v>35</v>
      </c>
      <c r="CG9" s="3">
        <v>35.5</v>
      </c>
      <c r="CH9" s="3">
        <v>36</v>
      </c>
      <c r="CI9" s="3">
        <v>36.5</v>
      </c>
      <c r="CJ9" s="3">
        <v>37</v>
      </c>
      <c r="CK9" s="3">
        <v>37.5</v>
      </c>
      <c r="CL9" s="3">
        <v>38</v>
      </c>
      <c r="CM9" s="3">
        <v>38.5</v>
      </c>
      <c r="CN9" s="3">
        <v>39</v>
      </c>
      <c r="CO9" s="3">
        <v>39.5</v>
      </c>
      <c r="CP9" s="3">
        <v>40</v>
      </c>
      <c r="CQ9" s="3">
        <v>40.5</v>
      </c>
      <c r="CR9" s="3">
        <v>41</v>
      </c>
      <c r="CS9" s="3">
        <v>41.5</v>
      </c>
      <c r="CT9" s="3">
        <v>42</v>
      </c>
      <c r="CU9" s="3">
        <v>42.5</v>
      </c>
      <c r="CV9" s="3">
        <v>43</v>
      </c>
      <c r="CW9" s="3">
        <v>43.5</v>
      </c>
      <c r="CX9" s="3">
        <v>44</v>
      </c>
      <c r="CY9" s="3">
        <v>44.5</v>
      </c>
      <c r="CZ9" s="3">
        <v>45</v>
      </c>
      <c r="DA9" s="3">
        <v>45.5</v>
      </c>
      <c r="DB9" s="3">
        <v>46</v>
      </c>
      <c r="DC9" s="3">
        <v>46.5</v>
      </c>
      <c r="DD9" s="3">
        <v>47</v>
      </c>
      <c r="DE9" s="3">
        <v>47.5</v>
      </c>
      <c r="DF9" s="3">
        <v>48</v>
      </c>
      <c r="DG9" s="3">
        <v>48.5</v>
      </c>
      <c r="DH9" s="3">
        <v>49</v>
      </c>
      <c r="DI9" s="3">
        <v>49.5</v>
      </c>
      <c r="DJ9" s="3">
        <v>50</v>
      </c>
      <c r="DK9" s="3">
        <v>50.5</v>
      </c>
      <c r="DL9" s="3">
        <v>51</v>
      </c>
      <c r="DM9" s="3">
        <v>51.5</v>
      </c>
      <c r="DN9" s="3">
        <v>52</v>
      </c>
      <c r="DO9" s="3">
        <v>52.5</v>
      </c>
      <c r="DP9" s="3">
        <v>53</v>
      </c>
      <c r="DQ9" s="3">
        <v>53.5</v>
      </c>
      <c r="DR9" s="3">
        <v>54</v>
      </c>
      <c r="DS9" s="3">
        <v>54.5</v>
      </c>
      <c r="DT9" s="3">
        <v>55</v>
      </c>
    </row>
    <row r="10" spans="2:124" ht="15" customHeight="1" x14ac:dyDescent="0.25">
      <c r="B10" s="8" t="s">
        <v>156</v>
      </c>
      <c r="C10" s="3">
        <v>0.66</v>
      </c>
      <c r="D10" s="3">
        <v>1.0361</v>
      </c>
      <c r="E10" s="3">
        <v>1.0354000000000001</v>
      </c>
      <c r="F10" s="3">
        <v>1.0346</v>
      </c>
      <c r="G10" s="3">
        <v>1.0339</v>
      </c>
      <c r="H10" s="3">
        <v>1.0331999999999999</v>
      </c>
      <c r="I10" s="3">
        <v>1.0325</v>
      </c>
      <c r="J10" s="3">
        <v>1.0317000000000001</v>
      </c>
      <c r="K10" s="3">
        <v>1.0309999999999999</v>
      </c>
      <c r="L10" s="3">
        <v>1.0303</v>
      </c>
      <c r="M10" s="3">
        <v>1.0296000000000001</v>
      </c>
      <c r="N10" s="3">
        <v>1.0288999999999999</v>
      </c>
      <c r="O10" s="3">
        <v>1.0282</v>
      </c>
      <c r="P10" s="3">
        <v>1.0275000000000001</v>
      </c>
      <c r="Q10" s="3">
        <v>1.0267999999999999</v>
      </c>
      <c r="R10" s="3">
        <v>1.0261</v>
      </c>
      <c r="S10" s="3">
        <v>1.0253000000000001</v>
      </c>
      <c r="T10" s="3">
        <v>1.0246</v>
      </c>
      <c r="U10" s="3">
        <v>1.0239</v>
      </c>
      <c r="V10" s="3">
        <v>1.0232000000000001</v>
      </c>
      <c r="W10" s="3">
        <v>1.0225</v>
      </c>
      <c r="X10" s="3">
        <v>1.0218</v>
      </c>
      <c r="Y10" s="3">
        <v>1.0210999999999999</v>
      </c>
      <c r="Z10" s="3">
        <v>1.0202</v>
      </c>
      <c r="AA10" s="3">
        <v>1.0195000000000001</v>
      </c>
      <c r="AB10" s="3">
        <v>1.0187999999999999</v>
      </c>
      <c r="AC10" s="3">
        <v>1.0181</v>
      </c>
      <c r="AD10" s="3">
        <v>1.0174000000000001</v>
      </c>
      <c r="AE10" s="3">
        <v>1.0166999999999999</v>
      </c>
      <c r="AF10" s="3">
        <v>1.0159</v>
      </c>
      <c r="AG10" s="3">
        <v>1.0152000000000001</v>
      </c>
      <c r="AH10" s="3">
        <v>1.0145</v>
      </c>
      <c r="AI10" s="3">
        <v>1.0138</v>
      </c>
      <c r="AJ10" s="3">
        <v>1.0130999999999999</v>
      </c>
      <c r="AK10" s="3">
        <v>1.0123</v>
      </c>
      <c r="AL10" s="3">
        <v>1.0116000000000001</v>
      </c>
      <c r="AM10" s="3">
        <v>1.0108999999999999</v>
      </c>
      <c r="AN10" s="3">
        <v>1.0102</v>
      </c>
      <c r="AO10" s="3">
        <v>1.0095000000000001</v>
      </c>
      <c r="AP10" s="3">
        <v>1.0086999999999999</v>
      </c>
      <c r="AQ10" s="3">
        <v>1.008</v>
      </c>
      <c r="AR10" s="3">
        <v>1.0073000000000001</v>
      </c>
      <c r="AS10" s="3">
        <v>1.0065</v>
      </c>
      <c r="AT10" s="3">
        <v>1.0058</v>
      </c>
      <c r="AU10" s="3">
        <v>1.0049999999999999</v>
      </c>
      <c r="AV10" s="3">
        <v>1.0043</v>
      </c>
      <c r="AW10" s="3">
        <v>1.0036</v>
      </c>
      <c r="AX10" s="3">
        <v>1.0028999999999999</v>
      </c>
      <c r="AY10" s="3">
        <v>1.0021</v>
      </c>
      <c r="AZ10" s="3">
        <v>1.0014000000000001</v>
      </c>
      <c r="BA10" s="3">
        <v>1.0006999999999999</v>
      </c>
      <c r="BB10" s="3">
        <v>1</v>
      </c>
      <c r="BC10" s="3">
        <v>0.99919999999999998</v>
      </c>
      <c r="BD10" s="3">
        <v>0.99850000000000005</v>
      </c>
      <c r="BE10" s="3">
        <v>0.99780000000000002</v>
      </c>
      <c r="BF10" s="3">
        <v>0.99709999999999999</v>
      </c>
      <c r="BG10" s="3">
        <v>0.99629999999999996</v>
      </c>
      <c r="BH10" s="3">
        <v>0.99560000000000004</v>
      </c>
      <c r="BI10" s="3">
        <v>0.99490000000000001</v>
      </c>
      <c r="BJ10" s="3">
        <v>0.99419999999999997</v>
      </c>
      <c r="BK10" s="3">
        <v>0.99339999999999995</v>
      </c>
      <c r="BL10" s="3">
        <v>0.99260000000000004</v>
      </c>
      <c r="BM10" s="3">
        <v>0.9919</v>
      </c>
      <c r="BN10" s="3">
        <v>0.99119999999999997</v>
      </c>
      <c r="BO10" s="3">
        <v>0.99039999999999995</v>
      </c>
      <c r="BP10" s="3">
        <v>0.98970000000000002</v>
      </c>
      <c r="BQ10" s="3">
        <v>0.98899999999999999</v>
      </c>
      <c r="BR10" s="3">
        <v>0.98819999999999997</v>
      </c>
      <c r="BS10" s="3">
        <v>0.98750000000000004</v>
      </c>
      <c r="BT10" s="3">
        <v>0.98680000000000001</v>
      </c>
      <c r="BU10" s="3">
        <v>0.98599999999999999</v>
      </c>
      <c r="BV10" s="3">
        <v>0.98529999999999995</v>
      </c>
      <c r="BW10" s="3">
        <v>0.98460000000000003</v>
      </c>
      <c r="BX10" s="3">
        <v>0.9839</v>
      </c>
      <c r="BY10" s="3">
        <v>0.98309999999999997</v>
      </c>
      <c r="BZ10" s="3">
        <v>0.98240000000000005</v>
      </c>
      <c r="CA10" s="3">
        <v>0.98170000000000002</v>
      </c>
      <c r="CB10" s="3">
        <v>0.98089999999999999</v>
      </c>
      <c r="CC10" s="3">
        <v>0.98019999999999996</v>
      </c>
      <c r="CD10" s="3">
        <v>0.97950000000000004</v>
      </c>
      <c r="CE10" s="3">
        <v>0.97860000000000003</v>
      </c>
      <c r="CF10" s="3">
        <v>0.97789999999999999</v>
      </c>
      <c r="CG10" s="3">
        <v>0.97719999999999996</v>
      </c>
      <c r="CH10" s="3">
        <v>0.97640000000000005</v>
      </c>
      <c r="CI10" s="3">
        <v>0.97570000000000001</v>
      </c>
      <c r="CJ10" s="3">
        <v>0.97499999999999998</v>
      </c>
      <c r="CK10" s="3">
        <v>0.97419999999999995</v>
      </c>
      <c r="CL10" s="3">
        <v>0.97350000000000003</v>
      </c>
      <c r="CM10" s="3">
        <v>0.9728</v>
      </c>
      <c r="CN10" s="3">
        <v>0.97199999999999998</v>
      </c>
      <c r="CO10" s="3">
        <v>0.97130000000000005</v>
      </c>
      <c r="CP10" s="3">
        <v>0.97060000000000002</v>
      </c>
      <c r="CQ10" s="3">
        <v>0.9698</v>
      </c>
      <c r="CR10" s="3">
        <v>0.96909999999999996</v>
      </c>
      <c r="CS10" s="3">
        <v>0.96840000000000004</v>
      </c>
      <c r="CT10" s="3">
        <v>0.96760000000000002</v>
      </c>
      <c r="CU10" s="3">
        <v>0.96689999999999998</v>
      </c>
      <c r="CV10" s="3">
        <v>0.96609999999999996</v>
      </c>
      <c r="CW10" s="3">
        <v>0.96540000000000004</v>
      </c>
      <c r="CX10" s="3">
        <v>0.96460000000000001</v>
      </c>
      <c r="CY10" s="3">
        <v>0.96379999999999999</v>
      </c>
      <c r="CZ10" s="3">
        <v>0.96309999999999996</v>
      </c>
      <c r="DA10" s="3">
        <v>0.96240000000000003</v>
      </c>
      <c r="DB10" s="3">
        <v>0.96160000000000001</v>
      </c>
      <c r="DC10" s="3">
        <v>0.96089999999999998</v>
      </c>
      <c r="DD10" s="3">
        <v>0.96009999999999995</v>
      </c>
      <c r="DE10" s="3">
        <v>0.95940000000000003</v>
      </c>
      <c r="DF10" s="3">
        <v>0.9587</v>
      </c>
      <c r="DG10" s="3">
        <v>0.95789999999999997</v>
      </c>
      <c r="DH10" s="3">
        <v>0.95720000000000005</v>
      </c>
      <c r="DI10" s="3">
        <v>0.95640000000000003</v>
      </c>
      <c r="DJ10" s="3">
        <v>0.95569999999999999</v>
      </c>
      <c r="DK10" s="3">
        <v>0.95499999999999996</v>
      </c>
      <c r="DL10" s="3">
        <v>0.95420000000000005</v>
      </c>
      <c r="DM10" s="3">
        <v>0.95350000000000001</v>
      </c>
      <c r="DN10" s="3">
        <v>0.95269999999999999</v>
      </c>
      <c r="DO10" s="3">
        <v>0.95199999999999996</v>
      </c>
      <c r="DP10" s="3">
        <v>0.95120000000000005</v>
      </c>
      <c r="DQ10" s="3">
        <v>0.95040000000000002</v>
      </c>
      <c r="DR10" s="3">
        <v>0.94969999999999999</v>
      </c>
      <c r="DS10" s="3">
        <v>0.94889999999999997</v>
      </c>
      <c r="DT10" s="3">
        <v>0.94820000000000004</v>
      </c>
    </row>
    <row r="11" spans="2:124" ht="15" customHeight="1" x14ac:dyDescent="0.25">
      <c r="C11" s="3">
        <v>0.66100000000000003</v>
      </c>
      <c r="D11" s="3">
        <v>1.03603</v>
      </c>
      <c r="E11" s="3">
        <v>1.03532</v>
      </c>
      <c r="F11" s="3">
        <v>1.0345299999999999</v>
      </c>
      <c r="G11" s="3">
        <v>1.03383</v>
      </c>
      <c r="H11" s="3">
        <v>1.0331300000000001</v>
      </c>
      <c r="I11" s="3">
        <v>1.03243</v>
      </c>
      <c r="J11" s="3">
        <v>1.0316399999999999</v>
      </c>
      <c r="K11" s="3">
        <v>1.03094</v>
      </c>
      <c r="L11" s="3">
        <v>1.03024</v>
      </c>
      <c r="M11" s="3">
        <v>1.0295399999999999</v>
      </c>
      <c r="N11" s="3">
        <v>1.02884</v>
      </c>
      <c r="O11" s="3">
        <v>1.0281400000000001</v>
      </c>
      <c r="P11" s="3">
        <v>1.0274399999999999</v>
      </c>
      <c r="Q11" s="3">
        <v>1.02674</v>
      </c>
      <c r="R11" s="3">
        <v>1.0260400000000001</v>
      </c>
      <c r="S11" s="3">
        <v>1.02525</v>
      </c>
      <c r="T11" s="3">
        <v>1.0245500000000001</v>
      </c>
      <c r="U11" s="3">
        <v>1.0238499999999999</v>
      </c>
      <c r="V11" s="3">
        <v>1.02315</v>
      </c>
      <c r="W11" s="3">
        <v>1.0224500000000001</v>
      </c>
      <c r="X11" s="3">
        <v>1.0217499999999999</v>
      </c>
      <c r="Y11" s="3">
        <v>1.0210399999999999</v>
      </c>
      <c r="Z11" s="3">
        <v>1.02016</v>
      </c>
      <c r="AA11" s="3">
        <v>1.01946</v>
      </c>
      <c r="AB11" s="3">
        <v>1.0187600000000001</v>
      </c>
      <c r="AC11" s="3">
        <v>1.01806</v>
      </c>
      <c r="AD11" s="3">
        <v>1.01736</v>
      </c>
      <c r="AE11" s="3">
        <v>1.0166599999999999</v>
      </c>
      <c r="AF11" s="3">
        <v>1.0158700000000001</v>
      </c>
      <c r="AG11" s="3">
        <v>1.0151699999999999</v>
      </c>
      <c r="AH11" s="3">
        <v>1.01447</v>
      </c>
      <c r="AI11" s="3">
        <v>1.0137700000000001</v>
      </c>
      <c r="AJ11" s="3">
        <v>1.0130699999999999</v>
      </c>
      <c r="AK11" s="3">
        <v>1.0122800000000001</v>
      </c>
      <c r="AL11" s="3">
        <v>1.0115799999999999</v>
      </c>
      <c r="AM11" s="3">
        <v>1.01088</v>
      </c>
      <c r="AN11" s="3">
        <v>1.0101800000000001</v>
      </c>
      <c r="AO11" s="3">
        <v>1.0094799999999999</v>
      </c>
      <c r="AP11" s="3">
        <v>1.0086900000000001</v>
      </c>
      <c r="AQ11" s="3">
        <v>1.0079899999999999</v>
      </c>
      <c r="AR11" s="3">
        <v>1.00729</v>
      </c>
      <c r="AS11" s="3">
        <v>1.0064900000000001</v>
      </c>
      <c r="AT11" s="3">
        <v>1.00579</v>
      </c>
      <c r="AU11" s="3">
        <v>1.0049999999999999</v>
      </c>
      <c r="AV11" s="3">
        <v>1.0043</v>
      </c>
      <c r="AW11" s="3">
        <v>1.0036</v>
      </c>
      <c r="AX11" s="3">
        <v>1.0028999999999999</v>
      </c>
      <c r="AY11" s="3">
        <v>1.0021100000000001</v>
      </c>
      <c r="AZ11" s="3">
        <v>1.0014000000000001</v>
      </c>
      <c r="BA11" s="3">
        <v>1.0006999999999999</v>
      </c>
      <c r="BB11" s="3">
        <v>1</v>
      </c>
      <c r="BC11" s="3">
        <v>0.99921000000000004</v>
      </c>
      <c r="BD11" s="3">
        <v>0.99851000000000001</v>
      </c>
      <c r="BE11" s="3">
        <v>0.99780999999999997</v>
      </c>
      <c r="BF11" s="3">
        <v>0.99711000000000005</v>
      </c>
      <c r="BG11" s="3">
        <v>0.99631999999999998</v>
      </c>
      <c r="BH11" s="3">
        <v>0.99561999999999995</v>
      </c>
      <c r="BI11" s="3">
        <v>0.99492000000000003</v>
      </c>
      <c r="BJ11" s="3">
        <v>0.99421999999999999</v>
      </c>
      <c r="BK11" s="3">
        <v>0.99341999999999997</v>
      </c>
      <c r="BL11" s="3">
        <v>0.99261999999999995</v>
      </c>
      <c r="BM11" s="3">
        <v>0.99192000000000002</v>
      </c>
      <c r="BN11" s="3">
        <v>0.99121999999999999</v>
      </c>
      <c r="BO11" s="3">
        <v>0.99043000000000003</v>
      </c>
      <c r="BP11" s="3">
        <v>0.98973</v>
      </c>
      <c r="BQ11" s="3">
        <v>0.98902999999999996</v>
      </c>
      <c r="BR11" s="3">
        <v>0.98824000000000001</v>
      </c>
      <c r="BS11" s="3">
        <v>0.98753999999999997</v>
      </c>
      <c r="BT11" s="3">
        <v>0.98682999999999998</v>
      </c>
      <c r="BU11" s="3">
        <v>0.98604000000000003</v>
      </c>
      <c r="BV11" s="3">
        <v>0.98533999999999999</v>
      </c>
      <c r="BW11" s="3">
        <v>0.98463999999999996</v>
      </c>
      <c r="BX11" s="3">
        <v>0.98394000000000004</v>
      </c>
      <c r="BY11" s="3">
        <v>0.98314999999999997</v>
      </c>
      <c r="BZ11" s="3">
        <v>0.98245000000000005</v>
      </c>
      <c r="CA11" s="3">
        <v>0.98173999999999995</v>
      </c>
      <c r="CB11" s="3">
        <v>0.98094999999999999</v>
      </c>
      <c r="CC11" s="3">
        <v>0.98024999999999995</v>
      </c>
      <c r="CD11" s="3">
        <v>0.97955000000000003</v>
      </c>
      <c r="CE11" s="3">
        <v>0.97867000000000004</v>
      </c>
      <c r="CF11" s="3">
        <v>0.97796000000000005</v>
      </c>
      <c r="CG11" s="3">
        <v>0.97726000000000002</v>
      </c>
      <c r="CH11" s="3">
        <v>0.97645999999999999</v>
      </c>
      <c r="CI11" s="3">
        <v>0.97575999999999996</v>
      </c>
      <c r="CJ11" s="3">
        <v>0.97506000000000004</v>
      </c>
      <c r="CK11" s="3">
        <v>0.97426999999999997</v>
      </c>
      <c r="CL11" s="3">
        <v>0.97357000000000005</v>
      </c>
      <c r="CM11" s="3">
        <v>0.97285999999999995</v>
      </c>
      <c r="CN11" s="3">
        <v>0.97206999999999999</v>
      </c>
      <c r="CO11" s="3">
        <v>0.97136999999999996</v>
      </c>
      <c r="CP11" s="3">
        <v>0.97067000000000003</v>
      </c>
      <c r="CQ11" s="3">
        <v>0.96987999999999996</v>
      </c>
      <c r="CR11" s="3">
        <v>0.96918000000000004</v>
      </c>
      <c r="CS11" s="3">
        <v>0.96847000000000005</v>
      </c>
      <c r="CT11" s="3">
        <v>0.96767999999999998</v>
      </c>
      <c r="CU11" s="3">
        <v>0.96697999999999995</v>
      </c>
      <c r="CV11" s="3">
        <v>0.96618999999999999</v>
      </c>
      <c r="CW11" s="3">
        <v>0.96548999999999996</v>
      </c>
      <c r="CX11" s="3">
        <v>0.96469000000000005</v>
      </c>
      <c r="CY11" s="3">
        <v>0.96389000000000002</v>
      </c>
      <c r="CZ11" s="3">
        <v>0.96318999999999999</v>
      </c>
      <c r="DA11" s="3">
        <v>0.96248999999999996</v>
      </c>
      <c r="DB11" s="3">
        <v>0.9617</v>
      </c>
      <c r="DC11" s="3">
        <v>0.96099000000000001</v>
      </c>
      <c r="DD11" s="3">
        <v>0.96020000000000005</v>
      </c>
      <c r="DE11" s="3">
        <v>0.95950000000000002</v>
      </c>
      <c r="DF11" s="3">
        <v>0.95879999999999999</v>
      </c>
      <c r="DG11" s="3">
        <v>0.95799999999999996</v>
      </c>
      <c r="DH11" s="3">
        <v>0.95730000000000004</v>
      </c>
      <c r="DI11" s="3">
        <v>0.95650999999999997</v>
      </c>
      <c r="DJ11" s="3">
        <v>0.95581000000000005</v>
      </c>
      <c r="DK11" s="3">
        <v>0.95511000000000001</v>
      </c>
      <c r="DL11" s="3">
        <v>0.95430999999999999</v>
      </c>
      <c r="DM11" s="3">
        <v>0.95360999999999996</v>
      </c>
      <c r="DN11" s="3">
        <v>0.95282</v>
      </c>
      <c r="DO11" s="3">
        <v>0.95211999999999997</v>
      </c>
      <c r="DP11" s="3">
        <v>0.95132000000000005</v>
      </c>
      <c r="DQ11" s="3">
        <v>0.95052999999999999</v>
      </c>
      <c r="DR11" s="3">
        <v>0.94982999999999995</v>
      </c>
      <c r="DS11" s="3">
        <v>0.94903000000000004</v>
      </c>
      <c r="DT11" s="3">
        <v>0.94832000000000005</v>
      </c>
    </row>
    <row r="12" spans="2:124" ht="15" customHeight="1" x14ac:dyDescent="0.25">
      <c r="C12" s="3">
        <v>0.66200000000000003</v>
      </c>
      <c r="D12" s="3">
        <v>1.03596</v>
      </c>
      <c r="E12" s="3">
        <v>1.0352399999999999</v>
      </c>
      <c r="F12" s="3">
        <v>1.0344599999999999</v>
      </c>
      <c r="G12" s="3">
        <v>1.03376</v>
      </c>
      <c r="H12" s="3">
        <v>1.0330600000000001</v>
      </c>
      <c r="I12" s="3">
        <v>1.0323599999999999</v>
      </c>
      <c r="J12" s="3">
        <v>1.0315799999999999</v>
      </c>
      <c r="K12" s="3">
        <v>1.03088</v>
      </c>
      <c r="L12" s="3">
        <v>1.0301800000000001</v>
      </c>
      <c r="M12" s="3">
        <v>1.02948</v>
      </c>
      <c r="N12" s="3">
        <v>1.02878</v>
      </c>
      <c r="O12" s="3">
        <v>1.0280800000000001</v>
      </c>
      <c r="P12" s="3">
        <v>1.02738</v>
      </c>
      <c r="Q12" s="3">
        <v>1.02668</v>
      </c>
      <c r="R12" s="3">
        <v>1.0259799999999999</v>
      </c>
      <c r="S12" s="3">
        <v>1.0251999999999999</v>
      </c>
      <c r="T12" s="3">
        <v>1.0245</v>
      </c>
      <c r="U12" s="3">
        <v>1.0238</v>
      </c>
      <c r="V12" s="3">
        <v>1.0230999999999999</v>
      </c>
      <c r="W12" s="3">
        <v>1.0224</v>
      </c>
      <c r="X12" s="3">
        <v>1.0217000000000001</v>
      </c>
      <c r="Y12" s="3">
        <v>1.02098</v>
      </c>
      <c r="Z12" s="3">
        <v>1.0201199999999999</v>
      </c>
      <c r="AA12" s="3">
        <v>1.01942</v>
      </c>
      <c r="AB12" s="3">
        <v>1.0187200000000001</v>
      </c>
      <c r="AC12" s="3">
        <v>1.0180199999999999</v>
      </c>
      <c r="AD12" s="3">
        <v>1.01732</v>
      </c>
      <c r="AE12" s="3">
        <v>1.0166200000000001</v>
      </c>
      <c r="AF12" s="3">
        <v>1.0158400000000001</v>
      </c>
      <c r="AG12" s="3">
        <v>1.0151399999999999</v>
      </c>
      <c r="AH12" s="3">
        <v>1.01444</v>
      </c>
      <c r="AI12" s="3">
        <v>1.0137400000000001</v>
      </c>
      <c r="AJ12" s="3">
        <v>1.0130399999999999</v>
      </c>
      <c r="AK12" s="3">
        <v>1.0122599999999999</v>
      </c>
      <c r="AL12" s="3">
        <v>1.01156</v>
      </c>
      <c r="AM12" s="3">
        <v>1.0108600000000001</v>
      </c>
      <c r="AN12" s="3">
        <v>1.0101599999999999</v>
      </c>
      <c r="AO12" s="3">
        <v>1.00946</v>
      </c>
      <c r="AP12" s="3">
        <v>1.00868</v>
      </c>
      <c r="AQ12" s="3">
        <v>1.0079800000000001</v>
      </c>
      <c r="AR12" s="3">
        <v>1.00728</v>
      </c>
      <c r="AS12" s="3">
        <v>1.00648</v>
      </c>
      <c r="AT12" s="3">
        <v>1.0057799999999999</v>
      </c>
      <c r="AU12" s="3">
        <v>1.0049999999999999</v>
      </c>
      <c r="AV12" s="3">
        <v>1.0043</v>
      </c>
      <c r="AW12" s="3">
        <v>1.0036</v>
      </c>
      <c r="AX12" s="3">
        <v>1.0028999999999999</v>
      </c>
      <c r="AY12" s="3">
        <v>1.0021199999999999</v>
      </c>
      <c r="AZ12" s="3">
        <v>1.0014000000000001</v>
      </c>
      <c r="BA12" s="3">
        <v>1.0006999999999999</v>
      </c>
      <c r="BB12" s="3">
        <v>1</v>
      </c>
      <c r="BC12" s="3">
        <v>0.99922</v>
      </c>
      <c r="BD12" s="3">
        <v>0.99851999999999996</v>
      </c>
      <c r="BE12" s="3">
        <v>0.99782000000000004</v>
      </c>
      <c r="BF12" s="3">
        <v>0.99712000000000001</v>
      </c>
      <c r="BG12" s="3">
        <v>0.99634</v>
      </c>
      <c r="BH12" s="3">
        <v>0.99563999999999997</v>
      </c>
      <c r="BI12" s="3">
        <v>0.99494000000000005</v>
      </c>
      <c r="BJ12" s="3">
        <v>0.99424000000000001</v>
      </c>
      <c r="BK12" s="3">
        <v>0.99343999999999999</v>
      </c>
      <c r="BL12" s="3">
        <v>0.99263999999999997</v>
      </c>
      <c r="BM12" s="3">
        <v>0.99194000000000004</v>
      </c>
      <c r="BN12" s="3">
        <v>0.99124000000000001</v>
      </c>
      <c r="BO12" s="3">
        <v>0.99046000000000001</v>
      </c>
      <c r="BP12" s="3">
        <v>0.98975999999999997</v>
      </c>
      <c r="BQ12" s="3">
        <v>0.98906000000000005</v>
      </c>
      <c r="BR12" s="3">
        <v>0.98828000000000005</v>
      </c>
      <c r="BS12" s="3">
        <v>0.98758000000000001</v>
      </c>
      <c r="BT12" s="3">
        <v>0.98685999999999996</v>
      </c>
      <c r="BU12" s="3">
        <v>0.98607999999999996</v>
      </c>
      <c r="BV12" s="3">
        <v>0.98538000000000003</v>
      </c>
      <c r="BW12" s="3">
        <v>0.98468</v>
      </c>
      <c r="BX12" s="3">
        <v>0.98397999999999997</v>
      </c>
      <c r="BY12" s="3">
        <v>0.98319999999999996</v>
      </c>
      <c r="BZ12" s="3">
        <v>0.98250000000000004</v>
      </c>
      <c r="CA12" s="3">
        <v>0.98177999999999999</v>
      </c>
      <c r="CB12" s="3">
        <v>0.98099999999999998</v>
      </c>
      <c r="CC12" s="3">
        <v>0.98029999999999995</v>
      </c>
      <c r="CD12" s="3">
        <v>0.97960000000000003</v>
      </c>
      <c r="CE12" s="3">
        <v>0.97874000000000005</v>
      </c>
      <c r="CF12" s="3">
        <v>0.97802</v>
      </c>
      <c r="CG12" s="3">
        <v>0.97731999999999997</v>
      </c>
      <c r="CH12" s="3">
        <v>0.97652000000000005</v>
      </c>
      <c r="CI12" s="3">
        <v>0.97582000000000002</v>
      </c>
      <c r="CJ12" s="3">
        <v>0.97511999999999999</v>
      </c>
      <c r="CK12" s="3">
        <v>0.97433999999999998</v>
      </c>
      <c r="CL12" s="3">
        <v>0.97363999999999995</v>
      </c>
      <c r="CM12" s="3">
        <v>0.97292000000000001</v>
      </c>
      <c r="CN12" s="3">
        <v>0.97214</v>
      </c>
      <c r="CO12" s="3">
        <v>0.97143999999999997</v>
      </c>
      <c r="CP12" s="3">
        <v>0.97074000000000005</v>
      </c>
      <c r="CQ12" s="3">
        <v>0.96996000000000004</v>
      </c>
      <c r="CR12" s="3">
        <v>0.96926000000000001</v>
      </c>
      <c r="CS12" s="3">
        <v>0.96853999999999996</v>
      </c>
      <c r="CT12" s="3">
        <v>0.96775999999999995</v>
      </c>
      <c r="CU12" s="3">
        <v>0.96706000000000003</v>
      </c>
      <c r="CV12" s="3">
        <v>0.96628000000000003</v>
      </c>
      <c r="CW12" s="3">
        <v>0.96557999999999999</v>
      </c>
      <c r="CX12" s="3">
        <v>0.96477999999999997</v>
      </c>
      <c r="CY12" s="3">
        <v>0.96397999999999995</v>
      </c>
      <c r="CZ12" s="3">
        <v>0.96328000000000003</v>
      </c>
      <c r="DA12" s="3">
        <v>0.96257999999999999</v>
      </c>
      <c r="DB12" s="3">
        <v>0.96179999999999999</v>
      </c>
      <c r="DC12" s="3">
        <v>0.96108000000000005</v>
      </c>
      <c r="DD12" s="3">
        <v>0.96030000000000004</v>
      </c>
      <c r="DE12" s="3">
        <v>0.95960000000000001</v>
      </c>
      <c r="DF12" s="3">
        <v>0.95889999999999997</v>
      </c>
      <c r="DG12" s="3">
        <v>0.95809999999999995</v>
      </c>
      <c r="DH12" s="3">
        <v>0.95740000000000003</v>
      </c>
      <c r="DI12" s="3">
        <v>0.95662000000000003</v>
      </c>
      <c r="DJ12" s="3">
        <v>0.95591999999999999</v>
      </c>
      <c r="DK12" s="3">
        <v>0.95521999999999996</v>
      </c>
      <c r="DL12" s="3">
        <v>0.95442000000000005</v>
      </c>
      <c r="DM12" s="3">
        <v>0.95372000000000001</v>
      </c>
      <c r="DN12" s="3">
        <v>0.95294000000000001</v>
      </c>
      <c r="DO12" s="3">
        <v>0.95223999999999998</v>
      </c>
      <c r="DP12" s="3">
        <v>0.95143999999999995</v>
      </c>
      <c r="DQ12" s="3">
        <v>0.95065999999999995</v>
      </c>
      <c r="DR12" s="3">
        <v>0.94996000000000003</v>
      </c>
      <c r="DS12" s="3">
        <v>0.94916</v>
      </c>
      <c r="DT12" s="3">
        <v>0.94843999999999995</v>
      </c>
    </row>
    <row r="13" spans="2:124" ht="15" customHeight="1" x14ac:dyDescent="0.25">
      <c r="C13" s="3">
        <v>0.66300000000000003</v>
      </c>
      <c r="D13" s="3">
        <v>1.03589</v>
      </c>
      <c r="E13" s="3">
        <v>1.0351600000000001</v>
      </c>
      <c r="F13" s="3">
        <v>1.0343899999999999</v>
      </c>
      <c r="G13" s="3">
        <v>1.03369</v>
      </c>
      <c r="H13" s="3">
        <v>1.0329900000000001</v>
      </c>
      <c r="I13" s="3">
        <v>1.0322899999999999</v>
      </c>
      <c r="J13" s="3">
        <v>1.03152</v>
      </c>
      <c r="K13" s="3">
        <v>1.0308200000000001</v>
      </c>
      <c r="L13" s="3">
        <v>1.0301199999999999</v>
      </c>
      <c r="M13" s="3">
        <v>1.02942</v>
      </c>
      <c r="N13" s="3">
        <v>1.0287200000000001</v>
      </c>
      <c r="O13" s="3">
        <v>1.0280199999999999</v>
      </c>
      <c r="P13" s="3">
        <v>1.02732</v>
      </c>
      <c r="Q13" s="3">
        <v>1.0266200000000001</v>
      </c>
      <c r="R13" s="3">
        <v>1.0259199999999999</v>
      </c>
      <c r="S13" s="3">
        <v>1.02515</v>
      </c>
      <c r="T13" s="3">
        <v>1.0244500000000001</v>
      </c>
      <c r="U13" s="3">
        <v>1.0237499999999999</v>
      </c>
      <c r="V13" s="3">
        <v>1.02305</v>
      </c>
      <c r="W13" s="3">
        <v>1.0223500000000001</v>
      </c>
      <c r="X13" s="3">
        <v>1.0216499999999999</v>
      </c>
      <c r="Y13" s="3">
        <v>1.02092</v>
      </c>
      <c r="Z13" s="3">
        <v>1.0200800000000001</v>
      </c>
      <c r="AA13" s="3">
        <v>1.01938</v>
      </c>
      <c r="AB13" s="3">
        <v>1.01868</v>
      </c>
      <c r="AC13" s="3">
        <v>1.0179800000000001</v>
      </c>
      <c r="AD13" s="3">
        <v>1.01728</v>
      </c>
      <c r="AE13" s="3">
        <v>1.01658</v>
      </c>
      <c r="AF13" s="3">
        <v>1.0158100000000001</v>
      </c>
      <c r="AG13" s="3">
        <v>1.01511</v>
      </c>
      <c r="AH13" s="3">
        <v>1.01441</v>
      </c>
      <c r="AI13" s="3">
        <v>1.0137100000000001</v>
      </c>
      <c r="AJ13" s="3">
        <v>1.01301</v>
      </c>
      <c r="AK13" s="3">
        <v>1.01224</v>
      </c>
      <c r="AL13" s="3">
        <v>1.0115400000000001</v>
      </c>
      <c r="AM13" s="3">
        <v>1.01084</v>
      </c>
      <c r="AN13" s="3">
        <v>1.01014</v>
      </c>
      <c r="AO13" s="3">
        <v>1.0094399999999999</v>
      </c>
      <c r="AP13" s="3">
        <v>1.00867</v>
      </c>
      <c r="AQ13" s="3">
        <v>1.00797</v>
      </c>
      <c r="AR13" s="3">
        <v>1.0072700000000001</v>
      </c>
      <c r="AS13" s="3">
        <v>1.00647</v>
      </c>
      <c r="AT13" s="3">
        <v>1.0057700000000001</v>
      </c>
      <c r="AU13" s="3">
        <v>1.0049999999999999</v>
      </c>
      <c r="AV13" s="3">
        <v>1.0043</v>
      </c>
      <c r="AW13" s="3">
        <v>1.0036</v>
      </c>
      <c r="AX13" s="3">
        <v>1.0028999999999999</v>
      </c>
      <c r="AY13" s="3">
        <v>1.00213</v>
      </c>
      <c r="AZ13" s="3">
        <v>1.0014000000000001</v>
      </c>
      <c r="BA13" s="3">
        <v>1.0006999999999999</v>
      </c>
      <c r="BB13" s="3">
        <v>1</v>
      </c>
      <c r="BC13" s="3">
        <v>0.99922999999999995</v>
      </c>
      <c r="BD13" s="3">
        <v>0.99853000000000003</v>
      </c>
      <c r="BE13" s="3">
        <v>0.99782999999999999</v>
      </c>
      <c r="BF13" s="3">
        <v>0.99712999999999996</v>
      </c>
      <c r="BG13" s="3">
        <v>0.99636000000000002</v>
      </c>
      <c r="BH13" s="3">
        <v>0.99565999999999999</v>
      </c>
      <c r="BI13" s="3">
        <v>0.99495999999999996</v>
      </c>
      <c r="BJ13" s="3">
        <v>0.99426000000000003</v>
      </c>
      <c r="BK13" s="3">
        <v>0.99346000000000001</v>
      </c>
      <c r="BL13" s="3">
        <v>0.99265999999999999</v>
      </c>
      <c r="BM13" s="3">
        <v>0.99195999999999995</v>
      </c>
      <c r="BN13" s="3">
        <v>0.99126000000000003</v>
      </c>
      <c r="BO13" s="3">
        <v>0.99048999999999998</v>
      </c>
      <c r="BP13" s="3">
        <v>0.98978999999999995</v>
      </c>
      <c r="BQ13" s="3">
        <v>0.98909000000000002</v>
      </c>
      <c r="BR13" s="3">
        <v>0.98831999999999998</v>
      </c>
      <c r="BS13" s="3">
        <v>0.98762000000000005</v>
      </c>
      <c r="BT13" s="3">
        <v>0.98689000000000004</v>
      </c>
      <c r="BU13" s="3">
        <v>0.98612</v>
      </c>
      <c r="BV13" s="3">
        <v>0.98541999999999996</v>
      </c>
      <c r="BW13" s="3">
        <v>0.98472000000000004</v>
      </c>
      <c r="BX13" s="3">
        <v>0.98402000000000001</v>
      </c>
      <c r="BY13" s="3">
        <v>0.98324999999999996</v>
      </c>
      <c r="BZ13" s="3">
        <v>0.98255000000000003</v>
      </c>
      <c r="CA13" s="3">
        <v>0.98182000000000003</v>
      </c>
      <c r="CB13" s="3">
        <v>0.98104999999999998</v>
      </c>
      <c r="CC13" s="3">
        <v>0.98035000000000005</v>
      </c>
      <c r="CD13" s="3">
        <v>0.97965000000000002</v>
      </c>
      <c r="CE13" s="3">
        <v>0.97880999999999996</v>
      </c>
      <c r="CF13" s="3">
        <v>0.97807999999999995</v>
      </c>
      <c r="CG13" s="3">
        <v>0.97738000000000003</v>
      </c>
      <c r="CH13" s="3">
        <v>0.97658</v>
      </c>
      <c r="CI13" s="3">
        <v>0.97587999999999997</v>
      </c>
      <c r="CJ13" s="3">
        <v>0.97518000000000005</v>
      </c>
      <c r="CK13" s="3">
        <v>0.97441</v>
      </c>
      <c r="CL13" s="3">
        <v>0.97370999999999996</v>
      </c>
      <c r="CM13" s="3">
        <v>0.97297999999999996</v>
      </c>
      <c r="CN13" s="3">
        <v>0.97221000000000002</v>
      </c>
      <c r="CO13" s="3">
        <v>0.97150999999999998</v>
      </c>
      <c r="CP13" s="3">
        <v>0.97080999999999995</v>
      </c>
      <c r="CQ13" s="3">
        <v>0.97004000000000001</v>
      </c>
      <c r="CR13" s="3">
        <v>0.96933999999999998</v>
      </c>
      <c r="CS13" s="3">
        <v>0.96860999999999997</v>
      </c>
      <c r="CT13" s="3">
        <v>0.96784000000000003</v>
      </c>
      <c r="CU13" s="3">
        <v>0.96714</v>
      </c>
      <c r="CV13" s="3">
        <v>0.96636999999999995</v>
      </c>
      <c r="CW13" s="3">
        <v>0.96567000000000003</v>
      </c>
      <c r="CX13" s="3">
        <v>0.96487000000000001</v>
      </c>
      <c r="CY13" s="3">
        <v>0.96406999999999998</v>
      </c>
      <c r="CZ13" s="3">
        <v>0.96336999999999995</v>
      </c>
      <c r="DA13" s="3">
        <v>0.96267000000000003</v>
      </c>
      <c r="DB13" s="3">
        <v>0.96189999999999998</v>
      </c>
      <c r="DC13" s="3">
        <v>0.96116999999999997</v>
      </c>
      <c r="DD13" s="3">
        <v>0.96040000000000003</v>
      </c>
      <c r="DE13" s="3">
        <v>0.9597</v>
      </c>
      <c r="DF13" s="3">
        <v>0.95899999999999996</v>
      </c>
      <c r="DG13" s="3">
        <v>0.95820000000000005</v>
      </c>
      <c r="DH13" s="3">
        <v>0.95750000000000002</v>
      </c>
      <c r="DI13" s="3">
        <v>0.95672999999999997</v>
      </c>
      <c r="DJ13" s="3">
        <v>0.95603000000000005</v>
      </c>
      <c r="DK13" s="3">
        <v>0.95533000000000001</v>
      </c>
      <c r="DL13" s="3">
        <v>0.95452999999999999</v>
      </c>
      <c r="DM13" s="3">
        <v>0.95382999999999996</v>
      </c>
      <c r="DN13" s="3">
        <v>0.95306000000000002</v>
      </c>
      <c r="DO13" s="3">
        <v>0.95235999999999998</v>
      </c>
      <c r="DP13" s="3">
        <v>0.95155999999999996</v>
      </c>
      <c r="DQ13" s="3">
        <v>0.95079000000000002</v>
      </c>
      <c r="DR13" s="3">
        <v>0.95008999999999999</v>
      </c>
      <c r="DS13" s="3">
        <v>0.94928999999999997</v>
      </c>
      <c r="DT13" s="3">
        <v>0.94855999999999996</v>
      </c>
    </row>
    <row r="14" spans="2:124" ht="15" customHeight="1" x14ac:dyDescent="0.25">
      <c r="C14" s="3">
        <v>0.66400000000000003</v>
      </c>
      <c r="D14" s="3">
        <v>1.03582</v>
      </c>
      <c r="E14" s="3">
        <v>1.03508</v>
      </c>
      <c r="F14" s="3">
        <v>1.0343199999999999</v>
      </c>
      <c r="G14" s="3">
        <v>1.03362</v>
      </c>
      <c r="H14" s="3">
        <v>1.0329200000000001</v>
      </c>
      <c r="I14" s="3">
        <v>1.0322199999999999</v>
      </c>
      <c r="J14" s="3">
        <v>1.03146</v>
      </c>
      <c r="K14" s="3">
        <v>1.0307599999999999</v>
      </c>
      <c r="L14" s="3">
        <v>1.03006</v>
      </c>
      <c r="M14" s="3">
        <v>1.0293600000000001</v>
      </c>
      <c r="N14" s="3">
        <v>1.0286599999999999</v>
      </c>
      <c r="O14" s="3">
        <v>1.02796</v>
      </c>
      <c r="P14" s="3">
        <v>1.0272600000000001</v>
      </c>
      <c r="Q14" s="3">
        <v>1.0265599999999999</v>
      </c>
      <c r="R14" s="3">
        <v>1.02586</v>
      </c>
      <c r="S14" s="3">
        <v>1.0250999999999999</v>
      </c>
      <c r="T14" s="3">
        <v>1.0244</v>
      </c>
      <c r="U14" s="3">
        <v>1.0237000000000001</v>
      </c>
      <c r="V14" s="3">
        <v>1.0229999999999999</v>
      </c>
      <c r="W14" s="3">
        <v>1.0223</v>
      </c>
      <c r="X14" s="3">
        <v>1.0216000000000001</v>
      </c>
      <c r="Y14" s="3">
        <v>1.0208600000000001</v>
      </c>
      <c r="Z14" s="3">
        <v>1.0200400000000001</v>
      </c>
      <c r="AA14" s="3">
        <v>1.0193399999999999</v>
      </c>
      <c r="AB14" s="3">
        <v>1.01864</v>
      </c>
      <c r="AC14" s="3">
        <v>1.0179400000000001</v>
      </c>
      <c r="AD14" s="3">
        <v>1.0172399999999999</v>
      </c>
      <c r="AE14" s="3">
        <v>1.01654</v>
      </c>
      <c r="AF14" s="3">
        <v>1.0157799999999999</v>
      </c>
      <c r="AG14" s="3">
        <v>1.01508</v>
      </c>
      <c r="AH14" s="3">
        <v>1.0143800000000001</v>
      </c>
      <c r="AI14" s="3">
        <v>1.0136799999999999</v>
      </c>
      <c r="AJ14" s="3">
        <v>1.01298</v>
      </c>
      <c r="AK14" s="3">
        <v>1.0122199999999999</v>
      </c>
      <c r="AL14" s="3">
        <v>1.01152</v>
      </c>
      <c r="AM14" s="3">
        <v>1.0108200000000001</v>
      </c>
      <c r="AN14" s="3">
        <v>1.0101199999999999</v>
      </c>
      <c r="AO14" s="3">
        <v>1.00942</v>
      </c>
      <c r="AP14" s="3">
        <v>1.0086599999999999</v>
      </c>
      <c r="AQ14" s="3">
        <v>1.00796</v>
      </c>
      <c r="AR14" s="3">
        <v>1.00726</v>
      </c>
      <c r="AS14" s="3">
        <v>1.0064599999999999</v>
      </c>
      <c r="AT14" s="3">
        <v>1.00576</v>
      </c>
      <c r="AU14" s="3">
        <v>1.0049999999999999</v>
      </c>
      <c r="AV14" s="3">
        <v>1.0043</v>
      </c>
      <c r="AW14" s="3">
        <v>1.0036</v>
      </c>
      <c r="AX14" s="3">
        <v>1.0028999999999999</v>
      </c>
      <c r="AY14" s="3">
        <v>1.00214</v>
      </c>
      <c r="AZ14" s="3">
        <v>1.0014000000000001</v>
      </c>
      <c r="BA14" s="3">
        <v>1.0006999999999999</v>
      </c>
      <c r="BB14" s="3">
        <v>1</v>
      </c>
      <c r="BC14" s="3">
        <v>0.99924000000000002</v>
      </c>
      <c r="BD14" s="3">
        <v>0.99853999999999998</v>
      </c>
      <c r="BE14" s="3">
        <v>0.99783999999999995</v>
      </c>
      <c r="BF14" s="3">
        <v>0.99714000000000003</v>
      </c>
      <c r="BG14" s="3">
        <v>0.99638000000000004</v>
      </c>
      <c r="BH14" s="3">
        <v>0.99568000000000001</v>
      </c>
      <c r="BI14" s="3">
        <v>0.99497999999999998</v>
      </c>
      <c r="BJ14" s="3">
        <v>0.99428000000000005</v>
      </c>
      <c r="BK14" s="3">
        <v>0.99348000000000003</v>
      </c>
      <c r="BL14" s="3">
        <v>0.99268000000000001</v>
      </c>
      <c r="BM14" s="3">
        <v>0.99197999999999997</v>
      </c>
      <c r="BN14" s="3">
        <v>0.99128000000000005</v>
      </c>
      <c r="BO14" s="3">
        <v>0.99051999999999996</v>
      </c>
      <c r="BP14" s="3">
        <v>0.98982000000000003</v>
      </c>
      <c r="BQ14" s="3">
        <v>0.98912</v>
      </c>
      <c r="BR14" s="3">
        <v>0.98836000000000002</v>
      </c>
      <c r="BS14" s="3">
        <v>0.98765999999999998</v>
      </c>
      <c r="BT14" s="3">
        <v>0.98692000000000002</v>
      </c>
      <c r="BU14" s="3">
        <v>0.98616000000000004</v>
      </c>
      <c r="BV14" s="3">
        <v>0.98546</v>
      </c>
      <c r="BW14" s="3">
        <v>0.98475999999999997</v>
      </c>
      <c r="BX14" s="3">
        <v>0.98406000000000005</v>
      </c>
      <c r="BY14" s="3">
        <v>0.98329999999999995</v>
      </c>
      <c r="BZ14" s="3">
        <v>0.98260000000000003</v>
      </c>
      <c r="CA14" s="3">
        <v>0.98185999999999996</v>
      </c>
      <c r="CB14" s="3">
        <v>0.98109999999999997</v>
      </c>
      <c r="CC14" s="3">
        <v>0.98040000000000005</v>
      </c>
      <c r="CD14" s="3">
        <v>0.97970000000000002</v>
      </c>
      <c r="CE14" s="3">
        <v>0.97887999999999997</v>
      </c>
      <c r="CF14" s="3">
        <v>0.97814000000000001</v>
      </c>
      <c r="CG14" s="3">
        <v>0.97743999999999998</v>
      </c>
      <c r="CH14" s="3">
        <v>0.97663999999999995</v>
      </c>
      <c r="CI14" s="3">
        <v>0.97594000000000003</v>
      </c>
      <c r="CJ14" s="3">
        <v>0.97524</v>
      </c>
      <c r="CK14" s="3">
        <v>0.97448000000000001</v>
      </c>
      <c r="CL14" s="3">
        <v>0.97377999999999998</v>
      </c>
      <c r="CM14" s="3">
        <v>0.97304000000000002</v>
      </c>
      <c r="CN14" s="3">
        <v>0.97228000000000003</v>
      </c>
      <c r="CO14" s="3">
        <v>0.97158</v>
      </c>
      <c r="CP14" s="3">
        <v>0.97087999999999997</v>
      </c>
      <c r="CQ14" s="3">
        <v>0.97011999999999998</v>
      </c>
      <c r="CR14" s="3">
        <v>0.96941999999999995</v>
      </c>
      <c r="CS14" s="3">
        <v>0.96867999999999999</v>
      </c>
      <c r="CT14" s="3">
        <v>0.96792</v>
      </c>
      <c r="CU14" s="3">
        <v>0.96721999999999997</v>
      </c>
      <c r="CV14" s="3">
        <v>0.96645999999999999</v>
      </c>
      <c r="CW14" s="3">
        <v>0.96575999999999995</v>
      </c>
      <c r="CX14" s="3">
        <v>0.96496000000000004</v>
      </c>
      <c r="CY14" s="3">
        <v>0.96416000000000002</v>
      </c>
      <c r="CZ14" s="3">
        <v>0.96345999999999998</v>
      </c>
      <c r="DA14" s="3">
        <v>0.96275999999999995</v>
      </c>
      <c r="DB14" s="3">
        <v>0.96199999999999997</v>
      </c>
      <c r="DC14" s="3">
        <v>0.96126</v>
      </c>
      <c r="DD14" s="3">
        <v>0.96050000000000002</v>
      </c>
      <c r="DE14" s="3">
        <v>0.95979999999999999</v>
      </c>
      <c r="DF14" s="3">
        <v>0.95909999999999995</v>
      </c>
      <c r="DG14" s="3">
        <v>0.95830000000000004</v>
      </c>
      <c r="DH14" s="3">
        <v>0.95760000000000001</v>
      </c>
      <c r="DI14" s="3">
        <v>0.95684000000000002</v>
      </c>
      <c r="DJ14" s="3">
        <v>0.95613999999999999</v>
      </c>
      <c r="DK14" s="3">
        <v>0.95543999999999996</v>
      </c>
      <c r="DL14" s="3">
        <v>0.95464000000000004</v>
      </c>
      <c r="DM14" s="3">
        <v>0.95394000000000001</v>
      </c>
      <c r="DN14" s="3">
        <v>0.95318000000000003</v>
      </c>
      <c r="DO14" s="3">
        <v>0.95247999999999999</v>
      </c>
      <c r="DP14" s="3">
        <v>0.95167999999999997</v>
      </c>
      <c r="DQ14" s="3">
        <v>0.95091999999999999</v>
      </c>
      <c r="DR14" s="3">
        <v>0.95021999999999995</v>
      </c>
      <c r="DS14" s="3">
        <v>0.94942000000000004</v>
      </c>
      <c r="DT14" s="3">
        <v>0.94867999999999997</v>
      </c>
    </row>
    <row r="15" spans="2:124" ht="15" customHeight="1" x14ac:dyDescent="0.25">
      <c r="C15" s="3">
        <v>0.66500000000000004</v>
      </c>
      <c r="D15" s="3">
        <v>1.0357499999999999</v>
      </c>
      <c r="E15" s="3">
        <v>1.0349999999999999</v>
      </c>
      <c r="F15" s="3">
        <v>1.0342499999999999</v>
      </c>
      <c r="G15" s="3">
        <v>1.03355</v>
      </c>
      <c r="H15" s="3">
        <v>1.03285</v>
      </c>
      <c r="I15" s="3">
        <v>1.0321499999999999</v>
      </c>
      <c r="J15" s="3">
        <v>1.0314000000000001</v>
      </c>
      <c r="K15" s="3">
        <v>1.0306999999999999</v>
      </c>
      <c r="L15" s="3">
        <v>1.03</v>
      </c>
      <c r="M15" s="3">
        <v>1.0293000000000001</v>
      </c>
      <c r="N15" s="3">
        <v>1.0286</v>
      </c>
      <c r="O15" s="3">
        <v>1.0279</v>
      </c>
      <c r="P15" s="3">
        <v>1.0271999999999999</v>
      </c>
      <c r="Q15" s="3">
        <v>1.0265</v>
      </c>
      <c r="R15" s="3">
        <v>1.0258</v>
      </c>
      <c r="S15" s="3">
        <v>1.02505</v>
      </c>
      <c r="T15" s="3">
        <v>1.0243500000000001</v>
      </c>
      <c r="U15" s="3">
        <v>1.0236499999999999</v>
      </c>
      <c r="V15" s="3">
        <v>1.02295</v>
      </c>
      <c r="W15" s="3">
        <v>1.0222500000000001</v>
      </c>
      <c r="X15" s="3">
        <v>1.02155</v>
      </c>
      <c r="Y15" s="3">
        <v>1.0207999999999999</v>
      </c>
      <c r="Z15" s="3">
        <v>1.02</v>
      </c>
      <c r="AA15" s="3">
        <v>1.0193000000000001</v>
      </c>
      <c r="AB15" s="3">
        <v>1.0185999999999999</v>
      </c>
      <c r="AC15" s="3">
        <v>1.0179</v>
      </c>
      <c r="AD15" s="3">
        <v>1.0172000000000001</v>
      </c>
      <c r="AE15" s="3">
        <v>1.0165</v>
      </c>
      <c r="AF15" s="3">
        <v>1.0157499999999999</v>
      </c>
      <c r="AG15" s="3">
        <v>1.01505</v>
      </c>
      <c r="AH15" s="3">
        <v>1.0143500000000001</v>
      </c>
      <c r="AI15" s="3">
        <v>1.0136499999999999</v>
      </c>
      <c r="AJ15" s="3">
        <v>1.01295</v>
      </c>
      <c r="AK15" s="3">
        <v>1.0122</v>
      </c>
      <c r="AL15" s="3">
        <v>1.0115000000000001</v>
      </c>
      <c r="AM15" s="3">
        <v>1.0107999999999999</v>
      </c>
      <c r="AN15" s="3">
        <v>1.0101</v>
      </c>
      <c r="AO15" s="3">
        <v>1.0094000000000001</v>
      </c>
      <c r="AP15" s="3">
        <v>1.00865</v>
      </c>
      <c r="AQ15" s="3">
        <v>1.0079499999999999</v>
      </c>
      <c r="AR15" s="3">
        <v>1.00725</v>
      </c>
      <c r="AS15" s="3">
        <v>1.0064500000000001</v>
      </c>
      <c r="AT15" s="3">
        <v>1.0057499999999999</v>
      </c>
      <c r="AU15" s="3">
        <v>1.0049999999999999</v>
      </c>
      <c r="AV15" s="3">
        <v>1.0043</v>
      </c>
      <c r="AW15" s="3">
        <v>1.0036</v>
      </c>
      <c r="AX15" s="3">
        <v>1.0028999999999999</v>
      </c>
      <c r="AY15" s="3">
        <v>1.0021500000000001</v>
      </c>
      <c r="AZ15" s="3">
        <v>1.0014000000000001</v>
      </c>
      <c r="BA15" s="3">
        <v>1.0006999999999999</v>
      </c>
      <c r="BB15" s="3">
        <v>1</v>
      </c>
      <c r="BC15" s="3">
        <v>0.99924999999999997</v>
      </c>
      <c r="BD15" s="3">
        <v>0.99855000000000005</v>
      </c>
      <c r="BE15" s="3">
        <v>0.99785000000000001</v>
      </c>
      <c r="BF15" s="3">
        <v>0.99714999999999998</v>
      </c>
      <c r="BG15" s="3">
        <v>0.99639999999999995</v>
      </c>
      <c r="BH15" s="3">
        <v>0.99570000000000003</v>
      </c>
      <c r="BI15" s="3">
        <v>0.995</v>
      </c>
      <c r="BJ15" s="3">
        <v>0.99429999999999996</v>
      </c>
      <c r="BK15" s="3">
        <v>0.99350000000000005</v>
      </c>
      <c r="BL15" s="3">
        <v>0.99270000000000003</v>
      </c>
      <c r="BM15" s="3">
        <v>0.99199999999999999</v>
      </c>
      <c r="BN15" s="3">
        <v>0.99129999999999996</v>
      </c>
      <c r="BO15" s="3">
        <v>0.99055000000000004</v>
      </c>
      <c r="BP15" s="3">
        <v>0.98985000000000001</v>
      </c>
      <c r="BQ15" s="3">
        <v>0.98914999999999997</v>
      </c>
      <c r="BR15" s="3">
        <v>0.98839999999999995</v>
      </c>
      <c r="BS15" s="3">
        <v>0.98770000000000002</v>
      </c>
      <c r="BT15" s="3">
        <v>0.98694999999999999</v>
      </c>
      <c r="BU15" s="3">
        <v>0.98619999999999997</v>
      </c>
      <c r="BV15" s="3">
        <v>0.98550000000000004</v>
      </c>
      <c r="BW15" s="3">
        <v>0.98480000000000001</v>
      </c>
      <c r="BX15" s="3">
        <v>0.98409999999999997</v>
      </c>
      <c r="BY15" s="3">
        <v>0.98334999999999995</v>
      </c>
      <c r="BZ15" s="3">
        <v>0.98265000000000002</v>
      </c>
      <c r="CA15" s="3">
        <v>0.9819</v>
      </c>
      <c r="CB15" s="3">
        <v>0.98114999999999997</v>
      </c>
      <c r="CC15" s="3">
        <v>0.98045000000000004</v>
      </c>
      <c r="CD15" s="3">
        <v>0.97975000000000001</v>
      </c>
      <c r="CE15" s="3">
        <v>0.97894999999999999</v>
      </c>
      <c r="CF15" s="3">
        <v>0.97819999999999996</v>
      </c>
      <c r="CG15" s="3">
        <v>0.97750000000000004</v>
      </c>
      <c r="CH15" s="3">
        <v>0.97670000000000001</v>
      </c>
      <c r="CI15" s="3">
        <v>0.97599999999999998</v>
      </c>
      <c r="CJ15" s="3">
        <v>0.97529999999999994</v>
      </c>
      <c r="CK15" s="3">
        <v>0.97455000000000003</v>
      </c>
      <c r="CL15" s="3">
        <v>0.97384999999999999</v>
      </c>
      <c r="CM15" s="3">
        <v>0.97309999999999997</v>
      </c>
      <c r="CN15" s="3">
        <v>0.97235000000000005</v>
      </c>
      <c r="CO15" s="3">
        <v>0.97165000000000001</v>
      </c>
      <c r="CP15" s="3">
        <v>0.97094999999999998</v>
      </c>
      <c r="CQ15" s="3">
        <v>0.97019999999999995</v>
      </c>
      <c r="CR15" s="3">
        <v>0.96950000000000003</v>
      </c>
      <c r="CS15" s="3">
        <v>0.96875</v>
      </c>
      <c r="CT15" s="3">
        <v>0.96799999999999997</v>
      </c>
      <c r="CU15" s="3">
        <v>0.96730000000000005</v>
      </c>
      <c r="CV15" s="3">
        <v>0.96655000000000002</v>
      </c>
      <c r="CW15" s="3">
        <v>0.96584999999999999</v>
      </c>
      <c r="CX15" s="3">
        <v>0.96504999999999996</v>
      </c>
      <c r="CY15" s="3">
        <v>0.96425000000000005</v>
      </c>
      <c r="CZ15" s="3">
        <v>0.96355000000000002</v>
      </c>
      <c r="DA15" s="3">
        <v>0.96284999999999998</v>
      </c>
      <c r="DB15" s="3">
        <v>0.96209999999999996</v>
      </c>
      <c r="DC15" s="3">
        <v>0.96135000000000004</v>
      </c>
      <c r="DD15" s="3">
        <v>0.96060000000000001</v>
      </c>
      <c r="DE15" s="3">
        <v>0.95989999999999998</v>
      </c>
      <c r="DF15" s="3">
        <v>0.95920000000000005</v>
      </c>
      <c r="DG15" s="3">
        <v>0.95840000000000003</v>
      </c>
      <c r="DH15" s="3">
        <v>0.9577</v>
      </c>
      <c r="DI15" s="3">
        <v>0.95694999999999997</v>
      </c>
      <c r="DJ15" s="3">
        <v>0.95625000000000004</v>
      </c>
      <c r="DK15" s="3">
        <v>0.95555000000000001</v>
      </c>
      <c r="DL15" s="3">
        <v>0.95474999999999999</v>
      </c>
      <c r="DM15" s="3">
        <v>0.95404999999999995</v>
      </c>
      <c r="DN15" s="3">
        <v>0.95330000000000004</v>
      </c>
      <c r="DO15" s="3">
        <v>0.9526</v>
      </c>
      <c r="DP15" s="3">
        <v>0.95179999999999998</v>
      </c>
      <c r="DQ15" s="3">
        <v>0.95104999999999995</v>
      </c>
      <c r="DR15" s="3">
        <v>0.95035000000000003</v>
      </c>
      <c r="DS15" s="3">
        <v>0.94955000000000001</v>
      </c>
      <c r="DT15" s="3">
        <v>0.94879999999999998</v>
      </c>
    </row>
    <row r="16" spans="2:124" ht="15" customHeight="1" x14ac:dyDescent="0.25">
      <c r="C16" s="3">
        <v>0.66600000000000004</v>
      </c>
      <c r="D16" s="3">
        <v>1.0356799999999999</v>
      </c>
      <c r="E16" s="3">
        <v>1.0349200000000001</v>
      </c>
      <c r="F16" s="3">
        <v>1.0341800000000001</v>
      </c>
      <c r="G16" s="3">
        <v>1.03348</v>
      </c>
      <c r="H16" s="3">
        <v>1.03278</v>
      </c>
      <c r="I16" s="3">
        <v>1.0320800000000001</v>
      </c>
      <c r="J16" s="3">
        <v>1.0313399999999999</v>
      </c>
      <c r="K16" s="3">
        <v>1.03064</v>
      </c>
      <c r="L16" s="3">
        <v>1.0299400000000001</v>
      </c>
      <c r="M16" s="3">
        <v>1.0292399999999999</v>
      </c>
      <c r="N16" s="3">
        <v>1.02854</v>
      </c>
      <c r="O16" s="3">
        <v>1.0278400000000001</v>
      </c>
      <c r="P16" s="3">
        <v>1.0271399999999999</v>
      </c>
      <c r="Q16" s="3">
        <v>1.02644</v>
      </c>
      <c r="R16" s="3">
        <v>1.0257400000000001</v>
      </c>
      <c r="S16" s="3">
        <v>1.0249999999999999</v>
      </c>
      <c r="T16" s="3">
        <v>1.0243</v>
      </c>
      <c r="U16" s="3">
        <v>1.0236000000000001</v>
      </c>
      <c r="V16" s="3">
        <v>1.0228999999999999</v>
      </c>
      <c r="W16" s="3">
        <v>1.0222</v>
      </c>
      <c r="X16" s="3">
        <v>1.0215000000000001</v>
      </c>
      <c r="Y16" s="3">
        <v>1.02074</v>
      </c>
      <c r="Z16" s="3">
        <v>1.01996</v>
      </c>
      <c r="AA16" s="3">
        <v>1.0192600000000001</v>
      </c>
      <c r="AB16" s="3">
        <v>1.0185599999999999</v>
      </c>
      <c r="AC16" s="3">
        <v>1.01786</v>
      </c>
      <c r="AD16" s="3">
        <v>1.0171600000000001</v>
      </c>
      <c r="AE16" s="3">
        <v>1.0164599999999999</v>
      </c>
      <c r="AF16" s="3">
        <v>1.01572</v>
      </c>
      <c r="AG16" s="3">
        <v>1.01502</v>
      </c>
      <c r="AH16" s="3">
        <v>1.0143200000000001</v>
      </c>
      <c r="AI16" s="3">
        <v>1.01362</v>
      </c>
      <c r="AJ16" s="3">
        <v>1.01292</v>
      </c>
      <c r="AK16" s="3">
        <v>1.0121800000000001</v>
      </c>
      <c r="AL16" s="3">
        <v>1.0114799999999999</v>
      </c>
      <c r="AM16" s="3">
        <v>1.01078</v>
      </c>
      <c r="AN16" s="3">
        <v>1.0100800000000001</v>
      </c>
      <c r="AO16" s="3">
        <v>1.0093799999999999</v>
      </c>
      <c r="AP16" s="3">
        <v>1.00864</v>
      </c>
      <c r="AQ16" s="3">
        <v>1.0079400000000001</v>
      </c>
      <c r="AR16" s="3">
        <v>1.0072399999999999</v>
      </c>
      <c r="AS16" s="3">
        <v>1.00644</v>
      </c>
      <c r="AT16" s="3">
        <v>1.0057400000000001</v>
      </c>
      <c r="AU16" s="3">
        <v>1.0049999999999999</v>
      </c>
      <c r="AV16" s="3">
        <v>1.0043</v>
      </c>
      <c r="AW16" s="3">
        <v>1.0036</v>
      </c>
      <c r="AX16" s="3">
        <v>1.0028999999999999</v>
      </c>
      <c r="AY16" s="3">
        <v>1.0021599999999999</v>
      </c>
      <c r="AZ16" s="3">
        <v>1.0014000000000001</v>
      </c>
      <c r="BA16" s="3">
        <v>1.0006999999999999</v>
      </c>
      <c r="BB16" s="3">
        <v>1</v>
      </c>
      <c r="BC16" s="3">
        <v>0.99926000000000004</v>
      </c>
      <c r="BD16" s="3">
        <v>0.99856</v>
      </c>
      <c r="BE16" s="3">
        <v>0.99785999999999997</v>
      </c>
      <c r="BF16" s="3">
        <v>0.99716000000000005</v>
      </c>
      <c r="BG16" s="3">
        <v>0.99641999999999997</v>
      </c>
      <c r="BH16" s="3">
        <v>0.99572000000000005</v>
      </c>
      <c r="BI16" s="3">
        <v>0.99502000000000002</v>
      </c>
      <c r="BJ16" s="3">
        <v>0.99431999999999998</v>
      </c>
      <c r="BK16" s="3">
        <v>0.99351999999999996</v>
      </c>
      <c r="BL16" s="3">
        <v>0.99272000000000005</v>
      </c>
      <c r="BM16" s="3">
        <v>0.99202000000000001</v>
      </c>
      <c r="BN16" s="3">
        <v>0.99131999999999998</v>
      </c>
      <c r="BO16" s="3">
        <v>0.99058000000000002</v>
      </c>
      <c r="BP16" s="3">
        <v>0.98987999999999998</v>
      </c>
      <c r="BQ16" s="3">
        <v>0.98917999999999995</v>
      </c>
      <c r="BR16" s="3">
        <v>0.98843999999999999</v>
      </c>
      <c r="BS16" s="3">
        <v>0.98773999999999995</v>
      </c>
      <c r="BT16" s="3">
        <v>0.98697999999999997</v>
      </c>
      <c r="BU16" s="3">
        <v>0.98624000000000001</v>
      </c>
      <c r="BV16" s="3">
        <v>0.98553999999999997</v>
      </c>
      <c r="BW16" s="3">
        <v>0.98484000000000005</v>
      </c>
      <c r="BX16" s="3">
        <v>0.98414000000000001</v>
      </c>
      <c r="BY16" s="3">
        <v>0.98340000000000005</v>
      </c>
      <c r="BZ16" s="3">
        <v>0.98270000000000002</v>
      </c>
      <c r="CA16" s="3">
        <v>0.98194000000000004</v>
      </c>
      <c r="CB16" s="3">
        <v>0.98119999999999996</v>
      </c>
      <c r="CC16" s="3">
        <v>0.98050000000000004</v>
      </c>
      <c r="CD16" s="3">
        <v>0.9798</v>
      </c>
      <c r="CE16" s="3">
        <v>0.97902</v>
      </c>
      <c r="CF16" s="3">
        <v>0.97826000000000002</v>
      </c>
      <c r="CG16" s="3">
        <v>0.97755999999999998</v>
      </c>
      <c r="CH16" s="3">
        <v>0.97675999999999996</v>
      </c>
      <c r="CI16" s="3">
        <v>0.97606000000000004</v>
      </c>
      <c r="CJ16" s="3">
        <v>0.97536</v>
      </c>
      <c r="CK16" s="3">
        <v>0.97462000000000004</v>
      </c>
      <c r="CL16" s="3">
        <v>0.97392000000000001</v>
      </c>
      <c r="CM16" s="3">
        <v>0.97316000000000003</v>
      </c>
      <c r="CN16" s="3">
        <v>0.97241999999999995</v>
      </c>
      <c r="CO16" s="3">
        <v>0.97172000000000003</v>
      </c>
      <c r="CP16" s="3">
        <v>0.97101999999999999</v>
      </c>
      <c r="CQ16" s="3">
        <v>0.97028000000000003</v>
      </c>
      <c r="CR16" s="3">
        <v>0.96958</v>
      </c>
      <c r="CS16" s="3">
        <v>0.96882000000000001</v>
      </c>
      <c r="CT16" s="3">
        <v>0.96808000000000005</v>
      </c>
      <c r="CU16" s="3">
        <v>0.96738000000000002</v>
      </c>
      <c r="CV16" s="3">
        <v>0.96664000000000005</v>
      </c>
      <c r="CW16" s="3">
        <v>0.96594000000000002</v>
      </c>
      <c r="CX16" s="3">
        <v>0.96514</v>
      </c>
      <c r="CY16" s="3">
        <v>0.96433999999999997</v>
      </c>
      <c r="CZ16" s="3">
        <v>0.96364000000000005</v>
      </c>
      <c r="DA16" s="3">
        <v>0.96294000000000002</v>
      </c>
      <c r="DB16" s="3">
        <v>0.96220000000000006</v>
      </c>
      <c r="DC16" s="3">
        <v>0.96143999999999996</v>
      </c>
      <c r="DD16" s="3">
        <v>0.9607</v>
      </c>
      <c r="DE16" s="3">
        <v>0.96</v>
      </c>
      <c r="DF16" s="3">
        <v>0.95930000000000004</v>
      </c>
      <c r="DG16" s="3">
        <v>0.95850000000000002</v>
      </c>
      <c r="DH16" s="3">
        <v>0.95779999999999998</v>
      </c>
      <c r="DI16" s="3">
        <v>0.95706000000000002</v>
      </c>
      <c r="DJ16" s="3">
        <v>0.95635999999999999</v>
      </c>
      <c r="DK16" s="3">
        <v>0.95565999999999995</v>
      </c>
      <c r="DL16" s="3">
        <v>0.95486000000000004</v>
      </c>
      <c r="DM16" s="3">
        <v>0.95416000000000001</v>
      </c>
      <c r="DN16" s="3">
        <v>0.95342000000000005</v>
      </c>
      <c r="DO16" s="3">
        <v>0.95272000000000001</v>
      </c>
      <c r="DP16" s="3">
        <v>0.95191999999999999</v>
      </c>
      <c r="DQ16" s="3">
        <v>0.95118000000000003</v>
      </c>
      <c r="DR16" s="3">
        <v>0.95047999999999999</v>
      </c>
      <c r="DS16" s="3">
        <v>0.94967999999999997</v>
      </c>
      <c r="DT16" s="3">
        <v>0.94891999999999999</v>
      </c>
    </row>
    <row r="17" spans="3:124" ht="15" customHeight="1" x14ac:dyDescent="0.25">
      <c r="C17" s="3">
        <v>0.66700000000000004</v>
      </c>
      <c r="D17" s="3">
        <v>1.0356099999999999</v>
      </c>
      <c r="E17" s="3">
        <v>1.03484</v>
      </c>
      <c r="F17" s="3">
        <v>1.0341100000000001</v>
      </c>
      <c r="G17" s="3">
        <v>1.0334099999999999</v>
      </c>
      <c r="H17" s="3">
        <v>1.03271</v>
      </c>
      <c r="I17" s="3">
        <v>1.0320100000000001</v>
      </c>
      <c r="J17" s="3">
        <v>1.03128</v>
      </c>
      <c r="K17" s="3">
        <v>1.0305800000000001</v>
      </c>
      <c r="L17" s="3">
        <v>1.0298799999999999</v>
      </c>
      <c r="M17" s="3">
        <v>1.02918</v>
      </c>
      <c r="N17" s="3">
        <v>1.0284800000000001</v>
      </c>
      <c r="O17" s="3">
        <v>1.0277799999999999</v>
      </c>
      <c r="P17" s="3">
        <v>1.02708</v>
      </c>
      <c r="Q17" s="3">
        <v>1.0263800000000001</v>
      </c>
      <c r="R17" s="3">
        <v>1.0256799999999999</v>
      </c>
      <c r="S17" s="3">
        <v>1.02495</v>
      </c>
      <c r="T17" s="3">
        <v>1.0242500000000001</v>
      </c>
      <c r="U17" s="3">
        <v>1.02355</v>
      </c>
      <c r="V17" s="3">
        <v>1.02285</v>
      </c>
      <c r="W17" s="3">
        <v>1.0221499999999999</v>
      </c>
      <c r="X17" s="3">
        <v>1.02145</v>
      </c>
      <c r="Y17" s="3">
        <v>1.02068</v>
      </c>
      <c r="Z17" s="3">
        <v>1.0199199999999999</v>
      </c>
      <c r="AA17" s="3">
        <v>1.01922</v>
      </c>
      <c r="AB17" s="3">
        <v>1.0185200000000001</v>
      </c>
      <c r="AC17" s="3">
        <v>1.0178199999999999</v>
      </c>
      <c r="AD17" s="3">
        <v>1.01712</v>
      </c>
      <c r="AE17" s="3">
        <v>1.0164200000000001</v>
      </c>
      <c r="AF17" s="3">
        <v>1.01569</v>
      </c>
      <c r="AG17" s="3">
        <v>1.0149900000000001</v>
      </c>
      <c r="AH17" s="3">
        <v>1.0142899999999999</v>
      </c>
      <c r="AI17" s="3">
        <v>1.01359</v>
      </c>
      <c r="AJ17" s="3">
        <v>1.0128900000000001</v>
      </c>
      <c r="AK17" s="3">
        <v>1.0121599999999999</v>
      </c>
      <c r="AL17" s="3">
        <v>1.01146</v>
      </c>
      <c r="AM17" s="3">
        <v>1.0107600000000001</v>
      </c>
      <c r="AN17" s="3">
        <v>1.01006</v>
      </c>
      <c r="AO17" s="3">
        <v>1.00936</v>
      </c>
      <c r="AP17" s="3">
        <v>1.0086299999999999</v>
      </c>
      <c r="AQ17" s="3">
        <v>1.00793</v>
      </c>
      <c r="AR17" s="3">
        <v>1.0072300000000001</v>
      </c>
      <c r="AS17" s="3">
        <v>1.0064299999999999</v>
      </c>
      <c r="AT17" s="3">
        <v>1.00573</v>
      </c>
      <c r="AU17" s="3">
        <v>1.0049999999999999</v>
      </c>
      <c r="AV17" s="3">
        <v>1.0043</v>
      </c>
      <c r="AW17" s="3">
        <v>1.0036</v>
      </c>
      <c r="AX17" s="3">
        <v>1.0028999999999999</v>
      </c>
      <c r="AY17" s="3">
        <v>1.00217</v>
      </c>
      <c r="AZ17" s="3">
        <v>1.0014000000000001</v>
      </c>
      <c r="BA17" s="3">
        <v>1.0006999999999999</v>
      </c>
      <c r="BB17" s="3">
        <v>1</v>
      </c>
      <c r="BC17" s="3">
        <v>0.99926999999999999</v>
      </c>
      <c r="BD17" s="3">
        <v>0.99856999999999996</v>
      </c>
      <c r="BE17" s="3">
        <v>0.99787000000000003</v>
      </c>
      <c r="BF17" s="3">
        <v>0.99717</v>
      </c>
      <c r="BG17" s="3">
        <v>0.99643999999999999</v>
      </c>
      <c r="BH17" s="3">
        <v>0.99573999999999996</v>
      </c>
      <c r="BI17" s="3">
        <v>0.99504000000000004</v>
      </c>
      <c r="BJ17" s="3">
        <v>0.99434</v>
      </c>
      <c r="BK17" s="3">
        <v>0.99353999999999998</v>
      </c>
      <c r="BL17" s="3">
        <v>0.99273999999999996</v>
      </c>
      <c r="BM17" s="3">
        <v>0.99204000000000003</v>
      </c>
      <c r="BN17" s="3">
        <v>0.99134</v>
      </c>
      <c r="BO17" s="3">
        <v>0.99060999999999999</v>
      </c>
      <c r="BP17" s="3">
        <v>0.98990999999999996</v>
      </c>
      <c r="BQ17" s="3">
        <v>0.98921000000000003</v>
      </c>
      <c r="BR17" s="3">
        <v>0.98848000000000003</v>
      </c>
      <c r="BS17" s="3">
        <v>0.98777999999999999</v>
      </c>
      <c r="BT17" s="3">
        <v>0.98701000000000005</v>
      </c>
      <c r="BU17" s="3">
        <v>0.98628000000000005</v>
      </c>
      <c r="BV17" s="3">
        <v>0.98558000000000001</v>
      </c>
      <c r="BW17" s="3">
        <v>0.98487999999999998</v>
      </c>
      <c r="BX17" s="3">
        <v>0.98418000000000005</v>
      </c>
      <c r="BY17" s="3">
        <v>0.98345000000000005</v>
      </c>
      <c r="BZ17" s="3">
        <v>0.98275000000000001</v>
      </c>
      <c r="CA17" s="3">
        <v>0.98197999999999996</v>
      </c>
      <c r="CB17" s="3">
        <v>0.98124999999999996</v>
      </c>
      <c r="CC17" s="3">
        <v>0.98055000000000003</v>
      </c>
      <c r="CD17" s="3">
        <v>0.97985</v>
      </c>
      <c r="CE17" s="3">
        <v>0.97909000000000002</v>
      </c>
      <c r="CF17" s="3">
        <v>0.97831999999999997</v>
      </c>
      <c r="CG17" s="3">
        <v>0.97762000000000004</v>
      </c>
      <c r="CH17" s="3">
        <v>0.97682000000000002</v>
      </c>
      <c r="CI17" s="3">
        <v>0.97611999999999999</v>
      </c>
      <c r="CJ17" s="3">
        <v>0.97541999999999995</v>
      </c>
      <c r="CK17" s="3">
        <v>0.97468999999999995</v>
      </c>
      <c r="CL17" s="3">
        <v>0.97399000000000002</v>
      </c>
      <c r="CM17" s="3">
        <v>0.97321999999999997</v>
      </c>
      <c r="CN17" s="3">
        <v>0.97248999999999997</v>
      </c>
      <c r="CO17" s="3">
        <v>0.97179000000000004</v>
      </c>
      <c r="CP17" s="3">
        <v>0.97109000000000001</v>
      </c>
      <c r="CQ17" s="3">
        <v>0.97036</v>
      </c>
      <c r="CR17" s="3">
        <v>0.96965999999999997</v>
      </c>
      <c r="CS17" s="3">
        <v>0.96889000000000003</v>
      </c>
      <c r="CT17" s="3">
        <v>0.96816000000000002</v>
      </c>
      <c r="CU17" s="3">
        <v>0.96745999999999999</v>
      </c>
      <c r="CV17" s="3">
        <v>0.96672999999999998</v>
      </c>
      <c r="CW17" s="3">
        <v>0.96603000000000006</v>
      </c>
      <c r="CX17" s="3">
        <v>0.96523000000000003</v>
      </c>
      <c r="CY17" s="3">
        <v>0.96443000000000001</v>
      </c>
      <c r="CZ17" s="3">
        <v>0.96372999999999998</v>
      </c>
      <c r="DA17" s="3">
        <v>0.96303000000000005</v>
      </c>
      <c r="DB17" s="3">
        <v>0.96230000000000004</v>
      </c>
      <c r="DC17" s="3">
        <v>0.96153</v>
      </c>
      <c r="DD17" s="3">
        <v>0.96079999999999999</v>
      </c>
      <c r="DE17" s="3">
        <v>0.96009999999999995</v>
      </c>
      <c r="DF17" s="3">
        <v>0.95940000000000003</v>
      </c>
      <c r="DG17" s="3">
        <v>0.95860000000000001</v>
      </c>
      <c r="DH17" s="3">
        <v>0.95789999999999997</v>
      </c>
      <c r="DI17" s="3">
        <v>0.95716999999999997</v>
      </c>
      <c r="DJ17" s="3">
        <v>0.95647000000000004</v>
      </c>
      <c r="DK17" s="3">
        <v>0.95577000000000001</v>
      </c>
      <c r="DL17" s="3">
        <v>0.95496999999999999</v>
      </c>
      <c r="DM17" s="3">
        <v>0.95426999999999995</v>
      </c>
      <c r="DN17" s="3">
        <v>0.95354000000000005</v>
      </c>
      <c r="DO17" s="3">
        <v>0.95284000000000002</v>
      </c>
      <c r="DP17" s="3">
        <v>0.95204</v>
      </c>
      <c r="DQ17" s="3">
        <v>0.95130999999999999</v>
      </c>
      <c r="DR17" s="3">
        <v>0.95060999999999996</v>
      </c>
      <c r="DS17" s="3">
        <v>0.94981000000000004</v>
      </c>
      <c r="DT17" s="3">
        <v>0.94903999999999999</v>
      </c>
    </row>
    <row r="18" spans="3:124" ht="15" customHeight="1" x14ac:dyDescent="0.25">
      <c r="C18" s="3">
        <v>0.66800000000000004</v>
      </c>
      <c r="D18" s="3">
        <v>1.0355399999999999</v>
      </c>
      <c r="E18" s="3">
        <v>1.0347599999999999</v>
      </c>
      <c r="F18" s="3">
        <v>1.0340400000000001</v>
      </c>
      <c r="G18" s="3">
        <v>1.0333399999999999</v>
      </c>
      <c r="H18" s="3">
        <v>1.03264</v>
      </c>
      <c r="I18" s="3">
        <v>1.0319400000000001</v>
      </c>
      <c r="J18" s="3">
        <v>1.03122</v>
      </c>
      <c r="K18" s="3">
        <v>1.0305200000000001</v>
      </c>
      <c r="L18" s="3">
        <v>1.02982</v>
      </c>
      <c r="M18" s="3">
        <v>1.02912</v>
      </c>
      <c r="N18" s="3">
        <v>1.0284199999999999</v>
      </c>
      <c r="O18" s="3">
        <v>1.02772</v>
      </c>
      <c r="P18" s="3">
        <v>1.02702</v>
      </c>
      <c r="Q18" s="3">
        <v>1.0263199999999999</v>
      </c>
      <c r="R18" s="3">
        <v>1.02562</v>
      </c>
      <c r="S18" s="3">
        <v>1.0248999999999999</v>
      </c>
      <c r="T18" s="3">
        <v>1.0242</v>
      </c>
      <c r="U18" s="3">
        <v>1.0235000000000001</v>
      </c>
      <c r="V18" s="3">
        <v>1.0227999999999999</v>
      </c>
      <c r="W18" s="3">
        <v>1.0221</v>
      </c>
      <c r="X18" s="3">
        <v>1.0214000000000001</v>
      </c>
      <c r="Y18" s="3">
        <v>1.0206200000000001</v>
      </c>
      <c r="Z18" s="3">
        <v>1.0198799999999999</v>
      </c>
      <c r="AA18" s="3">
        <v>1.01918</v>
      </c>
      <c r="AB18" s="3">
        <v>1.0184800000000001</v>
      </c>
      <c r="AC18" s="3">
        <v>1.0177799999999999</v>
      </c>
      <c r="AD18" s="3">
        <v>1.01708</v>
      </c>
      <c r="AE18" s="3">
        <v>1.0163800000000001</v>
      </c>
      <c r="AF18" s="3">
        <v>1.01566</v>
      </c>
      <c r="AG18" s="3">
        <v>1.0149600000000001</v>
      </c>
      <c r="AH18" s="3">
        <v>1.0142599999999999</v>
      </c>
      <c r="AI18" s="3">
        <v>1.01356</v>
      </c>
      <c r="AJ18" s="3">
        <v>1.0128600000000001</v>
      </c>
      <c r="AK18" s="3">
        <v>1.01214</v>
      </c>
      <c r="AL18" s="3">
        <v>1.0114399999999999</v>
      </c>
      <c r="AM18" s="3">
        <v>1.01074</v>
      </c>
      <c r="AN18" s="3">
        <v>1.01004</v>
      </c>
      <c r="AO18" s="3">
        <v>1.0093399999999999</v>
      </c>
      <c r="AP18" s="3">
        <v>1.0086200000000001</v>
      </c>
      <c r="AQ18" s="3">
        <v>1.0079199999999999</v>
      </c>
      <c r="AR18" s="3">
        <v>1.00722</v>
      </c>
      <c r="AS18" s="3">
        <v>1.0064200000000001</v>
      </c>
      <c r="AT18" s="3">
        <v>1.0057199999999999</v>
      </c>
      <c r="AU18" s="3">
        <v>1.0049999999999999</v>
      </c>
      <c r="AV18" s="3">
        <v>1.0043</v>
      </c>
      <c r="AW18" s="3">
        <v>1.0036</v>
      </c>
      <c r="AX18" s="3">
        <v>1.0028999999999999</v>
      </c>
      <c r="AY18" s="3">
        <v>1.0021800000000001</v>
      </c>
      <c r="AZ18" s="3">
        <v>1.0014000000000001</v>
      </c>
      <c r="BA18" s="3">
        <v>1.0006999999999999</v>
      </c>
      <c r="BB18" s="3">
        <v>1</v>
      </c>
      <c r="BC18" s="3">
        <v>0.99927999999999995</v>
      </c>
      <c r="BD18" s="3">
        <v>0.99858000000000002</v>
      </c>
      <c r="BE18" s="3">
        <v>0.99787999999999999</v>
      </c>
      <c r="BF18" s="3">
        <v>0.99717999999999996</v>
      </c>
      <c r="BG18" s="3">
        <v>0.99646000000000001</v>
      </c>
      <c r="BH18" s="3">
        <v>0.99575999999999998</v>
      </c>
      <c r="BI18" s="3">
        <v>0.99505999999999994</v>
      </c>
      <c r="BJ18" s="3">
        <v>0.99436000000000002</v>
      </c>
      <c r="BK18" s="3">
        <v>0.99356</v>
      </c>
      <c r="BL18" s="3">
        <v>0.99275999999999998</v>
      </c>
      <c r="BM18" s="3">
        <v>0.99206000000000005</v>
      </c>
      <c r="BN18" s="3">
        <v>0.99136000000000002</v>
      </c>
      <c r="BO18" s="3">
        <v>0.99063999999999997</v>
      </c>
      <c r="BP18" s="3">
        <v>0.98994000000000004</v>
      </c>
      <c r="BQ18" s="3">
        <v>0.98924000000000001</v>
      </c>
      <c r="BR18" s="3">
        <v>0.98851999999999995</v>
      </c>
      <c r="BS18" s="3">
        <v>0.98782000000000003</v>
      </c>
      <c r="BT18" s="3">
        <v>0.98704000000000003</v>
      </c>
      <c r="BU18" s="3">
        <v>0.98631999999999997</v>
      </c>
      <c r="BV18" s="3">
        <v>0.98562000000000005</v>
      </c>
      <c r="BW18" s="3">
        <v>0.98492000000000002</v>
      </c>
      <c r="BX18" s="3">
        <v>0.98421999999999998</v>
      </c>
      <c r="BY18" s="3">
        <v>0.98350000000000004</v>
      </c>
      <c r="BZ18" s="3">
        <v>0.98280000000000001</v>
      </c>
      <c r="CA18" s="3">
        <v>0.98202</v>
      </c>
      <c r="CB18" s="3">
        <v>0.98129999999999995</v>
      </c>
      <c r="CC18" s="3">
        <v>0.98060000000000003</v>
      </c>
      <c r="CD18" s="3">
        <v>0.97989999999999999</v>
      </c>
      <c r="CE18" s="3">
        <v>0.97916000000000003</v>
      </c>
      <c r="CF18" s="3">
        <v>0.97838000000000003</v>
      </c>
      <c r="CG18" s="3">
        <v>0.97767999999999999</v>
      </c>
      <c r="CH18" s="3">
        <v>0.97687999999999997</v>
      </c>
      <c r="CI18" s="3">
        <v>0.97618000000000005</v>
      </c>
      <c r="CJ18" s="3">
        <v>0.97548000000000001</v>
      </c>
      <c r="CK18" s="3">
        <v>0.97475999999999996</v>
      </c>
      <c r="CL18" s="3">
        <v>0.97406000000000004</v>
      </c>
      <c r="CM18" s="3">
        <v>0.97328000000000003</v>
      </c>
      <c r="CN18" s="3">
        <v>0.97255999999999998</v>
      </c>
      <c r="CO18" s="3">
        <v>0.97185999999999995</v>
      </c>
      <c r="CP18" s="3">
        <v>0.97116000000000002</v>
      </c>
      <c r="CQ18" s="3">
        <v>0.97043999999999997</v>
      </c>
      <c r="CR18" s="3">
        <v>0.96974000000000005</v>
      </c>
      <c r="CS18" s="3">
        <v>0.96896000000000004</v>
      </c>
      <c r="CT18" s="3">
        <v>0.96823999999999999</v>
      </c>
      <c r="CU18" s="3">
        <v>0.96753999999999996</v>
      </c>
      <c r="CV18" s="3">
        <v>0.96682000000000001</v>
      </c>
      <c r="CW18" s="3">
        <v>0.96611999999999998</v>
      </c>
      <c r="CX18" s="3">
        <v>0.96531999999999996</v>
      </c>
      <c r="CY18" s="3">
        <v>0.96452000000000004</v>
      </c>
      <c r="CZ18" s="3">
        <v>0.96382000000000001</v>
      </c>
      <c r="DA18" s="3">
        <v>0.96311999999999998</v>
      </c>
      <c r="DB18" s="3">
        <v>0.96240000000000003</v>
      </c>
      <c r="DC18" s="3">
        <v>0.96162000000000003</v>
      </c>
      <c r="DD18" s="3">
        <v>0.96089999999999998</v>
      </c>
      <c r="DE18" s="3">
        <v>0.96020000000000005</v>
      </c>
      <c r="DF18" s="3">
        <v>0.95950000000000002</v>
      </c>
      <c r="DG18" s="3">
        <v>0.9587</v>
      </c>
      <c r="DH18" s="3">
        <v>0.95799999999999996</v>
      </c>
      <c r="DI18" s="3">
        <v>0.95728000000000002</v>
      </c>
      <c r="DJ18" s="3">
        <v>0.95657999999999999</v>
      </c>
      <c r="DK18" s="3">
        <v>0.95587999999999995</v>
      </c>
      <c r="DL18" s="3">
        <v>0.95508000000000004</v>
      </c>
      <c r="DM18" s="3">
        <v>0.95438000000000101</v>
      </c>
      <c r="DN18" s="3">
        <v>0.95365999999999995</v>
      </c>
      <c r="DO18" s="3">
        <v>0.95296000000000003</v>
      </c>
      <c r="DP18" s="3">
        <v>0.95216000000000001</v>
      </c>
      <c r="DQ18" s="3">
        <v>0.95143999999999995</v>
      </c>
      <c r="DR18" s="3">
        <v>0.95074000000000003</v>
      </c>
      <c r="DS18" s="3">
        <v>0.94994000000000001</v>
      </c>
      <c r="DT18" s="3">
        <v>0.94916</v>
      </c>
    </row>
    <row r="19" spans="3:124" ht="15" customHeight="1" x14ac:dyDescent="0.25">
      <c r="C19" s="3">
        <v>0.66900000000000004</v>
      </c>
      <c r="D19" s="3">
        <v>1.0354699999999999</v>
      </c>
      <c r="E19" s="3">
        <v>1.03468</v>
      </c>
      <c r="F19" s="3">
        <v>1.0339700000000001</v>
      </c>
      <c r="G19" s="3">
        <v>1.0332699999999999</v>
      </c>
      <c r="H19" s="3">
        <v>1.03257</v>
      </c>
      <c r="I19" s="3">
        <v>1.0318700000000001</v>
      </c>
      <c r="J19" s="3">
        <v>1.0311600000000001</v>
      </c>
      <c r="K19" s="3">
        <v>1.0304599999999999</v>
      </c>
      <c r="L19" s="3">
        <v>1.02976</v>
      </c>
      <c r="M19" s="3">
        <v>1.0290600000000001</v>
      </c>
      <c r="N19" s="3">
        <v>1.0283599999999999</v>
      </c>
      <c r="O19" s="3">
        <v>1.02766</v>
      </c>
      <c r="P19" s="3">
        <v>1.0269600000000001</v>
      </c>
      <c r="Q19" s="3">
        <v>1.02626</v>
      </c>
      <c r="R19" s="3">
        <v>1.02556</v>
      </c>
      <c r="S19" s="3">
        <v>1.02485</v>
      </c>
      <c r="T19" s="3">
        <v>1.0241499999999999</v>
      </c>
      <c r="U19" s="3">
        <v>1.02345</v>
      </c>
      <c r="V19" s="3">
        <v>1.02275</v>
      </c>
      <c r="W19" s="3">
        <v>1.0220499999999999</v>
      </c>
      <c r="X19" s="3">
        <v>1.02135</v>
      </c>
      <c r="Y19" s="3">
        <v>1.0205599999999999</v>
      </c>
      <c r="Z19" s="3">
        <v>1.0198400000000001</v>
      </c>
      <c r="AA19" s="3">
        <v>1.0191399999999999</v>
      </c>
      <c r="AB19" s="3">
        <v>1.01844</v>
      </c>
      <c r="AC19" s="3">
        <v>1.0177400000000001</v>
      </c>
      <c r="AD19" s="3">
        <v>1.0170399999999999</v>
      </c>
      <c r="AE19" s="3">
        <v>1.01634</v>
      </c>
      <c r="AF19" s="3">
        <v>1.01563</v>
      </c>
      <c r="AG19" s="3">
        <v>1.0149300000000001</v>
      </c>
      <c r="AH19" s="3">
        <v>1.01423</v>
      </c>
      <c r="AI19" s="3">
        <v>1.01353</v>
      </c>
      <c r="AJ19" s="3">
        <v>1.0128299999999999</v>
      </c>
      <c r="AK19" s="3">
        <v>1.0121199999999999</v>
      </c>
      <c r="AL19" s="3">
        <v>1.01142</v>
      </c>
      <c r="AM19" s="3">
        <v>1.0107200000000001</v>
      </c>
      <c r="AN19" s="3">
        <v>1.0100199999999999</v>
      </c>
      <c r="AO19" s="3">
        <v>1.00932</v>
      </c>
      <c r="AP19" s="3">
        <v>1.00861</v>
      </c>
      <c r="AQ19" s="3">
        <v>1.0079100000000001</v>
      </c>
      <c r="AR19" s="3">
        <v>1.0072099999999999</v>
      </c>
      <c r="AS19" s="3">
        <v>1.00641</v>
      </c>
      <c r="AT19" s="3">
        <v>1.0057100000000001</v>
      </c>
      <c r="AU19" s="3">
        <v>1.0049999999999999</v>
      </c>
      <c r="AV19" s="3">
        <v>1.0043</v>
      </c>
      <c r="AW19" s="3">
        <v>1.0036</v>
      </c>
      <c r="AX19" s="3">
        <v>1.0028999999999999</v>
      </c>
      <c r="AY19" s="3">
        <v>1.0021899999999999</v>
      </c>
      <c r="AZ19" s="3">
        <v>1.0014000000000001</v>
      </c>
      <c r="BA19" s="3">
        <v>1.0006999999999999</v>
      </c>
      <c r="BB19" s="3">
        <v>1</v>
      </c>
      <c r="BC19" s="3">
        <v>0.99929000000000001</v>
      </c>
      <c r="BD19" s="3">
        <v>0.99858999999999998</v>
      </c>
      <c r="BE19" s="3">
        <v>0.99789000000000005</v>
      </c>
      <c r="BF19" s="3">
        <v>0.99719000000000002</v>
      </c>
      <c r="BG19" s="3">
        <v>0.99648000000000003</v>
      </c>
      <c r="BH19" s="3">
        <v>0.99578</v>
      </c>
      <c r="BI19" s="3">
        <v>0.99507999999999996</v>
      </c>
      <c r="BJ19" s="3">
        <v>0.99438000000000004</v>
      </c>
      <c r="BK19" s="3">
        <v>0.99358000000000002</v>
      </c>
      <c r="BL19" s="3">
        <v>0.99278</v>
      </c>
      <c r="BM19" s="3">
        <v>0.99207999999999996</v>
      </c>
      <c r="BN19" s="3">
        <v>0.99138000000000004</v>
      </c>
      <c r="BO19" s="3">
        <v>0.99067000000000005</v>
      </c>
      <c r="BP19" s="3">
        <v>0.98997000000000002</v>
      </c>
      <c r="BQ19" s="3">
        <v>0.98926999999999998</v>
      </c>
      <c r="BR19" s="3">
        <v>0.98855999999999999</v>
      </c>
      <c r="BS19" s="3">
        <v>0.98785999999999996</v>
      </c>
      <c r="BT19" s="3">
        <v>0.98707</v>
      </c>
      <c r="BU19" s="3">
        <v>0.98636000000000001</v>
      </c>
      <c r="BV19" s="3">
        <v>0.98565999999999998</v>
      </c>
      <c r="BW19" s="3">
        <v>0.98495999999999995</v>
      </c>
      <c r="BX19" s="3">
        <v>0.98426000000000002</v>
      </c>
      <c r="BY19" s="3">
        <v>0.98355000000000004</v>
      </c>
      <c r="BZ19" s="3">
        <v>0.98285</v>
      </c>
      <c r="CA19" s="3">
        <v>0.98206000000000004</v>
      </c>
      <c r="CB19" s="3">
        <v>0.98134999999999994</v>
      </c>
      <c r="CC19" s="3">
        <v>0.98065000000000002</v>
      </c>
      <c r="CD19" s="3">
        <v>0.97994999999999999</v>
      </c>
      <c r="CE19" s="3">
        <v>0.97923000000000004</v>
      </c>
      <c r="CF19" s="3">
        <v>0.97843999999999998</v>
      </c>
      <c r="CG19" s="3">
        <v>0.97774000000000005</v>
      </c>
      <c r="CH19" s="3">
        <v>0.97694000000000003</v>
      </c>
      <c r="CI19" s="3">
        <v>0.97624</v>
      </c>
      <c r="CJ19" s="3">
        <v>0.97553999999999996</v>
      </c>
      <c r="CK19" s="3">
        <v>0.97482999999999997</v>
      </c>
      <c r="CL19" s="3">
        <v>0.97413000000000005</v>
      </c>
      <c r="CM19" s="3">
        <v>0.97333999999999998</v>
      </c>
      <c r="CN19" s="3">
        <v>0.97262999999999999</v>
      </c>
      <c r="CO19" s="3">
        <v>0.97192999999999996</v>
      </c>
      <c r="CP19" s="3">
        <v>0.97123000000000004</v>
      </c>
      <c r="CQ19" s="3">
        <v>0.97052000000000005</v>
      </c>
      <c r="CR19" s="3">
        <v>0.96982000000000002</v>
      </c>
      <c r="CS19" s="3">
        <v>0.96902999999999995</v>
      </c>
      <c r="CT19" s="3">
        <v>0.96831999999999996</v>
      </c>
      <c r="CU19" s="3">
        <v>0.96762000000000004</v>
      </c>
      <c r="CV19" s="3">
        <v>0.96691000000000005</v>
      </c>
      <c r="CW19" s="3">
        <v>0.96621000000000001</v>
      </c>
      <c r="CX19" s="3">
        <v>0.96540999999999999</v>
      </c>
      <c r="CY19" s="3">
        <v>0.96460999999999997</v>
      </c>
      <c r="CZ19" s="3">
        <v>0.96391000000000004</v>
      </c>
      <c r="DA19" s="3">
        <v>0.96321000000000001</v>
      </c>
      <c r="DB19" s="3">
        <v>0.96250000000000002</v>
      </c>
      <c r="DC19" s="3">
        <v>0.96170999999999995</v>
      </c>
      <c r="DD19" s="3">
        <v>0.96099999999999997</v>
      </c>
      <c r="DE19" s="3">
        <v>0.96030000000000004</v>
      </c>
      <c r="DF19" s="3">
        <v>0.95960000000000001</v>
      </c>
      <c r="DG19" s="3">
        <v>0.95879999999999999</v>
      </c>
      <c r="DH19" s="3">
        <v>0.95809999999999995</v>
      </c>
      <c r="DI19" s="3">
        <v>0.95738999999999996</v>
      </c>
      <c r="DJ19" s="3">
        <v>0.95669000000000104</v>
      </c>
      <c r="DK19" s="3">
        <v>0.95599000000000001</v>
      </c>
      <c r="DL19" s="3">
        <v>0.95518999999999998</v>
      </c>
      <c r="DM19" s="3">
        <v>0.95449000000000095</v>
      </c>
      <c r="DN19" s="3">
        <v>0.95377999999999996</v>
      </c>
      <c r="DO19" s="3">
        <v>0.95308000000000004</v>
      </c>
      <c r="DP19" s="3">
        <v>0.95228000000000002</v>
      </c>
      <c r="DQ19" s="3">
        <v>0.95157000000000003</v>
      </c>
      <c r="DR19" s="3">
        <v>0.95086999999999999</v>
      </c>
      <c r="DS19" s="3">
        <v>0.95006999999999997</v>
      </c>
      <c r="DT19" s="3">
        <v>0.94928000000000001</v>
      </c>
    </row>
    <row r="20" spans="3:124" ht="15" customHeight="1" x14ac:dyDescent="0.25">
      <c r="C20" s="3">
        <v>0.67</v>
      </c>
      <c r="D20" s="3">
        <v>1.0354000000000001</v>
      </c>
      <c r="E20" s="3">
        <v>1.0346</v>
      </c>
      <c r="F20" s="3">
        <v>1.0339</v>
      </c>
      <c r="G20" s="3">
        <v>1.0331999999999999</v>
      </c>
      <c r="H20" s="3">
        <v>1.0325</v>
      </c>
      <c r="I20" s="3">
        <v>1.0318000000000001</v>
      </c>
      <c r="J20" s="3">
        <v>1.0310999999999999</v>
      </c>
      <c r="K20" s="3">
        <v>1.0304</v>
      </c>
      <c r="L20" s="3">
        <v>1.0297000000000001</v>
      </c>
      <c r="M20" s="3">
        <v>1.0289999999999999</v>
      </c>
      <c r="N20" s="3">
        <v>1.0283</v>
      </c>
      <c r="O20" s="3">
        <v>1.0276000000000001</v>
      </c>
      <c r="P20" s="3">
        <v>1.0268999999999999</v>
      </c>
      <c r="Q20" s="3">
        <v>1.0262</v>
      </c>
      <c r="R20" s="3">
        <v>1.0255000000000001</v>
      </c>
      <c r="S20" s="3">
        <v>1.0247999999999999</v>
      </c>
      <c r="T20" s="3">
        <v>1.0241</v>
      </c>
      <c r="U20" s="3">
        <v>1.0234000000000001</v>
      </c>
      <c r="V20" s="3">
        <v>1.0226999999999999</v>
      </c>
      <c r="W20" s="3">
        <v>1.022</v>
      </c>
      <c r="X20" s="3">
        <v>1.0213000000000001</v>
      </c>
      <c r="Y20" s="3">
        <v>1.0205</v>
      </c>
      <c r="Z20" s="3">
        <v>1.0198</v>
      </c>
      <c r="AA20" s="3">
        <v>1.0190999999999999</v>
      </c>
      <c r="AB20" s="3">
        <v>1.0184</v>
      </c>
      <c r="AC20" s="3">
        <v>1.0177</v>
      </c>
      <c r="AD20" s="3">
        <v>1.0169999999999999</v>
      </c>
      <c r="AE20" s="3">
        <v>1.0163</v>
      </c>
      <c r="AF20" s="3">
        <v>1.0156000000000001</v>
      </c>
      <c r="AG20" s="3">
        <v>1.0148999999999999</v>
      </c>
      <c r="AH20" s="3">
        <v>1.0142</v>
      </c>
      <c r="AI20" s="3">
        <v>1.0135000000000001</v>
      </c>
      <c r="AJ20" s="3">
        <v>1.0127999999999999</v>
      </c>
      <c r="AK20" s="3">
        <v>1.0121</v>
      </c>
      <c r="AL20" s="3">
        <v>1.0114000000000001</v>
      </c>
      <c r="AM20" s="3">
        <v>1.0106999999999999</v>
      </c>
      <c r="AN20" s="3">
        <v>1.01</v>
      </c>
      <c r="AO20" s="3">
        <v>1.0093000000000001</v>
      </c>
      <c r="AP20" s="3">
        <v>1.0085999999999999</v>
      </c>
      <c r="AQ20" s="3">
        <v>1.0079</v>
      </c>
      <c r="AR20" s="3">
        <v>1.0072000000000001</v>
      </c>
      <c r="AS20" s="3">
        <v>1.0064</v>
      </c>
      <c r="AT20" s="3">
        <v>1.0057</v>
      </c>
      <c r="AU20" s="3">
        <v>1.0049999999999999</v>
      </c>
      <c r="AV20" s="3">
        <v>1.0043</v>
      </c>
      <c r="AW20" s="3">
        <v>1.0036</v>
      </c>
      <c r="AX20" s="3">
        <v>1.0028999999999999</v>
      </c>
      <c r="AY20" s="3">
        <v>1.0022</v>
      </c>
      <c r="AZ20" s="3">
        <v>1.0014000000000001</v>
      </c>
      <c r="BA20" s="3">
        <v>1.0006999999999999</v>
      </c>
      <c r="BB20" s="3">
        <v>1</v>
      </c>
      <c r="BC20" s="3">
        <v>0.99929999999999997</v>
      </c>
      <c r="BD20" s="3">
        <v>0.99860000000000004</v>
      </c>
      <c r="BE20" s="3">
        <v>0.99790000000000001</v>
      </c>
      <c r="BF20" s="3">
        <v>0.99719999999999998</v>
      </c>
      <c r="BG20" s="3">
        <v>0.99650000000000005</v>
      </c>
      <c r="BH20" s="3">
        <v>0.99580000000000002</v>
      </c>
      <c r="BI20" s="3">
        <v>0.99509999999999998</v>
      </c>
      <c r="BJ20" s="3">
        <v>0.99439999999999995</v>
      </c>
      <c r="BK20" s="3">
        <v>0.99360000000000004</v>
      </c>
      <c r="BL20" s="3">
        <v>0.99280000000000002</v>
      </c>
      <c r="BM20" s="3">
        <v>0.99209999999999998</v>
      </c>
      <c r="BN20" s="3">
        <v>0.99139999999999995</v>
      </c>
      <c r="BO20" s="3">
        <v>0.99070000000000003</v>
      </c>
      <c r="BP20" s="3">
        <v>0.99</v>
      </c>
      <c r="BQ20" s="3">
        <v>0.98929999999999996</v>
      </c>
      <c r="BR20" s="3">
        <v>0.98860000000000003</v>
      </c>
      <c r="BS20" s="3">
        <v>0.9879</v>
      </c>
      <c r="BT20" s="3">
        <v>0.98709999999999998</v>
      </c>
      <c r="BU20" s="3">
        <v>0.98640000000000005</v>
      </c>
      <c r="BV20" s="3">
        <v>0.98570000000000002</v>
      </c>
      <c r="BW20" s="3">
        <v>0.98499999999999999</v>
      </c>
      <c r="BX20" s="3">
        <v>0.98429999999999995</v>
      </c>
      <c r="BY20" s="3">
        <v>0.98360000000000003</v>
      </c>
      <c r="BZ20" s="3">
        <v>0.9829</v>
      </c>
      <c r="CA20" s="3">
        <v>0.98209999999999997</v>
      </c>
      <c r="CB20" s="3">
        <v>0.98140000000000005</v>
      </c>
      <c r="CC20" s="3">
        <v>0.98070000000000002</v>
      </c>
      <c r="CD20" s="3">
        <v>0.98</v>
      </c>
      <c r="CE20" s="3">
        <v>0.97929999999999995</v>
      </c>
      <c r="CF20" s="3">
        <v>0.97850000000000004</v>
      </c>
      <c r="CG20" s="3">
        <v>0.9778</v>
      </c>
      <c r="CH20" s="3">
        <v>0.97699999999999998</v>
      </c>
      <c r="CI20" s="3">
        <v>0.97629999999999995</v>
      </c>
      <c r="CJ20" s="3">
        <v>0.97560000000000002</v>
      </c>
      <c r="CK20" s="3">
        <v>0.97489999999999999</v>
      </c>
      <c r="CL20" s="3">
        <v>0.97419999999999995</v>
      </c>
      <c r="CM20" s="3">
        <v>0.97340000000000004</v>
      </c>
      <c r="CN20" s="3">
        <v>0.97270000000000001</v>
      </c>
      <c r="CO20" s="3">
        <v>0.97199999999999998</v>
      </c>
      <c r="CP20" s="3">
        <v>0.97130000000000005</v>
      </c>
      <c r="CQ20" s="3">
        <v>0.97060000000000002</v>
      </c>
      <c r="CR20" s="3">
        <v>0.96989999999999998</v>
      </c>
      <c r="CS20" s="3">
        <v>0.96909999999999996</v>
      </c>
      <c r="CT20" s="3">
        <v>0.96840000000000004</v>
      </c>
      <c r="CU20" s="3">
        <v>0.9677</v>
      </c>
      <c r="CV20" s="3">
        <v>0.96699999999999997</v>
      </c>
      <c r="CW20" s="3">
        <v>0.96630000000000005</v>
      </c>
      <c r="CX20" s="3">
        <v>0.96550000000000002</v>
      </c>
      <c r="CY20" s="3">
        <v>0.9647</v>
      </c>
      <c r="CZ20" s="3">
        <v>0.96399999999999997</v>
      </c>
      <c r="DA20" s="3">
        <v>0.96330000000000005</v>
      </c>
      <c r="DB20" s="3">
        <v>0.96260000000000001</v>
      </c>
      <c r="DC20" s="3">
        <v>0.96179999999999999</v>
      </c>
      <c r="DD20" s="3">
        <v>0.96109999999999995</v>
      </c>
      <c r="DE20" s="3">
        <v>0.96040000000000003</v>
      </c>
      <c r="DF20" s="3">
        <v>0.9597</v>
      </c>
      <c r="DG20" s="3">
        <v>0.95889999999999997</v>
      </c>
      <c r="DH20" s="3">
        <v>0.95820000000000005</v>
      </c>
      <c r="DI20" s="3">
        <v>0.95750000000000002</v>
      </c>
      <c r="DJ20" s="3">
        <v>0.95679999999999998</v>
      </c>
      <c r="DK20" s="3">
        <v>0.95609999999999995</v>
      </c>
      <c r="DL20" s="3">
        <v>0.95530000000000004</v>
      </c>
      <c r="DM20" s="3">
        <v>0.9546</v>
      </c>
      <c r="DN20" s="3">
        <v>0.95389999999999997</v>
      </c>
      <c r="DO20" s="3">
        <v>0.95320000000000005</v>
      </c>
      <c r="DP20" s="3">
        <v>0.95240000000000002</v>
      </c>
      <c r="DQ20" s="3">
        <v>0.95169999999999999</v>
      </c>
      <c r="DR20" s="3">
        <v>0.95099999999999996</v>
      </c>
      <c r="DS20" s="3">
        <v>0.95020000000000004</v>
      </c>
      <c r="DT20" s="3">
        <v>0.94940000000000002</v>
      </c>
    </row>
    <row r="21" spans="3:124" ht="15" customHeight="1" x14ac:dyDescent="0.25">
      <c r="C21" s="3">
        <v>0.67100000000000004</v>
      </c>
      <c r="D21" s="3">
        <v>1.03529</v>
      </c>
      <c r="E21" s="3">
        <v>1.0345200000000001</v>
      </c>
      <c r="F21" s="3">
        <v>1.03382</v>
      </c>
      <c r="G21" s="3">
        <v>1.03312</v>
      </c>
      <c r="H21" s="3">
        <v>1.03243</v>
      </c>
      <c r="I21" s="3">
        <v>1.03173</v>
      </c>
      <c r="J21" s="3">
        <v>1.0310299999999999</v>
      </c>
      <c r="K21" s="3">
        <v>1.03033</v>
      </c>
      <c r="L21" s="3">
        <v>1.02963</v>
      </c>
      <c r="M21" s="3">
        <v>1.02894</v>
      </c>
      <c r="N21" s="3">
        <v>1.02824</v>
      </c>
      <c r="O21" s="3">
        <v>1.0275399999999999</v>
      </c>
      <c r="P21" s="3">
        <v>1.02684</v>
      </c>
      <c r="Q21" s="3">
        <v>1.0261400000000001</v>
      </c>
      <c r="R21" s="3">
        <v>1.0254399999999999</v>
      </c>
      <c r="S21" s="3">
        <v>1.02475</v>
      </c>
      <c r="T21" s="3">
        <v>1.0240499999999999</v>
      </c>
      <c r="U21" s="3">
        <v>1.02335</v>
      </c>
      <c r="V21" s="3">
        <v>1.0226500000000001</v>
      </c>
      <c r="W21" s="3">
        <v>1.0219400000000001</v>
      </c>
      <c r="X21" s="3">
        <v>1.0212399999999999</v>
      </c>
      <c r="Y21" s="3">
        <v>1.0204599999999999</v>
      </c>
      <c r="Z21" s="3">
        <v>1.01976</v>
      </c>
      <c r="AA21" s="3">
        <v>1.0190600000000001</v>
      </c>
      <c r="AB21" s="3">
        <v>1.0183599999999999</v>
      </c>
      <c r="AC21" s="3">
        <v>1.01766</v>
      </c>
      <c r="AD21" s="3">
        <v>1.0169600000000001</v>
      </c>
      <c r="AE21" s="3">
        <v>1.0162599999999999</v>
      </c>
      <c r="AF21" s="3">
        <v>1.0155700000000001</v>
      </c>
      <c r="AG21" s="3">
        <v>1.0148699999999999</v>
      </c>
      <c r="AH21" s="3">
        <v>1.01417</v>
      </c>
      <c r="AI21" s="3">
        <v>1.0134700000000001</v>
      </c>
      <c r="AJ21" s="3">
        <v>1.0127699999999999</v>
      </c>
      <c r="AK21" s="3">
        <v>1.01207</v>
      </c>
      <c r="AL21" s="3">
        <v>1.0113700000000001</v>
      </c>
      <c r="AM21" s="3">
        <v>1.01067</v>
      </c>
      <c r="AN21" s="3">
        <v>1.0099800000000001</v>
      </c>
      <c r="AO21" s="3">
        <v>1.00928</v>
      </c>
      <c r="AP21" s="3">
        <v>1.00858</v>
      </c>
      <c r="AQ21" s="3">
        <v>1.0078800000000001</v>
      </c>
      <c r="AR21" s="3">
        <v>1.0071699999999999</v>
      </c>
      <c r="AS21" s="3">
        <v>1.0063800000000001</v>
      </c>
      <c r="AT21" s="3">
        <v>1.0056799999999999</v>
      </c>
      <c r="AU21" s="3">
        <v>1.00498</v>
      </c>
      <c r="AV21" s="3">
        <v>1.0042800000000001</v>
      </c>
      <c r="AW21" s="3">
        <v>1.0035799999999999</v>
      </c>
      <c r="AX21" s="3">
        <v>1.0028900000000001</v>
      </c>
      <c r="AY21" s="3">
        <v>1.0021899999999999</v>
      </c>
      <c r="AZ21" s="3">
        <v>1.0014000000000001</v>
      </c>
      <c r="BA21" s="3">
        <v>1.0006999999999999</v>
      </c>
      <c r="BB21" s="3">
        <v>1</v>
      </c>
      <c r="BC21" s="3">
        <v>0.99929999999999997</v>
      </c>
      <c r="BD21" s="3">
        <v>0.99860000000000004</v>
      </c>
      <c r="BE21" s="3">
        <v>0.99790000000000001</v>
      </c>
      <c r="BF21" s="3">
        <v>0.99719999999999998</v>
      </c>
      <c r="BG21" s="3">
        <v>0.99650000000000005</v>
      </c>
      <c r="BH21" s="3">
        <v>0.99580000000000002</v>
      </c>
      <c r="BI21" s="3">
        <v>0.99509999999999998</v>
      </c>
      <c r="BJ21" s="3">
        <v>0.99439999999999995</v>
      </c>
      <c r="BK21" s="3">
        <v>0.99360999999999999</v>
      </c>
      <c r="BL21" s="3">
        <v>0.99282000000000004</v>
      </c>
      <c r="BM21" s="3">
        <v>0.99211000000000005</v>
      </c>
      <c r="BN21" s="3">
        <v>0.99141000000000001</v>
      </c>
      <c r="BO21" s="3">
        <v>0.99072000000000005</v>
      </c>
      <c r="BP21" s="3">
        <v>0.99002000000000001</v>
      </c>
      <c r="BQ21" s="3">
        <v>0.98931999999999998</v>
      </c>
      <c r="BR21" s="3">
        <v>0.98862000000000005</v>
      </c>
      <c r="BS21" s="3">
        <v>0.98792000000000002</v>
      </c>
      <c r="BT21" s="3">
        <v>0.98712999999999995</v>
      </c>
      <c r="BU21" s="3">
        <v>0.98643000000000003</v>
      </c>
      <c r="BV21" s="3">
        <v>0.98573</v>
      </c>
      <c r="BW21" s="3">
        <v>0.98502999999999996</v>
      </c>
      <c r="BX21" s="3">
        <v>0.98433000000000004</v>
      </c>
      <c r="BY21" s="3">
        <v>0.98363</v>
      </c>
      <c r="BZ21" s="3">
        <v>0.98292999999999997</v>
      </c>
      <c r="CA21" s="3">
        <v>0.98214000000000001</v>
      </c>
      <c r="CB21" s="3">
        <v>0.98143999999999998</v>
      </c>
      <c r="CC21" s="3">
        <v>0.98073999999999995</v>
      </c>
      <c r="CD21" s="3">
        <v>0.98004000000000002</v>
      </c>
      <c r="CE21" s="3">
        <v>0.97933999999999999</v>
      </c>
      <c r="CF21" s="3">
        <v>0.97855000000000003</v>
      </c>
      <c r="CG21" s="3">
        <v>0.97784000000000004</v>
      </c>
      <c r="CH21" s="3">
        <v>0.97704999999999997</v>
      </c>
      <c r="CI21" s="3">
        <v>0.97635000000000005</v>
      </c>
      <c r="CJ21" s="3">
        <v>0.97565000000000002</v>
      </c>
      <c r="CK21" s="3">
        <v>0.97494999999999998</v>
      </c>
      <c r="CL21" s="3">
        <v>0.97424999999999995</v>
      </c>
      <c r="CM21" s="3">
        <v>0.97345999999999999</v>
      </c>
      <c r="CN21" s="3">
        <v>0.97275999999999996</v>
      </c>
      <c r="CO21" s="3">
        <v>0.97206000000000004</v>
      </c>
      <c r="CP21" s="3">
        <v>0.97136</v>
      </c>
      <c r="CQ21" s="3">
        <v>0.97065999999999997</v>
      </c>
      <c r="CR21" s="3">
        <v>0.96996000000000004</v>
      </c>
      <c r="CS21" s="3">
        <v>0.96916000000000002</v>
      </c>
      <c r="CT21" s="3">
        <v>0.96845999999999999</v>
      </c>
      <c r="CU21" s="3">
        <v>0.96775999999999995</v>
      </c>
      <c r="CV21" s="3">
        <v>0.96706000000000003</v>
      </c>
      <c r="CW21" s="3">
        <v>0.96636</v>
      </c>
      <c r="CX21" s="3">
        <v>0.96557000000000004</v>
      </c>
      <c r="CY21" s="3">
        <v>0.96477999999999997</v>
      </c>
      <c r="CZ21" s="3">
        <v>0.96408000000000005</v>
      </c>
      <c r="DA21" s="3">
        <v>0.96338000000000001</v>
      </c>
      <c r="DB21" s="3">
        <v>0.96267000000000003</v>
      </c>
      <c r="DC21" s="3">
        <v>0.96187999999999996</v>
      </c>
      <c r="DD21" s="3">
        <v>0.96118000000000003</v>
      </c>
      <c r="DE21" s="3">
        <v>0.96048</v>
      </c>
      <c r="DF21" s="3">
        <v>0.95977999999999997</v>
      </c>
      <c r="DG21" s="3">
        <v>0.95899000000000001</v>
      </c>
      <c r="DH21" s="3">
        <v>0.95828999999999998</v>
      </c>
      <c r="DI21" s="3">
        <v>0.95759000000000005</v>
      </c>
      <c r="DJ21" s="3">
        <v>0.95689000000000002</v>
      </c>
      <c r="DK21" s="3">
        <v>0.95618000000000003</v>
      </c>
      <c r="DL21" s="3">
        <v>0.95538999999999996</v>
      </c>
      <c r="DM21" s="3">
        <v>0.95469000000000004</v>
      </c>
      <c r="DN21" s="3">
        <v>0.95399</v>
      </c>
      <c r="DO21" s="3">
        <v>0.95328999999999997</v>
      </c>
      <c r="DP21" s="3">
        <v>0.95250000000000001</v>
      </c>
      <c r="DQ21" s="3">
        <v>0.95179999999999998</v>
      </c>
      <c r="DR21" s="3">
        <v>0.95109999999999995</v>
      </c>
      <c r="DS21" s="3">
        <v>0.95030999999999999</v>
      </c>
      <c r="DT21" s="3">
        <v>0.94952000000000003</v>
      </c>
    </row>
    <row r="22" spans="3:124" ht="15" customHeight="1" x14ac:dyDescent="0.25">
      <c r="C22" s="3">
        <v>0.67200000000000004</v>
      </c>
      <c r="D22" s="3">
        <v>1.03518</v>
      </c>
      <c r="E22" s="3">
        <v>1.03444</v>
      </c>
      <c r="F22" s="3">
        <v>1.0337400000000001</v>
      </c>
      <c r="G22" s="3">
        <v>1.03304</v>
      </c>
      <c r="H22" s="3">
        <v>1.0323599999999999</v>
      </c>
      <c r="I22" s="3">
        <v>1.03166</v>
      </c>
      <c r="J22" s="3">
        <v>1.0309600000000001</v>
      </c>
      <c r="K22" s="3">
        <v>1.03026</v>
      </c>
      <c r="L22" s="3">
        <v>1.02956</v>
      </c>
      <c r="M22" s="3">
        <v>1.02888</v>
      </c>
      <c r="N22" s="3">
        <v>1.0281800000000001</v>
      </c>
      <c r="O22" s="3">
        <v>1.0274799999999999</v>
      </c>
      <c r="P22" s="3">
        <v>1.02678</v>
      </c>
      <c r="Q22" s="3">
        <v>1.0260800000000001</v>
      </c>
      <c r="R22" s="3">
        <v>1.02538</v>
      </c>
      <c r="S22" s="3">
        <v>1.0246999999999999</v>
      </c>
      <c r="T22" s="3">
        <v>1.024</v>
      </c>
      <c r="U22" s="3">
        <v>1.0233000000000001</v>
      </c>
      <c r="V22" s="3">
        <v>1.0226</v>
      </c>
      <c r="W22" s="3">
        <v>1.0218799999999999</v>
      </c>
      <c r="X22" s="3">
        <v>1.02118</v>
      </c>
      <c r="Y22" s="3">
        <v>1.0204200000000001</v>
      </c>
      <c r="Z22" s="3">
        <v>1.01972</v>
      </c>
      <c r="AA22" s="3">
        <v>1.01902</v>
      </c>
      <c r="AB22" s="3">
        <v>1.0183199999999999</v>
      </c>
      <c r="AC22" s="3">
        <v>1.01762</v>
      </c>
      <c r="AD22" s="3">
        <v>1.01692</v>
      </c>
      <c r="AE22" s="3">
        <v>1.0162199999999999</v>
      </c>
      <c r="AF22" s="3">
        <v>1.0155400000000001</v>
      </c>
      <c r="AG22" s="3">
        <v>1.01484</v>
      </c>
      <c r="AH22" s="3">
        <v>1.01414</v>
      </c>
      <c r="AI22" s="3">
        <v>1.0134399999999999</v>
      </c>
      <c r="AJ22" s="3">
        <v>1.01274</v>
      </c>
      <c r="AK22" s="3">
        <v>1.0120400000000001</v>
      </c>
      <c r="AL22" s="3">
        <v>1.0113399999999999</v>
      </c>
      <c r="AM22" s="3">
        <v>1.01064</v>
      </c>
      <c r="AN22" s="3">
        <v>1.00996</v>
      </c>
      <c r="AO22" s="3">
        <v>1.00926</v>
      </c>
      <c r="AP22" s="3">
        <v>1.0085599999999999</v>
      </c>
      <c r="AQ22" s="3">
        <v>1.00786</v>
      </c>
      <c r="AR22" s="3">
        <v>1.0071399999999999</v>
      </c>
      <c r="AS22" s="3">
        <v>1.0063599999999999</v>
      </c>
      <c r="AT22" s="3">
        <v>1.00566</v>
      </c>
      <c r="AU22" s="3">
        <v>1.0049600000000001</v>
      </c>
      <c r="AV22" s="3">
        <v>1.0042599999999999</v>
      </c>
      <c r="AW22" s="3">
        <v>1.00356</v>
      </c>
      <c r="AX22" s="3">
        <v>1.00288</v>
      </c>
      <c r="AY22" s="3">
        <v>1.0021800000000001</v>
      </c>
      <c r="AZ22" s="3">
        <v>1.0014000000000001</v>
      </c>
      <c r="BA22" s="3">
        <v>1.0006999999999999</v>
      </c>
      <c r="BB22" s="3">
        <v>1</v>
      </c>
      <c r="BC22" s="3">
        <v>0.99929999999999997</v>
      </c>
      <c r="BD22" s="3">
        <v>0.99860000000000004</v>
      </c>
      <c r="BE22" s="3">
        <v>0.99790000000000001</v>
      </c>
      <c r="BF22" s="3">
        <v>0.99719999999999998</v>
      </c>
      <c r="BG22" s="3">
        <v>0.99650000000000005</v>
      </c>
      <c r="BH22" s="3">
        <v>0.99580000000000002</v>
      </c>
      <c r="BI22" s="3">
        <v>0.99509999999999998</v>
      </c>
      <c r="BJ22" s="3">
        <v>0.99439999999999995</v>
      </c>
      <c r="BK22" s="3">
        <v>0.99361999999999995</v>
      </c>
      <c r="BL22" s="3">
        <v>0.99283999999999994</v>
      </c>
      <c r="BM22" s="3">
        <v>0.99212</v>
      </c>
      <c r="BN22" s="3">
        <v>0.99141999999999997</v>
      </c>
      <c r="BO22" s="3">
        <v>0.99073999999999995</v>
      </c>
      <c r="BP22" s="3">
        <v>0.99004000000000003</v>
      </c>
      <c r="BQ22" s="3">
        <v>0.98934</v>
      </c>
      <c r="BR22" s="3">
        <v>0.98863999999999996</v>
      </c>
      <c r="BS22" s="3">
        <v>0.98794000000000004</v>
      </c>
      <c r="BT22" s="3">
        <v>0.98716000000000004</v>
      </c>
      <c r="BU22" s="3">
        <v>0.98646</v>
      </c>
      <c r="BV22" s="3">
        <v>0.98575999999999997</v>
      </c>
      <c r="BW22" s="3">
        <v>0.98506000000000005</v>
      </c>
      <c r="BX22" s="3">
        <v>0.98436000000000001</v>
      </c>
      <c r="BY22" s="3">
        <v>0.98365999999999998</v>
      </c>
      <c r="BZ22" s="3">
        <v>0.98295999999999994</v>
      </c>
      <c r="CA22" s="3">
        <v>0.98218000000000005</v>
      </c>
      <c r="CB22" s="3">
        <v>0.98148000000000002</v>
      </c>
      <c r="CC22" s="3">
        <v>0.98077999999999999</v>
      </c>
      <c r="CD22" s="3">
        <v>0.98007999999999995</v>
      </c>
      <c r="CE22" s="3">
        <v>0.97938000000000003</v>
      </c>
      <c r="CF22" s="3">
        <v>0.97860000000000003</v>
      </c>
      <c r="CG22" s="3">
        <v>0.97787999999999997</v>
      </c>
      <c r="CH22" s="3">
        <v>0.97709999999999997</v>
      </c>
      <c r="CI22" s="3">
        <v>0.97640000000000005</v>
      </c>
      <c r="CJ22" s="3">
        <v>0.97570000000000001</v>
      </c>
      <c r="CK22" s="3">
        <v>0.97499999999999998</v>
      </c>
      <c r="CL22" s="3">
        <v>0.97430000000000005</v>
      </c>
      <c r="CM22" s="3">
        <v>0.97352000000000005</v>
      </c>
      <c r="CN22" s="3">
        <v>0.97282000000000002</v>
      </c>
      <c r="CO22" s="3">
        <v>0.97211999999999998</v>
      </c>
      <c r="CP22" s="3">
        <v>0.97141999999999995</v>
      </c>
      <c r="CQ22" s="3">
        <v>0.97072000000000003</v>
      </c>
      <c r="CR22" s="3">
        <v>0.97001999999999999</v>
      </c>
      <c r="CS22" s="3">
        <v>0.96921999999999997</v>
      </c>
      <c r="CT22" s="3">
        <v>0.96852000000000005</v>
      </c>
      <c r="CU22" s="3">
        <v>0.96782000000000001</v>
      </c>
      <c r="CV22" s="3">
        <v>0.96711999999999998</v>
      </c>
      <c r="CW22" s="3">
        <v>0.96641999999999995</v>
      </c>
      <c r="CX22" s="3">
        <v>0.96564000000000005</v>
      </c>
      <c r="CY22" s="3">
        <v>0.96486000000000005</v>
      </c>
      <c r="CZ22" s="3">
        <v>0.96416000000000002</v>
      </c>
      <c r="DA22" s="3">
        <v>0.96345999999999998</v>
      </c>
      <c r="DB22" s="3">
        <v>0.96274000000000004</v>
      </c>
      <c r="DC22" s="3">
        <v>0.96196000000000004</v>
      </c>
      <c r="DD22" s="3">
        <v>0.96126</v>
      </c>
      <c r="DE22" s="3">
        <v>0.96055999999999997</v>
      </c>
      <c r="DF22" s="3">
        <v>0.95986000000000005</v>
      </c>
      <c r="DG22" s="3">
        <v>0.95908000000000004</v>
      </c>
      <c r="DH22" s="3">
        <v>0.95838000000000001</v>
      </c>
      <c r="DI22" s="3">
        <v>0.95767999999999998</v>
      </c>
      <c r="DJ22" s="3">
        <v>0.95698000000000005</v>
      </c>
      <c r="DK22" s="3">
        <v>0.95626</v>
      </c>
      <c r="DL22" s="3">
        <v>0.95548</v>
      </c>
      <c r="DM22" s="3">
        <v>0.95477999999999996</v>
      </c>
      <c r="DN22" s="3">
        <v>0.95408000000000004</v>
      </c>
      <c r="DO22" s="3">
        <v>0.95338000000000001</v>
      </c>
      <c r="DP22" s="3">
        <v>0.9526</v>
      </c>
      <c r="DQ22" s="3">
        <v>0.95189999999999997</v>
      </c>
      <c r="DR22" s="3">
        <v>0.95120000000000005</v>
      </c>
      <c r="DS22" s="3">
        <v>0.95042000000000004</v>
      </c>
      <c r="DT22" s="3">
        <v>0.94964000000000004</v>
      </c>
    </row>
    <row r="23" spans="3:124" ht="15" customHeight="1" x14ac:dyDescent="0.25">
      <c r="C23" s="3">
        <v>0.67300000000000004</v>
      </c>
      <c r="D23" s="3">
        <v>1.0350699999999999</v>
      </c>
      <c r="E23" s="3">
        <v>1.0343599999999999</v>
      </c>
      <c r="F23" s="3">
        <v>1.03366</v>
      </c>
      <c r="G23" s="3">
        <v>1.0329600000000001</v>
      </c>
      <c r="H23" s="3">
        <v>1.0322899999999999</v>
      </c>
      <c r="I23" s="3">
        <v>1.03159</v>
      </c>
      <c r="J23" s="3">
        <v>1.0308900000000001</v>
      </c>
      <c r="K23" s="3">
        <v>1.0301899999999999</v>
      </c>
      <c r="L23" s="3">
        <v>1.02949</v>
      </c>
      <c r="M23" s="3">
        <v>1.0288200000000001</v>
      </c>
      <c r="N23" s="3">
        <v>1.0281199999999999</v>
      </c>
      <c r="O23" s="3">
        <v>1.02742</v>
      </c>
      <c r="P23" s="3">
        <v>1.0267200000000001</v>
      </c>
      <c r="Q23" s="3">
        <v>1.0260199999999999</v>
      </c>
      <c r="R23" s="3">
        <v>1.02532</v>
      </c>
      <c r="S23" s="3">
        <v>1.0246500000000001</v>
      </c>
      <c r="T23" s="3">
        <v>1.0239499999999999</v>
      </c>
      <c r="U23" s="3">
        <v>1.02325</v>
      </c>
      <c r="V23" s="3">
        <v>1.0225500000000001</v>
      </c>
      <c r="W23" s="3">
        <v>1.02182</v>
      </c>
      <c r="X23" s="3">
        <v>1.02112</v>
      </c>
      <c r="Y23" s="3">
        <v>1.0203800000000001</v>
      </c>
      <c r="Z23" s="3">
        <v>1.0196799999999999</v>
      </c>
      <c r="AA23" s="3">
        <v>1.01898</v>
      </c>
      <c r="AB23" s="3">
        <v>1.0182800000000001</v>
      </c>
      <c r="AC23" s="3">
        <v>1.0175799999999999</v>
      </c>
      <c r="AD23" s="3">
        <v>1.01688</v>
      </c>
      <c r="AE23" s="3">
        <v>1.0161800000000001</v>
      </c>
      <c r="AF23" s="3">
        <v>1.0155099999999999</v>
      </c>
      <c r="AG23" s="3">
        <v>1.01481</v>
      </c>
      <c r="AH23" s="3">
        <v>1.0141100000000001</v>
      </c>
      <c r="AI23" s="3">
        <v>1.0134099999999999</v>
      </c>
      <c r="AJ23" s="3">
        <v>1.01271</v>
      </c>
      <c r="AK23" s="3">
        <v>1.0120100000000001</v>
      </c>
      <c r="AL23" s="3">
        <v>1.0113099999999999</v>
      </c>
      <c r="AM23" s="3">
        <v>1.01061</v>
      </c>
      <c r="AN23" s="3">
        <v>1.0099400000000001</v>
      </c>
      <c r="AO23" s="3">
        <v>1.0092399999999999</v>
      </c>
      <c r="AP23" s="3">
        <v>1.00854</v>
      </c>
      <c r="AQ23" s="3">
        <v>1.0078400000000001</v>
      </c>
      <c r="AR23" s="3">
        <v>1.0071099999999999</v>
      </c>
      <c r="AS23" s="3">
        <v>1.00634</v>
      </c>
      <c r="AT23" s="3">
        <v>1.0056400000000001</v>
      </c>
      <c r="AU23" s="3">
        <v>1.0049399999999999</v>
      </c>
      <c r="AV23" s="3">
        <v>1.00424</v>
      </c>
      <c r="AW23" s="3">
        <v>1.0035400000000001</v>
      </c>
      <c r="AX23" s="3">
        <v>1.0028699999999999</v>
      </c>
      <c r="AY23" s="3">
        <v>1.00217</v>
      </c>
      <c r="AZ23" s="3">
        <v>1.0014000000000001</v>
      </c>
      <c r="BA23" s="3">
        <v>1.0006999999999999</v>
      </c>
      <c r="BB23" s="3">
        <v>1</v>
      </c>
      <c r="BC23" s="3">
        <v>0.99929999999999997</v>
      </c>
      <c r="BD23" s="3">
        <v>0.99860000000000004</v>
      </c>
      <c r="BE23" s="3">
        <v>0.99790000000000001</v>
      </c>
      <c r="BF23" s="3">
        <v>0.99719999999999998</v>
      </c>
      <c r="BG23" s="3">
        <v>0.99650000000000005</v>
      </c>
      <c r="BH23" s="3">
        <v>0.99580000000000002</v>
      </c>
      <c r="BI23" s="3">
        <v>0.99509999999999998</v>
      </c>
      <c r="BJ23" s="3">
        <v>0.99439999999999995</v>
      </c>
      <c r="BK23" s="3">
        <v>0.99363000000000001</v>
      </c>
      <c r="BL23" s="3">
        <v>0.99285999999999996</v>
      </c>
      <c r="BM23" s="3">
        <v>0.99212999999999996</v>
      </c>
      <c r="BN23" s="3">
        <v>0.99143000000000003</v>
      </c>
      <c r="BO23" s="3">
        <v>0.99075999999999997</v>
      </c>
      <c r="BP23" s="3">
        <v>0.99006000000000005</v>
      </c>
      <c r="BQ23" s="3">
        <v>0.98936000000000002</v>
      </c>
      <c r="BR23" s="3">
        <v>0.98865999999999998</v>
      </c>
      <c r="BS23" s="3">
        <v>0.98795999999999995</v>
      </c>
      <c r="BT23" s="3">
        <v>0.98719000000000001</v>
      </c>
      <c r="BU23" s="3">
        <v>0.98648999999999998</v>
      </c>
      <c r="BV23" s="3">
        <v>0.98579000000000006</v>
      </c>
      <c r="BW23" s="3">
        <v>0.98509000000000002</v>
      </c>
      <c r="BX23" s="3">
        <v>0.98438999999999999</v>
      </c>
      <c r="BY23" s="3">
        <v>0.98368999999999995</v>
      </c>
      <c r="BZ23" s="3">
        <v>0.98299000000000003</v>
      </c>
      <c r="CA23" s="3">
        <v>0.98221999999999998</v>
      </c>
      <c r="CB23" s="3">
        <v>0.98151999999999995</v>
      </c>
      <c r="CC23" s="3">
        <v>0.98082000000000003</v>
      </c>
      <c r="CD23" s="3">
        <v>0.98011999999999999</v>
      </c>
      <c r="CE23" s="3">
        <v>0.97941999999999996</v>
      </c>
      <c r="CF23" s="3">
        <v>0.97865000000000002</v>
      </c>
      <c r="CG23" s="3">
        <v>0.97792000000000001</v>
      </c>
      <c r="CH23" s="3">
        <v>0.97714999999999996</v>
      </c>
      <c r="CI23" s="3">
        <v>0.97645000000000004</v>
      </c>
      <c r="CJ23" s="3">
        <v>0.97575000000000001</v>
      </c>
      <c r="CK23" s="3">
        <v>0.97504999999999997</v>
      </c>
      <c r="CL23" s="3">
        <v>0.97435000000000005</v>
      </c>
      <c r="CM23" s="3">
        <v>0.97358</v>
      </c>
      <c r="CN23" s="3">
        <v>0.97287999999999997</v>
      </c>
      <c r="CO23" s="3">
        <v>0.97218000000000004</v>
      </c>
      <c r="CP23" s="3">
        <v>0.97148000000000001</v>
      </c>
      <c r="CQ23" s="3">
        <v>0.97077999999999998</v>
      </c>
      <c r="CR23" s="3">
        <v>0.97008000000000005</v>
      </c>
      <c r="CS23" s="3">
        <v>0.96928000000000003</v>
      </c>
      <c r="CT23" s="3">
        <v>0.96858</v>
      </c>
      <c r="CU23" s="3">
        <v>0.96787999999999996</v>
      </c>
      <c r="CV23" s="3">
        <v>0.96718000000000004</v>
      </c>
      <c r="CW23" s="3">
        <v>0.96648000000000001</v>
      </c>
      <c r="CX23" s="3">
        <v>0.96570999999999996</v>
      </c>
      <c r="CY23" s="3">
        <v>0.96494000000000002</v>
      </c>
      <c r="CZ23" s="3">
        <v>0.96423999999999999</v>
      </c>
      <c r="DA23" s="3">
        <v>0.96353999999999995</v>
      </c>
      <c r="DB23" s="3">
        <v>0.96281000000000005</v>
      </c>
      <c r="DC23" s="3">
        <v>0.96204000000000001</v>
      </c>
      <c r="DD23" s="3">
        <v>0.96133999999999997</v>
      </c>
      <c r="DE23" s="3">
        <v>0.96064000000000005</v>
      </c>
      <c r="DF23" s="3">
        <v>0.95994000000000002</v>
      </c>
      <c r="DG23" s="3">
        <v>0.95916999999999997</v>
      </c>
      <c r="DH23" s="3">
        <v>0.95847000000000004</v>
      </c>
      <c r="DI23" s="3">
        <v>0.95777000000000001</v>
      </c>
      <c r="DJ23" s="3">
        <v>0.95706999999999998</v>
      </c>
      <c r="DK23" s="3">
        <v>0.95633999999999997</v>
      </c>
      <c r="DL23" s="3">
        <v>0.95557000000000003</v>
      </c>
      <c r="DM23" s="3">
        <v>0.95487</v>
      </c>
      <c r="DN23" s="3">
        <v>0.95416999999999996</v>
      </c>
      <c r="DO23" s="3">
        <v>0.95347000000000004</v>
      </c>
      <c r="DP23" s="3">
        <v>0.95269999999999999</v>
      </c>
      <c r="DQ23" s="3">
        <v>0.95199999999999996</v>
      </c>
      <c r="DR23" s="3">
        <v>0.95130000000000003</v>
      </c>
      <c r="DS23" s="3">
        <v>0.95052999999999999</v>
      </c>
      <c r="DT23" s="3">
        <v>0.94976000000000005</v>
      </c>
    </row>
    <row r="24" spans="3:124" ht="15" customHeight="1" x14ac:dyDescent="0.25">
      <c r="C24" s="3">
        <v>0.67400000000000004</v>
      </c>
      <c r="D24" s="3">
        <v>1.0349600000000001</v>
      </c>
      <c r="E24" s="3">
        <v>1.0342800000000001</v>
      </c>
      <c r="F24" s="3">
        <v>1.0335799999999999</v>
      </c>
      <c r="G24" s="3">
        <v>1.03288</v>
      </c>
      <c r="H24" s="3">
        <v>1.0322199999999999</v>
      </c>
      <c r="I24" s="3">
        <v>1.03152</v>
      </c>
      <c r="J24" s="3">
        <v>1.0308200000000001</v>
      </c>
      <c r="K24" s="3">
        <v>1.0301199999999999</v>
      </c>
      <c r="L24" s="3">
        <v>1.02942</v>
      </c>
      <c r="M24" s="3">
        <v>1.0287599999999999</v>
      </c>
      <c r="N24" s="3">
        <v>1.02806</v>
      </c>
      <c r="O24" s="3">
        <v>1.0273600000000001</v>
      </c>
      <c r="P24" s="3">
        <v>1.0266599999999999</v>
      </c>
      <c r="Q24" s="3">
        <v>1.02596</v>
      </c>
      <c r="R24" s="3">
        <v>1.0252600000000001</v>
      </c>
      <c r="S24" s="3">
        <v>1.0246</v>
      </c>
      <c r="T24" s="3">
        <v>1.0239</v>
      </c>
      <c r="U24" s="3">
        <v>1.0232000000000001</v>
      </c>
      <c r="V24" s="3">
        <v>1.0225</v>
      </c>
      <c r="W24" s="3">
        <v>1.02176</v>
      </c>
      <c r="X24" s="3">
        <v>1.0210600000000001</v>
      </c>
      <c r="Y24" s="3">
        <v>1.02034</v>
      </c>
      <c r="Z24" s="3">
        <v>1.0196400000000001</v>
      </c>
      <c r="AA24" s="3">
        <v>1.01894</v>
      </c>
      <c r="AB24" s="3">
        <v>1.01824</v>
      </c>
      <c r="AC24" s="3">
        <v>1.0175399999999999</v>
      </c>
      <c r="AD24" s="3">
        <v>1.01684</v>
      </c>
      <c r="AE24" s="3">
        <v>1.01614</v>
      </c>
      <c r="AF24" s="3">
        <v>1.0154799999999999</v>
      </c>
      <c r="AG24" s="3">
        <v>1.01478</v>
      </c>
      <c r="AH24" s="3">
        <v>1.0140800000000001</v>
      </c>
      <c r="AI24" s="3">
        <v>1.0133799999999999</v>
      </c>
      <c r="AJ24" s="3">
        <v>1.01268</v>
      </c>
      <c r="AK24" s="3">
        <v>1.0119800000000001</v>
      </c>
      <c r="AL24" s="3">
        <v>1.01128</v>
      </c>
      <c r="AM24" s="3">
        <v>1.01058</v>
      </c>
      <c r="AN24" s="3">
        <v>1.0099199999999999</v>
      </c>
      <c r="AO24" s="3">
        <v>1.00922</v>
      </c>
      <c r="AP24" s="3">
        <v>1.0085200000000001</v>
      </c>
      <c r="AQ24" s="3">
        <v>1.0078199999999999</v>
      </c>
      <c r="AR24" s="3">
        <v>1.00708</v>
      </c>
      <c r="AS24" s="3">
        <v>1.0063200000000001</v>
      </c>
      <c r="AT24" s="3">
        <v>1.00562</v>
      </c>
      <c r="AU24" s="3">
        <v>1.00492</v>
      </c>
      <c r="AV24" s="3">
        <v>1.0042199999999999</v>
      </c>
      <c r="AW24" s="3">
        <v>1.00352</v>
      </c>
      <c r="AX24" s="3">
        <v>1.0028600000000001</v>
      </c>
      <c r="AY24" s="3">
        <v>1.0021599999999999</v>
      </c>
      <c r="AZ24" s="3">
        <v>1.0014000000000001</v>
      </c>
      <c r="BA24" s="3">
        <v>1.0006999999999999</v>
      </c>
      <c r="BB24" s="3">
        <v>1</v>
      </c>
      <c r="BC24" s="3">
        <v>0.99929999999999997</v>
      </c>
      <c r="BD24" s="3">
        <v>0.99860000000000004</v>
      </c>
      <c r="BE24" s="3">
        <v>0.99790000000000001</v>
      </c>
      <c r="BF24" s="3">
        <v>0.99719999999999998</v>
      </c>
      <c r="BG24" s="3">
        <v>0.99650000000000005</v>
      </c>
      <c r="BH24" s="3">
        <v>0.99580000000000002</v>
      </c>
      <c r="BI24" s="3">
        <v>0.99509999999999998</v>
      </c>
      <c r="BJ24" s="3">
        <v>0.99439999999999995</v>
      </c>
      <c r="BK24" s="3">
        <v>0.99363999999999997</v>
      </c>
      <c r="BL24" s="3">
        <v>0.99287999999999998</v>
      </c>
      <c r="BM24" s="3">
        <v>0.99214000000000002</v>
      </c>
      <c r="BN24" s="3">
        <v>0.99143999999999999</v>
      </c>
      <c r="BO24" s="3">
        <v>0.99077999999999999</v>
      </c>
      <c r="BP24" s="3">
        <v>0.99007999999999996</v>
      </c>
      <c r="BQ24" s="3">
        <v>0.98938000000000004</v>
      </c>
      <c r="BR24" s="3">
        <v>0.98868</v>
      </c>
      <c r="BS24" s="3">
        <v>0.98797999999999997</v>
      </c>
      <c r="BT24" s="3">
        <v>0.98721999999999999</v>
      </c>
      <c r="BU24" s="3">
        <v>0.98651999999999995</v>
      </c>
      <c r="BV24" s="3">
        <v>0.98582000000000003</v>
      </c>
      <c r="BW24" s="3">
        <v>0.98512</v>
      </c>
      <c r="BX24" s="3">
        <v>0.98441999999999996</v>
      </c>
      <c r="BY24" s="3">
        <v>0.98372000000000004</v>
      </c>
      <c r="BZ24" s="3">
        <v>0.98302</v>
      </c>
      <c r="CA24" s="3">
        <v>0.98226000000000002</v>
      </c>
      <c r="CB24" s="3">
        <v>0.98155999999999999</v>
      </c>
      <c r="CC24" s="3">
        <v>0.98085999999999995</v>
      </c>
      <c r="CD24" s="3">
        <v>0.98016000000000003</v>
      </c>
      <c r="CE24" s="3">
        <v>0.97946</v>
      </c>
      <c r="CF24" s="3">
        <v>0.97870000000000001</v>
      </c>
      <c r="CG24" s="3">
        <v>0.97796000000000005</v>
      </c>
      <c r="CH24" s="3">
        <v>0.97719999999999996</v>
      </c>
      <c r="CI24" s="3">
        <v>0.97650000000000003</v>
      </c>
      <c r="CJ24" s="3">
        <v>0.9758</v>
      </c>
      <c r="CK24" s="3">
        <v>0.97509999999999997</v>
      </c>
      <c r="CL24" s="3">
        <v>0.97440000000000004</v>
      </c>
      <c r="CM24" s="3">
        <v>0.97363999999999995</v>
      </c>
      <c r="CN24" s="3">
        <v>0.97294000000000003</v>
      </c>
      <c r="CO24" s="3">
        <v>0.97223999999999999</v>
      </c>
      <c r="CP24" s="3">
        <v>0.97153999999999996</v>
      </c>
      <c r="CQ24" s="3">
        <v>0.97084000000000004</v>
      </c>
      <c r="CR24" s="3">
        <v>0.97014</v>
      </c>
      <c r="CS24" s="3">
        <v>0.96933999999999998</v>
      </c>
      <c r="CT24" s="3">
        <v>0.96863999999999995</v>
      </c>
      <c r="CU24" s="3">
        <v>0.96794000000000002</v>
      </c>
      <c r="CV24" s="3">
        <v>0.96723999999999999</v>
      </c>
      <c r="CW24" s="3">
        <v>0.96653999999999995</v>
      </c>
      <c r="CX24" s="3">
        <v>0.96577999999999997</v>
      </c>
      <c r="CY24" s="3">
        <v>0.96501999999999999</v>
      </c>
      <c r="CZ24" s="3">
        <v>0.96431999999999995</v>
      </c>
      <c r="DA24" s="3">
        <v>0.96362000000000003</v>
      </c>
      <c r="DB24" s="3">
        <v>0.96287999999999996</v>
      </c>
      <c r="DC24" s="3">
        <v>0.96211999999999998</v>
      </c>
      <c r="DD24" s="3">
        <v>0.96142000000000005</v>
      </c>
      <c r="DE24" s="3">
        <v>0.96072000000000002</v>
      </c>
      <c r="DF24" s="3">
        <v>0.96001999999999998</v>
      </c>
      <c r="DG24" s="3">
        <v>0.95926</v>
      </c>
      <c r="DH24" s="3">
        <v>0.95855999999999997</v>
      </c>
      <c r="DI24" s="3">
        <v>0.95786000000000004</v>
      </c>
      <c r="DJ24" s="3">
        <v>0.95716000000000001</v>
      </c>
      <c r="DK24" s="3">
        <v>0.95642000000000005</v>
      </c>
      <c r="DL24" s="3">
        <v>0.95565999999999995</v>
      </c>
      <c r="DM24" s="3">
        <v>0.95496000000000003</v>
      </c>
      <c r="DN24" s="3">
        <v>0.95426</v>
      </c>
      <c r="DO24" s="3">
        <v>0.95355999999999996</v>
      </c>
      <c r="DP24" s="3">
        <v>0.95279999999999998</v>
      </c>
      <c r="DQ24" s="3">
        <v>0.95209999999999995</v>
      </c>
      <c r="DR24" s="3">
        <v>0.95140000000000002</v>
      </c>
      <c r="DS24" s="3">
        <v>0.95064000000000004</v>
      </c>
      <c r="DT24" s="3">
        <v>0.94987999999999995</v>
      </c>
    </row>
    <row r="25" spans="3:124" ht="15" customHeight="1" x14ac:dyDescent="0.25">
      <c r="C25" s="3">
        <v>0.67500000000000004</v>
      </c>
      <c r="D25" s="3">
        <v>1.03485</v>
      </c>
      <c r="E25" s="3">
        <v>1.0342</v>
      </c>
      <c r="F25" s="3">
        <v>1.0335000000000001</v>
      </c>
      <c r="G25" s="3">
        <v>1.0327999999999999</v>
      </c>
      <c r="H25" s="3">
        <v>1.0321499999999999</v>
      </c>
      <c r="I25" s="3">
        <v>1.03145</v>
      </c>
      <c r="J25" s="3">
        <v>1.0307500000000001</v>
      </c>
      <c r="K25" s="3">
        <v>1.0300499999999999</v>
      </c>
      <c r="L25" s="3">
        <v>1.02935</v>
      </c>
      <c r="M25" s="3">
        <v>1.0286999999999999</v>
      </c>
      <c r="N25" s="3">
        <v>1.028</v>
      </c>
      <c r="O25" s="3">
        <v>1.0273000000000001</v>
      </c>
      <c r="P25" s="3">
        <v>1.0266</v>
      </c>
      <c r="Q25" s="3">
        <v>1.0259</v>
      </c>
      <c r="R25" s="3">
        <v>1.0251999999999999</v>
      </c>
      <c r="S25" s="3">
        <v>1.0245500000000001</v>
      </c>
      <c r="T25" s="3">
        <v>1.0238499999999999</v>
      </c>
      <c r="U25" s="3">
        <v>1.02315</v>
      </c>
      <c r="V25" s="3">
        <v>1.0224500000000001</v>
      </c>
      <c r="W25" s="3">
        <v>1.0217000000000001</v>
      </c>
      <c r="X25" s="3">
        <v>1.0209999999999999</v>
      </c>
      <c r="Y25" s="3">
        <v>1.0203</v>
      </c>
      <c r="Z25" s="3">
        <v>1.0196000000000001</v>
      </c>
      <c r="AA25" s="3">
        <v>1.0188999999999999</v>
      </c>
      <c r="AB25" s="3">
        <v>1.0182</v>
      </c>
      <c r="AC25" s="3">
        <v>1.0175000000000001</v>
      </c>
      <c r="AD25" s="3">
        <v>1.0167999999999999</v>
      </c>
      <c r="AE25" s="3">
        <v>1.0161</v>
      </c>
      <c r="AF25" s="3">
        <v>1.01545</v>
      </c>
      <c r="AG25" s="3">
        <v>1.01475</v>
      </c>
      <c r="AH25" s="3">
        <v>1.0140499999999999</v>
      </c>
      <c r="AI25" s="3">
        <v>1.01335</v>
      </c>
      <c r="AJ25" s="3">
        <v>1.0126500000000001</v>
      </c>
      <c r="AK25" s="3">
        <v>1.0119499999999999</v>
      </c>
      <c r="AL25" s="3">
        <v>1.01125</v>
      </c>
      <c r="AM25" s="3">
        <v>1.0105500000000001</v>
      </c>
      <c r="AN25" s="3">
        <v>1.0099</v>
      </c>
      <c r="AO25" s="3">
        <v>1.0092000000000001</v>
      </c>
      <c r="AP25" s="3">
        <v>1.0085</v>
      </c>
      <c r="AQ25" s="3">
        <v>1.0078</v>
      </c>
      <c r="AR25" s="3">
        <v>1.00705</v>
      </c>
      <c r="AS25" s="3">
        <v>1.0063</v>
      </c>
      <c r="AT25" s="3">
        <v>1.0056</v>
      </c>
      <c r="AU25" s="3">
        <v>1.0048999999999999</v>
      </c>
      <c r="AV25" s="3">
        <v>1.0042</v>
      </c>
      <c r="AW25" s="3">
        <v>1.0035000000000001</v>
      </c>
      <c r="AX25" s="3">
        <v>1.00285</v>
      </c>
      <c r="AY25" s="3">
        <v>1.0021500000000001</v>
      </c>
      <c r="AZ25" s="3">
        <v>1.0014000000000001</v>
      </c>
      <c r="BA25" s="3">
        <v>1.0006999999999999</v>
      </c>
      <c r="BB25" s="3">
        <v>1</v>
      </c>
      <c r="BC25" s="3">
        <v>0.99929999999999997</v>
      </c>
      <c r="BD25" s="3">
        <v>0.99860000000000004</v>
      </c>
      <c r="BE25" s="3">
        <v>0.99790000000000001</v>
      </c>
      <c r="BF25" s="3">
        <v>0.99719999999999998</v>
      </c>
      <c r="BG25" s="3">
        <v>0.99650000000000005</v>
      </c>
      <c r="BH25" s="3">
        <v>0.99580000000000002</v>
      </c>
      <c r="BI25" s="3">
        <v>0.99509999999999998</v>
      </c>
      <c r="BJ25" s="3">
        <v>0.99439999999999995</v>
      </c>
      <c r="BK25" s="3">
        <v>0.99365000000000003</v>
      </c>
      <c r="BL25" s="3">
        <v>0.9929</v>
      </c>
      <c r="BM25" s="3">
        <v>0.99214999999999998</v>
      </c>
      <c r="BN25" s="3">
        <v>0.99145000000000005</v>
      </c>
      <c r="BO25" s="3">
        <v>0.99080000000000001</v>
      </c>
      <c r="BP25" s="3">
        <v>0.99009999999999998</v>
      </c>
      <c r="BQ25" s="3">
        <v>0.98939999999999995</v>
      </c>
      <c r="BR25" s="3">
        <v>0.98870000000000002</v>
      </c>
      <c r="BS25" s="3">
        <v>0.98799999999999999</v>
      </c>
      <c r="BT25" s="3">
        <v>0.98724999999999996</v>
      </c>
      <c r="BU25" s="3">
        <v>0.98655000000000004</v>
      </c>
      <c r="BV25" s="3">
        <v>0.98585</v>
      </c>
      <c r="BW25" s="3">
        <v>0.98514999999999997</v>
      </c>
      <c r="BX25" s="3">
        <v>0.98445000000000005</v>
      </c>
      <c r="BY25" s="3">
        <v>0.98375000000000001</v>
      </c>
      <c r="BZ25" s="3">
        <v>0.98304999999999998</v>
      </c>
      <c r="CA25" s="3">
        <v>0.98229999999999995</v>
      </c>
      <c r="CB25" s="3">
        <v>0.98160000000000003</v>
      </c>
      <c r="CC25" s="3">
        <v>0.98089999999999999</v>
      </c>
      <c r="CD25" s="3">
        <v>0.98019999999999996</v>
      </c>
      <c r="CE25" s="3">
        <v>0.97950000000000004</v>
      </c>
      <c r="CF25" s="3">
        <v>0.97875000000000001</v>
      </c>
      <c r="CG25" s="3">
        <v>0.97799999999999998</v>
      </c>
      <c r="CH25" s="3">
        <v>0.97724999999999995</v>
      </c>
      <c r="CI25" s="3">
        <v>0.97655000000000003</v>
      </c>
      <c r="CJ25" s="3">
        <v>0.97585</v>
      </c>
      <c r="CK25" s="3">
        <v>0.97514999999999996</v>
      </c>
      <c r="CL25" s="3">
        <v>0.97445000000000004</v>
      </c>
      <c r="CM25" s="3">
        <v>0.97370000000000001</v>
      </c>
      <c r="CN25" s="3">
        <v>0.97299999999999998</v>
      </c>
      <c r="CO25" s="3">
        <v>0.97230000000000005</v>
      </c>
      <c r="CP25" s="3">
        <v>0.97160000000000002</v>
      </c>
      <c r="CQ25" s="3">
        <v>0.97089999999999999</v>
      </c>
      <c r="CR25" s="3">
        <v>0.97019999999999995</v>
      </c>
      <c r="CS25" s="3">
        <v>0.96940000000000004</v>
      </c>
      <c r="CT25" s="3">
        <v>0.96870000000000001</v>
      </c>
      <c r="CU25" s="3">
        <v>0.96799999999999997</v>
      </c>
      <c r="CV25" s="3">
        <v>0.96730000000000005</v>
      </c>
      <c r="CW25" s="3">
        <v>0.96660000000000001</v>
      </c>
      <c r="CX25" s="3">
        <v>0.96584999999999999</v>
      </c>
      <c r="CY25" s="3">
        <v>0.96509999999999996</v>
      </c>
      <c r="CZ25" s="3">
        <v>0.96440000000000003</v>
      </c>
      <c r="DA25" s="3">
        <v>0.9637</v>
      </c>
      <c r="DB25" s="3">
        <v>0.96294999999999997</v>
      </c>
      <c r="DC25" s="3">
        <v>0.96220000000000006</v>
      </c>
      <c r="DD25" s="3">
        <v>0.96150000000000002</v>
      </c>
      <c r="DE25" s="3">
        <v>0.96079999999999999</v>
      </c>
      <c r="DF25" s="3">
        <v>0.96009999999999995</v>
      </c>
      <c r="DG25" s="3">
        <v>0.95935000000000004</v>
      </c>
      <c r="DH25" s="3">
        <v>0.95865</v>
      </c>
      <c r="DI25" s="3">
        <v>0.95794999999999997</v>
      </c>
      <c r="DJ25" s="3">
        <v>0.95725000000000005</v>
      </c>
      <c r="DK25" s="3">
        <v>0.95650000000000002</v>
      </c>
      <c r="DL25" s="3">
        <v>0.95574999999999999</v>
      </c>
      <c r="DM25" s="3">
        <v>0.95504999999999995</v>
      </c>
      <c r="DN25" s="3">
        <v>0.95435000000000003</v>
      </c>
      <c r="DO25" s="3">
        <v>0.95365</v>
      </c>
      <c r="DP25" s="3">
        <v>0.95289999999999997</v>
      </c>
      <c r="DQ25" s="3">
        <v>0.95220000000000005</v>
      </c>
      <c r="DR25" s="3">
        <v>0.95150000000000001</v>
      </c>
      <c r="DS25" s="3">
        <v>0.95074999999999998</v>
      </c>
      <c r="DT25" s="3">
        <v>0.95</v>
      </c>
    </row>
    <row r="26" spans="3:124" ht="15" customHeight="1" x14ac:dyDescent="0.25">
      <c r="C26" s="3">
        <v>0.67600000000000005</v>
      </c>
      <c r="D26" s="3">
        <v>1.03474</v>
      </c>
      <c r="E26" s="3">
        <v>1.0341199999999999</v>
      </c>
      <c r="F26" s="3">
        <v>1.03342</v>
      </c>
      <c r="G26" s="3">
        <v>1.0327200000000001</v>
      </c>
      <c r="H26" s="3">
        <v>1.0320800000000001</v>
      </c>
      <c r="I26" s="3">
        <v>1.03138</v>
      </c>
      <c r="J26" s="3">
        <v>1.03068</v>
      </c>
      <c r="K26" s="3">
        <v>1.0299799999999999</v>
      </c>
      <c r="L26" s="3">
        <v>1.02928</v>
      </c>
      <c r="M26" s="3">
        <v>1.02864</v>
      </c>
      <c r="N26" s="3">
        <v>1.0279400000000001</v>
      </c>
      <c r="O26" s="3">
        <v>1.0272399999999999</v>
      </c>
      <c r="P26" s="3">
        <v>1.02654</v>
      </c>
      <c r="Q26" s="3">
        <v>1.0258400000000001</v>
      </c>
      <c r="R26" s="3">
        <v>1.0251399999999999</v>
      </c>
      <c r="S26" s="3">
        <v>1.0245</v>
      </c>
      <c r="T26" s="3">
        <v>1.0238</v>
      </c>
      <c r="U26" s="3">
        <v>1.0230999999999999</v>
      </c>
      <c r="V26" s="3">
        <v>1.0224</v>
      </c>
      <c r="W26" s="3">
        <v>1.0216400000000001</v>
      </c>
      <c r="X26" s="3">
        <v>1.02094</v>
      </c>
      <c r="Y26" s="3">
        <v>1.0202599999999999</v>
      </c>
      <c r="Z26" s="3">
        <v>1.01956</v>
      </c>
      <c r="AA26" s="3">
        <v>1.0188600000000001</v>
      </c>
      <c r="AB26" s="3">
        <v>1.01816</v>
      </c>
      <c r="AC26" s="3">
        <v>1.01746</v>
      </c>
      <c r="AD26" s="3">
        <v>1.0167600000000001</v>
      </c>
      <c r="AE26" s="3">
        <v>1.01606</v>
      </c>
      <c r="AF26" s="3">
        <v>1.01542</v>
      </c>
      <c r="AG26" s="3">
        <v>1.0147200000000001</v>
      </c>
      <c r="AH26" s="3">
        <v>1.0140199999999999</v>
      </c>
      <c r="AI26" s="3">
        <v>1.01332</v>
      </c>
      <c r="AJ26" s="3">
        <v>1.0126200000000001</v>
      </c>
      <c r="AK26" s="3">
        <v>1.0119199999999999</v>
      </c>
      <c r="AL26" s="3">
        <v>1.01122</v>
      </c>
      <c r="AM26" s="3">
        <v>1.0105200000000001</v>
      </c>
      <c r="AN26" s="3">
        <v>1.0098800000000001</v>
      </c>
      <c r="AO26" s="3">
        <v>1.00918</v>
      </c>
      <c r="AP26" s="3">
        <v>1.00848</v>
      </c>
      <c r="AQ26" s="3">
        <v>1.0077799999999999</v>
      </c>
      <c r="AR26" s="3">
        <v>1.00702</v>
      </c>
      <c r="AS26" s="3">
        <v>1.0062800000000001</v>
      </c>
      <c r="AT26" s="3">
        <v>1.0055799999999999</v>
      </c>
      <c r="AU26" s="3">
        <v>1.00488</v>
      </c>
      <c r="AV26" s="3">
        <v>1.0041800000000001</v>
      </c>
      <c r="AW26" s="3">
        <v>1.0034799999999999</v>
      </c>
      <c r="AX26" s="3">
        <v>1.00284</v>
      </c>
      <c r="AY26" s="3">
        <v>1.00214</v>
      </c>
      <c r="AZ26" s="3">
        <v>1.0014000000000001</v>
      </c>
      <c r="BA26" s="3">
        <v>1.0006999999999999</v>
      </c>
      <c r="BB26" s="3">
        <v>1</v>
      </c>
      <c r="BC26" s="3">
        <v>0.99929999999999997</v>
      </c>
      <c r="BD26" s="3">
        <v>0.99860000000000004</v>
      </c>
      <c r="BE26" s="3">
        <v>0.99790000000000001</v>
      </c>
      <c r="BF26" s="3">
        <v>0.99719999999999998</v>
      </c>
      <c r="BG26" s="3">
        <v>0.99650000000000005</v>
      </c>
      <c r="BH26" s="3">
        <v>0.99580000000000002</v>
      </c>
      <c r="BI26" s="3">
        <v>0.99509999999999998</v>
      </c>
      <c r="BJ26" s="3">
        <v>0.99439999999999995</v>
      </c>
      <c r="BK26" s="3">
        <v>0.99365999999999999</v>
      </c>
      <c r="BL26" s="3">
        <v>0.99292000000000002</v>
      </c>
      <c r="BM26" s="3">
        <v>0.99216000000000004</v>
      </c>
      <c r="BN26" s="3">
        <v>0.99146000000000001</v>
      </c>
      <c r="BO26" s="3">
        <v>0.99082000000000003</v>
      </c>
      <c r="BP26" s="3">
        <v>0.99012</v>
      </c>
      <c r="BQ26" s="3">
        <v>0.98941999999999997</v>
      </c>
      <c r="BR26" s="3">
        <v>0.98872000000000004</v>
      </c>
      <c r="BS26" s="3">
        <v>0.98802000000000001</v>
      </c>
      <c r="BT26" s="3">
        <v>0.98728000000000005</v>
      </c>
      <c r="BU26" s="3">
        <v>0.98658000000000001</v>
      </c>
      <c r="BV26" s="3">
        <v>0.98587999999999998</v>
      </c>
      <c r="BW26" s="3">
        <v>0.98517999999999994</v>
      </c>
      <c r="BX26" s="3">
        <v>0.98448000000000002</v>
      </c>
      <c r="BY26" s="3">
        <v>0.98377999999999999</v>
      </c>
      <c r="BZ26" s="3">
        <v>0.98307999999999995</v>
      </c>
      <c r="CA26" s="3">
        <v>0.98233999999999999</v>
      </c>
      <c r="CB26" s="3">
        <v>0.98163999999999996</v>
      </c>
      <c r="CC26" s="3">
        <v>0.98094000000000003</v>
      </c>
      <c r="CD26" s="3">
        <v>0.98024</v>
      </c>
      <c r="CE26" s="3">
        <v>0.97953999999999997</v>
      </c>
      <c r="CF26" s="3">
        <v>0.9788</v>
      </c>
      <c r="CG26" s="3">
        <v>0.97804000000000002</v>
      </c>
      <c r="CH26" s="3">
        <v>0.97729999999999995</v>
      </c>
      <c r="CI26" s="3">
        <v>0.97660000000000002</v>
      </c>
      <c r="CJ26" s="3">
        <v>0.97589999999999999</v>
      </c>
      <c r="CK26" s="3">
        <v>0.97519999999999996</v>
      </c>
      <c r="CL26" s="3">
        <v>0.97450000000000003</v>
      </c>
      <c r="CM26" s="3">
        <v>0.97375999999999996</v>
      </c>
      <c r="CN26" s="3">
        <v>0.97306000000000004</v>
      </c>
      <c r="CO26" s="3">
        <v>0.97236</v>
      </c>
      <c r="CP26" s="3">
        <v>0.97165999999999997</v>
      </c>
      <c r="CQ26" s="3">
        <v>0.97096000000000005</v>
      </c>
      <c r="CR26" s="3">
        <v>0.97026000000000001</v>
      </c>
      <c r="CS26" s="3">
        <v>0.96945999999999999</v>
      </c>
      <c r="CT26" s="3">
        <v>0.96875999999999995</v>
      </c>
      <c r="CU26" s="3">
        <v>0.96806000000000003</v>
      </c>
      <c r="CV26" s="3">
        <v>0.96736</v>
      </c>
      <c r="CW26" s="3">
        <v>0.96665999999999996</v>
      </c>
      <c r="CX26" s="3">
        <v>0.96592</v>
      </c>
      <c r="CY26" s="3">
        <v>0.96518000000000004</v>
      </c>
      <c r="CZ26" s="3">
        <v>0.96448</v>
      </c>
      <c r="DA26" s="3">
        <v>0.96377999999999997</v>
      </c>
      <c r="DB26" s="3">
        <v>0.96301999999999999</v>
      </c>
      <c r="DC26" s="3">
        <v>0.96228000000000002</v>
      </c>
      <c r="DD26" s="3">
        <v>0.96157999999999999</v>
      </c>
      <c r="DE26" s="3">
        <v>0.96087999999999996</v>
      </c>
      <c r="DF26" s="3">
        <v>0.96018000000000003</v>
      </c>
      <c r="DG26" s="3">
        <v>0.95943999999999996</v>
      </c>
      <c r="DH26" s="3">
        <v>0.95874000000000004</v>
      </c>
      <c r="DI26" s="3">
        <v>0.95804</v>
      </c>
      <c r="DJ26" s="3">
        <v>0.95733999999999997</v>
      </c>
      <c r="DK26" s="3">
        <v>0.95657999999999999</v>
      </c>
      <c r="DL26" s="3">
        <v>0.95584000000000002</v>
      </c>
      <c r="DM26" s="3">
        <v>0.95513999999999999</v>
      </c>
      <c r="DN26" s="3">
        <v>0.95443999999999996</v>
      </c>
      <c r="DO26" s="3">
        <v>0.95374000000000003</v>
      </c>
      <c r="DP26" s="3">
        <v>0.95299999999999996</v>
      </c>
      <c r="DQ26" s="3">
        <v>0.95230000000000004</v>
      </c>
      <c r="DR26" s="3">
        <v>0.9516</v>
      </c>
      <c r="DS26" s="3">
        <v>0.95086000000000004</v>
      </c>
      <c r="DT26" s="3">
        <v>0.95011999999999996</v>
      </c>
    </row>
    <row r="27" spans="3:124" ht="15" customHeight="1" x14ac:dyDescent="0.25">
      <c r="C27" s="3">
        <v>0.67700000000000005</v>
      </c>
      <c r="D27" s="3">
        <v>1.0346299999999999</v>
      </c>
      <c r="E27" s="3">
        <v>1.0340400000000001</v>
      </c>
      <c r="F27" s="3">
        <v>1.0333399999999999</v>
      </c>
      <c r="G27" s="3">
        <v>1.03264</v>
      </c>
      <c r="H27" s="3">
        <v>1.0320100000000001</v>
      </c>
      <c r="I27" s="3">
        <v>1.0313099999999999</v>
      </c>
      <c r="J27" s="3">
        <v>1.03061</v>
      </c>
      <c r="K27" s="3">
        <v>1.0299100000000001</v>
      </c>
      <c r="L27" s="3">
        <v>1.02921</v>
      </c>
      <c r="M27" s="3">
        <v>1.02858</v>
      </c>
      <c r="N27" s="3">
        <v>1.0278799999999999</v>
      </c>
      <c r="O27" s="3">
        <v>1.02718</v>
      </c>
      <c r="P27" s="3">
        <v>1.0264800000000001</v>
      </c>
      <c r="Q27" s="3">
        <v>1.0257799999999999</v>
      </c>
      <c r="R27" s="3">
        <v>1.02508</v>
      </c>
      <c r="S27" s="3">
        <v>1.0244500000000001</v>
      </c>
      <c r="T27" s="3">
        <v>1.0237499999999999</v>
      </c>
      <c r="U27" s="3">
        <v>1.02305</v>
      </c>
      <c r="V27" s="3">
        <v>1.0223500000000001</v>
      </c>
      <c r="W27" s="3">
        <v>1.0215799999999999</v>
      </c>
      <c r="X27" s="3">
        <v>1.02088</v>
      </c>
      <c r="Y27" s="3">
        <v>1.0202199999999999</v>
      </c>
      <c r="Z27" s="3">
        <v>1.01952</v>
      </c>
      <c r="AA27" s="3">
        <v>1.0188200000000001</v>
      </c>
      <c r="AB27" s="3">
        <v>1.0181199999999999</v>
      </c>
      <c r="AC27" s="3">
        <v>1.01742</v>
      </c>
      <c r="AD27" s="3">
        <v>1.0167200000000001</v>
      </c>
      <c r="AE27" s="3">
        <v>1.0160199999999999</v>
      </c>
      <c r="AF27" s="3">
        <v>1.01539</v>
      </c>
      <c r="AG27" s="3">
        <v>1.0146900000000001</v>
      </c>
      <c r="AH27" s="3">
        <v>1.0139899999999999</v>
      </c>
      <c r="AI27" s="3">
        <v>1.01329</v>
      </c>
      <c r="AJ27" s="3">
        <v>1.0125900000000001</v>
      </c>
      <c r="AK27" s="3">
        <v>1.01189</v>
      </c>
      <c r="AL27" s="3">
        <v>1.01119</v>
      </c>
      <c r="AM27" s="3">
        <v>1.0104900000000001</v>
      </c>
      <c r="AN27" s="3">
        <v>1.00986</v>
      </c>
      <c r="AO27" s="3">
        <v>1.0091600000000001</v>
      </c>
      <c r="AP27" s="3">
        <v>1.0084599999999999</v>
      </c>
      <c r="AQ27" s="3">
        <v>1.00776</v>
      </c>
      <c r="AR27" s="3">
        <v>1.0069900000000001</v>
      </c>
      <c r="AS27" s="3">
        <v>1.0062599999999999</v>
      </c>
      <c r="AT27" s="3">
        <v>1.00556</v>
      </c>
      <c r="AU27" s="3">
        <v>1.0048600000000001</v>
      </c>
      <c r="AV27" s="3">
        <v>1.0041599999999999</v>
      </c>
      <c r="AW27" s="3">
        <v>1.00346</v>
      </c>
      <c r="AX27" s="3">
        <v>1.0028300000000001</v>
      </c>
      <c r="AY27" s="3">
        <v>1.00213</v>
      </c>
      <c r="AZ27" s="3">
        <v>1.0014000000000001</v>
      </c>
      <c r="BA27" s="3">
        <v>1.0006999999999999</v>
      </c>
      <c r="BB27" s="3">
        <v>1</v>
      </c>
      <c r="BC27" s="3">
        <v>0.99929999999999997</v>
      </c>
      <c r="BD27" s="3">
        <v>0.99860000000000004</v>
      </c>
      <c r="BE27" s="3">
        <v>0.99790000000000001</v>
      </c>
      <c r="BF27" s="3">
        <v>0.99719999999999998</v>
      </c>
      <c r="BG27" s="3">
        <v>0.99650000000000005</v>
      </c>
      <c r="BH27" s="3">
        <v>0.99580000000000002</v>
      </c>
      <c r="BI27" s="3">
        <v>0.99509999999999998</v>
      </c>
      <c r="BJ27" s="3">
        <v>0.99439999999999995</v>
      </c>
      <c r="BK27" s="3">
        <v>0.99367000000000005</v>
      </c>
      <c r="BL27" s="3">
        <v>0.99294000000000004</v>
      </c>
      <c r="BM27" s="3">
        <v>0.99217</v>
      </c>
      <c r="BN27" s="3">
        <v>0.99146999999999996</v>
      </c>
      <c r="BO27" s="3">
        <v>0.99084000000000005</v>
      </c>
      <c r="BP27" s="3">
        <v>0.99014000000000002</v>
      </c>
      <c r="BQ27" s="3">
        <v>0.98943999999999999</v>
      </c>
      <c r="BR27" s="3">
        <v>0.98873999999999995</v>
      </c>
      <c r="BS27" s="3">
        <v>0.98804000000000003</v>
      </c>
      <c r="BT27" s="3">
        <v>0.98731000000000002</v>
      </c>
      <c r="BU27" s="3">
        <v>0.98660999999999999</v>
      </c>
      <c r="BV27" s="3">
        <v>0.98590999999999995</v>
      </c>
      <c r="BW27" s="3">
        <v>0.98521000000000003</v>
      </c>
      <c r="BX27" s="3">
        <v>0.98451</v>
      </c>
      <c r="BY27" s="3">
        <v>0.98380999999999996</v>
      </c>
      <c r="BZ27" s="3">
        <v>0.98311000000000004</v>
      </c>
      <c r="CA27" s="3">
        <v>0.98238000000000003</v>
      </c>
      <c r="CB27" s="3">
        <v>0.98168</v>
      </c>
      <c r="CC27" s="3">
        <v>0.98097999999999996</v>
      </c>
      <c r="CD27" s="3">
        <v>0.98028000000000004</v>
      </c>
      <c r="CE27" s="3">
        <v>0.97958000000000001</v>
      </c>
      <c r="CF27" s="3">
        <v>0.97885</v>
      </c>
      <c r="CG27" s="3">
        <v>0.97807999999999995</v>
      </c>
      <c r="CH27" s="3">
        <v>0.97735000000000005</v>
      </c>
      <c r="CI27" s="3">
        <v>0.97665000000000002</v>
      </c>
      <c r="CJ27" s="3">
        <v>0.97594999999999998</v>
      </c>
      <c r="CK27" s="3">
        <v>0.97524999999999995</v>
      </c>
      <c r="CL27" s="3">
        <v>0.97455000000000003</v>
      </c>
      <c r="CM27" s="3">
        <v>0.97382000000000002</v>
      </c>
      <c r="CN27" s="3">
        <v>0.97311999999999999</v>
      </c>
      <c r="CO27" s="3">
        <v>0.97241999999999995</v>
      </c>
      <c r="CP27" s="3">
        <v>0.97172000000000003</v>
      </c>
      <c r="CQ27" s="3">
        <v>0.97101999999999999</v>
      </c>
      <c r="CR27" s="3">
        <v>0.97031999999999996</v>
      </c>
      <c r="CS27" s="3">
        <v>0.96952000000000005</v>
      </c>
      <c r="CT27" s="3">
        <v>0.96882000000000001</v>
      </c>
      <c r="CU27" s="3">
        <v>0.96811999999999998</v>
      </c>
      <c r="CV27" s="3">
        <v>0.96741999999999995</v>
      </c>
      <c r="CW27" s="3">
        <v>0.96672000000000002</v>
      </c>
      <c r="CX27" s="3">
        <v>0.96599000000000002</v>
      </c>
      <c r="CY27" s="3">
        <v>0.96526000000000001</v>
      </c>
      <c r="CZ27" s="3">
        <v>0.96455999999999997</v>
      </c>
      <c r="DA27" s="3">
        <v>0.96386000000000005</v>
      </c>
      <c r="DB27" s="3">
        <v>0.96309</v>
      </c>
      <c r="DC27" s="3">
        <v>0.96235999999999999</v>
      </c>
      <c r="DD27" s="3">
        <v>0.96165999999999996</v>
      </c>
      <c r="DE27" s="3">
        <v>0.96096000000000004</v>
      </c>
      <c r="DF27" s="3">
        <v>0.96026</v>
      </c>
      <c r="DG27" s="3">
        <v>0.95952999999999999</v>
      </c>
      <c r="DH27" s="3">
        <v>0.95882999999999996</v>
      </c>
      <c r="DI27" s="3">
        <v>0.95813000000000004</v>
      </c>
      <c r="DJ27" s="3">
        <v>0.95743</v>
      </c>
      <c r="DK27" s="3">
        <v>0.95665999999999995</v>
      </c>
      <c r="DL27" s="3">
        <v>0.95592999999999995</v>
      </c>
      <c r="DM27" s="3">
        <v>0.95523000000000002</v>
      </c>
      <c r="DN27" s="3">
        <v>0.95452999999999999</v>
      </c>
      <c r="DO27" s="3">
        <v>0.95382999999999996</v>
      </c>
      <c r="DP27" s="3">
        <v>0.95309999999999995</v>
      </c>
      <c r="DQ27" s="3">
        <v>0.95240000000000002</v>
      </c>
      <c r="DR27" s="3">
        <v>0.95169999999999999</v>
      </c>
      <c r="DS27" s="3">
        <v>0.95096999999999998</v>
      </c>
      <c r="DT27" s="3">
        <v>0.95023999999999997</v>
      </c>
    </row>
    <row r="28" spans="3:124" ht="15" customHeight="1" x14ac:dyDescent="0.25">
      <c r="C28" s="3">
        <v>0.67800000000000005</v>
      </c>
      <c r="D28" s="3">
        <v>1.0345200000000001</v>
      </c>
      <c r="E28" s="3">
        <v>1.03396</v>
      </c>
      <c r="F28" s="3">
        <v>1.0332600000000001</v>
      </c>
      <c r="G28" s="3">
        <v>1.0325599999999999</v>
      </c>
      <c r="H28" s="3">
        <v>1.0319400000000001</v>
      </c>
      <c r="I28" s="3">
        <v>1.0312399999999999</v>
      </c>
      <c r="J28" s="3">
        <v>1.03054</v>
      </c>
      <c r="K28" s="3">
        <v>1.0298400000000001</v>
      </c>
      <c r="L28" s="3">
        <v>1.0291399999999999</v>
      </c>
      <c r="M28" s="3">
        <v>1.0285200000000001</v>
      </c>
      <c r="N28" s="3">
        <v>1.02782</v>
      </c>
      <c r="O28" s="3">
        <v>1.02712</v>
      </c>
      <c r="P28" s="3">
        <v>1.0264200000000001</v>
      </c>
      <c r="Q28" s="3">
        <v>1.02572</v>
      </c>
      <c r="R28" s="3">
        <v>1.02502</v>
      </c>
      <c r="S28" s="3">
        <v>1.0244</v>
      </c>
      <c r="T28" s="3">
        <v>1.0237000000000001</v>
      </c>
      <c r="U28" s="3">
        <v>1.0229999999999999</v>
      </c>
      <c r="V28" s="3">
        <v>1.0223</v>
      </c>
      <c r="W28" s="3">
        <v>1.02152</v>
      </c>
      <c r="X28" s="3">
        <v>1.0208200000000001</v>
      </c>
      <c r="Y28" s="3">
        <v>1.0201800000000001</v>
      </c>
      <c r="Z28" s="3">
        <v>1.0194799999999999</v>
      </c>
      <c r="AA28" s="3">
        <v>1.01878</v>
      </c>
      <c r="AB28" s="3">
        <v>1.0180800000000001</v>
      </c>
      <c r="AC28" s="3">
        <v>1.01738</v>
      </c>
      <c r="AD28" s="3">
        <v>1.01668</v>
      </c>
      <c r="AE28" s="3">
        <v>1.0159800000000001</v>
      </c>
      <c r="AF28" s="3">
        <v>1.01536</v>
      </c>
      <c r="AG28" s="3">
        <v>1.0146599999999999</v>
      </c>
      <c r="AH28" s="3">
        <v>1.01396</v>
      </c>
      <c r="AI28" s="3">
        <v>1.01326</v>
      </c>
      <c r="AJ28" s="3">
        <v>1.0125599999999999</v>
      </c>
      <c r="AK28" s="3">
        <v>1.01186</v>
      </c>
      <c r="AL28" s="3">
        <v>1.0111600000000001</v>
      </c>
      <c r="AM28" s="3">
        <v>1.0104599999999999</v>
      </c>
      <c r="AN28" s="3">
        <v>1.0098400000000001</v>
      </c>
      <c r="AO28" s="3">
        <v>1.0091399999999999</v>
      </c>
      <c r="AP28" s="3">
        <v>1.00844</v>
      </c>
      <c r="AQ28" s="3">
        <v>1.0077400000000001</v>
      </c>
      <c r="AR28" s="3">
        <v>1.0069600000000001</v>
      </c>
      <c r="AS28" s="3">
        <v>1.00624</v>
      </c>
      <c r="AT28" s="3">
        <v>1.0055400000000001</v>
      </c>
      <c r="AU28" s="3">
        <v>1.00484</v>
      </c>
      <c r="AV28" s="3">
        <v>1.00414</v>
      </c>
      <c r="AW28" s="3">
        <v>1.0034400000000001</v>
      </c>
      <c r="AX28" s="3">
        <v>1.00282</v>
      </c>
      <c r="AY28" s="3">
        <v>1.0021199999999999</v>
      </c>
      <c r="AZ28" s="3">
        <v>1.0014000000000001</v>
      </c>
      <c r="BA28" s="3">
        <v>1.0006999999999999</v>
      </c>
      <c r="BB28" s="3">
        <v>1</v>
      </c>
      <c r="BC28" s="3">
        <v>0.99929999999999997</v>
      </c>
      <c r="BD28" s="3">
        <v>0.99860000000000004</v>
      </c>
      <c r="BE28" s="3">
        <v>0.99790000000000001</v>
      </c>
      <c r="BF28" s="3">
        <v>0.99719999999999998</v>
      </c>
      <c r="BG28" s="3">
        <v>0.99650000000000005</v>
      </c>
      <c r="BH28" s="3">
        <v>0.99580000000000002</v>
      </c>
      <c r="BI28" s="3">
        <v>0.99509999999999998</v>
      </c>
      <c r="BJ28" s="3">
        <v>0.99439999999999995</v>
      </c>
      <c r="BK28" s="3">
        <v>0.99368000000000001</v>
      </c>
      <c r="BL28" s="3">
        <v>0.99295999999999995</v>
      </c>
      <c r="BM28" s="3">
        <v>0.99217999999999995</v>
      </c>
      <c r="BN28" s="3">
        <v>0.99148000000000003</v>
      </c>
      <c r="BO28" s="3">
        <v>0.99085999999999996</v>
      </c>
      <c r="BP28" s="3">
        <v>0.99016000000000004</v>
      </c>
      <c r="BQ28" s="3">
        <v>0.98946000000000001</v>
      </c>
      <c r="BR28" s="3">
        <v>0.98875999999999997</v>
      </c>
      <c r="BS28" s="3">
        <v>0.98806000000000005</v>
      </c>
      <c r="BT28" s="3">
        <v>0.98734</v>
      </c>
      <c r="BU28" s="3">
        <v>0.98663999999999996</v>
      </c>
      <c r="BV28" s="3">
        <v>0.98594000000000004</v>
      </c>
      <c r="BW28" s="3">
        <v>0.98524</v>
      </c>
      <c r="BX28" s="3">
        <v>0.98453999999999997</v>
      </c>
      <c r="BY28" s="3">
        <v>0.98384000000000005</v>
      </c>
      <c r="BZ28" s="3">
        <v>0.98314000000000001</v>
      </c>
      <c r="CA28" s="3">
        <v>0.98241999999999996</v>
      </c>
      <c r="CB28" s="3">
        <v>0.98172000000000004</v>
      </c>
      <c r="CC28" s="3">
        <v>0.98102</v>
      </c>
      <c r="CD28" s="3">
        <v>0.98031999999999997</v>
      </c>
      <c r="CE28" s="3">
        <v>0.97962000000000005</v>
      </c>
      <c r="CF28" s="3">
        <v>0.97889999999999999</v>
      </c>
      <c r="CG28" s="3">
        <v>0.97811999999999999</v>
      </c>
      <c r="CH28" s="3">
        <v>0.97740000000000005</v>
      </c>
      <c r="CI28" s="3">
        <v>0.97670000000000001</v>
      </c>
      <c r="CJ28" s="3">
        <v>0.97599999999999998</v>
      </c>
      <c r="CK28" s="3">
        <v>0.97529999999999994</v>
      </c>
      <c r="CL28" s="3">
        <v>0.97460000000000002</v>
      </c>
      <c r="CM28" s="3">
        <v>0.97387999999999997</v>
      </c>
      <c r="CN28" s="3">
        <v>0.97318000000000005</v>
      </c>
      <c r="CO28" s="3">
        <v>0.97248000000000001</v>
      </c>
      <c r="CP28" s="3">
        <v>0.97177999999999998</v>
      </c>
      <c r="CQ28" s="3">
        <v>0.97108000000000005</v>
      </c>
      <c r="CR28" s="3">
        <v>0.97038000000000002</v>
      </c>
      <c r="CS28" s="3">
        <v>0.96958</v>
      </c>
      <c r="CT28" s="3">
        <v>0.96887999999999996</v>
      </c>
      <c r="CU28" s="3">
        <v>0.96818000000000004</v>
      </c>
      <c r="CV28" s="3">
        <v>0.96748000000000001</v>
      </c>
      <c r="CW28" s="3">
        <v>0.96677999999999997</v>
      </c>
      <c r="CX28" s="3">
        <v>0.96606000000000003</v>
      </c>
      <c r="CY28" s="3">
        <v>0.96533999999999998</v>
      </c>
      <c r="CZ28" s="3">
        <v>0.96464000000000005</v>
      </c>
      <c r="DA28" s="3">
        <v>0.96394000000000002</v>
      </c>
      <c r="DB28" s="3">
        <v>0.96316000000000002</v>
      </c>
      <c r="DC28" s="3">
        <v>0.96243999999999996</v>
      </c>
      <c r="DD28" s="3">
        <v>0.96174000000000004</v>
      </c>
      <c r="DE28" s="3">
        <v>0.96104000000000001</v>
      </c>
      <c r="DF28" s="3">
        <v>0.96033999999999997</v>
      </c>
      <c r="DG28" s="3">
        <v>0.95962000000000003</v>
      </c>
      <c r="DH28" s="3">
        <v>0.95891999999999999</v>
      </c>
      <c r="DI28" s="3">
        <v>0.95821999999999996</v>
      </c>
      <c r="DJ28" s="3">
        <v>0.95752000000000004</v>
      </c>
      <c r="DK28" s="3">
        <v>0.95674000000000003</v>
      </c>
      <c r="DL28" s="3">
        <v>0.95601999999999998</v>
      </c>
      <c r="DM28" s="3">
        <v>0.95531999999999995</v>
      </c>
      <c r="DN28" s="3">
        <v>0.95462000000000002</v>
      </c>
      <c r="DO28" s="3">
        <v>0.95391999999999999</v>
      </c>
      <c r="DP28" s="3">
        <v>0.95320000000000005</v>
      </c>
      <c r="DQ28" s="3">
        <v>0.95250000000000001</v>
      </c>
      <c r="DR28" s="3">
        <v>0.95179999999999998</v>
      </c>
      <c r="DS28" s="3">
        <v>0.95108000000000004</v>
      </c>
      <c r="DT28" s="3">
        <v>0.95035999999999998</v>
      </c>
    </row>
    <row r="29" spans="3:124" ht="15" customHeight="1" x14ac:dyDescent="0.25">
      <c r="C29" s="3">
        <v>0.67900000000000005</v>
      </c>
      <c r="D29" s="3">
        <v>1.0344100000000001</v>
      </c>
      <c r="E29" s="3">
        <v>1.0338799999999999</v>
      </c>
      <c r="F29" s="3">
        <v>1.03318</v>
      </c>
      <c r="G29" s="3">
        <v>1.0324800000000001</v>
      </c>
      <c r="H29" s="3">
        <v>1.0318700000000001</v>
      </c>
      <c r="I29" s="3">
        <v>1.0311699999999999</v>
      </c>
      <c r="J29" s="3">
        <v>1.03047</v>
      </c>
      <c r="K29" s="3">
        <v>1.0297700000000001</v>
      </c>
      <c r="L29" s="3">
        <v>1.0290699999999999</v>
      </c>
      <c r="M29" s="3">
        <v>1.0284599999999999</v>
      </c>
      <c r="N29" s="3">
        <v>1.02776</v>
      </c>
      <c r="O29" s="3">
        <v>1.0270600000000001</v>
      </c>
      <c r="P29" s="3">
        <v>1.0263599999999999</v>
      </c>
      <c r="Q29" s="3">
        <v>1.02566</v>
      </c>
      <c r="R29" s="3">
        <v>1.0249600000000001</v>
      </c>
      <c r="S29" s="3">
        <v>1.0243500000000001</v>
      </c>
      <c r="T29" s="3">
        <v>1.0236499999999999</v>
      </c>
      <c r="U29" s="3">
        <v>1.02295</v>
      </c>
      <c r="V29" s="3">
        <v>1.0222500000000001</v>
      </c>
      <c r="W29" s="3">
        <v>1.02146</v>
      </c>
      <c r="X29" s="3">
        <v>1.0207599999999999</v>
      </c>
      <c r="Y29" s="3">
        <v>1.02014</v>
      </c>
      <c r="Z29" s="3">
        <v>1.0194399999999999</v>
      </c>
      <c r="AA29" s="3">
        <v>1.01874</v>
      </c>
      <c r="AB29" s="3">
        <v>1.0180400000000001</v>
      </c>
      <c r="AC29" s="3">
        <v>1.0173399999999999</v>
      </c>
      <c r="AD29" s="3">
        <v>1.01664</v>
      </c>
      <c r="AE29" s="3">
        <v>1.0159400000000001</v>
      </c>
      <c r="AF29" s="3">
        <v>1.0153300000000001</v>
      </c>
      <c r="AG29" s="3">
        <v>1.0146299999999999</v>
      </c>
      <c r="AH29" s="3">
        <v>1.01393</v>
      </c>
      <c r="AI29" s="3">
        <v>1.0132300000000001</v>
      </c>
      <c r="AJ29" s="3">
        <v>1.0125299999999999</v>
      </c>
      <c r="AK29" s="3">
        <v>1.01183</v>
      </c>
      <c r="AL29" s="3">
        <v>1.0111300000000001</v>
      </c>
      <c r="AM29" s="3">
        <v>1.0104299999999999</v>
      </c>
      <c r="AN29" s="3">
        <v>1.0098199999999999</v>
      </c>
      <c r="AO29" s="3">
        <v>1.00912</v>
      </c>
      <c r="AP29" s="3">
        <v>1.0084200000000001</v>
      </c>
      <c r="AQ29" s="3">
        <v>1.0077199999999999</v>
      </c>
      <c r="AR29" s="3">
        <v>1.0069300000000001</v>
      </c>
      <c r="AS29" s="3">
        <v>1.0062199999999999</v>
      </c>
      <c r="AT29" s="3">
        <v>1.00552</v>
      </c>
      <c r="AU29" s="3">
        <v>1.00482</v>
      </c>
      <c r="AV29" s="3">
        <v>1.0041199999999999</v>
      </c>
      <c r="AW29" s="3">
        <v>1.00342</v>
      </c>
      <c r="AX29" s="3">
        <v>1.00281</v>
      </c>
      <c r="AY29" s="3">
        <v>1.0021100000000001</v>
      </c>
      <c r="AZ29" s="3">
        <v>1.0014000000000001</v>
      </c>
      <c r="BA29" s="3">
        <v>1.0006999999999999</v>
      </c>
      <c r="BB29" s="3">
        <v>1</v>
      </c>
      <c r="BC29" s="3">
        <v>0.99929999999999997</v>
      </c>
      <c r="BD29" s="3">
        <v>0.99860000000000004</v>
      </c>
      <c r="BE29" s="3">
        <v>0.99790000000000001</v>
      </c>
      <c r="BF29" s="3">
        <v>0.99719999999999998</v>
      </c>
      <c r="BG29" s="3">
        <v>0.99650000000000005</v>
      </c>
      <c r="BH29" s="3">
        <v>0.99580000000000002</v>
      </c>
      <c r="BI29" s="3">
        <v>0.99509999999999998</v>
      </c>
      <c r="BJ29" s="3">
        <v>0.99439999999999995</v>
      </c>
      <c r="BK29" s="3">
        <v>0.99368999999999996</v>
      </c>
      <c r="BL29" s="3">
        <v>0.99297999999999997</v>
      </c>
      <c r="BM29" s="3">
        <v>0.99219000000000002</v>
      </c>
      <c r="BN29" s="3">
        <v>0.99148999999999998</v>
      </c>
      <c r="BO29" s="3">
        <v>0.99087999999999998</v>
      </c>
      <c r="BP29" s="3">
        <v>0.99017999999999995</v>
      </c>
      <c r="BQ29" s="3">
        <v>0.98948000000000003</v>
      </c>
      <c r="BR29" s="3">
        <v>0.98877999999999999</v>
      </c>
      <c r="BS29" s="3">
        <v>0.98807999999999996</v>
      </c>
      <c r="BT29" s="3">
        <v>0.98736999999999997</v>
      </c>
      <c r="BU29" s="3">
        <v>0.98667000000000005</v>
      </c>
      <c r="BV29" s="3">
        <v>0.98597000000000001</v>
      </c>
      <c r="BW29" s="3">
        <v>0.98526999999999998</v>
      </c>
      <c r="BX29" s="3">
        <v>0.98456999999999995</v>
      </c>
      <c r="BY29" s="3">
        <v>0.98387000000000002</v>
      </c>
      <c r="BZ29" s="3">
        <v>0.98316999999999999</v>
      </c>
      <c r="CA29" s="3">
        <v>0.98246</v>
      </c>
      <c r="CB29" s="3">
        <v>0.98175999999999997</v>
      </c>
      <c r="CC29" s="3">
        <v>0.98106000000000004</v>
      </c>
      <c r="CD29" s="3">
        <v>0.98036000000000001</v>
      </c>
      <c r="CE29" s="3">
        <v>0.97965999999999998</v>
      </c>
      <c r="CF29" s="3">
        <v>0.97894999999999999</v>
      </c>
      <c r="CG29" s="3">
        <v>0.97816000000000003</v>
      </c>
      <c r="CH29" s="3">
        <v>0.97745000000000004</v>
      </c>
      <c r="CI29" s="3">
        <v>0.97675000000000001</v>
      </c>
      <c r="CJ29" s="3">
        <v>0.97604999999999997</v>
      </c>
      <c r="CK29" s="3">
        <v>0.97535000000000005</v>
      </c>
      <c r="CL29" s="3">
        <v>0.97465000000000002</v>
      </c>
      <c r="CM29" s="3">
        <v>0.97394000000000003</v>
      </c>
      <c r="CN29" s="3">
        <v>0.97323999999999999</v>
      </c>
      <c r="CO29" s="3">
        <v>0.97253999999999996</v>
      </c>
      <c r="CP29" s="3">
        <v>0.97184000000000004</v>
      </c>
      <c r="CQ29" s="3">
        <v>0.97114</v>
      </c>
      <c r="CR29" s="3">
        <v>0.97043999999999997</v>
      </c>
      <c r="CS29" s="3">
        <v>0.96963999999999995</v>
      </c>
      <c r="CT29" s="3">
        <v>0.96894000000000002</v>
      </c>
      <c r="CU29" s="3">
        <v>0.96823999999999999</v>
      </c>
      <c r="CV29" s="3">
        <v>0.96753999999999996</v>
      </c>
      <c r="CW29" s="3">
        <v>0.96684000000000003</v>
      </c>
      <c r="CX29" s="3">
        <v>0.96613000000000004</v>
      </c>
      <c r="CY29" s="3">
        <v>0.96541999999999994</v>
      </c>
      <c r="CZ29" s="3">
        <v>0.96472000000000002</v>
      </c>
      <c r="DA29" s="3">
        <v>0.96401999999999999</v>
      </c>
      <c r="DB29" s="3">
        <v>0.96323000000000003</v>
      </c>
      <c r="DC29" s="3">
        <v>0.96252000000000004</v>
      </c>
      <c r="DD29" s="3">
        <v>0.96182000000000001</v>
      </c>
      <c r="DE29" s="3">
        <v>0.96111999999999997</v>
      </c>
      <c r="DF29" s="3">
        <v>0.96042000000000005</v>
      </c>
      <c r="DG29" s="3">
        <v>0.95970999999999995</v>
      </c>
      <c r="DH29" s="3">
        <v>0.95901000000000003</v>
      </c>
      <c r="DI29" s="3">
        <v>0.95831</v>
      </c>
      <c r="DJ29" s="3">
        <v>0.95760999999999996</v>
      </c>
      <c r="DK29" s="3">
        <v>0.95682</v>
      </c>
      <c r="DL29" s="3">
        <v>0.95611000000000002</v>
      </c>
      <c r="DM29" s="3">
        <v>0.95540999999999998</v>
      </c>
      <c r="DN29" s="3">
        <v>0.95470999999999995</v>
      </c>
      <c r="DO29" s="3">
        <v>0.95401000000000002</v>
      </c>
      <c r="DP29" s="3">
        <v>0.95330000000000004</v>
      </c>
      <c r="DQ29" s="3">
        <v>0.9526</v>
      </c>
      <c r="DR29" s="3">
        <v>0.95189999999999997</v>
      </c>
      <c r="DS29" s="3">
        <v>0.95118999999999998</v>
      </c>
      <c r="DT29" s="3">
        <v>0.95047999999999999</v>
      </c>
    </row>
    <row r="30" spans="3:124" ht="15" customHeight="1" x14ac:dyDescent="0.25">
      <c r="C30" s="3">
        <v>0.68</v>
      </c>
      <c r="D30" s="3">
        <v>1.0343</v>
      </c>
      <c r="E30" s="3">
        <v>1.0338000000000001</v>
      </c>
      <c r="F30" s="3">
        <v>1.0330999999999999</v>
      </c>
      <c r="G30" s="3">
        <v>1.0324</v>
      </c>
      <c r="H30" s="3">
        <v>1.0318000000000001</v>
      </c>
      <c r="I30" s="3">
        <v>1.0310999999999999</v>
      </c>
      <c r="J30" s="3">
        <v>1.0304</v>
      </c>
      <c r="K30" s="3">
        <v>1.0297000000000001</v>
      </c>
      <c r="L30" s="3">
        <v>1.0289999999999999</v>
      </c>
      <c r="M30" s="3">
        <v>1.0284</v>
      </c>
      <c r="N30" s="3">
        <v>1.0277000000000001</v>
      </c>
      <c r="O30" s="3">
        <v>1.0269999999999999</v>
      </c>
      <c r="P30" s="3">
        <v>1.0263</v>
      </c>
      <c r="Q30" s="3">
        <v>1.0256000000000001</v>
      </c>
      <c r="R30" s="3">
        <v>1.0248999999999999</v>
      </c>
      <c r="S30" s="3">
        <v>1.0243</v>
      </c>
      <c r="T30" s="3">
        <v>1.0236000000000001</v>
      </c>
      <c r="U30" s="3">
        <v>1.0228999999999999</v>
      </c>
      <c r="V30" s="3">
        <v>1.0222</v>
      </c>
      <c r="W30" s="3">
        <v>1.0214000000000001</v>
      </c>
      <c r="X30" s="3">
        <v>1.0206999999999999</v>
      </c>
      <c r="Y30" s="3">
        <v>1.0201</v>
      </c>
      <c r="Z30" s="3">
        <v>1.0194000000000001</v>
      </c>
      <c r="AA30" s="3">
        <v>1.0186999999999999</v>
      </c>
      <c r="AB30" s="3">
        <v>1.018</v>
      </c>
      <c r="AC30" s="3">
        <v>1.0173000000000001</v>
      </c>
      <c r="AD30" s="3">
        <v>1.0165999999999999</v>
      </c>
      <c r="AE30" s="3">
        <v>1.0159</v>
      </c>
      <c r="AF30" s="3">
        <v>1.0153000000000001</v>
      </c>
      <c r="AG30" s="3">
        <v>1.0145999999999999</v>
      </c>
      <c r="AH30" s="3">
        <v>1.0139</v>
      </c>
      <c r="AI30" s="3">
        <v>1.0132000000000001</v>
      </c>
      <c r="AJ30" s="3">
        <v>1.0125</v>
      </c>
      <c r="AK30" s="3">
        <v>1.0118</v>
      </c>
      <c r="AL30" s="3">
        <v>1.0111000000000001</v>
      </c>
      <c r="AM30" s="3">
        <v>1.0104</v>
      </c>
      <c r="AN30" s="3">
        <v>1.0098</v>
      </c>
      <c r="AO30" s="3">
        <v>1.0091000000000001</v>
      </c>
      <c r="AP30" s="3">
        <v>1.0084</v>
      </c>
      <c r="AQ30" s="3">
        <v>1.0077</v>
      </c>
      <c r="AR30" s="3">
        <v>1.0068999999999999</v>
      </c>
      <c r="AS30" s="3">
        <v>1.0062</v>
      </c>
      <c r="AT30" s="3">
        <v>1.0055000000000001</v>
      </c>
      <c r="AU30" s="3">
        <v>1.0047999999999999</v>
      </c>
      <c r="AV30" s="3">
        <v>1.0041</v>
      </c>
      <c r="AW30" s="3">
        <v>1.0034000000000001</v>
      </c>
      <c r="AX30" s="3">
        <v>1.0027999999999999</v>
      </c>
      <c r="AY30" s="3">
        <v>1.0021</v>
      </c>
      <c r="AZ30" s="3">
        <v>1.0014000000000001</v>
      </c>
      <c r="BA30" s="3">
        <v>1.0006999999999999</v>
      </c>
      <c r="BB30" s="3">
        <v>1</v>
      </c>
      <c r="BC30" s="3">
        <v>0.99929999999999997</v>
      </c>
      <c r="BD30" s="3">
        <v>0.99860000000000004</v>
      </c>
      <c r="BE30" s="3">
        <v>0.99790000000000001</v>
      </c>
      <c r="BF30" s="3">
        <v>0.99719999999999998</v>
      </c>
      <c r="BG30" s="3">
        <v>0.99650000000000005</v>
      </c>
      <c r="BH30" s="3">
        <v>0.99580000000000002</v>
      </c>
      <c r="BI30" s="3">
        <v>0.99509999999999998</v>
      </c>
      <c r="BJ30" s="3">
        <v>0.99439999999999995</v>
      </c>
      <c r="BK30" s="3">
        <v>0.99370000000000003</v>
      </c>
      <c r="BL30" s="3">
        <v>0.99299999999999999</v>
      </c>
      <c r="BM30" s="3">
        <v>0.99219999999999997</v>
      </c>
      <c r="BN30" s="3">
        <v>0.99150000000000005</v>
      </c>
      <c r="BO30" s="3">
        <v>0.9909</v>
      </c>
      <c r="BP30" s="3">
        <v>0.99019999999999997</v>
      </c>
      <c r="BQ30" s="3">
        <v>0.98950000000000005</v>
      </c>
      <c r="BR30" s="3">
        <v>0.98880000000000001</v>
      </c>
      <c r="BS30" s="3">
        <v>0.98809999999999998</v>
      </c>
      <c r="BT30" s="3">
        <v>0.98740000000000006</v>
      </c>
      <c r="BU30" s="3">
        <v>0.98670000000000002</v>
      </c>
      <c r="BV30" s="3">
        <v>0.98599999999999999</v>
      </c>
      <c r="BW30" s="3">
        <v>0.98529999999999995</v>
      </c>
      <c r="BX30" s="3">
        <v>0.98460000000000003</v>
      </c>
      <c r="BY30" s="3">
        <v>0.9839</v>
      </c>
      <c r="BZ30" s="3">
        <v>0.98319999999999996</v>
      </c>
      <c r="CA30" s="3">
        <v>0.98250000000000004</v>
      </c>
      <c r="CB30" s="3">
        <v>0.98180000000000001</v>
      </c>
      <c r="CC30" s="3">
        <v>0.98109999999999997</v>
      </c>
      <c r="CD30" s="3">
        <v>0.98040000000000005</v>
      </c>
      <c r="CE30" s="3">
        <v>0.97970000000000002</v>
      </c>
      <c r="CF30" s="3">
        <v>0.97899999999999998</v>
      </c>
      <c r="CG30" s="3">
        <v>0.97819999999999996</v>
      </c>
      <c r="CH30" s="3">
        <v>0.97750000000000004</v>
      </c>
      <c r="CI30" s="3">
        <v>0.9768</v>
      </c>
      <c r="CJ30" s="3">
        <v>0.97609999999999997</v>
      </c>
      <c r="CK30" s="3">
        <v>0.97540000000000004</v>
      </c>
      <c r="CL30" s="3">
        <v>0.97470000000000001</v>
      </c>
      <c r="CM30" s="3">
        <v>0.97399999999999998</v>
      </c>
      <c r="CN30" s="3">
        <v>0.97330000000000005</v>
      </c>
      <c r="CO30" s="3">
        <v>0.97260000000000002</v>
      </c>
      <c r="CP30" s="3">
        <v>0.97189999999999999</v>
      </c>
      <c r="CQ30" s="3">
        <v>0.97119999999999995</v>
      </c>
      <c r="CR30" s="3">
        <v>0.97050000000000003</v>
      </c>
      <c r="CS30" s="3">
        <v>0.96970000000000001</v>
      </c>
      <c r="CT30" s="3">
        <v>0.96899999999999997</v>
      </c>
      <c r="CU30" s="3">
        <v>0.96830000000000005</v>
      </c>
      <c r="CV30" s="3">
        <v>0.96760000000000002</v>
      </c>
      <c r="CW30" s="3">
        <v>0.96689999999999998</v>
      </c>
      <c r="CX30" s="3">
        <v>0.96619999999999995</v>
      </c>
      <c r="CY30" s="3">
        <v>0.96550000000000002</v>
      </c>
      <c r="CZ30" s="3">
        <v>0.96479999999999999</v>
      </c>
      <c r="DA30" s="3">
        <v>0.96409999999999996</v>
      </c>
      <c r="DB30" s="3">
        <v>0.96330000000000005</v>
      </c>
      <c r="DC30" s="3">
        <v>0.96260000000000001</v>
      </c>
      <c r="DD30" s="3">
        <v>0.96189999999999998</v>
      </c>
      <c r="DE30" s="3">
        <v>0.96120000000000005</v>
      </c>
      <c r="DF30" s="3">
        <v>0.96050000000000002</v>
      </c>
      <c r="DG30" s="3">
        <v>0.95979999999999999</v>
      </c>
      <c r="DH30" s="3">
        <v>0.95909999999999995</v>
      </c>
      <c r="DI30" s="3">
        <v>0.95840000000000003</v>
      </c>
      <c r="DJ30" s="3">
        <v>0.9577</v>
      </c>
      <c r="DK30" s="3">
        <v>0.95689999999999997</v>
      </c>
      <c r="DL30" s="3">
        <v>0.95620000000000005</v>
      </c>
      <c r="DM30" s="3">
        <v>0.95550000000000002</v>
      </c>
      <c r="DN30" s="3">
        <v>0.95479999999999998</v>
      </c>
      <c r="DO30" s="3">
        <v>0.95409999999999995</v>
      </c>
      <c r="DP30" s="3">
        <v>0.95340000000000003</v>
      </c>
      <c r="DQ30" s="3">
        <v>0.95269999999999999</v>
      </c>
      <c r="DR30" s="3">
        <v>0.95199999999999996</v>
      </c>
      <c r="DS30" s="3">
        <v>0.95130000000000003</v>
      </c>
      <c r="DT30" s="3">
        <v>0.9506</v>
      </c>
    </row>
    <row r="31" spans="3:124" ht="15" customHeight="1" x14ac:dyDescent="0.25">
      <c r="C31" s="3">
        <v>0.68100000000000005</v>
      </c>
      <c r="D31" s="3">
        <v>1.0342499999999999</v>
      </c>
      <c r="E31" s="3">
        <v>1.03373</v>
      </c>
      <c r="F31" s="3">
        <v>1.0330299999999999</v>
      </c>
      <c r="G31" s="3">
        <v>1.03234</v>
      </c>
      <c r="H31" s="3">
        <v>1.03173</v>
      </c>
      <c r="I31" s="3">
        <v>1.0310299999999999</v>
      </c>
      <c r="J31" s="3">
        <v>1.03034</v>
      </c>
      <c r="K31" s="3">
        <v>1.0296400000000001</v>
      </c>
      <c r="L31" s="3">
        <v>1.02895</v>
      </c>
      <c r="M31" s="3">
        <v>1.02834</v>
      </c>
      <c r="N31" s="3">
        <v>1.0276400000000001</v>
      </c>
      <c r="O31" s="3">
        <v>1.02695</v>
      </c>
      <c r="P31" s="3">
        <v>1.0262500000000001</v>
      </c>
      <c r="Q31" s="3">
        <v>1.02555</v>
      </c>
      <c r="R31" s="3">
        <v>1.0248600000000001</v>
      </c>
      <c r="S31" s="3">
        <v>1.0242500000000001</v>
      </c>
      <c r="T31" s="3">
        <v>1.02355</v>
      </c>
      <c r="U31" s="3">
        <v>1.0228600000000001</v>
      </c>
      <c r="V31" s="3">
        <v>1.0221499999999999</v>
      </c>
      <c r="W31" s="3">
        <v>1.02136</v>
      </c>
      <c r="X31" s="3">
        <v>1.0206599999999999</v>
      </c>
      <c r="Y31" s="3">
        <v>1.02006</v>
      </c>
      <c r="Z31" s="3">
        <v>1.01936</v>
      </c>
      <c r="AA31" s="3">
        <v>1.0186599999999999</v>
      </c>
      <c r="AB31" s="3">
        <v>1.01797</v>
      </c>
      <c r="AC31" s="3">
        <v>1.0172699999999999</v>
      </c>
      <c r="AD31" s="3">
        <v>1.01657</v>
      </c>
      <c r="AE31" s="3">
        <v>1.0158799999999999</v>
      </c>
      <c r="AF31" s="3">
        <v>1.0152699999999999</v>
      </c>
      <c r="AG31" s="3">
        <v>1.01457</v>
      </c>
      <c r="AH31" s="3">
        <v>1.01387</v>
      </c>
      <c r="AI31" s="3">
        <v>1.01318</v>
      </c>
      <c r="AJ31" s="3">
        <v>1.01248</v>
      </c>
      <c r="AK31" s="3">
        <v>1.0117799999999999</v>
      </c>
      <c r="AL31" s="3">
        <v>1.01108</v>
      </c>
      <c r="AM31" s="3">
        <v>1.0103899999999999</v>
      </c>
      <c r="AN31" s="3">
        <v>1.0097799999999999</v>
      </c>
      <c r="AO31" s="3">
        <v>1.00908</v>
      </c>
      <c r="AP31" s="3">
        <v>1.0083800000000001</v>
      </c>
      <c r="AQ31" s="3">
        <v>1.00769</v>
      </c>
      <c r="AR31" s="3">
        <v>1.0068900000000001</v>
      </c>
      <c r="AS31" s="3">
        <v>1.0061899999999999</v>
      </c>
      <c r="AT31" s="3">
        <v>1.00549</v>
      </c>
      <c r="AU31" s="3">
        <v>1.0047999999999999</v>
      </c>
      <c r="AV31" s="3">
        <v>1.0041</v>
      </c>
      <c r="AW31" s="3">
        <v>1.0034000000000001</v>
      </c>
      <c r="AX31" s="3">
        <v>1.0027900000000001</v>
      </c>
      <c r="AY31" s="3">
        <v>1.0021</v>
      </c>
      <c r="AZ31" s="3">
        <v>1.0014000000000001</v>
      </c>
      <c r="BA31" s="3">
        <v>1.0006999999999999</v>
      </c>
      <c r="BB31" s="3">
        <v>1</v>
      </c>
      <c r="BC31" s="3">
        <v>0.99931000000000003</v>
      </c>
      <c r="BD31" s="3">
        <v>0.99861</v>
      </c>
      <c r="BE31" s="3">
        <v>0.99790999999999996</v>
      </c>
      <c r="BF31" s="3">
        <v>0.99721000000000004</v>
      </c>
      <c r="BG31" s="3">
        <v>0.99651000000000001</v>
      </c>
      <c r="BH31" s="3">
        <v>0.99582000000000004</v>
      </c>
      <c r="BI31" s="3">
        <v>0.99512</v>
      </c>
      <c r="BJ31" s="3">
        <v>0.99441999999999997</v>
      </c>
      <c r="BK31" s="3">
        <v>0.99372000000000005</v>
      </c>
      <c r="BL31" s="3">
        <v>0.99302000000000001</v>
      </c>
      <c r="BM31" s="3">
        <v>0.99222999999999995</v>
      </c>
      <c r="BN31" s="3">
        <v>0.99153000000000002</v>
      </c>
      <c r="BO31" s="3">
        <v>0.99092000000000002</v>
      </c>
      <c r="BP31" s="3">
        <v>0.99021999999999999</v>
      </c>
      <c r="BQ31" s="3">
        <v>0.98951999999999996</v>
      </c>
      <c r="BR31" s="3">
        <v>0.98882999999999999</v>
      </c>
      <c r="BS31" s="3">
        <v>0.98812999999999995</v>
      </c>
      <c r="BT31" s="3">
        <v>0.98743000000000003</v>
      </c>
      <c r="BU31" s="3">
        <v>0.98673</v>
      </c>
      <c r="BV31" s="3">
        <v>0.98602999999999996</v>
      </c>
      <c r="BW31" s="3">
        <v>0.98533000000000004</v>
      </c>
      <c r="BX31" s="3">
        <v>0.98463999999999996</v>
      </c>
      <c r="BY31" s="3">
        <v>0.98394000000000004</v>
      </c>
      <c r="BZ31" s="3">
        <v>0.98324</v>
      </c>
      <c r="CA31" s="3">
        <v>0.98253999999999997</v>
      </c>
      <c r="CB31" s="3">
        <v>0.98184000000000005</v>
      </c>
      <c r="CC31" s="3">
        <v>0.98114000000000001</v>
      </c>
      <c r="CD31" s="3">
        <v>0.98045000000000004</v>
      </c>
      <c r="CE31" s="3">
        <v>0.97975000000000001</v>
      </c>
      <c r="CF31" s="3">
        <v>0.97904999999999998</v>
      </c>
      <c r="CG31" s="3">
        <v>0.97826000000000002</v>
      </c>
      <c r="CH31" s="3">
        <v>0.97755999999999998</v>
      </c>
      <c r="CI31" s="3">
        <v>0.97685</v>
      </c>
      <c r="CJ31" s="3">
        <v>0.97616000000000003</v>
      </c>
      <c r="CK31" s="3">
        <v>0.97545999999999999</v>
      </c>
      <c r="CL31" s="3">
        <v>0.97475999999999996</v>
      </c>
      <c r="CM31" s="3">
        <v>0.97406000000000004</v>
      </c>
      <c r="CN31" s="3">
        <v>0.97336</v>
      </c>
      <c r="CO31" s="3">
        <v>0.97265999999999997</v>
      </c>
      <c r="CP31" s="3">
        <v>0.97196000000000005</v>
      </c>
      <c r="CQ31" s="3">
        <v>0.97126000000000001</v>
      </c>
      <c r="CR31" s="3">
        <v>0.97057000000000004</v>
      </c>
      <c r="CS31" s="3">
        <v>0.96977999999999998</v>
      </c>
      <c r="CT31" s="3">
        <v>0.96908000000000005</v>
      </c>
      <c r="CU31" s="3">
        <v>0.96838000000000002</v>
      </c>
      <c r="CV31" s="3">
        <v>0.96767999999999998</v>
      </c>
      <c r="CW31" s="3">
        <v>0.96697999999999995</v>
      </c>
      <c r="CX31" s="3">
        <v>0.96628000000000003</v>
      </c>
      <c r="CY31" s="3">
        <v>0.96557999999999999</v>
      </c>
      <c r="CZ31" s="3">
        <v>0.96487999999999996</v>
      </c>
      <c r="DA31" s="3">
        <v>0.96418999999999999</v>
      </c>
      <c r="DB31" s="3">
        <v>0.96340000000000003</v>
      </c>
      <c r="DC31" s="3">
        <v>0.9627</v>
      </c>
      <c r="DD31" s="3">
        <v>0.96199000000000001</v>
      </c>
      <c r="DE31" s="3">
        <v>0.96128999999999998</v>
      </c>
      <c r="DF31" s="3">
        <v>0.96059000000000005</v>
      </c>
      <c r="DG31" s="3">
        <v>0.95989000000000002</v>
      </c>
      <c r="DH31" s="3">
        <v>0.95918999999999999</v>
      </c>
      <c r="DI31" s="3">
        <v>0.95848999999999995</v>
      </c>
      <c r="DJ31" s="3">
        <v>0.95779000000000003</v>
      </c>
      <c r="DK31" s="3">
        <v>0.95701000000000003</v>
      </c>
      <c r="DL31" s="3">
        <v>0.95630999999999999</v>
      </c>
      <c r="DM31" s="3">
        <v>0.95560999999999996</v>
      </c>
      <c r="DN31" s="3">
        <v>0.95491000000000004</v>
      </c>
      <c r="DO31" s="3">
        <v>0.95421</v>
      </c>
      <c r="DP31" s="3">
        <v>0.95350999999999997</v>
      </c>
      <c r="DQ31" s="3">
        <v>0.95281000000000005</v>
      </c>
      <c r="DR31" s="3">
        <v>0.95211000000000001</v>
      </c>
      <c r="DS31" s="3">
        <v>0.95140999999999998</v>
      </c>
      <c r="DT31" s="3">
        <v>0.95071000000000006</v>
      </c>
    </row>
    <row r="32" spans="3:124" ht="15" customHeight="1" x14ac:dyDescent="0.25">
      <c r="C32" s="3">
        <v>0.68200000000000005</v>
      </c>
      <c r="D32" s="3">
        <v>1.0342</v>
      </c>
      <c r="E32" s="3">
        <v>1.03366</v>
      </c>
      <c r="F32" s="3">
        <v>1.0329600000000001</v>
      </c>
      <c r="G32" s="3">
        <v>1.0322800000000001</v>
      </c>
      <c r="H32" s="3">
        <v>1.03166</v>
      </c>
      <c r="I32" s="3">
        <v>1.0309600000000001</v>
      </c>
      <c r="J32" s="3">
        <v>1.0302800000000001</v>
      </c>
      <c r="K32" s="3">
        <v>1.0295799999999999</v>
      </c>
      <c r="L32" s="3">
        <v>1.0288999999999999</v>
      </c>
      <c r="M32" s="3">
        <v>1.0282800000000001</v>
      </c>
      <c r="N32" s="3">
        <v>1.0275799999999999</v>
      </c>
      <c r="O32" s="3">
        <v>1.0268999999999999</v>
      </c>
      <c r="P32" s="3">
        <v>1.0262</v>
      </c>
      <c r="Q32" s="3">
        <v>1.0255000000000001</v>
      </c>
      <c r="R32" s="3">
        <v>1.0248200000000001</v>
      </c>
      <c r="S32" s="3">
        <v>1.0242</v>
      </c>
      <c r="T32" s="3">
        <v>1.0235000000000001</v>
      </c>
      <c r="U32" s="3">
        <v>1.0228200000000001</v>
      </c>
      <c r="V32" s="3">
        <v>1.0221</v>
      </c>
      <c r="W32" s="3">
        <v>1.02132</v>
      </c>
      <c r="X32" s="3">
        <v>1.0206200000000001</v>
      </c>
      <c r="Y32" s="3">
        <v>1.0200199999999999</v>
      </c>
      <c r="Z32" s="3">
        <v>1.01932</v>
      </c>
      <c r="AA32" s="3">
        <v>1.0186200000000001</v>
      </c>
      <c r="AB32" s="3">
        <v>1.0179400000000001</v>
      </c>
      <c r="AC32" s="3">
        <v>1.0172399999999999</v>
      </c>
      <c r="AD32" s="3">
        <v>1.01654</v>
      </c>
      <c r="AE32" s="3">
        <v>1.01586</v>
      </c>
      <c r="AF32" s="3">
        <v>1.0152399999999999</v>
      </c>
      <c r="AG32" s="3">
        <v>1.01454</v>
      </c>
      <c r="AH32" s="3">
        <v>1.0138400000000001</v>
      </c>
      <c r="AI32" s="3">
        <v>1.0131600000000001</v>
      </c>
      <c r="AJ32" s="3">
        <v>1.0124599999999999</v>
      </c>
      <c r="AK32" s="3">
        <v>1.01176</v>
      </c>
      <c r="AL32" s="3">
        <v>1.0110600000000001</v>
      </c>
      <c r="AM32" s="3">
        <v>1.0103800000000001</v>
      </c>
      <c r="AN32" s="3">
        <v>1.00976</v>
      </c>
      <c r="AO32" s="3">
        <v>1.0090600000000001</v>
      </c>
      <c r="AP32" s="3">
        <v>1.0083599999999999</v>
      </c>
      <c r="AQ32" s="3">
        <v>1.0076799999999999</v>
      </c>
      <c r="AR32" s="3">
        <v>1.00688</v>
      </c>
      <c r="AS32" s="3">
        <v>1.0061800000000001</v>
      </c>
      <c r="AT32" s="3">
        <v>1.0054799999999999</v>
      </c>
      <c r="AU32" s="3">
        <v>1.0047999999999999</v>
      </c>
      <c r="AV32" s="3">
        <v>1.0041</v>
      </c>
      <c r="AW32" s="3">
        <v>1.0034000000000001</v>
      </c>
      <c r="AX32" s="3">
        <v>1.00278</v>
      </c>
      <c r="AY32" s="3">
        <v>1.0021</v>
      </c>
      <c r="AZ32" s="3">
        <v>1.0014000000000001</v>
      </c>
      <c r="BA32" s="3">
        <v>1.0006999999999999</v>
      </c>
      <c r="BB32" s="3">
        <v>1</v>
      </c>
      <c r="BC32" s="3">
        <v>0.99931999999999999</v>
      </c>
      <c r="BD32" s="3">
        <v>0.99861999999999995</v>
      </c>
      <c r="BE32" s="3">
        <v>0.99792000000000003</v>
      </c>
      <c r="BF32" s="3">
        <v>0.99722</v>
      </c>
      <c r="BG32" s="3">
        <v>0.99651999999999996</v>
      </c>
      <c r="BH32" s="3">
        <v>0.99583999999999995</v>
      </c>
      <c r="BI32" s="3">
        <v>0.99514000000000002</v>
      </c>
      <c r="BJ32" s="3">
        <v>0.99443999999999999</v>
      </c>
      <c r="BK32" s="3">
        <v>0.99373999999999996</v>
      </c>
      <c r="BL32" s="3">
        <v>0.99304000000000003</v>
      </c>
      <c r="BM32" s="3">
        <v>0.99226000000000003</v>
      </c>
      <c r="BN32" s="3">
        <v>0.99156</v>
      </c>
      <c r="BO32" s="3">
        <v>0.99094000000000004</v>
      </c>
      <c r="BP32" s="3">
        <v>0.99024000000000001</v>
      </c>
      <c r="BQ32" s="3">
        <v>0.98953999999999998</v>
      </c>
      <c r="BR32" s="3">
        <v>0.98885999999999996</v>
      </c>
      <c r="BS32" s="3">
        <v>0.98816000000000004</v>
      </c>
      <c r="BT32" s="3">
        <v>0.98746</v>
      </c>
      <c r="BU32" s="3">
        <v>0.98675999999999997</v>
      </c>
      <c r="BV32" s="3">
        <v>0.98606000000000005</v>
      </c>
      <c r="BW32" s="3">
        <v>0.98536000000000001</v>
      </c>
      <c r="BX32" s="3">
        <v>0.98468</v>
      </c>
      <c r="BY32" s="3">
        <v>0.98397999999999997</v>
      </c>
      <c r="BZ32" s="3">
        <v>0.98328000000000004</v>
      </c>
      <c r="CA32" s="3">
        <v>0.98258000000000001</v>
      </c>
      <c r="CB32" s="3">
        <v>0.98187999999999998</v>
      </c>
      <c r="CC32" s="3">
        <v>0.98118000000000005</v>
      </c>
      <c r="CD32" s="3">
        <v>0.98050000000000004</v>
      </c>
      <c r="CE32" s="3">
        <v>0.9798</v>
      </c>
      <c r="CF32" s="3">
        <v>0.97909999999999997</v>
      </c>
      <c r="CG32" s="3">
        <v>0.97831999999999997</v>
      </c>
      <c r="CH32" s="3">
        <v>0.97762000000000004</v>
      </c>
      <c r="CI32" s="3">
        <v>0.97689999999999999</v>
      </c>
      <c r="CJ32" s="3">
        <v>0.97621999999999998</v>
      </c>
      <c r="CK32" s="3">
        <v>0.97552000000000005</v>
      </c>
      <c r="CL32" s="3">
        <v>0.97482000000000002</v>
      </c>
      <c r="CM32" s="3">
        <v>0.97411999999999999</v>
      </c>
      <c r="CN32" s="3">
        <v>0.97341999999999995</v>
      </c>
      <c r="CO32" s="3">
        <v>0.97272000000000003</v>
      </c>
      <c r="CP32" s="3">
        <v>0.97202</v>
      </c>
      <c r="CQ32" s="3">
        <v>0.97131999999999996</v>
      </c>
      <c r="CR32" s="3">
        <v>0.97063999999999995</v>
      </c>
      <c r="CS32" s="3">
        <v>0.96986000000000006</v>
      </c>
      <c r="CT32" s="3">
        <v>0.96916000000000002</v>
      </c>
      <c r="CU32" s="3">
        <v>0.96845999999999999</v>
      </c>
      <c r="CV32" s="3">
        <v>0.96775999999999995</v>
      </c>
      <c r="CW32" s="3">
        <v>0.96706000000000003</v>
      </c>
      <c r="CX32" s="3">
        <v>0.96636</v>
      </c>
      <c r="CY32" s="3">
        <v>0.96565999999999996</v>
      </c>
      <c r="CZ32" s="3">
        <v>0.96496000000000004</v>
      </c>
      <c r="DA32" s="3">
        <v>0.96428000000000003</v>
      </c>
      <c r="DB32" s="3">
        <v>0.96350000000000002</v>
      </c>
      <c r="DC32" s="3">
        <v>0.96279999999999999</v>
      </c>
      <c r="DD32" s="3">
        <v>0.96208000000000005</v>
      </c>
      <c r="DE32" s="3">
        <v>0.96138000000000001</v>
      </c>
      <c r="DF32" s="3">
        <v>0.96067999999999998</v>
      </c>
      <c r="DG32" s="3">
        <v>0.95998000000000006</v>
      </c>
      <c r="DH32" s="3">
        <v>0.95928000000000002</v>
      </c>
      <c r="DI32" s="3">
        <v>0.95857999999999999</v>
      </c>
      <c r="DJ32" s="3">
        <v>0.95787999999999995</v>
      </c>
      <c r="DK32" s="3">
        <v>0.95711999999999997</v>
      </c>
      <c r="DL32" s="3">
        <v>0.95642000000000005</v>
      </c>
      <c r="DM32" s="3">
        <v>0.95572000000000001</v>
      </c>
      <c r="DN32" s="3">
        <v>0.95501999999999998</v>
      </c>
      <c r="DO32" s="3">
        <v>0.95431999999999995</v>
      </c>
      <c r="DP32" s="3">
        <v>0.95362000000000002</v>
      </c>
      <c r="DQ32" s="3">
        <v>0.95291999999999999</v>
      </c>
      <c r="DR32" s="3">
        <v>0.95221999999999996</v>
      </c>
      <c r="DS32" s="3">
        <v>0.95152000000000003</v>
      </c>
      <c r="DT32" s="3">
        <v>0.95082</v>
      </c>
    </row>
    <row r="33" spans="3:124" ht="15" customHeight="1" x14ac:dyDescent="0.25">
      <c r="C33" s="3">
        <v>0.68300000000000005</v>
      </c>
      <c r="D33" s="3">
        <v>1.0341499999999999</v>
      </c>
      <c r="E33" s="3">
        <v>1.03359</v>
      </c>
      <c r="F33" s="3">
        <v>1.0328900000000001</v>
      </c>
      <c r="G33" s="3">
        <v>1.0322199999999999</v>
      </c>
      <c r="H33" s="3">
        <v>1.03159</v>
      </c>
      <c r="I33" s="3">
        <v>1.0308900000000001</v>
      </c>
      <c r="J33" s="3">
        <v>1.0302199999999999</v>
      </c>
      <c r="K33" s="3">
        <v>1.02952</v>
      </c>
      <c r="L33" s="3">
        <v>1.02885</v>
      </c>
      <c r="M33" s="3">
        <v>1.0282199999999999</v>
      </c>
      <c r="N33" s="3">
        <v>1.02752</v>
      </c>
      <c r="O33" s="3">
        <v>1.02685</v>
      </c>
      <c r="P33" s="3">
        <v>1.0261499999999999</v>
      </c>
      <c r="Q33" s="3">
        <v>1.02545</v>
      </c>
      <c r="R33" s="3">
        <v>1.02478</v>
      </c>
      <c r="S33" s="3">
        <v>1.0241499999999999</v>
      </c>
      <c r="T33" s="3">
        <v>1.02345</v>
      </c>
      <c r="U33" s="3">
        <v>1.02278</v>
      </c>
      <c r="V33" s="3">
        <v>1.0220499999999999</v>
      </c>
      <c r="W33" s="3">
        <v>1.02128</v>
      </c>
      <c r="X33" s="3">
        <v>1.02058</v>
      </c>
      <c r="Y33" s="3">
        <v>1.0199800000000001</v>
      </c>
      <c r="Z33" s="3">
        <v>1.01928</v>
      </c>
      <c r="AA33" s="3">
        <v>1.01858</v>
      </c>
      <c r="AB33" s="3">
        <v>1.0179100000000001</v>
      </c>
      <c r="AC33" s="3">
        <v>1.0172099999999999</v>
      </c>
      <c r="AD33" s="3">
        <v>1.01651</v>
      </c>
      <c r="AE33" s="3">
        <v>1.0158400000000001</v>
      </c>
      <c r="AF33" s="3">
        <v>1.0152099999999999</v>
      </c>
      <c r="AG33" s="3">
        <v>1.01451</v>
      </c>
      <c r="AH33" s="3">
        <v>1.0138100000000001</v>
      </c>
      <c r="AI33" s="3">
        <v>1.0131399999999999</v>
      </c>
      <c r="AJ33" s="3">
        <v>1.01244</v>
      </c>
      <c r="AK33" s="3">
        <v>1.0117400000000001</v>
      </c>
      <c r="AL33" s="3">
        <v>1.0110399999999999</v>
      </c>
      <c r="AM33" s="3">
        <v>1.01037</v>
      </c>
      <c r="AN33" s="3">
        <v>1.0097400000000001</v>
      </c>
      <c r="AO33" s="3">
        <v>1.0090399999999999</v>
      </c>
      <c r="AP33" s="3">
        <v>1.00834</v>
      </c>
      <c r="AQ33" s="3">
        <v>1.0076700000000001</v>
      </c>
      <c r="AR33" s="3">
        <v>1.0068699999999999</v>
      </c>
      <c r="AS33" s="3">
        <v>1.00617</v>
      </c>
      <c r="AT33" s="3">
        <v>1.0054700000000001</v>
      </c>
      <c r="AU33" s="3">
        <v>1.0047999999999999</v>
      </c>
      <c r="AV33" s="3">
        <v>1.0041</v>
      </c>
      <c r="AW33" s="3">
        <v>1.0034000000000001</v>
      </c>
      <c r="AX33" s="3">
        <v>1.0027699999999999</v>
      </c>
      <c r="AY33" s="3">
        <v>1.0021</v>
      </c>
      <c r="AZ33" s="3">
        <v>1.0014000000000001</v>
      </c>
      <c r="BA33" s="3">
        <v>1.0006999999999999</v>
      </c>
      <c r="BB33" s="3">
        <v>1</v>
      </c>
      <c r="BC33" s="3">
        <v>0.99933000000000005</v>
      </c>
      <c r="BD33" s="3">
        <v>0.99863000000000002</v>
      </c>
      <c r="BE33" s="3">
        <v>0.99792999999999998</v>
      </c>
      <c r="BF33" s="3">
        <v>0.99722999999999995</v>
      </c>
      <c r="BG33" s="3">
        <v>0.99653000000000003</v>
      </c>
      <c r="BH33" s="3">
        <v>0.99585999999999997</v>
      </c>
      <c r="BI33" s="3">
        <v>0.99516000000000004</v>
      </c>
      <c r="BJ33" s="3">
        <v>0.99446000000000001</v>
      </c>
      <c r="BK33" s="3">
        <v>0.99375999999999998</v>
      </c>
      <c r="BL33" s="3">
        <v>0.99306000000000005</v>
      </c>
      <c r="BM33" s="3">
        <v>0.99229000000000001</v>
      </c>
      <c r="BN33" s="3">
        <v>0.99158999999999997</v>
      </c>
      <c r="BO33" s="3">
        <v>0.99095999999999995</v>
      </c>
      <c r="BP33" s="3">
        <v>0.99026000000000003</v>
      </c>
      <c r="BQ33" s="3">
        <v>0.98956</v>
      </c>
      <c r="BR33" s="3">
        <v>0.98889000000000005</v>
      </c>
      <c r="BS33" s="3">
        <v>0.98819000000000001</v>
      </c>
      <c r="BT33" s="3">
        <v>0.98748999999999998</v>
      </c>
      <c r="BU33" s="3">
        <v>0.98678999999999994</v>
      </c>
      <c r="BV33" s="3">
        <v>0.98609000000000002</v>
      </c>
      <c r="BW33" s="3">
        <v>0.98538999999999999</v>
      </c>
      <c r="BX33" s="3">
        <v>0.98472000000000004</v>
      </c>
      <c r="BY33" s="3">
        <v>0.98402000000000001</v>
      </c>
      <c r="BZ33" s="3">
        <v>0.98331999999999997</v>
      </c>
      <c r="CA33" s="3">
        <v>0.98262000000000005</v>
      </c>
      <c r="CB33" s="3">
        <v>0.98192000000000002</v>
      </c>
      <c r="CC33" s="3">
        <v>0.98121999999999998</v>
      </c>
      <c r="CD33" s="3">
        <v>0.98055000000000003</v>
      </c>
      <c r="CE33" s="3">
        <v>0.97985</v>
      </c>
      <c r="CF33" s="3">
        <v>0.97914999999999996</v>
      </c>
      <c r="CG33" s="3">
        <v>0.97838000000000003</v>
      </c>
      <c r="CH33" s="3">
        <v>0.97767999999999999</v>
      </c>
      <c r="CI33" s="3">
        <v>0.97694999999999999</v>
      </c>
      <c r="CJ33" s="3">
        <v>0.97628000000000004</v>
      </c>
      <c r="CK33" s="3">
        <v>0.97558</v>
      </c>
      <c r="CL33" s="3">
        <v>0.97487999999999997</v>
      </c>
      <c r="CM33" s="3">
        <v>0.97418000000000005</v>
      </c>
      <c r="CN33" s="3">
        <v>0.97348000000000001</v>
      </c>
      <c r="CO33" s="3">
        <v>0.97277999999999998</v>
      </c>
      <c r="CP33" s="3">
        <v>0.97208000000000006</v>
      </c>
      <c r="CQ33" s="3">
        <v>0.97138000000000002</v>
      </c>
      <c r="CR33" s="3">
        <v>0.97070999999999996</v>
      </c>
      <c r="CS33" s="3">
        <v>0.96994000000000002</v>
      </c>
      <c r="CT33" s="3">
        <v>0.96923999999999999</v>
      </c>
      <c r="CU33" s="3">
        <v>0.96853999999999996</v>
      </c>
      <c r="CV33" s="3">
        <v>0.96784000000000003</v>
      </c>
      <c r="CW33" s="3">
        <v>0.96714</v>
      </c>
      <c r="CX33" s="3">
        <v>0.96643999999999997</v>
      </c>
      <c r="CY33" s="3">
        <v>0.96574000000000004</v>
      </c>
      <c r="CZ33" s="3">
        <v>0.96504000000000001</v>
      </c>
      <c r="DA33" s="3">
        <v>0.96436999999999995</v>
      </c>
      <c r="DB33" s="3">
        <v>0.96360000000000001</v>
      </c>
      <c r="DC33" s="3">
        <v>0.96289999999999998</v>
      </c>
      <c r="DD33" s="3">
        <v>0.96216999999999997</v>
      </c>
      <c r="DE33" s="3">
        <v>0.96147000000000005</v>
      </c>
      <c r="DF33" s="3">
        <v>0.96077000000000001</v>
      </c>
      <c r="DG33" s="3">
        <v>0.96006999999999998</v>
      </c>
      <c r="DH33" s="3">
        <v>0.95936999999999995</v>
      </c>
      <c r="DI33" s="3">
        <v>0.95867000000000002</v>
      </c>
      <c r="DJ33" s="3">
        <v>0.95796999999999999</v>
      </c>
      <c r="DK33" s="3">
        <v>0.95723000000000003</v>
      </c>
      <c r="DL33" s="3">
        <v>0.95652999999999999</v>
      </c>
      <c r="DM33" s="3">
        <v>0.95582999999999996</v>
      </c>
      <c r="DN33" s="3">
        <v>0.95513000000000003</v>
      </c>
      <c r="DO33" s="3">
        <v>0.95443</v>
      </c>
      <c r="DP33" s="3">
        <v>0.95372999999999997</v>
      </c>
      <c r="DQ33" s="3">
        <v>0.95303000000000004</v>
      </c>
      <c r="DR33" s="3">
        <v>0.95233000000000001</v>
      </c>
      <c r="DS33" s="3">
        <v>0.95162999999999998</v>
      </c>
      <c r="DT33" s="3">
        <v>0.95093000000000005</v>
      </c>
    </row>
    <row r="34" spans="3:124" ht="15" customHeight="1" x14ac:dyDescent="0.25">
      <c r="C34" s="3">
        <v>0.68400000000000005</v>
      </c>
      <c r="D34" s="3">
        <v>1.0341</v>
      </c>
      <c r="E34" s="3">
        <v>1.03352</v>
      </c>
      <c r="F34" s="3">
        <v>1.0328200000000001</v>
      </c>
      <c r="G34" s="3">
        <v>1.03216</v>
      </c>
      <c r="H34" s="3">
        <v>1.03152</v>
      </c>
      <c r="I34" s="3">
        <v>1.0308200000000001</v>
      </c>
      <c r="J34" s="3">
        <v>1.03016</v>
      </c>
      <c r="K34" s="3">
        <v>1.02946</v>
      </c>
      <c r="L34" s="3">
        <v>1.0287999999999999</v>
      </c>
      <c r="M34" s="3">
        <v>1.02816</v>
      </c>
      <c r="N34" s="3">
        <v>1.02746</v>
      </c>
      <c r="O34" s="3">
        <v>1.0267999999999999</v>
      </c>
      <c r="P34" s="3">
        <v>1.0261</v>
      </c>
      <c r="Q34" s="3">
        <v>1.0254000000000001</v>
      </c>
      <c r="R34" s="3">
        <v>1.02474</v>
      </c>
      <c r="S34" s="3">
        <v>1.0241</v>
      </c>
      <c r="T34" s="3">
        <v>1.0234000000000001</v>
      </c>
      <c r="U34" s="3">
        <v>1.02274</v>
      </c>
      <c r="V34" s="3">
        <v>1.022</v>
      </c>
      <c r="W34" s="3">
        <v>1.0212399999999999</v>
      </c>
      <c r="X34" s="3">
        <v>1.02054</v>
      </c>
      <c r="Y34" s="3">
        <v>1.0199400000000001</v>
      </c>
      <c r="Z34" s="3">
        <v>1.0192399999999999</v>
      </c>
      <c r="AA34" s="3">
        <v>1.01854</v>
      </c>
      <c r="AB34" s="3">
        <v>1.0178799999999999</v>
      </c>
      <c r="AC34" s="3">
        <v>1.01718</v>
      </c>
      <c r="AD34" s="3">
        <v>1.0164800000000001</v>
      </c>
      <c r="AE34" s="3">
        <v>1.0158199999999999</v>
      </c>
      <c r="AF34" s="3">
        <v>1.01518</v>
      </c>
      <c r="AG34" s="3">
        <v>1.01448</v>
      </c>
      <c r="AH34" s="3">
        <v>1.0137799999999999</v>
      </c>
      <c r="AI34" s="3">
        <v>1.01312</v>
      </c>
      <c r="AJ34" s="3">
        <v>1.0124200000000001</v>
      </c>
      <c r="AK34" s="3">
        <v>1.01172</v>
      </c>
      <c r="AL34" s="3">
        <v>1.01102</v>
      </c>
      <c r="AM34" s="3">
        <v>1.0103599999999999</v>
      </c>
      <c r="AN34" s="3">
        <v>1.00972</v>
      </c>
      <c r="AO34" s="3">
        <v>1.00902</v>
      </c>
      <c r="AP34" s="3">
        <v>1.0083200000000001</v>
      </c>
      <c r="AQ34" s="3">
        <v>1.00766</v>
      </c>
      <c r="AR34" s="3">
        <v>1.0068600000000001</v>
      </c>
      <c r="AS34" s="3">
        <v>1.0061599999999999</v>
      </c>
      <c r="AT34" s="3">
        <v>1.00546</v>
      </c>
      <c r="AU34" s="3">
        <v>1.0047999999999999</v>
      </c>
      <c r="AV34" s="3">
        <v>1.0041</v>
      </c>
      <c r="AW34" s="3">
        <v>1.0034000000000001</v>
      </c>
      <c r="AX34" s="3">
        <v>1.0027600000000001</v>
      </c>
      <c r="AY34" s="3">
        <v>1.0021</v>
      </c>
      <c r="AZ34" s="3">
        <v>1.0014000000000001</v>
      </c>
      <c r="BA34" s="3">
        <v>1.0006999999999999</v>
      </c>
      <c r="BB34" s="3">
        <v>1</v>
      </c>
      <c r="BC34" s="3">
        <v>0.99934000000000001</v>
      </c>
      <c r="BD34" s="3">
        <v>0.99863999999999997</v>
      </c>
      <c r="BE34" s="3">
        <v>0.99794000000000005</v>
      </c>
      <c r="BF34" s="3">
        <v>0.99724000000000002</v>
      </c>
      <c r="BG34" s="3">
        <v>0.99653999999999998</v>
      </c>
      <c r="BH34" s="3">
        <v>0.99587999999999999</v>
      </c>
      <c r="BI34" s="3">
        <v>0.99517999999999995</v>
      </c>
      <c r="BJ34" s="3">
        <v>0.99448000000000003</v>
      </c>
      <c r="BK34" s="3">
        <v>0.99378</v>
      </c>
      <c r="BL34" s="3">
        <v>0.99307999999999996</v>
      </c>
      <c r="BM34" s="3">
        <v>0.99231999999999998</v>
      </c>
      <c r="BN34" s="3">
        <v>0.99161999999999995</v>
      </c>
      <c r="BO34" s="3">
        <v>0.99097999999999997</v>
      </c>
      <c r="BP34" s="3">
        <v>0.99028000000000005</v>
      </c>
      <c r="BQ34" s="3">
        <v>0.98958000000000002</v>
      </c>
      <c r="BR34" s="3">
        <v>0.98892000000000002</v>
      </c>
      <c r="BS34" s="3">
        <v>0.98821999999999999</v>
      </c>
      <c r="BT34" s="3">
        <v>0.98751999999999995</v>
      </c>
      <c r="BU34" s="3">
        <v>0.98682000000000003</v>
      </c>
      <c r="BV34" s="3">
        <v>0.98612</v>
      </c>
      <c r="BW34" s="3">
        <v>0.98541999999999996</v>
      </c>
      <c r="BX34" s="3">
        <v>0.98475999999999997</v>
      </c>
      <c r="BY34" s="3">
        <v>0.98406000000000005</v>
      </c>
      <c r="BZ34" s="3">
        <v>0.98336000000000001</v>
      </c>
      <c r="CA34" s="3">
        <v>0.98265999999999998</v>
      </c>
      <c r="CB34" s="3">
        <v>0.98196000000000006</v>
      </c>
      <c r="CC34" s="3">
        <v>0.98126000000000002</v>
      </c>
      <c r="CD34" s="3">
        <v>0.98060000000000003</v>
      </c>
      <c r="CE34" s="3">
        <v>0.97989999999999999</v>
      </c>
      <c r="CF34" s="3">
        <v>0.97919999999999996</v>
      </c>
      <c r="CG34" s="3">
        <v>0.97843999999999998</v>
      </c>
      <c r="CH34" s="3">
        <v>0.97774000000000005</v>
      </c>
      <c r="CI34" s="3">
        <v>0.97699999999999998</v>
      </c>
      <c r="CJ34" s="3">
        <v>0.97633999999999999</v>
      </c>
      <c r="CK34" s="3">
        <v>0.97563999999999995</v>
      </c>
      <c r="CL34" s="3">
        <v>0.97494000000000003</v>
      </c>
      <c r="CM34" s="3">
        <v>0.97423999999999999</v>
      </c>
      <c r="CN34" s="3">
        <v>0.97353999999999996</v>
      </c>
      <c r="CO34" s="3">
        <v>0.97284000000000004</v>
      </c>
      <c r="CP34" s="3">
        <v>0.97214</v>
      </c>
      <c r="CQ34" s="3">
        <v>0.97143999999999997</v>
      </c>
      <c r="CR34" s="3">
        <v>0.97077999999999998</v>
      </c>
      <c r="CS34" s="3">
        <v>0.97001999999999999</v>
      </c>
      <c r="CT34" s="3">
        <v>0.96931999999999996</v>
      </c>
      <c r="CU34" s="3">
        <v>0.96862000000000004</v>
      </c>
      <c r="CV34" s="3">
        <v>0.96792</v>
      </c>
      <c r="CW34" s="3">
        <v>0.96721999999999997</v>
      </c>
      <c r="CX34" s="3">
        <v>0.96652000000000005</v>
      </c>
      <c r="CY34" s="3">
        <v>0.96582000000000001</v>
      </c>
      <c r="CZ34" s="3">
        <v>0.96511999999999998</v>
      </c>
      <c r="DA34" s="3">
        <v>0.96445999999999998</v>
      </c>
      <c r="DB34" s="3">
        <v>0.9637</v>
      </c>
      <c r="DC34" s="3">
        <v>0.96299999999999997</v>
      </c>
      <c r="DD34" s="3">
        <v>0.96226</v>
      </c>
      <c r="DE34" s="3">
        <v>0.96155999999999997</v>
      </c>
      <c r="DF34" s="3">
        <v>0.96086000000000005</v>
      </c>
      <c r="DG34" s="3">
        <v>0.96016000000000001</v>
      </c>
      <c r="DH34" s="3">
        <v>0.95945999999999998</v>
      </c>
      <c r="DI34" s="3">
        <v>0.95875999999999995</v>
      </c>
      <c r="DJ34" s="3">
        <v>0.95806000000000002</v>
      </c>
      <c r="DK34" s="3">
        <v>0.95733999999999997</v>
      </c>
      <c r="DL34" s="3">
        <v>0.95664000000000005</v>
      </c>
      <c r="DM34" s="3">
        <v>0.95594000000000001</v>
      </c>
      <c r="DN34" s="3">
        <v>0.95523999999999998</v>
      </c>
      <c r="DO34" s="3">
        <v>0.95454000000000006</v>
      </c>
      <c r="DP34" s="3">
        <v>0.95384000000000002</v>
      </c>
      <c r="DQ34" s="3">
        <v>0.95313999999999999</v>
      </c>
      <c r="DR34" s="3">
        <v>0.95243999999999995</v>
      </c>
      <c r="DS34" s="3">
        <v>0.95174000000000003</v>
      </c>
      <c r="DT34" s="3">
        <v>0.95104</v>
      </c>
    </row>
    <row r="35" spans="3:124" ht="15" customHeight="1" x14ac:dyDescent="0.25">
      <c r="C35" s="3">
        <v>0.68500000000000005</v>
      </c>
      <c r="D35" s="3">
        <v>1.0340499999999999</v>
      </c>
      <c r="E35" s="3">
        <v>1.03345</v>
      </c>
      <c r="F35" s="3">
        <v>1.0327500000000001</v>
      </c>
      <c r="G35" s="3">
        <v>1.0321</v>
      </c>
      <c r="H35" s="3">
        <v>1.03145</v>
      </c>
      <c r="I35" s="3">
        <v>1.0307500000000001</v>
      </c>
      <c r="J35" s="3">
        <v>1.0301</v>
      </c>
      <c r="K35" s="3">
        <v>1.0294000000000001</v>
      </c>
      <c r="L35" s="3">
        <v>1.0287500000000001</v>
      </c>
      <c r="M35" s="3">
        <v>1.0281</v>
      </c>
      <c r="N35" s="3">
        <v>1.0274000000000001</v>
      </c>
      <c r="O35" s="3">
        <v>1.0267500000000001</v>
      </c>
      <c r="P35" s="3">
        <v>1.0260499999999999</v>
      </c>
      <c r="Q35" s="3">
        <v>1.02535</v>
      </c>
      <c r="R35" s="3">
        <v>1.0246999999999999</v>
      </c>
      <c r="S35" s="3">
        <v>1.0240499999999999</v>
      </c>
      <c r="T35" s="3">
        <v>1.02335</v>
      </c>
      <c r="U35" s="3">
        <v>1.0226999999999999</v>
      </c>
      <c r="V35" s="3">
        <v>1.0219499999999999</v>
      </c>
      <c r="W35" s="3">
        <v>1.0212000000000001</v>
      </c>
      <c r="X35" s="3">
        <v>1.0205</v>
      </c>
      <c r="Y35" s="3">
        <v>1.0199</v>
      </c>
      <c r="Z35" s="3">
        <v>1.0192000000000001</v>
      </c>
      <c r="AA35" s="3">
        <v>1.0185</v>
      </c>
      <c r="AB35" s="3">
        <v>1.0178499999999999</v>
      </c>
      <c r="AC35" s="3">
        <v>1.01715</v>
      </c>
      <c r="AD35" s="3">
        <v>1.0164500000000001</v>
      </c>
      <c r="AE35" s="3">
        <v>1.0158</v>
      </c>
      <c r="AF35" s="3">
        <v>1.01515</v>
      </c>
      <c r="AG35" s="3">
        <v>1.0144500000000001</v>
      </c>
      <c r="AH35" s="3">
        <v>1.0137499999999999</v>
      </c>
      <c r="AI35" s="3">
        <v>1.0130999999999999</v>
      </c>
      <c r="AJ35" s="3">
        <v>1.0124</v>
      </c>
      <c r="AK35" s="3">
        <v>1.0117</v>
      </c>
      <c r="AL35" s="3">
        <v>1.0109999999999999</v>
      </c>
      <c r="AM35" s="3">
        <v>1.0103500000000001</v>
      </c>
      <c r="AN35" s="3">
        <v>1.0097</v>
      </c>
      <c r="AO35" s="3">
        <v>1.0089999999999999</v>
      </c>
      <c r="AP35" s="3">
        <v>1.0083</v>
      </c>
      <c r="AQ35" s="3">
        <v>1.0076499999999999</v>
      </c>
      <c r="AR35" s="3">
        <v>1.00685</v>
      </c>
      <c r="AS35" s="3">
        <v>1.0061500000000001</v>
      </c>
      <c r="AT35" s="3">
        <v>1.00545</v>
      </c>
      <c r="AU35" s="3">
        <v>1.0047999999999999</v>
      </c>
      <c r="AV35" s="3">
        <v>1.0041</v>
      </c>
      <c r="AW35" s="3">
        <v>1.0034000000000001</v>
      </c>
      <c r="AX35" s="3">
        <v>1.00275</v>
      </c>
      <c r="AY35" s="3">
        <v>1.0021</v>
      </c>
      <c r="AZ35" s="3">
        <v>1.0014000000000001</v>
      </c>
      <c r="BA35" s="3">
        <v>1.0006999999999999</v>
      </c>
      <c r="BB35" s="3">
        <v>1</v>
      </c>
      <c r="BC35" s="3">
        <v>0.99934999999999996</v>
      </c>
      <c r="BD35" s="3">
        <v>0.99865000000000004</v>
      </c>
      <c r="BE35" s="3">
        <v>0.99795</v>
      </c>
      <c r="BF35" s="3">
        <v>0.99724999999999997</v>
      </c>
      <c r="BG35" s="3">
        <v>0.99655000000000005</v>
      </c>
      <c r="BH35" s="3">
        <v>0.99590000000000001</v>
      </c>
      <c r="BI35" s="3">
        <v>0.99519999999999997</v>
      </c>
      <c r="BJ35" s="3">
        <v>0.99450000000000005</v>
      </c>
      <c r="BK35" s="3">
        <v>0.99380000000000002</v>
      </c>
      <c r="BL35" s="3">
        <v>0.99309999999999998</v>
      </c>
      <c r="BM35" s="3">
        <v>0.99234999999999995</v>
      </c>
      <c r="BN35" s="3">
        <v>0.99165000000000003</v>
      </c>
      <c r="BO35" s="3">
        <v>0.99099999999999999</v>
      </c>
      <c r="BP35" s="3">
        <v>0.99029999999999996</v>
      </c>
      <c r="BQ35" s="3">
        <v>0.98960000000000004</v>
      </c>
      <c r="BR35" s="3">
        <v>0.98895</v>
      </c>
      <c r="BS35" s="3">
        <v>0.98824999999999996</v>
      </c>
      <c r="BT35" s="3">
        <v>0.98755000000000004</v>
      </c>
      <c r="BU35" s="3">
        <v>0.98685</v>
      </c>
      <c r="BV35" s="3">
        <v>0.98614999999999997</v>
      </c>
      <c r="BW35" s="3">
        <v>0.98545000000000005</v>
      </c>
      <c r="BX35" s="3">
        <v>0.98480000000000001</v>
      </c>
      <c r="BY35" s="3">
        <v>0.98409999999999997</v>
      </c>
      <c r="BZ35" s="3">
        <v>0.98340000000000005</v>
      </c>
      <c r="CA35" s="3">
        <v>0.98270000000000002</v>
      </c>
      <c r="CB35" s="3">
        <v>0.98199999999999998</v>
      </c>
      <c r="CC35" s="3">
        <v>0.98129999999999995</v>
      </c>
      <c r="CD35" s="3">
        <v>0.98065000000000002</v>
      </c>
      <c r="CE35" s="3">
        <v>0.97994999999999999</v>
      </c>
      <c r="CF35" s="3">
        <v>0.97924999999999995</v>
      </c>
      <c r="CG35" s="3">
        <v>0.97850000000000004</v>
      </c>
      <c r="CH35" s="3">
        <v>0.9778</v>
      </c>
      <c r="CI35" s="3">
        <v>0.97704999999999997</v>
      </c>
      <c r="CJ35" s="3">
        <v>0.97640000000000005</v>
      </c>
      <c r="CK35" s="3">
        <v>0.97570000000000001</v>
      </c>
      <c r="CL35" s="3">
        <v>0.97499999999999998</v>
      </c>
      <c r="CM35" s="3">
        <v>0.97430000000000005</v>
      </c>
      <c r="CN35" s="3">
        <v>0.97360000000000002</v>
      </c>
      <c r="CO35" s="3">
        <v>0.97289999999999999</v>
      </c>
      <c r="CP35" s="3">
        <v>0.97219999999999995</v>
      </c>
      <c r="CQ35" s="3">
        <v>0.97150000000000003</v>
      </c>
      <c r="CR35" s="3">
        <v>0.97084999999999999</v>
      </c>
      <c r="CS35" s="3">
        <v>0.97009999999999996</v>
      </c>
      <c r="CT35" s="3">
        <v>0.96940000000000004</v>
      </c>
      <c r="CU35" s="3">
        <v>0.96870000000000001</v>
      </c>
      <c r="CV35" s="3">
        <v>0.96799999999999997</v>
      </c>
      <c r="CW35" s="3">
        <v>0.96730000000000005</v>
      </c>
      <c r="CX35" s="3">
        <v>0.96660000000000001</v>
      </c>
      <c r="CY35" s="3">
        <v>0.96589999999999998</v>
      </c>
      <c r="CZ35" s="3">
        <v>0.96519999999999995</v>
      </c>
      <c r="DA35" s="3">
        <v>0.96455000000000002</v>
      </c>
      <c r="DB35" s="3">
        <v>0.96379999999999999</v>
      </c>
      <c r="DC35" s="3">
        <v>0.96309999999999996</v>
      </c>
      <c r="DD35" s="3">
        <v>0.96235000000000004</v>
      </c>
      <c r="DE35" s="3">
        <v>0.96165</v>
      </c>
      <c r="DF35" s="3">
        <v>0.96094999999999997</v>
      </c>
      <c r="DG35" s="3">
        <v>0.96025000000000005</v>
      </c>
      <c r="DH35" s="3">
        <v>0.95955000000000001</v>
      </c>
      <c r="DI35" s="3">
        <v>0.95884999999999998</v>
      </c>
      <c r="DJ35" s="3">
        <v>0.95814999999999995</v>
      </c>
      <c r="DK35" s="3">
        <v>0.95745000000000002</v>
      </c>
      <c r="DL35" s="3">
        <v>0.95674999999999999</v>
      </c>
      <c r="DM35" s="3">
        <v>0.95604999999999996</v>
      </c>
      <c r="DN35" s="3">
        <v>0.95535000000000003</v>
      </c>
      <c r="DO35" s="3">
        <v>0.95465</v>
      </c>
      <c r="DP35" s="3">
        <v>0.95394999999999996</v>
      </c>
      <c r="DQ35" s="3">
        <v>0.95325000000000004</v>
      </c>
      <c r="DR35" s="3">
        <v>0.95255000000000001</v>
      </c>
      <c r="DS35" s="3">
        <v>0.95184999999999997</v>
      </c>
      <c r="DT35" s="3">
        <v>0.95115000000000005</v>
      </c>
    </row>
    <row r="36" spans="3:124" ht="15" customHeight="1" x14ac:dyDescent="0.25">
      <c r="C36" s="3">
        <v>0.68600000000000005</v>
      </c>
      <c r="D36" s="3">
        <v>1.034</v>
      </c>
      <c r="E36" s="3">
        <v>1.03338</v>
      </c>
      <c r="F36" s="3">
        <v>1.03268</v>
      </c>
      <c r="G36" s="3">
        <v>1.0320400000000001</v>
      </c>
      <c r="H36" s="3">
        <v>1.03138</v>
      </c>
      <c r="I36" s="3">
        <v>1.03068</v>
      </c>
      <c r="J36" s="3">
        <v>1.0300400000000001</v>
      </c>
      <c r="K36" s="3">
        <v>1.0293399999999999</v>
      </c>
      <c r="L36" s="3">
        <v>1.0286999999999999</v>
      </c>
      <c r="M36" s="3">
        <v>1.0280400000000001</v>
      </c>
      <c r="N36" s="3">
        <v>1.0273399999999999</v>
      </c>
      <c r="O36" s="3">
        <v>1.0266999999999999</v>
      </c>
      <c r="P36" s="3">
        <v>1.026</v>
      </c>
      <c r="Q36" s="3">
        <v>1.0253000000000001</v>
      </c>
      <c r="R36" s="3">
        <v>1.0246599999999999</v>
      </c>
      <c r="S36" s="3">
        <v>1.024</v>
      </c>
      <c r="T36" s="3">
        <v>1.0233000000000001</v>
      </c>
      <c r="U36" s="3">
        <v>1.0226599999999999</v>
      </c>
      <c r="V36" s="3">
        <v>1.0219</v>
      </c>
      <c r="W36" s="3">
        <v>1.0211600000000001</v>
      </c>
      <c r="X36" s="3">
        <v>1.0204599999999999</v>
      </c>
      <c r="Y36" s="3">
        <v>1.01986</v>
      </c>
      <c r="Z36" s="3">
        <v>1.0191600000000001</v>
      </c>
      <c r="AA36" s="3">
        <v>1.0184599999999999</v>
      </c>
      <c r="AB36" s="3">
        <v>1.0178199999999999</v>
      </c>
      <c r="AC36" s="3">
        <v>1.01712</v>
      </c>
      <c r="AD36" s="3">
        <v>1.0164200000000001</v>
      </c>
      <c r="AE36" s="3">
        <v>1.0157799999999999</v>
      </c>
      <c r="AF36" s="3">
        <v>1.01512</v>
      </c>
      <c r="AG36" s="3">
        <v>1.0144200000000001</v>
      </c>
      <c r="AH36" s="3">
        <v>1.01372</v>
      </c>
      <c r="AI36" s="3">
        <v>1.01308</v>
      </c>
      <c r="AJ36" s="3">
        <v>1.0123800000000001</v>
      </c>
      <c r="AK36" s="3">
        <v>1.0116799999999999</v>
      </c>
      <c r="AL36" s="3">
        <v>1.01098</v>
      </c>
      <c r="AM36" s="3">
        <v>1.01034</v>
      </c>
      <c r="AN36" s="3">
        <v>1.0096799999999999</v>
      </c>
      <c r="AO36" s="3">
        <v>1.00898</v>
      </c>
      <c r="AP36" s="3">
        <v>1.0082800000000001</v>
      </c>
      <c r="AQ36" s="3">
        <v>1.0076400000000001</v>
      </c>
      <c r="AR36" s="3">
        <v>1.00684</v>
      </c>
      <c r="AS36" s="3">
        <v>1.00614</v>
      </c>
      <c r="AT36" s="3">
        <v>1.0054399999999999</v>
      </c>
      <c r="AU36" s="3">
        <v>1.0047999999999999</v>
      </c>
      <c r="AV36" s="3">
        <v>1.0041</v>
      </c>
      <c r="AW36" s="3">
        <v>1.0034000000000001</v>
      </c>
      <c r="AX36" s="3">
        <v>1.00274</v>
      </c>
      <c r="AY36" s="3">
        <v>1.0021</v>
      </c>
      <c r="AZ36" s="3">
        <v>1.0014000000000001</v>
      </c>
      <c r="BA36" s="3">
        <v>1.0006999999999999</v>
      </c>
      <c r="BB36" s="3">
        <v>1</v>
      </c>
      <c r="BC36" s="3">
        <v>0.99936000000000003</v>
      </c>
      <c r="BD36" s="3">
        <v>0.99865999999999999</v>
      </c>
      <c r="BE36" s="3">
        <v>0.99795999999999996</v>
      </c>
      <c r="BF36" s="3">
        <v>0.99726000000000004</v>
      </c>
      <c r="BG36" s="3">
        <v>0.99656</v>
      </c>
      <c r="BH36" s="3">
        <v>0.99592000000000003</v>
      </c>
      <c r="BI36" s="3">
        <v>0.99521999999999999</v>
      </c>
      <c r="BJ36" s="3">
        <v>0.99451999999999996</v>
      </c>
      <c r="BK36" s="3">
        <v>0.99382000000000004</v>
      </c>
      <c r="BL36" s="3">
        <v>0.99312</v>
      </c>
      <c r="BM36" s="3">
        <v>0.99238000000000004</v>
      </c>
      <c r="BN36" s="3">
        <v>0.99168000000000001</v>
      </c>
      <c r="BO36" s="3">
        <v>0.99102000000000001</v>
      </c>
      <c r="BP36" s="3">
        <v>0.99031999999999998</v>
      </c>
      <c r="BQ36" s="3">
        <v>0.98962000000000006</v>
      </c>
      <c r="BR36" s="3">
        <v>0.98897999999999997</v>
      </c>
      <c r="BS36" s="3">
        <v>0.98828000000000005</v>
      </c>
      <c r="BT36" s="3">
        <v>0.98758000000000001</v>
      </c>
      <c r="BU36" s="3">
        <v>0.98687999999999998</v>
      </c>
      <c r="BV36" s="3">
        <v>0.98617999999999995</v>
      </c>
      <c r="BW36" s="3">
        <v>0.98548000000000002</v>
      </c>
      <c r="BX36" s="3">
        <v>0.98484000000000005</v>
      </c>
      <c r="BY36" s="3">
        <v>0.98414000000000001</v>
      </c>
      <c r="BZ36" s="3">
        <v>0.98343999999999998</v>
      </c>
      <c r="CA36" s="3">
        <v>0.98273999999999995</v>
      </c>
      <c r="CB36" s="3">
        <v>0.98204000000000002</v>
      </c>
      <c r="CC36" s="3">
        <v>0.98133999999999999</v>
      </c>
      <c r="CD36" s="3">
        <v>0.98070000000000002</v>
      </c>
      <c r="CE36" s="3">
        <v>0.98</v>
      </c>
      <c r="CF36" s="3">
        <v>0.97929999999999995</v>
      </c>
      <c r="CG36" s="3">
        <v>0.97855999999999999</v>
      </c>
      <c r="CH36" s="3">
        <v>0.97785999999999995</v>
      </c>
      <c r="CI36" s="3">
        <v>0.97709999999999997</v>
      </c>
      <c r="CJ36" s="3">
        <v>0.97645999999999999</v>
      </c>
      <c r="CK36" s="3">
        <v>0.97575999999999996</v>
      </c>
      <c r="CL36" s="3">
        <v>0.97506000000000004</v>
      </c>
      <c r="CM36" s="3">
        <v>0.97436</v>
      </c>
      <c r="CN36" s="3">
        <v>0.97365999999999997</v>
      </c>
      <c r="CO36" s="3">
        <v>0.97296000000000005</v>
      </c>
      <c r="CP36" s="3">
        <v>0.97226000000000001</v>
      </c>
      <c r="CQ36" s="3">
        <v>0.97155999999999998</v>
      </c>
      <c r="CR36" s="3">
        <v>0.97092000000000001</v>
      </c>
      <c r="CS36" s="3">
        <v>0.97018000000000004</v>
      </c>
      <c r="CT36" s="3">
        <v>0.96948000000000001</v>
      </c>
      <c r="CU36" s="3">
        <v>0.96877999999999997</v>
      </c>
      <c r="CV36" s="3">
        <v>0.96808000000000005</v>
      </c>
      <c r="CW36" s="3">
        <v>0.96738000000000002</v>
      </c>
      <c r="CX36" s="3">
        <v>0.96667999999999998</v>
      </c>
      <c r="CY36" s="3">
        <v>0.96597999999999995</v>
      </c>
      <c r="CZ36" s="3">
        <v>0.96528000000000003</v>
      </c>
      <c r="DA36" s="3">
        <v>0.96464000000000005</v>
      </c>
      <c r="DB36" s="3">
        <v>0.96389999999999998</v>
      </c>
      <c r="DC36" s="3">
        <v>0.96319999999999995</v>
      </c>
      <c r="DD36" s="3">
        <v>0.96243999999999996</v>
      </c>
      <c r="DE36" s="3">
        <v>0.96174000000000004</v>
      </c>
      <c r="DF36" s="3">
        <v>0.96104000000000001</v>
      </c>
      <c r="DG36" s="3">
        <v>0.96033999999999997</v>
      </c>
      <c r="DH36" s="3">
        <v>0.95964000000000005</v>
      </c>
      <c r="DI36" s="3">
        <v>0.95894000000000001</v>
      </c>
      <c r="DJ36" s="3">
        <v>0.95823999999999998</v>
      </c>
      <c r="DK36" s="3">
        <v>0.95755999999999997</v>
      </c>
      <c r="DL36" s="3">
        <v>0.95686000000000004</v>
      </c>
      <c r="DM36" s="3">
        <v>0.95616000000000001</v>
      </c>
      <c r="DN36" s="3">
        <v>0.95545999999999998</v>
      </c>
      <c r="DO36" s="3">
        <v>0.95476000000000005</v>
      </c>
      <c r="DP36" s="3">
        <v>0.95406000000000002</v>
      </c>
      <c r="DQ36" s="3">
        <v>0.95335999999999999</v>
      </c>
      <c r="DR36" s="3">
        <v>0.95265999999999995</v>
      </c>
      <c r="DS36" s="3">
        <v>0.95196000000000003</v>
      </c>
      <c r="DT36" s="3">
        <v>0.95125999999999999</v>
      </c>
    </row>
    <row r="37" spans="3:124" ht="15" customHeight="1" x14ac:dyDescent="0.25">
      <c r="C37" s="3">
        <v>0.68700000000000006</v>
      </c>
      <c r="D37" s="3">
        <v>1.0339499999999999</v>
      </c>
      <c r="E37" s="3">
        <v>1.03331</v>
      </c>
      <c r="F37" s="3">
        <v>1.03261</v>
      </c>
      <c r="G37" s="3">
        <v>1.0319799999999999</v>
      </c>
      <c r="H37" s="3">
        <v>1.0313099999999999</v>
      </c>
      <c r="I37" s="3">
        <v>1.03061</v>
      </c>
      <c r="J37" s="3">
        <v>1.0299799999999999</v>
      </c>
      <c r="K37" s="3">
        <v>1.02928</v>
      </c>
      <c r="L37" s="3">
        <v>1.0286500000000001</v>
      </c>
      <c r="M37" s="3">
        <v>1.0279799999999999</v>
      </c>
      <c r="N37" s="3">
        <v>1.02728</v>
      </c>
      <c r="O37" s="3">
        <v>1.0266500000000001</v>
      </c>
      <c r="P37" s="3">
        <v>1.0259499999999999</v>
      </c>
      <c r="Q37" s="3">
        <v>1.02525</v>
      </c>
      <c r="R37" s="3">
        <v>1.0246200000000001</v>
      </c>
      <c r="S37" s="3">
        <v>1.0239499999999999</v>
      </c>
      <c r="T37" s="3">
        <v>1.02325</v>
      </c>
      <c r="U37" s="3">
        <v>1.0226200000000001</v>
      </c>
      <c r="V37" s="3">
        <v>1.0218499999999999</v>
      </c>
      <c r="W37" s="3">
        <v>1.02112</v>
      </c>
      <c r="X37" s="3">
        <v>1.0204200000000001</v>
      </c>
      <c r="Y37" s="3">
        <v>1.0198199999999999</v>
      </c>
      <c r="Z37" s="3">
        <v>1.01912</v>
      </c>
      <c r="AA37" s="3">
        <v>1.0184200000000001</v>
      </c>
      <c r="AB37" s="3">
        <v>1.01779</v>
      </c>
      <c r="AC37" s="3">
        <v>1.01709</v>
      </c>
      <c r="AD37" s="3">
        <v>1.0163899999999999</v>
      </c>
      <c r="AE37" s="3">
        <v>1.01576</v>
      </c>
      <c r="AF37" s="3">
        <v>1.01509</v>
      </c>
      <c r="AG37" s="3">
        <v>1.0143899999999999</v>
      </c>
      <c r="AH37" s="3">
        <v>1.01369</v>
      </c>
      <c r="AI37" s="3">
        <v>1.0130600000000001</v>
      </c>
      <c r="AJ37" s="3">
        <v>1.0123599999999999</v>
      </c>
      <c r="AK37" s="3">
        <v>1.01166</v>
      </c>
      <c r="AL37" s="3">
        <v>1.0109600000000001</v>
      </c>
      <c r="AM37" s="3">
        <v>1.01033</v>
      </c>
      <c r="AN37" s="3">
        <v>1.00966</v>
      </c>
      <c r="AO37" s="3">
        <v>1.0089600000000001</v>
      </c>
      <c r="AP37" s="3">
        <v>1.0082599999999999</v>
      </c>
      <c r="AQ37" s="3">
        <v>1.00763</v>
      </c>
      <c r="AR37" s="3">
        <v>1.0068299999999999</v>
      </c>
      <c r="AS37" s="3">
        <v>1.00613</v>
      </c>
      <c r="AT37" s="3">
        <v>1.00543</v>
      </c>
      <c r="AU37" s="3">
        <v>1.0047999999999999</v>
      </c>
      <c r="AV37" s="3">
        <v>1.0041</v>
      </c>
      <c r="AW37" s="3">
        <v>1.0034000000000001</v>
      </c>
      <c r="AX37" s="3">
        <v>1.0027299999999999</v>
      </c>
      <c r="AY37" s="3">
        <v>1.0021</v>
      </c>
      <c r="AZ37" s="3">
        <v>1.0014000000000001</v>
      </c>
      <c r="BA37" s="3">
        <v>1.0006999999999999</v>
      </c>
      <c r="BB37" s="3">
        <v>1</v>
      </c>
      <c r="BC37" s="3">
        <v>0.99936999999999998</v>
      </c>
      <c r="BD37" s="3">
        <v>0.99866999999999995</v>
      </c>
      <c r="BE37" s="3">
        <v>0.99797000000000002</v>
      </c>
      <c r="BF37" s="3">
        <v>0.99726999999999999</v>
      </c>
      <c r="BG37" s="3">
        <v>0.99656999999999996</v>
      </c>
      <c r="BH37" s="3">
        <v>0.99594000000000005</v>
      </c>
      <c r="BI37" s="3">
        <v>0.99524000000000001</v>
      </c>
      <c r="BJ37" s="3">
        <v>0.99453999999999998</v>
      </c>
      <c r="BK37" s="3">
        <v>0.99383999999999995</v>
      </c>
      <c r="BL37" s="3">
        <v>0.99314000000000002</v>
      </c>
      <c r="BM37" s="3">
        <v>0.99241000000000001</v>
      </c>
      <c r="BN37" s="3">
        <v>0.99170999999999998</v>
      </c>
      <c r="BO37" s="3">
        <v>0.99104000000000003</v>
      </c>
      <c r="BP37" s="3">
        <v>0.99034</v>
      </c>
      <c r="BQ37" s="3">
        <v>0.98963999999999996</v>
      </c>
      <c r="BR37" s="3">
        <v>0.98900999999999994</v>
      </c>
      <c r="BS37" s="3">
        <v>0.98831000000000002</v>
      </c>
      <c r="BT37" s="3">
        <v>0.98760999999999999</v>
      </c>
      <c r="BU37" s="3">
        <v>0.98690999999999995</v>
      </c>
      <c r="BV37" s="3">
        <v>0.98621000000000003</v>
      </c>
      <c r="BW37" s="3">
        <v>0.98551</v>
      </c>
      <c r="BX37" s="3">
        <v>0.98487999999999998</v>
      </c>
      <c r="BY37" s="3">
        <v>0.98418000000000005</v>
      </c>
      <c r="BZ37" s="3">
        <v>0.98348000000000002</v>
      </c>
      <c r="CA37" s="3">
        <v>0.98277999999999999</v>
      </c>
      <c r="CB37" s="3">
        <v>0.98207999999999995</v>
      </c>
      <c r="CC37" s="3">
        <v>0.98138000000000003</v>
      </c>
      <c r="CD37" s="3">
        <v>0.98075000000000001</v>
      </c>
      <c r="CE37" s="3">
        <v>0.98004999999999998</v>
      </c>
      <c r="CF37" s="3">
        <v>0.97935000000000005</v>
      </c>
      <c r="CG37" s="3">
        <v>0.97862000000000005</v>
      </c>
      <c r="CH37" s="3">
        <v>0.97792000000000001</v>
      </c>
      <c r="CI37" s="3">
        <v>0.97714999999999996</v>
      </c>
      <c r="CJ37" s="3">
        <v>0.97652000000000005</v>
      </c>
      <c r="CK37" s="3">
        <v>0.97582000000000002</v>
      </c>
      <c r="CL37" s="3">
        <v>0.97511999999999999</v>
      </c>
      <c r="CM37" s="3">
        <v>0.97441999999999995</v>
      </c>
      <c r="CN37" s="3">
        <v>0.97372000000000003</v>
      </c>
      <c r="CO37" s="3">
        <v>0.97302</v>
      </c>
      <c r="CP37" s="3">
        <v>0.97231999999999996</v>
      </c>
      <c r="CQ37" s="3">
        <v>0.97162000000000004</v>
      </c>
      <c r="CR37" s="3">
        <v>0.97099000000000002</v>
      </c>
      <c r="CS37" s="3">
        <v>0.97026000000000001</v>
      </c>
      <c r="CT37" s="3">
        <v>0.96955999999999998</v>
      </c>
      <c r="CU37" s="3">
        <v>0.96886000000000005</v>
      </c>
      <c r="CV37" s="3">
        <v>0.96816000000000002</v>
      </c>
      <c r="CW37" s="3">
        <v>0.96745999999999999</v>
      </c>
      <c r="CX37" s="3">
        <v>0.96675999999999995</v>
      </c>
      <c r="CY37" s="3">
        <v>0.96606000000000003</v>
      </c>
      <c r="CZ37" s="3">
        <v>0.96536</v>
      </c>
      <c r="DA37" s="3">
        <v>0.96472999999999998</v>
      </c>
      <c r="DB37" s="3">
        <v>0.96399999999999997</v>
      </c>
      <c r="DC37" s="3">
        <v>0.96330000000000005</v>
      </c>
      <c r="DD37" s="3">
        <v>0.96253</v>
      </c>
      <c r="DE37" s="3">
        <v>0.96182999999999996</v>
      </c>
      <c r="DF37" s="3">
        <v>0.96113000000000004</v>
      </c>
      <c r="DG37" s="3">
        <v>0.96043000000000001</v>
      </c>
      <c r="DH37" s="3">
        <v>0.95972999999999997</v>
      </c>
      <c r="DI37" s="3">
        <v>0.95903000000000005</v>
      </c>
      <c r="DJ37" s="3">
        <v>0.95833000000000002</v>
      </c>
      <c r="DK37" s="3">
        <v>0.95767000000000002</v>
      </c>
      <c r="DL37" s="3">
        <v>0.95696999999999999</v>
      </c>
      <c r="DM37" s="3">
        <v>0.95626999999999995</v>
      </c>
      <c r="DN37" s="3">
        <v>0.95557000000000003</v>
      </c>
      <c r="DO37" s="3">
        <v>0.95487</v>
      </c>
      <c r="DP37" s="3">
        <v>0.95416999999999996</v>
      </c>
      <c r="DQ37" s="3">
        <v>0.95347000000000004</v>
      </c>
      <c r="DR37" s="3">
        <v>0.95277000000000001</v>
      </c>
      <c r="DS37" s="3">
        <v>0.95206999999999997</v>
      </c>
      <c r="DT37" s="3">
        <v>0.95137000000000005</v>
      </c>
    </row>
    <row r="38" spans="3:124" ht="15" customHeight="1" x14ac:dyDescent="0.25">
      <c r="C38" s="3">
        <v>0.68799999999999994</v>
      </c>
      <c r="D38" s="3">
        <v>1.0339</v>
      </c>
      <c r="E38" s="3">
        <v>1.0332399999999999</v>
      </c>
      <c r="F38" s="3">
        <v>1.03254</v>
      </c>
      <c r="G38" s="3">
        <v>1.0319199999999999</v>
      </c>
      <c r="H38" s="3">
        <v>1.0312399999999999</v>
      </c>
      <c r="I38" s="3">
        <v>1.03054</v>
      </c>
      <c r="J38" s="3">
        <v>1.0299199999999999</v>
      </c>
      <c r="K38" s="3">
        <v>1.02922</v>
      </c>
      <c r="L38" s="3">
        <v>1.0286</v>
      </c>
      <c r="M38" s="3">
        <v>1.0279199999999999</v>
      </c>
      <c r="N38" s="3">
        <v>1.02722</v>
      </c>
      <c r="O38" s="3">
        <v>1.0266</v>
      </c>
      <c r="P38" s="3">
        <v>1.0259</v>
      </c>
      <c r="Q38" s="3">
        <v>1.0251999999999999</v>
      </c>
      <c r="R38" s="3">
        <v>1.02458</v>
      </c>
      <c r="S38" s="3">
        <v>1.0239</v>
      </c>
      <c r="T38" s="3">
        <v>1.0232000000000001</v>
      </c>
      <c r="U38" s="3">
        <v>1.02258</v>
      </c>
      <c r="V38" s="3">
        <v>1.0218</v>
      </c>
      <c r="W38" s="3">
        <v>1.02108</v>
      </c>
      <c r="X38" s="3">
        <v>1.0203800000000001</v>
      </c>
      <c r="Y38" s="3">
        <v>1.0197799999999999</v>
      </c>
      <c r="Z38" s="3">
        <v>1.01908</v>
      </c>
      <c r="AA38" s="3">
        <v>1.0183800000000001</v>
      </c>
      <c r="AB38" s="3">
        <v>1.01776</v>
      </c>
      <c r="AC38" s="3">
        <v>1.0170600000000001</v>
      </c>
      <c r="AD38" s="3">
        <v>1.0163599999999999</v>
      </c>
      <c r="AE38" s="3">
        <v>1.0157400000000001</v>
      </c>
      <c r="AF38" s="3">
        <v>1.0150600000000001</v>
      </c>
      <c r="AG38" s="3">
        <v>1.0143599999999999</v>
      </c>
      <c r="AH38" s="3">
        <v>1.01366</v>
      </c>
      <c r="AI38" s="3">
        <v>1.0130399999999999</v>
      </c>
      <c r="AJ38" s="3">
        <v>1.01234</v>
      </c>
      <c r="AK38" s="3">
        <v>1.0116400000000001</v>
      </c>
      <c r="AL38" s="3">
        <v>1.0109399999999999</v>
      </c>
      <c r="AM38" s="3">
        <v>1.0103200000000001</v>
      </c>
      <c r="AN38" s="3">
        <v>1.0096400000000001</v>
      </c>
      <c r="AO38" s="3">
        <v>1.0089399999999999</v>
      </c>
      <c r="AP38" s="3">
        <v>1.00824</v>
      </c>
      <c r="AQ38" s="3">
        <v>1.00762</v>
      </c>
      <c r="AR38" s="3">
        <v>1.00682</v>
      </c>
      <c r="AS38" s="3">
        <v>1.0061199999999999</v>
      </c>
      <c r="AT38" s="3">
        <v>1.00542</v>
      </c>
      <c r="AU38" s="3">
        <v>1.0047999999999999</v>
      </c>
      <c r="AV38" s="3">
        <v>1.0041</v>
      </c>
      <c r="AW38" s="3">
        <v>1.0034000000000001</v>
      </c>
      <c r="AX38" s="3">
        <v>1.0027200000000001</v>
      </c>
      <c r="AY38" s="3">
        <v>1.0021</v>
      </c>
      <c r="AZ38" s="3">
        <v>1.0014000000000001</v>
      </c>
      <c r="BA38" s="3">
        <v>1.0006999999999999</v>
      </c>
      <c r="BB38" s="3">
        <v>1</v>
      </c>
      <c r="BC38" s="3">
        <v>0.99938000000000005</v>
      </c>
      <c r="BD38" s="3">
        <v>0.99868000000000001</v>
      </c>
      <c r="BE38" s="3">
        <v>0.99797999999999998</v>
      </c>
      <c r="BF38" s="3">
        <v>0.99728000000000006</v>
      </c>
      <c r="BG38" s="3">
        <v>0.99658000000000002</v>
      </c>
      <c r="BH38" s="3">
        <v>0.99595999999999996</v>
      </c>
      <c r="BI38" s="3">
        <v>0.99526000000000003</v>
      </c>
      <c r="BJ38" s="3">
        <v>0.99456</v>
      </c>
      <c r="BK38" s="3">
        <v>0.99385999999999997</v>
      </c>
      <c r="BL38" s="3">
        <v>0.99316000000000004</v>
      </c>
      <c r="BM38" s="3">
        <v>0.99243999999999999</v>
      </c>
      <c r="BN38" s="3">
        <v>0.99173999999999995</v>
      </c>
      <c r="BO38" s="3">
        <v>0.99106000000000005</v>
      </c>
      <c r="BP38" s="3">
        <v>0.99036000000000002</v>
      </c>
      <c r="BQ38" s="3">
        <v>0.98965999999999998</v>
      </c>
      <c r="BR38" s="3">
        <v>0.98904000000000003</v>
      </c>
      <c r="BS38" s="3">
        <v>0.98834</v>
      </c>
      <c r="BT38" s="3">
        <v>0.98763999999999996</v>
      </c>
      <c r="BU38" s="3">
        <v>0.98694000000000004</v>
      </c>
      <c r="BV38" s="3">
        <v>0.98624000000000001</v>
      </c>
      <c r="BW38" s="3">
        <v>0.98553999999999997</v>
      </c>
      <c r="BX38" s="3">
        <v>0.98492000000000002</v>
      </c>
      <c r="BY38" s="3">
        <v>0.98421999999999998</v>
      </c>
      <c r="BZ38" s="3">
        <v>0.98351999999999995</v>
      </c>
      <c r="CA38" s="3">
        <v>0.98282000000000003</v>
      </c>
      <c r="CB38" s="3">
        <v>0.98211999999999999</v>
      </c>
      <c r="CC38" s="3">
        <v>0.98141999999999996</v>
      </c>
      <c r="CD38" s="3">
        <v>0.98080000000000001</v>
      </c>
      <c r="CE38" s="3">
        <v>0.98009999999999997</v>
      </c>
      <c r="CF38" s="3">
        <v>0.97940000000000005</v>
      </c>
      <c r="CG38" s="3">
        <v>0.97867999999999999</v>
      </c>
      <c r="CH38" s="3">
        <v>0.97797999999999996</v>
      </c>
      <c r="CI38" s="3">
        <v>0.97719999999999996</v>
      </c>
      <c r="CJ38" s="3">
        <v>0.97658</v>
      </c>
      <c r="CK38" s="3">
        <v>0.97587999999999997</v>
      </c>
      <c r="CL38" s="3">
        <v>0.97518000000000005</v>
      </c>
      <c r="CM38" s="3">
        <v>0.97448000000000001</v>
      </c>
      <c r="CN38" s="3">
        <v>0.97377999999999998</v>
      </c>
      <c r="CO38" s="3">
        <v>0.97307999999999995</v>
      </c>
      <c r="CP38" s="3">
        <v>0.97238000000000002</v>
      </c>
      <c r="CQ38" s="3">
        <v>0.97167999999999999</v>
      </c>
      <c r="CR38" s="3">
        <v>0.97106000000000003</v>
      </c>
      <c r="CS38" s="3">
        <v>0.97033999999999998</v>
      </c>
      <c r="CT38" s="3">
        <v>0.96963999999999995</v>
      </c>
      <c r="CU38" s="3">
        <v>0.96894000000000002</v>
      </c>
      <c r="CV38" s="3">
        <v>0.96823999999999999</v>
      </c>
      <c r="CW38" s="3">
        <v>0.96753999999999996</v>
      </c>
      <c r="CX38" s="3">
        <v>0.96684000000000003</v>
      </c>
      <c r="CY38" s="3">
        <v>0.96614</v>
      </c>
      <c r="CZ38" s="3">
        <v>0.96543999999999996</v>
      </c>
      <c r="DA38" s="3">
        <v>0.96482000000000001</v>
      </c>
      <c r="DB38" s="3">
        <v>0.96409999999999996</v>
      </c>
      <c r="DC38" s="3">
        <v>0.96340000000000003</v>
      </c>
      <c r="DD38" s="3">
        <v>0.96262000000000003</v>
      </c>
      <c r="DE38" s="3">
        <v>0.96192</v>
      </c>
      <c r="DF38" s="3">
        <v>0.96121999999999996</v>
      </c>
      <c r="DG38" s="3">
        <v>0.96052000000000004</v>
      </c>
      <c r="DH38" s="3">
        <v>0.95982000000000001</v>
      </c>
      <c r="DI38" s="3">
        <v>0.95911999999999997</v>
      </c>
      <c r="DJ38" s="3">
        <v>0.95842000000000005</v>
      </c>
      <c r="DK38" s="3">
        <v>0.95777999999999996</v>
      </c>
      <c r="DL38" s="3">
        <v>0.95708000000000004</v>
      </c>
      <c r="DM38" s="3">
        <v>0.95638000000000101</v>
      </c>
      <c r="DN38" s="3">
        <v>0.95567999999999997</v>
      </c>
      <c r="DO38" s="3">
        <v>0.95498000000000005</v>
      </c>
      <c r="DP38" s="3">
        <v>0.95428000000000102</v>
      </c>
      <c r="DQ38" s="3">
        <v>0.95357999999999998</v>
      </c>
      <c r="DR38" s="3">
        <v>0.95287999999999995</v>
      </c>
      <c r="DS38" s="3">
        <v>0.95218000000000103</v>
      </c>
      <c r="DT38" s="3">
        <v>0.95147999999999999</v>
      </c>
    </row>
    <row r="39" spans="3:124" ht="15" customHeight="1" x14ac:dyDescent="0.25">
      <c r="C39" s="3">
        <v>0.68899999999999995</v>
      </c>
      <c r="D39" s="3">
        <v>1.0338499999999999</v>
      </c>
      <c r="E39" s="3">
        <v>1.0331699999999999</v>
      </c>
      <c r="F39" s="3">
        <v>1.03247</v>
      </c>
      <c r="G39" s="3">
        <v>1.03186</v>
      </c>
      <c r="H39" s="3">
        <v>1.0311699999999999</v>
      </c>
      <c r="I39" s="3">
        <v>1.03047</v>
      </c>
      <c r="J39" s="3">
        <v>1.02986</v>
      </c>
      <c r="K39" s="3">
        <v>1.0291600000000001</v>
      </c>
      <c r="L39" s="3">
        <v>1.0285500000000001</v>
      </c>
      <c r="M39" s="3">
        <v>1.02786</v>
      </c>
      <c r="N39" s="3">
        <v>1.0271600000000001</v>
      </c>
      <c r="O39" s="3">
        <v>1.0265500000000001</v>
      </c>
      <c r="P39" s="3">
        <v>1.0258499999999999</v>
      </c>
      <c r="Q39" s="3">
        <v>1.02515</v>
      </c>
      <c r="R39" s="3">
        <v>1.02454</v>
      </c>
      <c r="S39" s="3">
        <v>1.0238499999999999</v>
      </c>
      <c r="T39" s="3">
        <v>1.02315</v>
      </c>
      <c r="U39" s="3">
        <v>1.02254</v>
      </c>
      <c r="V39" s="3">
        <v>1.0217499999999999</v>
      </c>
      <c r="W39" s="3">
        <v>1.0210399999999999</v>
      </c>
      <c r="X39" s="3">
        <v>1.02034</v>
      </c>
      <c r="Y39" s="3">
        <v>1.0197400000000001</v>
      </c>
      <c r="Z39" s="3">
        <v>1.0190399999999999</v>
      </c>
      <c r="AA39" s="3">
        <v>1.01834</v>
      </c>
      <c r="AB39" s="3">
        <v>1.01773</v>
      </c>
      <c r="AC39" s="3">
        <v>1.0170300000000001</v>
      </c>
      <c r="AD39" s="3">
        <v>1.01633</v>
      </c>
      <c r="AE39" s="3">
        <v>1.01572</v>
      </c>
      <c r="AF39" s="3">
        <v>1.0150300000000001</v>
      </c>
      <c r="AG39" s="3">
        <v>1.01433</v>
      </c>
      <c r="AH39" s="3">
        <v>1.01363</v>
      </c>
      <c r="AI39" s="3">
        <v>1.01302</v>
      </c>
      <c r="AJ39" s="3">
        <v>1.0123200000000001</v>
      </c>
      <c r="AK39" s="3">
        <v>1.01162</v>
      </c>
      <c r="AL39" s="3">
        <v>1.01092</v>
      </c>
      <c r="AM39" s="3">
        <v>1.01031</v>
      </c>
      <c r="AN39" s="3">
        <v>1.00962</v>
      </c>
      <c r="AO39" s="3">
        <v>1.00892</v>
      </c>
      <c r="AP39" s="3">
        <v>1.0082199999999999</v>
      </c>
      <c r="AQ39" s="3">
        <v>1.0076099999999999</v>
      </c>
      <c r="AR39" s="3">
        <v>1.00681</v>
      </c>
      <c r="AS39" s="3">
        <v>1.0061100000000001</v>
      </c>
      <c r="AT39" s="3">
        <v>1.0054099999999999</v>
      </c>
      <c r="AU39" s="3">
        <v>1.0047999999999999</v>
      </c>
      <c r="AV39" s="3">
        <v>1.0041</v>
      </c>
      <c r="AW39" s="3">
        <v>1.0034000000000001</v>
      </c>
      <c r="AX39" s="3">
        <v>1.00271</v>
      </c>
      <c r="AY39" s="3">
        <v>1.0021</v>
      </c>
      <c r="AZ39" s="3">
        <v>1.0014000000000001</v>
      </c>
      <c r="BA39" s="3">
        <v>1.0006999999999999</v>
      </c>
      <c r="BB39" s="3">
        <v>1</v>
      </c>
      <c r="BC39" s="3">
        <v>0.99939</v>
      </c>
      <c r="BD39" s="3">
        <v>0.99868999999999997</v>
      </c>
      <c r="BE39" s="3">
        <v>0.99799000000000004</v>
      </c>
      <c r="BF39" s="3">
        <v>0.99729000000000001</v>
      </c>
      <c r="BG39" s="3">
        <v>0.99658999999999998</v>
      </c>
      <c r="BH39" s="3">
        <v>0.99597999999999998</v>
      </c>
      <c r="BI39" s="3">
        <v>0.99528000000000005</v>
      </c>
      <c r="BJ39" s="3">
        <v>0.99458000000000002</v>
      </c>
      <c r="BK39" s="3">
        <v>0.99387999999999999</v>
      </c>
      <c r="BL39" s="3">
        <v>0.99317999999999995</v>
      </c>
      <c r="BM39" s="3">
        <v>0.99246999999999996</v>
      </c>
      <c r="BN39" s="3">
        <v>0.99177000000000004</v>
      </c>
      <c r="BO39" s="3">
        <v>0.99107999999999996</v>
      </c>
      <c r="BP39" s="3">
        <v>0.99038000000000004</v>
      </c>
      <c r="BQ39" s="3">
        <v>0.98968</v>
      </c>
      <c r="BR39" s="3">
        <v>0.98907</v>
      </c>
      <c r="BS39" s="3">
        <v>0.98836999999999997</v>
      </c>
      <c r="BT39" s="3">
        <v>0.98767000000000005</v>
      </c>
      <c r="BU39" s="3">
        <v>0.98697000000000001</v>
      </c>
      <c r="BV39" s="3">
        <v>0.98626999999999998</v>
      </c>
      <c r="BW39" s="3">
        <v>0.98556999999999995</v>
      </c>
      <c r="BX39" s="3">
        <v>0.98495999999999995</v>
      </c>
      <c r="BY39" s="3">
        <v>0.98426000000000002</v>
      </c>
      <c r="BZ39" s="3">
        <v>0.98355999999999999</v>
      </c>
      <c r="CA39" s="3">
        <v>0.98285999999999996</v>
      </c>
      <c r="CB39" s="3">
        <v>0.98216000000000003</v>
      </c>
      <c r="CC39" s="3">
        <v>0.98146</v>
      </c>
      <c r="CD39" s="3">
        <v>0.98085</v>
      </c>
      <c r="CE39" s="3">
        <v>0.98014999999999997</v>
      </c>
      <c r="CF39" s="3">
        <v>0.97945000000000004</v>
      </c>
      <c r="CG39" s="3">
        <v>0.97874000000000005</v>
      </c>
      <c r="CH39" s="3">
        <v>0.97804000000000002</v>
      </c>
      <c r="CI39" s="3">
        <v>0.97724999999999995</v>
      </c>
      <c r="CJ39" s="3">
        <v>0.97663999999999995</v>
      </c>
      <c r="CK39" s="3">
        <v>0.97594000000000003</v>
      </c>
      <c r="CL39" s="3">
        <v>0.97524</v>
      </c>
      <c r="CM39" s="3">
        <v>0.97453999999999996</v>
      </c>
      <c r="CN39" s="3">
        <v>0.97384000000000004</v>
      </c>
      <c r="CO39" s="3">
        <v>0.97314000000000001</v>
      </c>
      <c r="CP39" s="3">
        <v>0.97243999999999997</v>
      </c>
      <c r="CQ39" s="3">
        <v>0.97174000000000005</v>
      </c>
      <c r="CR39" s="3">
        <v>0.97113000000000005</v>
      </c>
      <c r="CS39" s="3">
        <v>0.97041999999999995</v>
      </c>
      <c r="CT39" s="3">
        <v>0.96972000000000003</v>
      </c>
      <c r="CU39" s="3">
        <v>0.96901999999999999</v>
      </c>
      <c r="CV39" s="3">
        <v>0.96831999999999996</v>
      </c>
      <c r="CW39" s="3">
        <v>0.96762000000000004</v>
      </c>
      <c r="CX39" s="3">
        <v>0.96692</v>
      </c>
      <c r="CY39" s="3">
        <v>0.96621999999999997</v>
      </c>
      <c r="CZ39" s="3">
        <v>0.96552000000000004</v>
      </c>
      <c r="DA39" s="3">
        <v>0.96491000000000005</v>
      </c>
      <c r="DB39" s="3">
        <v>0.96419999999999995</v>
      </c>
      <c r="DC39" s="3">
        <v>0.96350000000000002</v>
      </c>
      <c r="DD39" s="3">
        <v>0.96270999999999995</v>
      </c>
      <c r="DE39" s="3">
        <v>0.96201000000000003</v>
      </c>
      <c r="DF39" s="3">
        <v>0.96131</v>
      </c>
      <c r="DG39" s="3">
        <v>0.96060999999999996</v>
      </c>
      <c r="DH39" s="3">
        <v>0.95991000000000004</v>
      </c>
      <c r="DI39" s="3">
        <v>0.95921000000000001</v>
      </c>
      <c r="DJ39" s="3">
        <v>0.95850999999999997</v>
      </c>
      <c r="DK39" s="3">
        <v>0.95789000000000002</v>
      </c>
      <c r="DL39" s="3">
        <v>0.95718999999999999</v>
      </c>
      <c r="DM39" s="3">
        <v>0.95649000000000095</v>
      </c>
      <c r="DN39" s="3">
        <v>0.95579000000000003</v>
      </c>
      <c r="DO39" s="3">
        <v>0.95508999999999999</v>
      </c>
      <c r="DP39" s="3">
        <v>0.95439000000000096</v>
      </c>
      <c r="DQ39" s="3">
        <v>0.95369000000000004</v>
      </c>
      <c r="DR39" s="3">
        <v>0.95299</v>
      </c>
      <c r="DS39" s="3">
        <v>0.95229000000000097</v>
      </c>
      <c r="DT39" s="3">
        <v>0.95159000000000005</v>
      </c>
    </row>
    <row r="40" spans="3:124" ht="15" customHeight="1" x14ac:dyDescent="0.25">
      <c r="C40" s="3">
        <v>0.69</v>
      </c>
      <c r="D40" s="3">
        <v>1.0338000000000001</v>
      </c>
      <c r="E40" s="3">
        <v>1.0330999999999999</v>
      </c>
      <c r="F40" s="3">
        <v>1.0324</v>
      </c>
      <c r="G40" s="3">
        <v>1.0318000000000001</v>
      </c>
      <c r="H40" s="3">
        <v>1.0310999999999999</v>
      </c>
      <c r="I40" s="3">
        <v>1.0304</v>
      </c>
      <c r="J40" s="3">
        <v>1.0298</v>
      </c>
      <c r="K40" s="3">
        <v>1.0290999999999999</v>
      </c>
      <c r="L40" s="3">
        <v>1.0285</v>
      </c>
      <c r="M40" s="3">
        <v>1.0278</v>
      </c>
      <c r="N40" s="3">
        <v>1.0270999999999999</v>
      </c>
      <c r="O40" s="3">
        <v>1.0265</v>
      </c>
      <c r="P40" s="3">
        <v>1.0258</v>
      </c>
      <c r="Q40" s="3">
        <v>1.0250999999999999</v>
      </c>
      <c r="R40" s="3">
        <v>1.0245</v>
      </c>
      <c r="S40" s="3">
        <v>1.0238</v>
      </c>
      <c r="T40" s="3">
        <v>1.0230999999999999</v>
      </c>
      <c r="U40" s="3">
        <v>1.0225</v>
      </c>
      <c r="V40" s="3">
        <v>1.0217000000000001</v>
      </c>
      <c r="W40" s="3">
        <v>1.0209999999999999</v>
      </c>
      <c r="X40" s="3">
        <v>1.0203</v>
      </c>
      <c r="Y40" s="3">
        <v>1.0197000000000001</v>
      </c>
      <c r="Z40" s="3">
        <v>1.0189999999999999</v>
      </c>
      <c r="AA40" s="3">
        <v>1.0183</v>
      </c>
      <c r="AB40" s="3">
        <v>1.0177</v>
      </c>
      <c r="AC40" s="3">
        <v>1.0169999999999999</v>
      </c>
      <c r="AD40" s="3">
        <v>1.0163</v>
      </c>
      <c r="AE40" s="3">
        <v>1.0157</v>
      </c>
      <c r="AF40" s="3">
        <v>1.0149999999999999</v>
      </c>
      <c r="AG40" s="3">
        <v>1.0143</v>
      </c>
      <c r="AH40" s="3">
        <v>1.0136000000000001</v>
      </c>
      <c r="AI40" s="3">
        <v>1.0129999999999999</v>
      </c>
      <c r="AJ40" s="3">
        <v>1.0123</v>
      </c>
      <c r="AK40" s="3">
        <v>1.0116000000000001</v>
      </c>
      <c r="AL40" s="3">
        <v>1.0108999999999999</v>
      </c>
      <c r="AM40" s="3">
        <v>1.0103</v>
      </c>
      <c r="AN40" s="3">
        <v>1.0096000000000001</v>
      </c>
      <c r="AO40" s="3">
        <v>1.0088999999999999</v>
      </c>
      <c r="AP40" s="3">
        <v>1.0082</v>
      </c>
      <c r="AQ40" s="3">
        <v>1.0076000000000001</v>
      </c>
      <c r="AR40" s="3">
        <v>1.0067999999999999</v>
      </c>
      <c r="AS40" s="3">
        <v>1.0061</v>
      </c>
      <c r="AT40" s="3">
        <v>1.0054000000000001</v>
      </c>
      <c r="AU40" s="3">
        <v>1.0047999999999999</v>
      </c>
      <c r="AV40" s="3">
        <v>1.0041</v>
      </c>
      <c r="AW40" s="3">
        <v>1.0034000000000001</v>
      </c>
      <c r="AX40" s="3">
        <v>1.0026999999999999</v>
      </c>
      <c r="AY40" s="3">
        <v>1.0021</v>
      </c>
      <c r="AZ40" s="3">
        <v>1.0014000000000001</v>
      </c>
      <c r="BA40" s="3">
        <v>1.0006999999999999</v>
      </c>
      <c r="BB40" s="3">
        <v>1</v>
      </c>
      <c r="BC40" s="3">
        <v>0.99939999999999996</v>
      </c>
      <c r="BD40" s="3">
        <v>0.99870000000000003</v>
      </c>
      <c r="BE40" s="3">
        <v>0.998</v>
      </c>
      <c r="BF40" s="3">
        <v>0.99729999999999996</v>
      </c>
      <c r="BG40" s="3">
        <v>0.99660000000000004</v>
      </c>
      <c r="BH40" s="3">
        <v>0.996</v>
      </c>
      <c r="BI40" s="3">
        <v>0.99529999999999996</v>
      </c>
      <c r="BJ40" s="3">
        <v>0.99460000000000004</v>
      </c>
      <c r="BK40" s="3">
        <v>0.99390000000000001</v>
      </c>
      <c r="BL40" s="3">
        <v>0.99319999999999997</v>
      </c>
      <c r="BM40" s="3">
        <v>0.99250000000000005</v>
      </c>
      <c r="BN40" s="3">
        <v>0.99180000000000001</v>
      </c>
      <c r="BO40" s="3">
        <v>0.99109999999999998</v>
      </c>
      <c r="BP40" s="3">
        <v>0.99039999999999995</v>
      </c>
      <c r="BQ40" s="3">
        <v>0.98970000000000002</v>
      </c>
      <c r="BR40" s="3">
        <v>0.98909999999999998</v>
      </c>
      <c r="BS40" s="3">
        <v>0.98839999999999995</v>
      </c>
      <c r="BT40" s="3">
        <v>0.98770000000000002</v>
      </c>
      <c r="BU40" s="3">
        <v>0.98699999999999999</v>
      </c>
      <c r="BV40" s="3">
        <v>0.98629999999999995</v>
      </c>
      <c r="BW40" s="3">
        <v>0.98560000000000003</v>
      </c>
      <c r="BX40" s="3">
        <v>0.98499999999999999</v>
      </c>
      <c r="BY40" s="3">
        <v>0.98429999999999995</v>
      </c>
      <c r="BZ40" s="3">
        <v>0.98360000000000003</v>
      </c>
      <c r="CA40" s="3">
        <v>0.9829</v>
      </c>
      <c r="CB40" s="3">
        <v>0.98219999999999996</v>
      </c>
      <c r="CC40" s="3">
        <v>0.98150000000000004</v>
      </c>
      <c r="CD40" s="3">
        <v>0.98089999999999999</v>
      </c>
      <c r="CE40" s="3">
        <v>0.98019999999999996</v>
      </c>
      <c r="CF40" s="3">
        <v>0.97950000000000004</v>
      </c>
      <c r="CG40" s="3">
        <v>0.9788</v>
      </c>
      <c r="CH40" s="3">
        <v>0.97809999999999997</v>
      </c>
      <c r="CI40" s="3">
        <v>0.97729999999999995</v>
      </c>
      <c r="CJ40" s="3">
        <v>0.97670000000000001</v>
      </c>
      <c r="CK40" s="3">
        <v>0.97599999999999998</v>
      </c>
      <c r="CL40" s="3">
        <v>0.97529999999999994</v>
      </c>
      <c r="CM40" s="3">
        <v>0.97460000000000002</v>
      </c>
      <c r="CN40" s="3">
        <v>0.97389999999999999</v>
      </c>
      <c r="CO40" s="3">
        <v>0.97319999999999995</v>
      </c>
      <c r="CP40" s="3">
        <v>0.97250000000000003</v>
      </c>
      <c r="CQ40" s="3">
        <v>0.9718</v>
      </c>
      <c r="CR40" s="3">
        <v>0.97119999999999995</v>
      </c>
      <c r="CS40" s="3">
        <v>0.97050000000000003</v>
      </c>
      <c r="CT40" s="3">
        <v>0.9698</v>
      </c>
      <c r="CU40" s="3">
        <v>0.96909999999999996</v>
      </c>
      <c r="CV40" s="3">
        <v>0.96840000000000004</v>
      </c>
      <c r="CW40" s="3">
        <v>0.9677</v>
      </c>
      <c r="CX40" s="3">
        <v>0.96699999999999997</v>
      </c>
      <c r="CY40" s="3">
        <v>0.96630000000000005</v>
      </c>
      <c r="CZ40" s="3">
        <v>0.96560000000000001</v>
      </c>
      <c r="DA40" s="3">
        <v>0.96499999999999997</v>
      </c>
      <c r="DB40" s="3">
        <v>0.96430000000000005</v>
      </c>
      <c r="DC40" s="3">
        <v>0.96360000000000001</v>
      </c>
      <c r="DD40" s="3">
        <v>0.96279999999999999</v>
      </c>
      <c r="DE40" s="3">
        <v>0.96209999999999996</v>
      </c>
      <c r="DF40" s="3">
        <v>0.96140000000000003</v>
      </c>
      <c r="DG40" s="3">
        <v>0.9607</v>
      </c>
      <c r="DH40" s="3">
        <v>0.96</v>
      </c>
      <c r="DI40" s="3">
        <v>0.95930000000000004</v>
      </c>
      <c r="DJ40" s="3">
        <v>0.95860000000000001</v>
      </c>
      <c r="DK40" s="3">
        <v>0.95799999999999996</v>
      </c>
      <c r="DL40" s="3">
        <v>0.95730000000000004</v>
      </c>
      <c r="DM40" s="3">
        <v>0.95660000000000001</v>
      </c>
      <c r="DN40" s="3">
        <v>0.95589999999999997</v>
      </c>
      <c r="DO40" s="3">
        <v>0.95520000000000005</v>
      </c>
      <c r="DP40" s="3">
        <v>0.95450000000000002</v>
      </c>
      <c r="DQ40" s="3">
        <v>0.95379999999999998</v>
      </c>
      <c r="DR40" s="3">
        <v>0.95309999999999995</v>
      </c>
      <c r="DS40" s="3">
        <v>0.95240000000000002</v>
      </c>
      <c r="DT40" s="3">
        <v>0.95169999999999999</v>
      </c>
    </row>
    <row r="41" spans="3:124" ht="15" customHeight="1" x14ac:dyDescent="0.25">
      <c r="C41" s="3">
        <v>0.69099999999999995</v>
      </c>
      <c r="D41" s="3">
        <v>1.03372</v>
      </c>
      <c r="E41" s="3">
        <v>1.03302</v>
      </c>
      <c r="F41" s="3">
        <v>1.03233</v>
      </c>
      <c r="G41" s="3">
        <v>1.03172</v>
      </c>
      <c r="H41" s="3">
        <v>1.0310299999999999</v>
      </c>
      <c r="I41" s="3">
        <v>1.03033</v>
      </c>
      <c r="J41" s="3">
        <v>1.02973</v>
      </c>
      <c r="K41" s="3">
        <v>1.0290299999999999</v>
      </c>
      <c r="L41" s="3">
        <v>1.02843</v>
      </c>
      <c r="M41" s="3">
        <v>1.02773</v>
      </c>
      <c r="N41" s="3">
        <v>1.02704</v>
      </c>
      <c r="O41" s="3">
        <v>1.02643</v>
      </c>
      <c r="P41" s="3">
        <v>1.0257400000000001</v>
      </c>
      <c r="Q41" s="3">
        <v>1.02504</v>
      </c>
      <c r="R41" s="3">
        <v>1.02444</v>
      </c>
      <c r="S41" s="3">
        <v>1.0237400000000001</v>
      </c>
      <c r="T41" s="3">
        <v>1.0230399999999999</v>
      </c>
      <c r="U41" s="3">
        <v>1.0224299999999999</v>
      </c>
      <c r="V41" s="3">
        <v>1.0216499999999999</v>
      </c>
      <c r="W41" s="3">
        <v>1.02095</v>
      </c>
      <c r="X41" s="3">
        <v>1.0202599999999999</v>
      </c>
      <c r="Y41" s="3">
        <v>1.0196499999999999</v>
      </c>
      <c r="Z41" s="3">
        <v>1.01895</v>
      </c>
      <c r="AA41" s="3">
        <v>1.0182599999999999</v>
      </c>
      <c r="AB41" s="3">
        <v>1.01766</v>
      </c>
      <c r="AC41" s="3">
        <v>1.0169600000000001</v>
      </c>
      <c r="AD41" s="3">
        <v>1.0162599999999999</v>
      </c>
      <c r="AE41" s="3">
        <v>1.01566</v>
      </c>
      <c r="AF41" s="3">
        <v>1.0149600000000001</v>
      </c>
      <c r="AG41" s="3">
        <v>1.0142599999999999</v>
      </c>
      <c r="AH41" s="3">
        <v>1.0135700000000001</v>
      </c>
      <c r="AI41" s="3">
        <v>1.0129600000000001</v>
      </c>
      <c r="AJ41" s="3">
        <v>1.01227</v>
      </c>
      <c r="AK41" s="3">
        <v>1.0115700000000001</v>
      </c>
      <c r="AL41" s="3">
        <v>1.01088</v>
      </c>
      <c r="AM41" s="3">
        <v>1.01027</v>
      </c>
      <c r="AN41" s="3">
        <v>1.0095700000000001</v>
      </c>
      <c r="AO41" s="3">
        <v>1.00888</v>
      </c>
      <c r="AP41" s="3">
        <v>1.0081800000000001</v>
      </c>
      <c r="AQ41" s="3">
        <v>1.0075700000000001</v>
      </c>
      <c r="AR41" s="3">
        <v>1.00678</v>
      </c>
      <c r="AS41" s="3">
        <v>1.0060800000000001</v>
      </c>
      <c r="AT41" s="3">
        <v>1.00539</v>
      </c>
      <c r="AU41" s="3">
        <v>1.00478</v>
      </c>
      <c r="AV41" s="3">
        <v>1.0040899999999999</v>
      </c>
      <c r="AW41" s="3">
        <v>1.00339</v>
      </c>
      <c r="AX41" s="3">
        <v>1.0026900000000001</v>
      </c>
      <c r="AY41" s="3">
        <v>1.0020899999999999</v>
      </c>
      <c r="AZ41" s="3">
        <v>1.00139</v>
      </c>
      <c r="BA41" s="3">
        <v>1.0006900000000001</v>
      </c>
      <c r="BB41" s="3">
        <v>1</v>
      </c>
      <c r="BC41" s="3">
        <v>0.99939</v>
      </c>
      <c r="BD41" s="3">
        <v>0.99870000000000003</v>
      </c>
      <c r="BE41" s="3">
        <v>0.998</v>
      </c>
      <c r="BF41" s="3">
        <v>0.99729999999999996</v>
      </c>
      <c r="BG41" s="3">
        <v>0.99661</v>
      </c>
      <c r="BH41" s="3">
        <v>0.996</v>
      </c>
      <c r="BI41" s="3">
        <v>0.99529999999999996</v>
      </c>
      <c r="BJ41" s="3">
        <v>0.99460999999999999</v>
      </c>
      <c r="BK41" s="3">
        <v>0.99390999999999996</v>
      </c>
      <c r="BL41" s="3">
        <v>0.99321000000000004</v>
      </c>
      <c r="BM41" s="3">
        <v>0.99251</v>
      </c>
      <c r="BN41" s="3">
        <v>0.99180999999999997</v>
      </c>
      <c r="BO41" s="3">
        <v>0.99111000000000005</v>
      </c>
      <c r="BP41" s="3">
        <v>0.99041999999999997</v>
      </c>
      <c r="BQ41" s="3">
        <v>0.98972000000000004</v>
      </c>
      <c r="BR41" s="3">
        <v>0.98911000000000004</v>
      </c>
      <c r="BS41" s="3">
        <v>0.98841999999999997</v>
      </c>
      <c r="BT41" s="3">
        <v>0.98772000000000004</v>
      </c>
      <c r="BU41" s="3">
        <v>0.98702000000000001</v>
      </c>
      <c r="BV41" s="3">
        <v>0.98633000000000004</v>
      </c>
      <c r="BW41" s="3">
        <v>0.98563000000000001</v>
      </c>
      <c r="BX41" s="3">
        <v>0.98502000000000001</v>
      </c>
      <c r="BY41" s="3">
        <v>0.98433000000000004</v>
      </c>
      <c r="BZ41" s="3">
        <v>0.98363</v>
      </c>
      <c r="CA41" s="3">
        <v>0.98292999999999997</v>
      </c>
      <c r="CB41" s="3">
        <v>0.98224</v>
      </c>
      <c r="CC41" s="3">
        <v>0.98153999999999997</v>
      </c>
      <c r="CD41" s="3">
        <v>0.98092999999999997</v>
      </c>
      <c r="CE41" s="3">
        <v>0.98024</v>
      </c>
      <c r="CF41" s="3">
        <v>0.97953999999999997</v>
      </c>
      <c r="CG41" s="3">
        <v>0.97884000000000004</v>
      </c>
      <c r="CH41" s="3">
        <v>0.97814000000000001</v>
      </c>
      <c r="CI41" s="3">
        <v>0.97736000000000001</v>
      </c>
      <c r="CJ41" s="3">
        <v>0.97674000000000005</v>
      </c>
      <c r="CK41" s="3">
        <v>0.97604000000000002</v>
      </c>
      <c r="CL41" s="3">
        <v>0.97535000000000005</v>
      </c>
      <c r="CM41" s="3">
        <v>0.97465000000000002</v>
      </c>
      <c r="CN41" s="3">
        <v>0.97394999999999998</v>
      </c>
      <c r="CO41" s="3">
        <v>0.97324999999999995</v>
      </c>
      <c r="CP41" s="3">
        <v>0.97255999999999998</v>
      </c>
      <c r="CQ41" s="3">
        <v>0.97185999999999995</v>
      </c>
      <c r="CR41" s="3">
        <v>0.97124999999999995</v>
      </c>
      <c r="CS41" s="3">
        <v>0.97055999999999998</v>
      </c>
      <c r="CT41" s="3">
        <v>0.96986000000000006</v>
      </c>
      <c r="CU41" s="3">
        <v>0.96916000000000002</v>
      </c>
      <c r="CV41" s="3">
        <v>0.96845999999999999</v>
      </c>
      <c r="CW41" s="3">
        <v>0.96777000000000002</v>
      </c>
      <c r="CX41" s="3">
        <v>0.96706999999999999</v>
      </c>
      <c r="CY41" s="3">
        <v>0.96636999999999995</v>
      </c>
      <c r="CZ41" s="3">
        <v>0.96567000000000003</v>
      </c>
      <c r="DA41" s="3">
        <v>0.96506999999999998</v>
      </c>
      <c r="DB41" s="3">
        <v>0.96436999999999995</v>
      </c>
      <c r="DC41" s="3">
        <v>0.96367000000000003</v>
      </c>
      <c r="DD41" s="3">
        <v>0.96287999999999996</v>
      </c>
      <c r="DE41" s="3">
        <v>0.96218999999999999</v>
      </c>
      <c r="DF41" s="3">
        <v>0.96148999999999996</v>
      </c>
      <c r="DG41" s="3">
        <v>0.96077999999999997</v>
      </c>
      <c r="DH41" s="3">
        <v>0.96008000000000004</v>
      </c>
      <c r="DI41" s="3">
        <v>0.95938999999999997</v>
      </c>
      <c r="DJ41" s="3">
        <v>0.95869000000000004</v>
      </c>
      <c r="DK41" s="3">
        <v>0.95808000000000004</v>
      </c>
      <c r="DL41" s="3">
        <v>0.95738000000000001</v>
      </c>
      <c r="DM41" s="3">
        <v>0.95669000000000004</v>
      </c>
      <c r="DN41" s="3">
        <v>0.95599000000000001</v>
      </c>
      <c r="DO41" s="3">
        <v>0.95528999999999997</v>
      </c>
      <c r="DP41" s="3">
        <v>0.95459000000000005</v>
      </c>
      <c r="DQ41" s="3">
        <v>0.95389999999999997</v>
      </c>
      <c r="DR41" s="3">
        <v>0.95320000000000005</v>
      </c>
      <c r="DS41" s="3">
        <v>0.95250000000000001</v>
      </c>
      <c r="DT41" s="3">
        <v>0.95179999999999998</v>
      </c>
    </row>
    <row r="42" spans="3:124" ht="15" customHeight="1" x14ac:dyDescent="0.25">
      <c r="C42" s="3">
        <v>0.69199999999999995</v>
      </c>
      <c r="D42" s="3">
        <v>1.0336399999999999</v>
      </c>
      <c r="E42" s="3">
        <v>1.03294</v>
      </c>
      <c r="F42" s="3">
        <v>1.03226</v>
      </c>
      <c r="G42" s="3">
        <v>1.0316399999999999</v>
      </c>
      <c r="H42" s="3">
        <v>1.0309600000000001</v>
      </c>
      <c r="I42" s="3">
        <v>1.03026</v>
      </c>
      <c r="J42" s="3">
        <v>1.02966</v>
      </c>
      <c r="K42" s="3">
        <v>1.0289600000000001</v>
      </c>
      <c r="L42" s="3">
        <v>1.0283599999999999</v>
      </c>
      <c r="M42" s="3">
        <v>1.02766</v>
      </c>
      <c r="N42" s="3">
        <v>1.02698</v>
      </c>
      <c r="O42" s="3">
        <v>1.0263599999999999</v>
      </c>
      <c r="P42" s="3">
        <v>1.0256799999999999</v>
      </c>
      <c r="Q42" s="3">
        <v>1.02498</v>
      </c>
      <c r="R42" s="3">
        <v>1.0243800000000001</v>
      </c>
      <c r="S42" s="3">
        <v>1.0236799999999999</v>
      </c>
      <c r="T42" s="3">
        <v>1.02298</v>
      </c>
      <c r="U42" s="3">
        <v>1.0223599999999999</v>
      </c>
      <c r="V42" s="3">
        <v>1.0216000000000001</v>
      </c>
      <c r="W42" s="3">
        <v>1.0208999999999999</v>
      </c>
      <c r="X42" s="3">
        <v>1.0202199999999999</v>
      </c>
      <c r="Y42" s="3">
        <v>1.0196000000000001</v>
      </c>
      <c r="Z42" s="3">
        <v>1.0188999999999999</v>
      </c>
      <c r="AA42" s="3">
        <v>1.0182199999999999</v>
      </c>
      <c r="AB42" s="3">
        <v>1.01762</v>
      </c>
      <c r="AC42" s="3">
        <v>1.01692</v>
      </c>
      <c r="AD42" s="3">
        <v>1.0162199999999999</v>
      </c>
      <c r="AE42" s="3">
        <v>1.01562</v>
      </c>
      <c r="AF42" s="3">
        <v>1.01492</v>
      </c>
      <c r="AG42" s="3">
        <v>1.0142199999999999</v>
      </c>
      <c r="AH42" s="3">
        <v>1.0135400000000001</v>
      </c>
      <c r="AI42" s="3">
        <v>1.01292</v>
      </c>
      <c r="AJ42" s="3">
        <v>1.01224</v>
      </c>
      <c r="AK42" s="3">
        <v>1.0115400000000001</v>
      </c>
      <c r="AL42" s="3">
        <v>1.0108600000000001</v>
      </c>
      <c r="AM42" s="3">
        <v>1.01024</v>
      </c>
      <c r="AN42" s="3">
        <v>1.0095400000000001</v>
      </c>
      <c r="AO42" s="3">
        <v>1.0088600000000001</v>
      </c>
      <c r="AP42" s="3">
        <v>1.0081599999999999</v>
      </c>
      <c r="AQ42" s="3">
        <v>1.0075400000000001</v>
      </c>
      <c r="AR42" s="3">
        <v>1.0067600000000001</v>
      </c>
      <c r="AS42" s="3">
        <v>1.00606</v>
      </c>
      <c r="AT42" s="3">
        <v>1.0053799999999999</v>
      </c>
      <c r="AU42" s="3">
        <v>1.0047600000000001</v>
      </c>
      <c r="AV42" s="3">
        <v>1.0040800000000001</v>
      </c>
      <c r="AW42" s="3">
        <v>1.0033799999999999</v>
      </c>
      <c r="AX42" s="3">
        <v>1.00268</v>
      </c>
      <c r="AY42" s="3">
        <v>1.0020800000000001</v>
      </c>
      <c r="AZ42" s="3">
        <v>1.0013799999999999</v>
      </c>
      <c r="BA42" s="3">
        <v>1.00068</v>
      </c>
      <c r="BB42" s="3">
        <v>1</v>
      </c>
      <c r="BC42" s="3">
        <v>0.99938000000000005</v>
      </c>
      <c r="BD42" s="3">
        <v>0.99870000000000003</v>
      </c>
      <c r="BE42" s="3">
        <v>0.998</v>
      </c>
      <c r="BF42" s="3">
        <v>0.99729999999999996</v>
      </c>
      <c r="BG42" s="3">
        <v>0.99661999999999995</v>
      </c>
      <c r="BH42" s="3">
        <v>0.996</v>
      </c>
      <c r="BI42" s="3">
        <v>0.99529999999999996</v>
      </c>
      <c r="BJ42" s="3">
        <v>0.99461999999999995</v>
      </c>
      <c r="BK42" s="3">
        <v>0.99392000000000003</v>
      </c>
      <c r="BL42" s="3">
        <v>0.99321999999999999</v>
      </c>
      <c r="BM42" s="3">
        <v>0.99251999999999996</v>
      </c>
      <c r="BN42" s="3">
        <v>0.99182000000000003</v>
      </c>
      <c r="BO42" s="3">
        <v>0.99112</v>
      </c>
      <c r="BP42" s="3">
        <v>0.99043999999999999</v>
      </c>
      <c r="BQ42" s="3">
        <v>0.98973999999999995</v>
      </c>
      <c r="BR42" s="3">
        <v>0.98912</v>
      </c>
      <c r="BS42" s="3">
        <v>0.98843999999999999</v>
      </c>
      <c r="BT42" s="3">
        <v>0.98773999999999995</v>
      </c>
      <c r="BU42" s="3">
        <v>0.98704000000000003</v>
      </c>
      <c r="BV42" s="3">
        <v>0.98636000000000001</v>
      </c>
      <c r="BW42" s="3">
        <v>0.98565999999999998</v>
      </c>
      <c r="BX42" s="3">
        <v>0.98504000000000003</v>
      </c>
      <c r="BY42" s="3">
        <v>0.98436000000000001</v>
      </c>
      <c r="BZ42" s="3">
        <v>0.98365999999999998</v>
      </c>
      <c r="CA42" s="3">
        <v>0.98295999999999994</v>
      </c>
      <c r="CB42" s="3">
        <v>0.98228000000000004</v>
      </c>
      <c r="CC42" s="3">
        <v>0.98158000000000001</v>
      </c>
      <c r="CD42" s="3">
        <v>0.98096000000000005</v>
      </c>
      <c r="CE42" s="3">
        <v>0.98028000000000004</v>
      </c>
      <c r="CF42" s="3">
        <v>0.97958000000000001</v>
      </c>
      <c r="CG42" s="3">
        <v>0.97887999999999997</v>
      </c>
      <c r="CH42" s="3">
        <v>0.97818000000000005</v>
      </c>
      <c r="CI42" s="3">
        <v>0.97741999999999996</v>
      </c>
      <c r="CJ42" s="3">
        <v>0.97677999999999998</v>
      </c>
      <c r="CK42" s="3">
        <v>0.97607999999999995</v>
      </c>
      <c r="CL42" s="3">
        <v>0.97540000000000004</v>
      </c>
      <c r="CM42" s="3">
        <v>0.97470000000000001</v>
      </c>
      <c r="CN42" s="3">
        <v>0.97399999999999998</v>
      </c>
      <c r="CO42" s="3">
        <v>0.97330000000000005</v>
      </c>
      <c r="CP42" s="3">
        <v>0.97262000000000004</v>
      </c>
      <c r="CQ42" s="3">
        <v>0.97192000000000001</v>
      </c>
      <c r="CR42" s="3">
        <v>0.97130000000000005</v>
      </c>
      <c r="CS42" s="3">
        <v>0.97062000000000004</v>
      </c>
      <c r="CT42" s="3">
        <v>0.96992</v>
      </c>
      <c r="CU42" s="3">
        <v>0.96921999999999997</v>
      </c>
      <c r="CV42" s="3">
        <v>0.96852000000000005</v>
      </c>
      <c r="CW42" s="3">
        <v>0.96784000000000003</v>
      </c>
      <c r="CX42" s="3">
        <v>0.96714</v>
      </c>
      <c r="CY42" s="3">
        <v>0.96643999999999997</v>
      </c>
      <c r="CZ42" s="3">
        <v>0.96574000000000004</v>
      </c>
      <c r="DA42" s="3">
        <v>0.96514</v>
      </c>
      <c r="DB42" s="3">
        <v>0.96443999999999996</v>
      </c>
      <c r="DC42" s="3">
        <v>0.96374000000000004</v>
      </c>
      <c r="DD42" s="3">
        <v>0.96296000000000004</v>
      </c>
      <c r="DE42" s="3">
        <v>0.96228000000000002</v>
      </c>
      <c r="DF42" s="3">
        <v>0.96157999999999999</v>
      </c>
      <c r="DG42" s="3">
        <v>0.96086000000000005</v>
      </c>
      <c r="DH42" s="3">
        <v>0.96016000000000001</v>
      </c>
      <c r="DI42" s="3">
        <v>0.95948</v>
      </c>
      <c r="DJ42" s="3">
        <v>0.95877999999999997</v>
      </c>
      <c r="DK42" s="3">
        <v>0.95816000000000001</v>
      </c>
      <c r="DL42" s="3">
        <v>0.95745999999999998</v>
      </c>
      <c r="DM42" s="3">
        <v>0.95677999999999996</v>
      </c>
      <c r="DN42" s="3">
        <v>0.95608000000000004</v>
      </c>
      <c r="DO42" s="3">
        <v>0.95538000000000001</v>
      </c>
      <c r="DP42" s="3">
        <v>0.95467999999999997</v>
      </c>
      <c r="DQ42" s="3">
        <v>0.95399999999999996</v>
      </c>
      <c r="DR42" s="3">
        <v>0.95330000000000004</v>
      </c>
      <c r="DS42" s="3">
        <v>0.9526</v>
      </c>
      <c r="DT42" s="3">
        <v>0.95189999999999997</v>
      </c>
    </row>
    <row r="43" spans="3:124" ht="15" customHeight="1" x14ac:dyDescent="0.25">
      <c r="C43" s="3">
        <v>0.69299999999999995</v>
      </c>
      <c r="D43" s="3">
        <v>1.03356</v>
      </c>
      <c r="E43" s="3">
        <v>1.0328599999999999</v>
      </c>
      <c r="F43" s="3">
        <v>1.0321899999999999</v>
      </c>
      <c r="G43" s="3">
        <v>1.03156</v>
      </c>
      <c r="H43" s="3">
        <v>1.0308900000000001</v>
      </c>
      <c r="I43" s="3">
        <v>1.0301899999999999</v>
      </c>
      <c r="J43" s="3">
        <v>1.02959</v>
      </c>
      <c r="K43" s="3">
        <v>1.0288900000000001</v>
      </c>
      <c r="L43" s="3">
        <v>1.0282899999999999</v>
      </c>
      <c r="M43" s="3">
        <v>1.02759</v>
      </c>
      <c r="N43" s="3">
        <v>1.0269200000000001</v>
      </c>
      <c r="O43" s="3">
        <v>1.0262899999999999</v>
      </c>
      <c r="P43" s="3">
        <v>1.02562</v>
      </c>
      <c r="Q43" s="3">
        <v>1.0249200000000001</v>
      </c>
      <c r="R43" s="3">
        <v>1.0243199999999999</v>
      </c>
      <c r="S43" s="3">
        <v>1.02362</v>
      </c>
      <c r="T43" s="3">
        <v>1.0229200000000001</v>
      </c>
      <c r="U43" s="3">
        <v>1.0222899999999999</v>
      </c>
      <c r="V43" s="3">
        <v>1.02155</v>
      </c>
      <c r="W43" s="3">
        <v>1.02085</v>
      </c>
      <c r="X43" s="3">
        <v>1.0201800000000001</v>
      </c>
      <c r="Y43" s="3">
        <v>1.01955</v>
      </c>
      <c r="Z43" s="3">
        <v>1.01885</v>
      </c>
      <c r="AA43" s="3">
        <v>1.0181800000000001</v>
      </c>
      <c r="AB43" s="3">
        <v>1.0175799999999999</v>
      </c>
      <c r="AC43" s="3">
        <v>1.01688</v>
      </c>
      <c r="AD43" s="3">
        <v>1.0161800000000001</v>
      </c>
      <c r="AE43" s="3">
        <v>1.0155799999999999</v>
      </c>
      <c r="AF43" s="3">
        <v>1.01488</v>
      </c>
      <c r="AG43" s="3">
        <v>1.0141800000000001</v>
      </c>
      <c r="AH43" s="3">
        <v>1.0135099999999999</v>
      </c>
      <c r="AI43" s="3">
        <v>1.01288</v>
      </c>
      <c r="AJ43" s="3">
        <v>1.0122100000000001</v>
      </c>
      <c r="AK43" s="3">
        <v>1.0115099999999999</v>
      </c>
      <c r="AL43" s="3">
        <v>1.01084</v>
      </c>
      <c r="AM43" s="3">
        <v>1.0102100000000001</v>
      </c>
      <c r="AN43" s="3">
        <v>1.0095099999999999</v>
      </c>
      <c r="AO43" s="3">
        <v>1.00884</v>
      </c>
      <c r="AP43" s="3">
        <v>1.00814</v>
      </c>
      <c r="AQ43" s="3">
        <v>1.0075099999999999</v>
      </c>
      <c r="AR43" s="3">
        <v>1.00674</v>
      </c>
      <c r="AS43" s="3">
        <v>1.00604</v>
      </c>
      <c r="AT43" s="3">
        <v>1.0053700000000001</v>
      </c>
      <c r="AU43" s="3">
        <v>1.00474</v>
      </c>
      <c r="AV43" s="3">
        <v>1.00407</v>
      </c>
      <c r="AW43" s="3">
        <v>1.0033700000000001</v>
      </c>
      <c r="AX43" s="3">
        <v>1.00267</v>
      </c>
      <c r="AY43" s="3">
        <v>1.00207</v>
      </c>
      <c r="AZ43" s="3">
        <v>1.0013700000000001</v>
      </c>
      <c r="BA43" s="3">
        <v>1.0006699999999999</v>
      </c>
      <c r="BB43" s="3">
        <v>1</v>
      </c>
      <c r="BC43" s="3">
        <v>0.99936999999999998</v>
      </c>
      <c r="BD43" s="3">
        <v>0.99870000000000003</v>
      </c>
      <c r="BE43" s="3">
        <v>0.998</v>
      </c>
      <c r="BF43" s="3">
        <v>0.99729999999999996</v>
      </c>
      <c r="BG43" s="3">
        <v>0.99663000000000002</v>
      </c>
      <c r="BH43" s="3">
        <v>0.996</v>
      </c>
      <c r="BI43" s="3">
        <v>0.99529999999999996</v>
      </c>
      <c r="BJ43" s="3">
        <v>0.99463000000000001</v>
      </c>
      <c r="BK43" s="3">
        <v>0.99392999999999998</v>
      </c>
      <c r="BL43" s="3">
        <v>0.99322999999999995</v>
      </c>
      <c r="BM43" s="3">
        <v>0.99253000000000002</v>
      </c>
      <c r="BN43" s="3">
        <v>0.99182999999999999</v>
      </c>
      <c r="BO43" s="3">
        <v>0.99112999999999996</v>
      </c>
      <c r="BP43" s="3">
        <v>0.99046000000000001</v>
      </c>
      <c r="BQ43" s="3">
        <v>0.98975999999999997</v>
      </c>
      <c r="BR43" s="3">
        <v>0.98912999999999995</v>
      </c>
      <c r="BS43" s="3">
        <v>0.98846000000000001</v>
      </c>
      <c r="BT43" s="3">
        <v>0.98775999999999997</v>
      </c>
      <c r="BU43" s="3">
        <v>0.98706000000000005</v>
      </c>
      <c r="BV43" s="3">
        <v>0.98638999999999999</v>
      </c>
      <c r="BW43" s="3">
        <v>0.98568999999999996</v>
      </c>
      <c r="BX43" s="3">
        <v>0.98506000000000005</v>
      </c>
      <c r="BY43" s="3">
        <v>0.98438999999999999</v>
      </c>
      <c r="BZ43" s="3">
        <v>0.98368999999999995</v>
      </c>
      <c r="CA43" s="3">
        <v>0.98299000000000003</v>
      </c>
      <c r="CB43" s="3">
        <v>0.98231999999999997</v>
      </c>
      <c r="CC43" s="3">
        <v>0.98162000000000005</v>
      </c>
      <c r="CD43" s="3">
        <v>0.98099000000000003</v>
      </c>
      <c r="CE43" s="3">
        <v>0.98031999999999997</v>
      </c>
      <c r="CF43" s="3">
        <v>0.97962000000000005</v>
      </c>
      <c r="CG43" s="3">
        <v>0.97892000000000001</v>
      </c>
      <c r="CH43" s="3">
        <v>0.97821999999999998</v>
      </c>
      <c r="CI43" s="3">
        <v>0.97748000000000002</v>
      </c>
      <c r="CJ43" s="3">
        <v>0.97682000000000002</v>
      </c>
      <c r="CK43" s="3">
        <v>0.97611999999999999</v>
      </c>
      <c r="CL43" s="3">
        <v>0.97545000000000004</v>
      </c>
      <c r="CM43" s="3">
        <v>0.97475000000000001</v>
      </c>
      <c r="CN43" s="3">
        <v>0.97404999999999997</v>
      </c>
      <c r="CO43" s="3">
        <v>0.97335000000000005</v>
      </c>
      <c r="CP43" s="3">
        <v>0.97267999999999999</v>
      </c>
      <c r="CQ43" s="3">
        <v>0.97197999999999996</v>
      </c>
      <c r="CR43" s="3">
        <v>0.97135000000000005</v>
      </c>
      <c r="CS43" s="3">
        <v>0.97067999999999999</v>
      </c>
      <c r="CT43" s="3">
        <v>0.96997999999999995</v>
      </c>
      <c r="CU43" s="3">
        <v>0.96928000000000003</v>
      </c>
      <c r="CV43" s="3">
        <v>0.96858</v>
      </c>
      <c r="CW43" s="3">
        <v>0.96791000000000005</v>
      </c>
      <c r="CX43" s="3">
        <v>0.96721000000000001</v>
      </c>
      <c r="CY43" s="3">
        <v>0.96650999999999998</v>
      </c>
      <c r="CZ43" s="3">
        <v>0.96580999999999995</v>
      </c>
      <c r="DA43" s="3">
        <v>0.96521000000000001</v>
      </c>
      <c r="DB43" s="3">
        <v>0.96450999999999998</v>
      </c>
      <c r="DC43" s="3">
        <v>0.96380999999999994</v>
      </c>
      <c r="DD43" s="3">
        <v>0.96304000000000001</v>
      </c>
      <c r="DE43" s="3">
        <v>0.96236999999999995</v>
      </c>
      <c r="DF43" s="3">
        <v>0.96167000000000002</v>
      </c>
      <c r="DG43" s="3">
        <v>0.96094000000000002</v>
      </c>
      <c r="DH43" s="3">
        <v>0.96023999999999998</v>
      </c>
      <c r="DI43" s="3">
        <v>0.95957000000000003</v>
      </c>
      <c r="DJ43" s="3">
        <v>0.95887</v>
      </c>
      <c r="DK43" s="3">
        <v>0.95823999999999998</v>
      </c>
      <c r="DL43" s="3">
        <v>0.95753999999999995</v>
      </c>
      <c r="DM43" s="3">
        <v>0.95687</v>
      </c>
      <c r="DN43" s="3">
        <v>0.95616999999999996</v>
      </c>
      <c r="DO43" s="3">
        <v>0.95547000000000004</v>
      </c>
      <c r="DP43" s="3">
        <v>0.95477000000000001</v>
      </c>
      <c r="DQ43" s="3">
        <v>0.95409999999999995</v>
      </c>
      <c r="DR43" s="3">
        <v>0.95340000000000003</v>
      </c>
      <c r="DS43" s="3">
        <v>0.95269999999999999</v>
      </c>
      <c r="DT43" s="3">
        <v>0.95199999999999996</v>
      </c>
    </row>
    <row r="44" spans="3:124" ht="15" customHeight="1" x14ac:dyDescent="0.25">
      <c r="C44" s="3">
        <v>0.69399999999999995</v>
      </c>
      <c r="D44" s="3">
        <v>1.03348</v>
      </c>
      <c r="E44" s="3">
        <v>1.03278</v>
      </c>
      <c r="F44" s="3">
        <v>1.0321199999999999</v>
      </c>
      <c r="G44" s="3">
        <v>1.03148</v>
      </c>
      <c r="H44" s="3">
        <v>1.0308200000000001</v>
      </c>
      <c r="I44" s="3">
        <v>1.0301199999999999</v>
      </c>
      <c r="J44" s="3">
        <v>1.02952</v>
      </c>
      <c r="K44" s="3">
        <v>1.0288200000000001</v>
      </c>
      <c r="L44" s="3">
        <v>1.0282199999999999</v>
      </c>
      <c r="M44" s="3">
        <v>1.02752</v>
      </c>
      <c r="N44" s="3">
        <v>1.0268600000000001</v>
      </c>
      <c r="O44" s="3">
        <v>1.0262199999999999</v>
      </c>
      <c r="P44" s="3">
        <v>1.02556</v>
      </c>
      <c r="Q44" s="3">
        <v>1.0248600000000001</v>
      </c>
      <c r="R44" s="3">
        <v>1.0242599999999999</v>
      </c>
      <c r="S44" s="3">
        <v>1.02356</v>
      </c>
      <c r="T44" s="3">
        <v>1.0228600000000001</v>
      </c>
      <c r="U44" s="3">
        <v>1.0222199999999999</v>
      </c>
      <c r="V44" s="3">
        <v>1.0215000000000001</v>
      </c>
      <c r="W44" s="3">
        <v>1.0207999999999999</v>
      </c>
      <c r="X44" s="3">
        <v>1.02014</v>
      </c>
      <c r="Y44" s="3">
        <v>1.0195000000000001</v>
      </c>
      <c r="Z44" s="3">
        <v>1.0187999999999999</v>
      </c>
      <c r="AA44" s="3">
        <v>1.01814</v>
      </c>
      <c r="AB44" s="3">
        <v>1.0175399999999999</v>
      </c>
      <c r="AC44" s="3">
        <v>1.01684</v>
      </c>
      <c r="AD44" s="3">
        <v>1.01614</v>
      </c>
      <c r="AE44" s="3">
        <v>1.0155400000000001</v>
      </c>
      <c r="AF44" s="3">
        <v>1.01484</v>
      </c>
      <c r="AG44" s="3">
        <v>1.01414</v>
      </c>
      <c r="AH44" s="3">
        <v>1.0134799999999999</v>
      </c>
      <c r="AI44" s="3">
        <v>1.01284</v>
      </c>
      <c r="AJ44" s="3">
        <v>1.0121800000000001</v>
      </c>
      <c r="AK44" s="3">
        <v>1.0114799999999999</v>
      </c>
      <c r="AL44" s="3">
        <v>1.0108200000000001</v>
      </c>
      <c r="AM44" s="3">
        <v>1.0101800000000001</v>
      </c>
      <c r="AN44" s="3">
        <v>1.0094799999999999</v>
      </c>
      <c r="AO44" s="3">
        <v>1.0088200000000001</v>
      </c>
      <c r="AP44" s="3">
        <v>1.0081199999999999</v>
      </c>
      <c r="AQ44" s="3">
        <v>1.0074799999999999</v>
      </c>
      <c r="AR44" s="3">
        <v>1.0067200000000001</v>
      </c>
      <c r="AS44" s="3">
        <v>1.0060199999999999</v>
      </c>
      <c r="AT44" s="3">
        <v>1.00536</v>
      </c>
      <c r="AU44" s="3">
        <v>1.0047200000000001</v>
      </c>
      <c r="AV44" s="3">
        <v>1.00406</v>
      </c>
      <c r="AW44" s="3">
        <v>1.00336</v>
      </c>
      <c r="AX44" s="3">
        <v>1.0026600000000001</v>
      </c>
      <c r="AY44" s="3">
        <v>1.00206</v>
      </c>
      <c r="AZ44" s="3">
        <v>1.00136</v>
      </c>
      <c r="BA44" s="3">
        <v>1.0006600000000001</v>
      </c>
      <c r="BB44" s="3">
        <v>1</v>
      </c>
      <c r="BC44" s="3">
        <v>0.99936000000000003</v>
      </c>
      <c r="BD44" s="3">
        <v>0.99870000000000003</v>
      </c>
      <c r="BE44" s="3">
        <v>0.998</v>
      </c>
      <c r="BF44" s="3">
        <v>0.99729999999999996</v>
      </c>
      <c r="BG44" s="3">
        <v>0.99663999999999997</v>
      </c>
      <c r="BH44" s="3">
        <v>0.996</v>
      </c>
      <c r="BI44" s="3">
        <v>0.99529999999999996</v>
      </c>
      <c r="BJ44" s="3">
        <v>0.99463999999999997</v>
      </c>
      <c r="BK44" s="3">
        <v>0.99394000000000005</v>
      </c>
      <c r="BL44" s="3">
        <v>0.99324000000000001</v>
      </c>
      <c r="BM44" s="3">
        <v>0.99253999999999998</v>
      </c>
      <c r="BN44" s="3">
        <v>0.99184000000000005</v>
      </c>
      <c r="BO44" s="3">
        <v>0.99114000000000002</v>
      </c>
      <c r="BP44" s="3">
        <v>0.99048000000000003</v>
      </c>
      <c r="BQ44" s="3">
        <v>0.98977999999999999</v>
      </c>
      <c r="BR44" s="3">
        <v>0.98914000000000002</v>
      </c>
      <c r="BS44" s="3">
        <v>0.98848000000000003</v>
      </c>
      <c r="BT44" s="3">
        <v>0.98777999999999999</v>
      </c>
      <c r="BU44" s="3">
        <v>0.98707999999999996</v>
      </c>
      <c r="BV44" s="3">
        <v>0.98641999999999996</v>
      </c>
      <c r="BW44" s="3">
        <v>0.98572000000000004</v>
      </c>
      <c r="BX44" s="3">
        <v>0.98507999999999996</v>
      </c>
      <c r="BY44" s="3">
        <v>0.98441999999999996</v>
      </c>
      <c r="BZ44" s="3">
        <v>0.98372000000000004</v>
      </c>
      <c r="CA44" s="3">
        <v>0.98302</v>
      </c>
      <c r="CB44" s="3">
        <v>0.98236000000000001</v>
      </c>
      <c r="CC44" s="3">
        <v>0.98165999999999998</v>
      </c>
      <c r="CD44" s="3">
        <v>0.98102</v>
      </c>
      <c r="CE44" s="3">
        <v>0.98036000000000001</v>
      </c>
      <c r="CF44" s="3">
        <v>0.97965999999999998</v>
      </c>
      <c r="CG44" s="3">
        <v>0.97896000000000005</v>
      </c>
      <c r="CH44" s="3">
        <v>0.97826000000000002</v>
      </c>
      <c r="CI44" s="3">
        <v>0.97753999999999996</v>
      </c>
      <c r="CJ44" s="3">
        <v>0.97685999999999995</v>
      </c>
      <c r="CK44" s="3">
        <v>0.97616000000000003</v>
      </c>
      <c r="CL44" s="3">
        <v>0.97550000000000003</v>
      </c>
      <c r="CM44" s="3">
        <v>0.9748</v>
      </c>
      <c r="CN44" s="3">
        <v>0.97409999999999997</v>
      </c>
      <c r="CO44" s="3">
        <v>0.97340000000000004</v>
      </c>
      <c r="CP44" s="3">
        <v>0.97274000000000005</v>
      </c>
      <c r="CQ44" s="3">
        <v>0.97204000000000002</v>
      </c>
      <c r="CR44" s="3">
        <v>0.97140000000000004</v>
      </c>
      <c r="CS44" s="3">
        <v>0.97074000000000005</v>
      </c>
      <c r="CT44" s="3">
        <v>0.97004000000000001</v>
      </c>
      <c r="CU44" s="3">
        <v>0.96933999999999998</v>
      </c>
      <c r="CV44" s="3">
        <v>0.96863999999999995</v>
      </c>
      <c r="CW44" s="3">
        <v>0.96797999999999995</v>
      </c>
      <c r="CX44" s="3">
        <v>0.96728000000000003</v>
      </c>
      <c r="CY44" s="3">
        <v>0.96657999999999999</v>
      </c>
      <c r="CZ44" s="3">
        <v>0.96587999999999996</v>
      </c>
      <c r="DA44" s="3">
        <v>0.96528000000000003</v>
      </c>
      <c r="DB44" s="3">
        <v>0.96457999999999999</v>
      </c>
      <c r="DC44" s="3">
        <v>0.96387999999999996</v>
      </c>
      <c r="DD44" s="3">
        <v>0.96311999999999998</v>
      </c>
      <c r="DE44" s="3">
        <v>0.96245999999999998</v>
      </c>
      <c r="DF44" s="3">
        <v>0.96175999999999995</v>
      </c>
      <c r="DG44" s="3">
        <v>0.96101999999999999</v>
      </c>
      <c r="DH44" s="3">
        <v>0.96031999999999995</v>
      </c>
      <c r="DI44" s="3">
        <v>0.95965999999999996</v>
      </c>
      <c r="DJ44" s="3">
        <v>0.95896000000000003</v>
      </c>
      <c r="DK44" s="3">
        <v>0.95831999999999995</v>
      </c>
      <c r="DL44" s="3">
        <v>0.95762000000000003</v>
      </c>
      <c r="DM44" s="3">
        <v>0.95696000000000003</v>
      </c>
      <c r="DN44" s="3">
        <v>0.95626</v>
      </c>
      <c r="DO44" s="3">
        <v>0.95555999999999996</v>
      </c>
      <c r="DP44" s="3">
        <v>0.95486000000000004</v>
      </c>
      <c r="DQ44" s="3">
        <v>0.95420000000000005</v>
      </c>
      <c r="DR44" s="3">
        <v>0.95350000000000001</v>
      </c>
      <c r="DS44" s="3">
        <v>0.95279999999999998</v>
      </c>
      <c r="DT44" s="3">
        <v>0.95209999999999995</v>
      </c>
    </row>
    <row r="45" spans="3:124" ht="15" customHeight="1" x14ac:dyDescent="0.25">
      <c r="C45" s="3">
        <v>0.69499999999999995</v>
      </c>
      <c r="D45" s="3">
        <v>1.0334000000000001</v>
      </c>
      <c r="E45" s="3">
        <v>1.0327</v>
      </c>
      <c r="F45" s="3">
        <v>1.0320499999999999</v>
      </c>
      <c r="G45" s="3">
        <v>1.0314000000000001</v>
      </c>
      <c r="H45" s="3">
        <v>1.0307500000000001</v>
      </c>
      <c r="I45" s="3">
        <v>1.0300499999999999</v>
      </c>
      <c r="J45" s="3">
        <v>1.02945</v>
      </c>
      <c r="K45" s="3">
        <v>1.0287500000000001</v>
      </c>
      <c r="L45" s="3">
        <v>1.0281499999999999</v>
      </c>
      <c r="M45" s="3">
        <v>1.02745</v>
      </c>
      <c r="N45" s="3">
        <v>1.0267999999999999</v>
      </c>
      <c r="O45" s="3">
        <v>1.0261499999999999</v>
      </c>
      <c r="P45" s="3">
        <v>1.0255000000000001</v>
      </c>
      <c r="Q45" s="3">
        <v>1.0247999999999999</v>
      </c>
      <c r="R45" s="3">
        <v>1.0242</v>
      </c>
      <c r="S45" s="3">
        <v>1.0235000000000001</v>
      </c>
      <c r="T45" s="3">
        <v>1.0227999999999999</v>
      </c>
      <c r="U45" s="3">
        <v>1.0221499999999999</v>
      </c>
      <c r="V45" s="3">
        <v>1.02145</v>
      </c>
      <c r="W45" s="3">
        <v>1.02075</v>
      </c>
      <c r="X45" s="3">
        <v>1.0201</v>
      </c>
      <c r="Y45" s="3">
        <v>1.01945</v>
      </c>
      <c r="Z45" s="3">
        <v>1.01875</v>
      </c>
      <c r="AA45" s="3">
        <v>1.0181</v>
      </c>
      <c r="AB45" s="3">
        <v>1.0175000000000001</v>
      </c>
      <c r="AC45" s="3">
        <v>1.0167999999999999</v>
      </c>
      <c r="AD45" s="3">
        <v>1.0161</v>
      </c>
      <c r="AE45" s="3">
        <v>1.0155000000000001</v>
      </c>
      <c r="AF45" s="3">
        <v>1.0147999999999999</v>
      </c>
      <c r="AG45" s="3">
        <v>1.0141</v>
      </c>
      <c r="AH45" s="3">
        <v>1.01345</v>
      </c>
      <c r="AI45" s="3">
        <v>1.0127999999999999</v>
      </c>
      <c r="AJ45" s="3">
        <v>1.0121500000000001</v>
      </c>
      <c r="AK45" s="3">
        <v>1.01145</v>
      </c>
      <c r="AL45" s="3">
        <v>1.0107999999999999</v>
      </c>
      <c r="AM45" s="3">
        <v>1.0101500000000001</v>
      </c>
      <c r="AN45" s="3">
        <v>1.00945</v>
      </c>
      <c r="AO45" s="3">
        <v>1.0087999999999999</v>
      </c>
      <c r="AP45" s="3">
        <v>1.0081</v>
      </c>
      <c r="AQ45" s="3">
        <v>1.00745</v>
      </c>
      <c r="AR45" s="3">
        <v>1.0066999999999999</v>
      </c>
      <c r="AS45" s="3">
        <v>1.006</v>
      </c>
      <c r="AT45" s="3">
        <v>1.00535</v>
      </c>
      <c r="AU45" s="3">
        <v>1.0046999999999999</v>
      </c>
      <c r="AV45" s="3">
        <v>1.0040500000000001</v>
      </c>
      <c r="AW45" s="3">
        <v>1.00335</v>
      </c>
      <c r="AX45" s="3">
        <v>1.00265</v>
      </c>
      <c r="AY45" s="3">
        <v>1.0020500000000001</v>
      </c>
      <c r="AZ45" s="3">
        <v>1.00135</v>
      </c>
      <c r="BA45" s="3">
        <v>1.00065</v>
      </c>
      <c r="BB45" s="3">
        <v>1</v>
      </c>
      <c r="BC45" s="3">
        <v>0.99934999999999996</v>
      </c>
      <c r="BD45" s="3">
        <v>0.99870000000000003</v>
      </c>
      <c r="BE45" s="3">
        <v>0.998</v>
      </c>
      <c r="BF45" s="3">
        <v>0.99729999999999996</v>
      </c>
      <c r="BG45" s="3">
        <v>0.99665000000000004</v>
      </c>
      <c r="BH45" s="3">
        <v>0.996</v>
      </c>
      <c r="BI45" s="3">
        <v>0.99529999999999996</v>
      </c>
      <c r="BJ45" s="3">
        <v>0.99465000000000003</v>
      </c>
      <c r="BK45" s="3">
        <v>0.99395</v>
      </c>
      <c r="BL45" s="3">
        <v>0.99324999999999997</v>
      </c>
      <c r="BM45" s="3">
        <v>0.99255000000000004</v>
      </c>
      <c r="BN45" s="3">
        <v>0.99185000000000001</v>
      </c>
      <c r="BO45" s="3">
        <v>0.99114999999999998</v>
      </c>
      <c r="BP45" s="3">
        <v>0.99050000000000005</v>
      </c>
      <c r="BQ45" s="3">
        <v>0.98980000000000001</v>
      </c>
      <c r="BR45" s="3">
        <v>0.98914999999999997</v>
      </c>
      <c r="BS45" s="3">
        <v>0.98850000000000005</v>
      </c>
      <c r="BT45" s="3">
        <v>0.98780000000000001</v>
      </c>
      <c r="BU45" s="3">
        <v>0.98709999999999998</v>
      </c>
      <c r="BV45" s="3">
        <v>0.98645000000000005</v>
      </c>
      <c r="BW45" s="3">
        <v>0.98575000000000002</v>
      </c>
      <c r="BX45" s="3">
        <v>0.98509999999999998</v>
      </c>
      <c r="BY45" s="3">
        <v>0.98445000000000005</v>
      </c>
      <c r="BZ45" s="3">
        <v>0.98375000000000001</v>
      </c>
      <c r="CA45" s="3">
        <v>0.98304999999999998</v>
      </c>
      <c r="CB45" s="3">
        <v>0.98240000000000005</v>
      </c>
      <c r="CC45" s="3">
        <v>0.98170000000000002</v>
      </c>
      <c r="CD45" s="3">
        <v>0.98104999999999998</v>
      </c>
      <c r="CE45" s="3">
        <v>0.98040000000000005</v>
      </c>
      <c r="CF45" s="3">
        <v>0.97970000000000002</v>
      </c>
      <c r="CG45" s="3">
        <v>0.97899999999999998</v>
      </c>
      <c r="CH45" s="3">
        <v>0.97829999999999995</v>
      </c>
      <c r="CI45" s="3">
        <v>0.97760000000000002</v>
      </c>
      <c r="CJ45" s="3">
        <v>0.97689999999999999</v>
      </c>
      <c r="CK45" s="3">
        <v>0.97619999999999996</v>
      </c>
      <c r="CL45" s="3">
        <v>0.97555000000000003</v>
      </c>
      <c r="CM45" s="3">
        <v>0.97484999999999999</v>
      </c>
      <c r="CN45" s="3">
        <v>0.97414999999999996</v>
      </c>
      <c r="CO45" s="3">
        <v>0.97345000000000004</v>
      </c>
      <c r="CP45" s="3">
        <v>0.9728</v>
      </c>
      <c r="CQ45" s="3">
        <v>0.97209999999999996</v>
      </c>
      <c r="CR45" s="3">
        <v>0.97145000000000004</v>
      </c>
      <c r="CS45" s="3">
        <v>0.9708</v>
      </c>
      <c r="CT45" s="3">
        <v>0.97009999999999996</v>
      </c>
      <c r="CU45" s="3">
        <v>0.96940000000000004</v>
      </c>
      <c r="CV45" s="3">
        <v>0.96870000000000001</v>
      </c>
      <c r="CW45" s="3">
        <v>0.96804999999999997</v>
      </c>
      <c r="CX45" s="3">
        <v>0.96735000000000004</v>
      </c>
      <c r="CY45" s="3">
        <v>0.96665000000000001</v>
      </c>
      <c r="CZ45" s="3">
        <v>0.96594999999999998</v>
      </c>
      <c r="DA45" s="3">
        <v>0.96535000000000004</v>
      </c>
      <c r="DB45" s="3">
        <v>0.96465000000000001</v>
      </c>
      <c r="DC45" s="3">
        <v>0.96394999999999997</v>
      </c>
      <c r="DD45" s="3">
        <v>0.96319999999999995</v>
      </c>
      <c r="DE45" s="3">
        <v>0.96255000000000002</v>
      </c>
      <c r="DF45" s="3">
        <v>0.96184999999999998</v>
      </c>
      <c r="DG45" s="3">
        <v>0.96109999999999995</v>
      </c>
      <c r="DH45" s="3">
        <v>0.96040000000000003</v>
      </c>
      <c r="DI45" s="3">
        <v>0.95974999999999999</v>
      </c>
      <c r="DJ45" s="3">
        <v>0.95904999999999996</v>
      </c>
      <c r="DK45" s="3">
        <v>0.95840000000000003</v>
      </c>
      <c r="DL45" s="3">
        <v>0.9577</v>
      </c>
      <c r="DM45" s="3">
        <v>0.95704999999999996</v>
      </c>
      <c r="DN45" s="3">
        <v>0.95635000000000003</v>
      </c>
      <c r="DO45" s="3">
        <v>0.95565</v>
      </c>
      <c r="DP45" s="3">
        <v>0.95494999999999997</v>
      </c>
      <c r="DQ45" s="3">
        <v>0.95430000000000004</v>
      </c>
      <c r="DR45" s="3">
        <v>0.9536</v>
      </c>
      <c r="DS45" s="3">
        <v>0.95289999999999997</v>
      </c>
      <c r="DT45" s="3">
        <v>0.95220000000000005</v>
      </c>
    </row>
    <row r="46" spans="3:124" ht="15" customHeight="1" x14ac:dyDescent="0.25">
      <c r="C46" s="3">
        <v>0.69599999999999995</v>
      </c>
      <c r="D46" s="3">
        <v>1.03332</v>
      </c>
      <c r="E46" s="3">
        <v>1.0326200000000001</v>
      </c>
      <c r="F46" s="3">
        <v>1.0319799999999999</v>
      </c>
      <c r="G46" s="3">
        <v>1.03132</v>
      </c>
      <c r="H46" s="3">
        <v>1.03068</v>
      </c>
      <c r="I46" s="3">
        <v>1.0299799999999999</v>
      </c>
      <c r="J46" s="3">
        <v>1.02938</v>
      </c>
      <c r="K46" s="3">
        <v>1.02868</v>
      </c>
      <c r="L46" s="3">
        <v>1.0280800000000001</v>
      </c>
      <c r="M46" s="3">
        <v>1.02738</v>
      </c>
      <c r="N46" s="3">
        <v>1.02674</v>
      </c>
      <c r="O46" s="3">
        <v>1.0260800000000001</v>
      </c>
      <c r="P46" s="3">
        <v>1.0254399999999999</v>
      </c>
      <c r="Q46" s="3">
        <v>1.02474</v>
      </c>
      <c r="R46" s="3">
        <v>1.0241400000000001</v>
      </c>
      <c r="S46" s="3">
        <v>1.0234399999999999</v>
      </c>
      <c r="T46" s="3">
        <v>1.02274</v>
      </c>
      <c r="U46" s="3">
        <v>1.0220800000000001</v>
      </c>
      <c r="V46" s="3">
        <v>1.0214000000000001</v>
      </c>
      <c r="W46" s="3">
        <v>1.0206999999999999</v>
      </c>
      <c r="X46" s="3">
        <v>1.02006</v>
      </c>
      <c r="Y46" s="3">
        <v>1.0194000000000001</v>
      </c>
      <c r="Z46" s="3">
        <v>1.0186999999999999</v>
      </c>
      <c r="AA46" s="3">
        <v>1.01806</v>
      </c>
      <c r="AB46" s="3">
        <v>1.01746</v>
      </c>
      <c r="AC46" s="3">
        <v>1.0167600000000001</v>
      </c>
      <c r="AD46" s="3">
        <v>1.01606</v>
      </c>
      <c r="AE46" s="3">
        <v>1.01546</v>
      </c>
      <c r="AF46" s="3">
        <v>1.0147600000000001</v>
      </c>
      <c r="AG46" s="3">
        <v>1.01406</v>
      </c>
      <c r="AH46" s="3">
        <v>1.01342</v>
      </c>
      <c r="AI46" s="3">
        <v>1.0127600000000001</v>
      </c>
      <c r="AJ46" s="3">
        <v>1.0121199999999999</v>
      </c>
      <c r="AK46" s="3">
        <v>1.01142</v>
      </c>
      <c r="AL46" s="3">
        <v>1.01078</v>
      </c>
      <c r="AM46" s="3">
        <v>1.0101199999999999</v>
      </c>
      <c r="AN46" s="3">
        <v>1.00942</v>
      </c>
      <c r="AO46" s="3">
        <v>1.00878</v>
      </c>
      <c r="AP46" s="3">
        <v>1.0080800000000001</v>
      </c>
      <c r="AQ46" s="3">
        <v>1.00742</v>
      </c>
      <c r="AR46" s="3">
        <v>1.00668</v>
      </c>
      <c r="AS46" s="3">
        <v>1.0059800000000001</v>
      </c>
      <c r="AT46" s="3">
        <v>1.0053399999999999</v>
      </c>
      <c r="AU46" s="3">
        <v>1.00468</v>
      </c>
      <c r="AV46" s="3">
        <v>1.00404</v>
      </c>
      <c r="AW46" s="3">
        <v>1.0033399999999999</v>
      </c>
      <c r="AX46" s="3">
        <v>1.00264</v>
      </c>
      <c r="AY46" s="3">
        <v>1.00204</v>
      </c>
      <c r="AZ46" s="3">
        <v>1.0013399999999999</v>
      </c>
      <c r="BA46" s="3">
        <v>1.00064</v>
      </c>
      <c r="BB46" s="3">
        <v>1</v>
      </c>
      <c r="BC46" s="3">
        <v>0.99934000000000001</v>
      </c>
      <c r="BD46" s="3">
        <v>0.99870000000000003</v>
      </c>
      <c r="BE46" s="3">
        <v>0.998</v>
      </c>
      <c r="BF46" s="3">
        <v>0.99729999999999996</v>
      </c>
      <c r="BG46" s="3">
        <v>0.99665999999999999</v>
      </c>
      <c r="BH46" s="3">
        <v>0.996</v>
      </c>
      <c r="BI46" s="3">
        <v>0.99529999999999996</v>
      </c>
      <c r="BJ46" s="3">
        <v>0.99465999999999999</v>
      </c>
      <c r="BK46" s="3">
        <v>0.99395999999999995</v>
      </c>
      <c r="BL46" s="3">
        <v>0.99326000000000003</v>
      </c>
      <c r="BM46" s="3">
        <v>0.99256</v>
      </c>
      <c r="BN46" s="3">
        <v>0.99185999999999996</v>
      </c>
      <c r="BO46" s="3">
        <v>0.99116000000000004</v>
      </c>
      <c r="BP46" s="3">
        <v>0.99051999999999996</v>
      </c>
      <c r="BQ46" s="3">
        <v>0.98982000000000003</v>
      </c>
      <c r="BR46" s="3">
        <v>0.98916000000000004</v>
      </c>
      <c r="BS46" s="3">
        <v>0.98851999999999995</v>
      </c>
      <c r="BT46" s="3">
        <v>0.98782000000000003</v>
      </c>
      <c r="BU46" s="3">
        <v>0.98712</v>
      </c>
      <c r="BV46" s="3">
        <v>0.98648000000000002</v>
      </c>
      <c r="BW46" s="3">
        <v>0.98577999999999999</v>
      </c>
      <c r="BX46" s="3">
        <v>0.98512</v>
      </c>
      <c r="BY46" s="3">
        <v>0.98448000000000002</v>
      </c>
      <c r="BZ46" s="3">
        <v>0.98377999999999999</v>
      </c>
      <c r="CA46" s="3">
        <v>0.98307999999999995</v>
      </c>
      <c r="CB46" s="3">
        <v>0.98243999999999998</v>
      </c>
      <c r="CC46" s="3">
        <v>0.98173999999999995</v>
      </c>
      <c r="CD46" s="3">
        <v>0.98107999999999995</v>
      </c>
      <c r="CE46" s="3">
        <v>0.98043999999999998</v>
      </c>
      <c r="CF46" s="3">
        <v>0.97974000000000006</v>
      </c>
      <c r="CG46" s="3">
        <v>0.97904000000000002</v>
      </c>
      <c r="CH46" s="3">
        <v>0.97833999999999999</v>
      </c>
      <c r="CI46" s="3">
        <v>0.97765999999999997</v>
      </c>
      <c r="CJ46" s="3">
        <v>0.97694000000000003</v>
      </c>
      <c r="CK46" s="3">
        <v>0.97624</v>
      </c>
      <c r="CL46" s="3">
        <v>0.97560000000000002</v>
      </c>
      <c r="CM46" s="3">
        <v>0.97489999999999999</v>
      </c>
      <c r="CN46" s="3">
        <v>0.97419999999999995</v>
      </c>
      <c r="CO46" s="3">
        <v>0.97350000000000003</v>
      </c>
      <c r="CP46" s="3">
        <v>0.97285999999999995</v>
      </c>
      <c r="CQ46" s="3">
        <v>0.97216000000000002</v>
      </c>
      <c r="CR46" s="3">
        <v>0.97150000000000003</v>
      </c>
      <c r="CS46" s="3">
        <v>0.97085999999999995</v>
      </c>
      <c r="CT46" s="3">
        <v>0.97016000000000002</v>
      </c>
      <c r="CU46" s="3">
        <v>0.96945999999999999</v>
      </c>
      <c r="CV46" s="3">
        <v>0.96875999999999995</v>
      </c>
      <c r="CW46" s="3">
        <v>0.96811999999999998</v>
      </c>
      <c r="CX46" s="3">
        <v>0.96741999999999995</v>
      </c>
      <c r="CY46" s="3">
        <v>0.96672000000000002</v>
      </c>
      <c r="CZ46" s="3">
        <v>0.96601999999999999</v>
      </c>
      <c r="DA46" s="3">
        <v>0.96541999999999994</v>
      </c>
      <c r="DB46" s="3">
        <v>0.96472000000000002</v>
      </c>
      <c r="DC46" s="3">
        <v>0.96401999999999999</v>
      </c>
      <c r="DD46" s="3">
        <v>0.96328000000000003</v>
      </c>
      <c r="DE46" s="3">
        <v>0.96264000000000005</v>
      </c>
      <c r="DF46" s="3">
        <v>0.96194000000000002</v>
      </c>
      <c r="DG46" s="3">
        <v>0.96118000000000003</v>
      </c>
      <c r="DH46" s="3">
        <v>0.96048</v>
      </c>
      <c r="DI46" s="3">
        <v>0.95984000000000003</v>
      </c>
      <c r="DJ46" s="3">
        <v>0.95913999999999999</v>
      </c>
      <c r="DK46" s="3">
        <v>0.95848</v>
      </c>
      <c r="DL46" s="3">
        <v>0.95777999999999996</v>
      </c>
      <c r="DM46" s="3">
        <v>0.95713999999999999</v>
      </c>
      <c r="DN46" s="3">
        <v>0.95643999999999996</v>
      </c>
      <c r="DO46" s="3">
        <v>0.95574000000000003</v>
      </c>
      <c r="DP46" s="3">
        <v>0.95504</v>
      </c>
      <c r="DQ46" s="3">
        <v>0.95440000000000003</v>
      </c>
      <c r="DR46" s="3">
        <v>0.95369999999999999</v>
      </c>
      <c r="DS46" s="3">
        <v>0.95299999999999996</v>
      </c>
      <c r="DT46" s="3">
        <v>0.95230000000000004</v>
      </c>
    </row>
    <row r="47" spans="3:124" ht="15" customHeight="1" x14ac:dyDescent="0.25">
      <c r="C47" s="3">
        <v>0.69699999999999995</v>
      </c>
      <c r="D47" s="3">
        <v>1.0332399999999999</v>
      </c>
      <c r="E47" s="3">
        <v>1.03254</v>
      </c>
      <c r="F47" s="3">
        <v>1.0319100000000001</v>
      </c>
      <c r="G47" s="3">
        <v>1.0312399999999999</v>
      </c>
      <c r="H47" s="3">
        <v>1.03061</v>
      </c>
      <c r="I47" s="3">
        <v>1.0299100000000001</v>
      </c>
      <c r="J47" s="3">
        <v>1.0293099999999999</v>
      </c>
      <c r="K47" s="3">
        <v>1.02861</v>
      </c>
      <c r="L47" s="3">
        <v>1.0280100000000001</v>
      </c>
      <c r="M47" s="3">
        <v>1.0273099999999999</v>
      </c>
      <c r="N47" s="3">
        <v>1.02668</v>
      </c>
      <c r="O47" s="3">
        <v>1.0260100000000001</v>
      </c>
      <c r="P47" s="3">
        <v>1.02538</v>
      </c>
      <c r="Q47" s="3">
        <v>1.02468</v>
      </c>
      <c r="R47" s="3">
        <v>1.0240800000000001</v>
      </c>
      <c r="S47" s="3">
        <v>1.02338</v>
      </c>
      <c r="T47" s="3">
        <v>1.02268</v>
      </c>
      <c r="U47" s="3">
        <v>1.0220100000000001</v>
      </c>
      <c r="V47" s="3">
        <v>1.02135</v>
      </c>
      <c r="W47" s="3">
        <v>1.0206500000000001</v>
      </c>
      <c r="X47" s="3">
        <v>1.0200199999999999</v>
      </c>
      <c r="Y47" s="3">
        <v>1.01935</v>
      </c>
      <c r="Z47" s="3">
        <v>1.0186500000000001</v>
      </c>
      <c r="AA47" s="3">
        <v>1.0180199999999999</v>
      </c>
      <c r="AB47" s="3">
        <v>1.01742</v>
      </c>
      <c r="AC47" s="3">
        <v>1.0167200000000001</v>
      </c>
      <c r="AD47" s="3">
        <v>1.0160199999999999</v>
      </c>
      <c r="AE47" s="3">
        <v>1.01542</v>
      </c>
      <c r="AF47" s="3">
        <v>1.0147200000000001</v>
      </c>
      <c r="AG47" s="3">
        <v>1.0140199999999999</v>
      </c>
      <c r="AH47" s="3">
        <v>1.01339</v>
      </c>
      <c r="AI47" s="3">
        <v>1.0127200000000001</v>
      </c>
      <c r="AJ47" s="3">
        <v>1.0120899999999999</v>
      </c>
      <c r="AK47" s="3">
        <v>1.01139</v>
      </c>
      <c r="AL47" s="3">
        <v>1.0107600000000001</v>
      </c>
      <c r="AM47" s="3">
        <v>1.0100899999999999</v>
      </c>
      <c r="AN47" s="3">
        <v>1.00939</v>
      </c>
      <c r="AO47" s="3">
        <v>1.0087600000000001</v>
      </c>
      <c r="AP47" s="3">
        <v>1.00806</v>
      </c>
      <c r="AQ47" s="3">
        <v>1.00739</v>
      </c>
      <c r="AR47" s="3">
        <v>1.0066600000000001</v>
      </c>
      <c r="AS47" s="3">
        <v>1.00596</v>
      </c>
      <c r="AT47" s="3">
        <v>1.0053300000000001</v>
      </c>
      <c r="AU47" s="3">
        <v>1.0046600000000001</v>
      </c>
      <c r="AV47" s="3">
        <v>1.00403</v>
      </c>
      <c r="AW47" s="3">
        <v>1.0033300000000001</v>
      </c>
      <c r="AX47" s="3">
        <v>1.0026299999999999</v>
      </c>
      <c r="AY47" s="3">
        <v>1.00203</v>
      </c>
      <c r="AZ47" s="3">
        <v>1.0013300000000001</v>
      </c>
      <c r="BA47" s="3">
        <v>1.0006299999999999</v>
      </c>
      <c r="BB47" s="3">
        <v>1</v>
      </c>
      <c r="BC47" s="3">
        <v>0.99933000000000005</v>
      </c>
      <c r="BD47" s="3">
        <v>0.99870000000000003</v>
      </c>
      <c r="BE47" s="3">
        <v>0.998</v>
      </c>
      <c r="BF47" s="3">
        <v>0.99729999999999996</v>
      </c>
      <c r="BG47" s="3">
        <v>0.99666999999999994</v>
      </c>
      <c r="BH47" s="3">
        <v>0.996</v>
      </c>
      <c r="BI47" s="3">
        <v>0.99529999999999996</v>
      </c>
      <c r="BJ47" s="3">
        <v>0.99467000000000005</v>
      </c>
      <c r="BK47" s="3">
        <v>0.99397000000000002</v>
      </c>
      <c r="BL47" s="3">
        <v>0.99326999999999999</v>
      </c>
      <c r="BM47" s="3">
        <v>0.99256999999999995</v>
      </c>
      <c r="BN47" s="3">
        <v>0.99187000000000003</v>
      </c>
      <c r="BO47" s="3">
        <v>0.99117</v>
      </c>
      <c r="BP47" s="3">
        <v>0.99053999999999998</v>
      </c>
      <c r="BQ47" s="3">
        <v>0.98984000000000005</v>
      </c>
      <c r="BR47" s="3">
        <v>0.98916999999999999</v>
      </c>
      <c r="BS47" s="3">
        <v>0.98853999999999997</v>
      </c>
      <c r="BT47" s="3">
        <v>0.98784000000000005</v>
      </c>
      <c r="BU47" s="3">
        <v>0.98714000000000002</v>
      </c>
      <c r="BV47" s="3">
        <v>0.98651</v>
      </c>
      <c r="BW47" s="3">
        <v>0.98580999999999996</v>
      </c>
      <c r="BX47" s="3">
        <v>0.98514000000000002</v>
      </c>
      <c r="BY47" s="3">
        <v>0.98451</v>
      </c>
      <c r="BZ47" s="3">
        <v>0.98380999999999996</v>
      </c>
      <c r="CA47" s="3">
        <v>0.98311000000000004</v>
      </c>
      <c r="CB47" s="3">
        <v>0.98248000000000002</v>
      </c>
      <c r="CC47" s="3">
        <v>0.98177999999999999</v>
      </c>
      <c r="CD47" s="3">
        <v>0.98111000000000004</v>
      </c>
      <c r="CE47" s="3">
        <v>0.98048000000000002</v>
      </c>
      <c r="CF47" s="3">
        <v>0.97977999999999998</v>
      </c>
      <c r="CG47" s="3">
        <v>0.97907999999999995</v>
      </c>
      <c r="CH47" s="3">
        <v>0.97838000000000003</v>
      </c>
      <c r="CI47" s="3">
        <v>0.97772000000000003</v>
      </c>
      <c r="CJ47" s="3">
        <v>0.97697999999999996</v>
      </c>
      <c r="CK47" s="3">
        <v>0.97628000000000004</v>
      </c>
      <c r="CL47" s="3">
        <v>0.97565000000000002</v>
      </c>
      <c r="CM47" s="3">
        <v>0.97494999999999998</v>
      </c>
      <c r="CN47" s="3">
        <v>0.97424999999999995</v>
      </c>
      <c r="CO47" s="3">
        <v>0.97355000000000003</v>
      </c>
      <c r="CP47" s="3">
        <v>0.97292000000000001</v>
      </c>
      <c r="CQ47" s="3">
        <v>0.97221999999999997</v>
      </c>
      <c r="CR47" s="3">
        <v>0.97155000000000002</v>
      </c>
      <c r="CS47" s="3">
        <v>0.97092000000000001</v>
      </c>
      <c r="CT47" s="3">
        <v>0.97021999999999997</v>
      </c>
      <c r="CU47" s="3">
        <v>0.96952000000000005</v>
      </c>
      <c r="CV47" s="3">
        <v>0.96882000000000001</v>
      </c>
      <c r="CW47" s="3">
        <v>0.96819</v>
      </c>
      <c r="CX47" s="3">
        <v>0.96748999999999996</v>
      </c>
      <c r="CY47" s="3">
        <v>0.96679000000000004</v>
      </c>
      <c r="CZ47" s="3">
        <v>0.96609</v>
      </c>
      <c r="DA47" s="3">
        <v>0.96548999999999996</v>
      </c>
      <c r="DB47" s="3">
        <v>0.96479000000000004</v>
      </c>
      <c r="DC47" s="3">
        <v>0.96409</v>
      </c>
      <c r="DD47" s="3">
        <v>0.96335999999999999</v>
      </c>
      <c r="DE47" s="3">
        <v>0.96272999999999997</v>
      </c>
      <c r="DF47" s="3">
        <v>0.96203000000000005</v>
      </c>
      <c r="DG47" s="3">
        <v>0.96126</v>
      </c>
      <c r="DH47" s="3">
        <v>0.96055999999999997</v>
      </c>
      <c r="DI47" s="3">
        <v>0.95992999999999995</v>
      </c>
      <c r="DJ47" s="3">
        <v>0.95923000000000003</v>
      </c>
      <c r="DK47" s="3">
        <v>0.95855999999999997</v>
      </c>
      <c r="DL47" s="3">
        <v>0.95786000000000004</v>
      </c>
      <c r="DM47" s="3">
        <v>0.95723000000000003</v>
      </c>
      <c r="DN47" s="3">
        <v>0.95652999999999999</v>
      </c>
      <c r="DO47" s="3">
        <v>0.95582999999999996</v>
      </c>
      <c r="DP47" s="3">
        <v>0.95513000000000003</v>
      </c>
      <c r="DQ47" s="3">
        <v>0.95450000000000002</v>
      </c>
      <c r="DR47" s="3">
        <v>0.95379999999999998</v>
      </c>
      <c r="DS47" s="3">
        <v>0.95309999999999995</v>
      </c>
      <c r="DT47" s="3">
        <v>0.95240000000000002</v>
      </c>
    </row>
    <row r="48" spans="3:124" ht="15" customHeight="1" x14ac:dyDescent="0.25">
      <c r="C48" s="3">
        <v>0.69799999999999995</v>
      </c>
      <c r="D48" s="3">
        <v>1.0331600000000001</v>
      </c>
      <c r="E48" s="3">
        <v>1.0324599999999999</v>
      </c>
      <c r="F48" s="3">
        <v>1.0318400000000001</v>
      </c>
      <c r="G48" s="3">
        <v>1.0311600000000001</v>
      </c>
      <c r="H48" s="3">
        <v>1.03054</v>
      </c>
      <c r="I48" s="3">
        <v>1.0298400000000001</v>
      </c>
      <c r="J48" s="3">
        <v>1.0292399999999999</v>
      </c>
      <c r="K48" s="3">
        <v>1.02854</v>
      </c>
      <c r="L48" s="3">
        <v>1.0279400000000001</v>
      </c>
      <c r="M48" s="3">
        <v>1.0272399999999999</v>
      </c>
      <c r="N48" s="3">
        <v>1.0266200000000001</v>
      </c>
      <c r="O48" s="3">
        <v>1.0259400000000001</v>
      </c>
      <c r="P48" s="3">
        <v>1.02532</v>
      </c>
      <c r="Q48" s="3">
        <v>1.0246200000000001</v>
      </c>
      <c r="R48" s="3">
        <v>1.0240199999999999</v>
      </c>
      <c r="S48" s="3">
        <v>1.02332</v>
      </c>
      <c r="T48" s="3">
        <v>1.0226200000000001</v>
      </c>
      <c r="U48" s="3">
        <v>1.0219400000000001</v>
      </c>
      <c r="V48" s="3">
        <v>1.0213000000000001</v>
      </c>
      <c r="W48" s="3">
        <v>1.0206</v>
      </c>
      <c r="X48" s="3">
        <v>1.0199800000000001</v>
      </c>
      <c r="Y48" s="3">
        <v>1.0193000000000001</v>
      </c>
      <c r="Z48" s="3">
        <v>1.0185999999999999</v>
      </c>
      <c r="AA48" s="3">
        <v>1.0179800000000001</v>
      </c>
      <c r="AB48" s="3">
        <v>1.01738</v>
      </c>
      <c r="AC48" s="3">
        <v>1.01668</v>
      </c>
      <c r="AD48" s="3">
        <v>1.0159800000000001</v>
      </c>
      <c r="AE48" s="3">
        <v>1.0153799999999999</v>
      </c>
      <c r="AF48" s="3">
        <v>1.01468</v>
      </c>
      <c r="AG48" s="3">
        <v>1.0139800000000001</v>
      </c>
      <c r="AH48" s="3">
        <v>1.01336</v>
      </c>
      <c r="AI48" s="3">
        <v>1.01268</v>
      </c>
      <c r="AJ48" s="3">
        <v>1.01206</v>
      </c>
      <c r="AK48" s="3">
        <v>1.01136</v>
      </c>
      <c r="AL48" s="3">
        <v>1.01074</v>
      </c>
      <c r="AM48" s="3">
        <v>1.01006</v>
      </c>
      <c r="AN48" s="3">
        <v>1.00936</v>
      </c>
      <c r="AO48" s="3">
        <v>1.00874</v>
      </c>
      <c r="AP48" s="3">
        <v>1.00804</v>
      </c>
      <c r="AQ48" s="3">
        <v>1.00736</v>
      </c>
      <c r="AR48" s="3">
        <v>1.00664</v>
      </c>
      <c r="AS48" s="3">
        <v>1.0059400000000001</v>
      </c>
      <c r="AT48" s="3">
        <v>1.00532</v>
      </c>
      <c r="AU48" s="3">
        <v>1.00464</v>
      </c>
      <c r="AV48" s="3">
        <v>1.0040199999999999</v>
      </c>
      <c r="AW48" s="3">
        <v>1.00332</v>
      </c>
      <c r="AX48" s="3">
        <v>1.0026200000000001</v>
      </c>
      <c r="AY48" s="3">
        <v>1.0020199999999999</v>
      </c>
      <c r="AZ48" s="3">
        <v>1.00132</v>
      </c>
      <c r="BA48" s="3">
        <v>1.0006200000000001</v>
      </c>
      <c r="BB48" s="3">
        <v>1</v>
      </c>
      <c r="BC48" s="3">
        <v>0.99931999999999999</v>
      </c>
      <c r="BD48" s="3">
        <v>0.99870000000000003</v>
      </c>
      <c r="BE48" s="3">
        <v>0.998</v>
      </c>
      <c r="BF48" s="3">
        <v>0.99729999999999996</v>
      </c>
      <c r="BG48" s="3">
        <v>0.99668000000000001</v>
      </c>
      <c r="BH48" s="3">
        <v>0.996</v>
      </c>
      <c r="BI48" s="3">
        <v>0.99529999999999996</v>
      </c>
      <c r="BJ48" s="3">
        <v>0.99468000000000001</v>
      </c>
      <c r="BK48" s="3">
        <v>0.99397999999999997</v>
      </c>
      <c r="BL48" s="3">
        <v>0.99328000000000005</v>
      </c>
      <c r="BM48" s="3">
        <v>0.99258000000000002</v>
      </c>
      <c r="BN48" s="3">
        <v>0.99187999999999998</v>
      </c>
      <c r="BO48" s="3">
        <v>0.99117999999999995</v>
      </c>
      <c r="BP48" s="3">
        <v>0.99056</v>
      </c>
      <c r="BQ48" s="3">
        <v>0.98985999999999996</v>
      </c>
      <c r="BR48" s="3">
        <v>0.98917999999999995</v>
      </c>
      <c r="BS48" s="3">
        <v>0.98855999999999999</v>
      </c>
      <c r="BT48" s="3">
        <v>0.98785999999999996</v>
      </c>
      <c r="BU48" s="3">
        <v>0.98716000000000004</v>
      </c>
      <c r="BV48" s="3">
        <v>0.98653999999999997</v>
      </c>
      <c r="BW48" s="3">
        <v>0.98584000000000005</v>
      </c>
      <c r="BX48" s="3">
        <v>0.98516000000000004</v>
      </c>
      <c r="BY48" s="3">
        <v>0.98453999999999997</v>
      </c>
      <c r="BZ48" s="3">
        <v>0.98384000000000005</v>
      </c>
      <c r="CA48" s="3">
        <v>0.98314000000000001</v>
      </c>
      <c r="CB48" s="3">
        <v>0.98251999999999995</v>
      </c>
      <c r="CC48" s="3">
        <v>0.98182000000000003</v>
      </c>
      <c r="CD48" s="3">
        <v>0.98114000000000001</v>
      </c>
      <c r="CE48" s="3">
        <v>0.98051999999999995</v>
      </c>
      <c r="CF48" s="3">
        <v>0.97982000000000002</v>
      </c>
      <c r="CG48" s="3">
        <v>0.97911999999999999</v>
      </c>
      <c r="CH48" s="3">
        <v>0.97841999999999996</v>
      </c>
      <c r="CI48" s="3">
        <v>0.97777999999999998</v>
      </c>
      <c r="CJ48" s="3">
        <v>0.97702</v>
      </c>
      <c r="CK48" s="3">
        <v>0.97631999999999997</v>
      </c>
      <c r="CL48" s="3">
        <v>0.97570000000000001</v>
      </c>
      <c r="CM48" s="3">
        <v>0.97499999999999998</v>
      </c>
      <c r="CN48" s="3">
        <v>0.97430000000000005</v>
      </c>
      <c r="CO48" s="3">
        <v>0.97360000000000002</v>
      </c>
      <c r="CP48" s="3">
        <v>0.97297999999999996</v>
      </c>
      <c r="CQ48" s="3">
        <v>0.97228000000000003</v>
      </c>
      <c r="CR48" s="3">
        <v>0.97160000000000002</v>
      </c>
      <c r="CS48" s="3">
        <v>0.97097999999999995</v>
      </c>
      <c r="CT48" s="3">
        <v>0.97028000000000003</v>
      </c>
      <c r="CU48" s="3">
        <v>0.96958</v>
      </c>
      <c r="CV48" s="3">
        <v>0.96887999999999996</v>
      </c>
      <c r="CW48" s="3">
        <v>0.96826000000000001</v>
      </c>
      <c r="CX48" s="3">
        <v>0.96755999999999998</v>
      </c>
      <c r="CY48" s="3">
        <v>0.96686000000000005</v>
      </c>
      <c r="CZ48" s="3">
        <v>0.96616000000000002</v>
      </c>
      <c r="DA48" s="3">
        <v>0.96555999999999997</v>
      </c>
      <c r="DB48" s="3">
        <v>0.96486000000000005</v>
      </c>
      <c r="DC48" s="3">
        <v>0.96416000000000002</v>
      </c>
      <c r="DD48" s="3">
        <v>0.96343999999999996</v>
      </c>
      <c r="DE48" s="3">
        <v>0.96282000000000001</v>
      </c>
      <c r="DF48" s="3">
        <v>0.96211999999999998</v>
      </c>
      <c r="DG48" s="3">
        <v>0.96133999999999997</v>
      </c>
      <c r="DH48" s="3">
        <v>0.96064000000000005</v>
      </c>
      <c r="DI48" s="3">
        <v>0.96001999999999998</v>
      </c>
      <c r="DJ48" s="3">
        <v>0.95931999999999995</v>
      </c>
      <c r="DK48" s="3">
        <v>0.95864000000000005</v>
      </c>
      <c r="DL48" s="3">
        <v>0.95794000000000001</v>
      </c>
      <c r="DM48" s="3">
        <v>0.95731999999999995</v>
      </c>
      <c r="DN48" s="3">
        <v>0.95662000000000003</v>
      </c>
      <c r="DO48" s="3">
        <v>0.95591999999999999</v>
      </c>
      <c r="DP48" s="3">
        <v>0.95521999999999996</v>
      </c>
      <c r="DQ48" s="3">
        <v>0.9546</v>
      </c>
      <c r="DR48" s="3">
        <v>0.95389999999999997</v>
      </c>
      <c r="DS48" s="3">
        <v>0.95320000000000005</v>
      </c>
      <c r="DT48" s="3">
        <v>0.95250000000000001</v>
      </c>
    </row>
    <row r="49" spans="3:124" ht="15" customHeight="1" x14ac:dyDescent="0.25">
      <c r="C49" s="3">
        <v>0.69899999999999995</v>
      </c>
      <c r="D49" s="3">
        <v>1.03308</v>
      </c>
      <c r="E49" s="3">
        <v>1.0323800000000001</v>
      </c>
      <c r="F49" s="3">
        <v>1.0317700000000001</v>
      </c>
      <c r="G49" s="3">
        <v>1.03108</v>
      </c>
      <c r="H49" s="3">
        <v>1.03047</v>
      </c>
      <c r="I49" s="3">
        <v>1.0297700000000001</v>
      </c>
      <c r="J49" s="3">
        <v>1.0291699999999999</v>
      </c>
      <c r="K49" s="3">
        <v>1.02847</v>
      </c>
      <c r="L49" s="3">
        <v>1.0278700000000001</v>
      </c>
      <c r="M49" s="3">
        <v>1.0271699999999999</v>
      </c>
      <c r="N49" s="3">
        <v>1.0265599999999999</v>
      </c>
      <c r="O49" s="3">
        <v>1.0258700000000001</v>
      </c>
      <c r="P49" s="3">
        <v>1.0252600000000001</v>
      </c>
      <c r="Q49" s="3">
        <v>1.0245599999999999</v>
      </c>
      <c r="R49" s="3">
        <v>1.02396</v>
      </c>
      <c r="S49" s="3">
        <v>1.0232600000000001</v>
      </c>
      <c r="T49" s="3">
        <v>1.0225599999999999</v>
      </c>
      <c r="U49" s="3">
        <v>1.0218700000000001</v>
      </c>
      <c r="V49" s="3">
        <v>1.02125</v>
      </c>
      <c r="W49" s="3">
        <v>1.0205500000000001</v>
      </c>
      <c r="X49" s="3">
        <v>1.0199400000000001</v>
      </c>
      <c r="Y49" s="3">
        <v>1.01925</v>
      </c>
      <c r="Z49" s="3">
        <v>1.0185500000000001</v>
      </c>
      <c r="AA49" s="3">
        <v>1.0179400000000001</v>
      </c>
      <c r="AB49" s="3">
        <v>1.0173399999999999</v>
      </c>
      <c r="AC49" s="3">
        <v>1.01664</v>
      </c>
      <c r="AD49" s="3">
        <v>1.0159400000000001</v>
      </c>
      <c r="AE49" s="3">
        <v>1.0153399999999999</v>
      </c>
      <c r="AF49" s="3">
        <v>1.01464</v>
      </c>
      <c r="AG49" s="3">
        <v>1.0139400000000001</v>
      </c>
      <c r="AH49" s="3">
        <v>1.0133300000000001</v>
      </c>
      <c r="AI49" s="3">
        <v>1.01264</v>
      </c>
      <c r="AJ49" s="3">
        <v>1.01203</v>
      </c>
      <c r="AK49" s="3">
        <v>1.0113300000000001</v>
      </c>
      <c r="AL49" s="3">
        <v>1.0107200000000001</v>
      </c>
      <c r="AM49" s="3">
        <v>1.01003</v>
      </c>
      <c r="AN49" s="3">
        <v>1.0093300000000001</v>
      </c>
      <c r="AO49" s="3">
        <v>1.0087200000000001</v>
      </c>
      <c r="AP49" s="3">
        <v>1.0080199999999999</v>
      </c>
      <c r="AQ49" s="3">
        <v>1.0073300000000001</v>
      </c>
      <c r="AR49" s="3">
        <v>1.0066200000000001</v>
      </c>
      <c r="AS49" s="3">
        <v>1.0059199999999999</v>
      </c>
      <c r="AT49" s="3">
        <v>1.0053099999999999</v>
      </c>
      <c r="AU49" s="3">
        <v>1.0046200000000001</v>
      </c>
      <c r="AV49" s="3">
        <v>1.0040100000000001</v>
      </c>
      <c r="AW49" s="3">
        <v>1.0033099999999999</v>
      </c>
      <c r="AX49" s="3">
        <v>1.00261</v>
      </c>
      <c r="AY49" s="3">
        <v>1.0020100000000001</v>
      </c>
      <c r="AZ49" s="3">
        <v>1.0013099999999999</v>
      </c>
      <c r="BA49" s="3">
        <v>1.00061</v>
      </c>
      <c r="BB49" s="3">
        <v>1</v>
      </c>
      <c r="BC49" s="3">
        <v>0.99931000000000003</v>
      </c>
      <c r="BD49" s="3">
        <v>0.99870000000000003</v>
      </c>
      <c r="BE49" s="3">
        <v>0.998</v>
      </c>
      <c r="BF49" s="3">
        <v>0.99729999999999996</v>
      </c>
      <c r="BG49" s="3">
        <v>0.99668999999999996</v>
      </c>
      <c r="BH49" s="3">
        <v>0.996</v>
      </c>
      <c r="BI49" s="3">
        <v>0.99529999999999996</v>
      </c>
      <c r="BJ49" s="3">
        <v>0.99468999999999996</v>
      </c>
      <c r="BK49" s="3">
        <v>0.99399000000000004</v>
      </c>
      <c r="BL49" s="3">
        <v>0.99329000000000001</v>
      </c>
      <c r="BM49" s="3">
        <v>0.99258999999999997</v>
      </c>
      <c r="BN49" s="3">
        <v>0.99189000000000005</v>
      </c>
      <c r="BO49" s="3">
        <v>0.99119000000000002</v>
      </c>
      <c r="BP49" s="3">
        <v>0.99058000000000002</v>
      </c>
      <c r="BQ49" s="3">
        <v>0.98987999999999998</v>
      </c>
      <c r="BR49" s="3">
        <v>0.98919000000000001</v>
      </c>
      <c r="BS49" s="3">
        <v>0.98858000000000001</v>
      </c>
      <c r="BT49" s="3">
        <v>0.98787999999999998</v>
      </c>
      <c r="BU49" s="3">
        <v>0.98717999999999995</v>
      </c>
      <c r="BV49" s="3">
        <v>0.98656999999999995</v>
      </c>
      <c r="BW49" s="3">
        <v>0.98587000000000002</v>
      </c>
      <c r="BX49" s="3">
        <v>0.98517999999999994</v>
      </c>
      <c r="BY49" s="3">
        <v>0.98456999999999995</v>
      </c>
      <c r="BZ49" s="3">
        <v>0.98387000000000002</v>
      </c>
      <c r="CA49" s="3">
        <v>0.98316999999999999</v>
      </c>
      <c r="CB49" s="3">
        <v>0.98255999999999999</v>
      </c>
      <c r="CC49" s="3">
        <v>0.98185999999999996</v>
      </c>
      <c r="CD49" s="3">
        <v>0.98116999999999999</v>
      </c>
      <c r="CE49" s="3">
        <v>0.98055999999999999</v>
      </c>
      <c r="CF49" s="3">
        <v>0.97985999999999995</v>
      </c>
      <c r="CG49" s="3">
        <v>0.97916000000000003</v>
      </c>
      <c r="CH49" s="3">
        <v>0.97846</v>
      </c>
      <c r="CI49" s="3">
        <v>0.97784000000000004</v>
      </c>
      <c r="CJ49" s="3">
        <v>0.97706000000000004</v>
      </c>
      <c r="CK49" s="3">
        <v>0.97636000000000001</v>
      </c>
      <c r="CL49" s="3">
        <v>0.97575000000000001</v>
      </c>
      <c r="CM49" s="3">
        <v>0.97504999999999997</v>
      </c>
      <c r="CN49" s="3">
        <v>0.97435000000000005</v>
      </c>
      <c r="CO49" s="3">
        <v>0.97365000000000002</v>
      </c>
      <c r="CP49" s="3">
        <v>0.97304000000000002</v>
      </c>
      <c r="CQ49" s="3">
        <v>0.97233999999999998</v>
      </c>
      <c r="CR49" s="3">
        <v>0.97165000000000001</v>
      </c>
      <c r="CS49" s="3">
        <v>0.97104000000000001</v>
      </c>
      <c r="CT49" s="3">
        <v>0.97033999999999998</v>
      </c>
      <c r="CU49" s="3">
        <v>0.96963999999999995</v>
      </c>
      <c r="CV49" s="3">
        <v>0.96894000000000002</v>
      </c>
      <c r="CW49" s="3">
        <v>0.96833000000000002</v>
      </c>
      <c r="CX49" s="3">
        <v>0.96762999999999999</v>
      </c>
      <c r="CY49" s="3">
        <v>0.96692999999999996</v>
      </c>
      <c r="CZ49" s="3">
        <v>0.96623000000000003</v>
      </c>
      <c r="DA49" s="3">
        <v>0.96562999999999999</v>
      </c>
      <c r="DB49" s="3">
        <v>0.96492999999999995</v>
      </c>
      <c r="DC49" s="3">
        <v>0.96423000000000003</v>
      </c>
      <c r="DD49" s="3">
        <v>0.96352000000000004</v>
      </c>
      <c r="DE49" s="3">
        <v>0.96291000000000004</v>
      </c>
      <c r="DF49" s="3">
        <v>0.96221000000000001</v>
      </c>
      <c r="DG49" s="3">
        <v>0.96142000000000005</v>
      </c>
      <c r="DH49" s="3">
        <v>0.96072000000000002</v>
      </c>
      <c r="DI49" s="3">
        <v>0.96011000000000002</v>
      </c>
      <c r="DJ49" s="3">
        <v>0.95940999999999999</v>
      </c>
      <c r="DK49" s="3">
        <v>0.95872000000000002</v>
      </c>
      <c r="DL49" s="3">
        <v>0.95801999999999998</v>
      </c>
      <c r="DM49" s="3">
        <v>0.95740999999999998</v>
      </c>
      <c r="DN49" s="3">
        <v>0.95670999999999995</v>
      </c>
      <c r="DO49" s="3">
        <v>0.95601000000000003</v>
      </c>
      <c r="DP49" s="3">
        <v>0.95530999999999999</v>
      </c>
      <c r="DQ49" s="3">
        <v>0.95469999999999999</v>
      </c>
      <c r="DR49" s="3">
        <v>0.95399999999999996</v>
      </c>
      <c r="DS49" s="3">
        <v>0.95330000000000004</v>
      </c>
      <c r="DT49" s="3">
        <v>0.9526</v>
      </c>
    </row>
    <row r="50" spans="3:124" ht="15" customHeight="1" x14ac:dyDescent="0.25">
      <c r="C50" s="3">
        <v>0.7</v>
      </c>
      <c r="D50" s="3">
        <v>1.0329999999999999</v>
      </c>
      <c r="E50" s="3">
        <v>1.0323</v>
      </c>
      <c r="F50" s="3">
        <v>1.0317000000000001</v>
      </c>
      <c r="G50" s="3">
        <v>1.0309999999999999</v>
      </c>
      <c r="H50" s="3">
        <v>1.0304</v>
      </c>
      <c r="I50" s="3">
        <v>1.0297000000000001</v>
      </c>
      <c r="J50" s="3">
        <v>1.0290999999999999</v>
      </c>
      <c r="K50" s="3">
        <v>1.0284</v>
      </c>
      <c r="L50" s="3">
        <v>1.0278</v>
      </c>
      <c r="M50" s="3">
        <v>1.0270999999999999</v>
      </c>
      <c r="N50" s="3">
        <v>1.0265</v>
      </c>
      <c r="O50" s="3">
        <v>1.0258</v>
      </c>
      <c r="P50" s="3">
        <v>1.0251999999999999</v>
      </c>
      <c r="Q50" s="3">
        <v>1.0245</v>
      </c>
      <c r="R50" s="3">
        <v>1.0239</v>
      </c>
      <c r="S50" s="3">
        <v>1.0232000000000001</v>
      </c>
      <c r="T50" s="3">
        <v>1.0225</v>
      </c>
      <c r="U50" s="3">
        <v>1.0218</v>
      </c>
      <c r="V50" s="3">
        <v>1.0212000000000001</v>
      </c>
      <c r="W50" s="3">
        <v>1.0205</v>
      </c>
      <c r="X50" s="3">
        <v>1.0199</v>
      </c>
      <c r="Y50" s="3">
        <v>1.0192000000000001</v>
      </c>
      <c r="Z50" s="3">
        <v>1.0185</v>
      </c>
      <c r="AA50" s="3">
        <v>1.0179</v>
      </c>
      <c r="AB50" s="3">
        <v>1.0173000000000001</v>
      </c>
      <c r="AC50" s="3">
        <v>1.0165999999999999</v>
      </c>
      <c r="AD50" s="3">
        <v>1.0159</v>
      </c>
      <c r="AE50" s="3">
        <v>1.0153000000000001</v>
      </c>
      <c r="AF50" s="3">
        <v>1.0145999999999999</v>
      </c>
      <c r="AG50" s="3">
        <v>1.0139</v>
      </c>
      <c r="AH50" s="3">
        <v>1.0133000000000001</v>
      </c>
      <c r="AI50" s="3">
        <v>1.0125999999999999</v>
      </c>
      <c r="AJ50" s="3">
        <v>1.012</v>
      </c>
      <c r="AK50" s="3">
        <v>1.0113000000000001</v>
      </c>
      <c r="AL50" s="3">
        <v>1.0106999999999999</v>
      </c>
      <c r="AM50" s="3">
        <v>1.01</v>
      </c>
      <c r="AN50" s="3">
        <v>1.0093000000000001</v>
      </c>
      <c r="AO50" s="3">
        <v>1.0086999999999999</v>
      </c>
      <c r="AP50" s="3">
        <v>1.008</v>
      </c>
      <c r="AQ50" s="3">
        <v>1.0073000000000001</v>
      </c>
      <c r="AR50" s="3">
        <v>1.0065999999999999</v>
      </c>
      <c r="AS50" s="3">
        <v>1.0059</v>
      </c>
      <c r="AT50" s="3">
        <v>1.0053000000000001</v>
      </c>
      <c r="AU50" s="3">
        <v>1.0045999999999999</v>
      </c>
      <c r="AV50" s="3">
        <v>1.004</v>
      </c>
      <c r="AW50" s="3">
        <v>1.0033000000000001</v>
      </c>
      <c r="AX50" s="3">
        <v>1.0025999999999999</v>
      </c>
      <c r="AY50" s="3">
        <v>1.002</v>
      </c>
      <c r="AZ50" s="3">
        <v>1.0013000000000001</v>
      </c>
      <c r="BA50" s="3">
        <v>1.0005999999999999</v>
      </c>
      <c r="BB50" s="3">
        <v>1</v>
      </c>
      <c r="BC50" s="3">
        <v>0.99929999999999997</v>
      </c>
      <c r="BD50" s="3">
        <v>0.99870000000000003</v>
      </c>
      <c r="BE50" s="3">
        <v>0.998</v>
      </c>
      <c r="BF50" s="3">
        <v>0.99729999999999996</v>
      </c>
      <c r="BG50" s="3">
        <v>0.99670000000000003</v>
      </c>
      <c r="BH50" s="3">
        <v>0.996</v>
      </c>
      <c r="BI50" s="3">
        <v>0.99529999999999996</v>
      </c>
      <c r="BJ50" s="3">
        <v>0.99470000000000003</v>
      </c>
      <c r="BK50" s="3">
        <v>0.99399999999999999</v>
      </c>
      <c r="BL50" s="3">
        <v>0.99329999999999996</v>
      </c>
      <c r="BM50" s="3">
        <v>0.99260000000000004</v>
      </c>
      <c r="BN50" s="3">
        <v>0.9919</v>
      </c>
      <c r="BO50" s="3">
        <v>0.99119999999999997</v>
      </c>
      <c r="BP50" s="3">
        <v>0.99060000000000004</v>
      </c>
      <c r="BQ50" s="3">
        <v>0.9899</v>
      </c>
      <c r="BR50" s="3">
        <v>0.98919999999999997</v>
      </c>
      <c r="BS50" s="3">
        <v>0.98860000000000003</v>
      </c>
      <c r="BT50" s="3">
        <v>0.9879</v>
      </c>
      <c r="BU50" s="3">
        <v>0.98719999999999997</v>
      </c>
      <c r="BV50" s="3">
        <v>0.98660000000000003</v>
      </c>
      <c r="BW50" s="3">
        <v>0.9859</v>
      </c>
      <c r="BX50" s="3">
        <v>0.98519999999999996</v>
      </c>
      <c r="BY50" s="3">
        <v>0.98460000000000003</v>
      </c>
      <c r="BZ50" s="3">
        <v>0.9839</v>
      </c>
      <c r="CA50" s="3">
        <v>0.98319999999999996</v>
      </c>
      <c r="CB50" s="3">
        <v>0.98260000000000003</v>
      </c>
      <c r="CC50" s="3">
        <v>0.9819</v>
      </c>
      <c r="CD50" s="3">
        <v>0.98119999999999996</v>
      </c>
      <c r="CE50" s="3">
        <v>0.98060000000000003</v>
      </c>
      <c r="CF50" s="3">
        <v>0.97989999999999999</v>
      </c>
      <c r="CG50" s="3">
        <v>0.97919999999999996</v>
      </c>
      <c r="CH50" s="3">
        <v>0.97850000000000004</v>
      </c>
      <c r="CI50" s="3">
        <v>0.97789999999999999</v>
      </c>
      <c r="CJ50" s="3">
        <v>0.97709999999999997</v>
      </c>
      <c r="CK50" s="3">
        <v>0.97640000000000005</v>
      </c>
      <c r="CL50" s="3">
        <v>0.9758</v>
      </c>
      <c r="CM50" s="3">
        <v>0.97509999999999997</v>
      </c>
      <c r="CN50" s="3">
        <v>0.97440000000000004</v>
      </c>
      <c r="CO50" s="3">
        <v>0.97370000000000001</v>
      </c>
      <c r="CP50" s="3">
        <v>0.97309999999999997</v>
      </c>
      <c r="CQ50" s="3">
        <v>0.97240000000000004</v>
      </c>
      <c r="CR50" s="3">
        <v>0.97170000000000001</v>
      </c>
      <c r="CS50" s="3">
        <v>0.97109999999999996</v>
      </c>
      <c r="CT50" s="3">
        <v>0.97040000000000004</v>
      </c>
      <c r="CU50" s="3">
        <v>0.96970000000000001</v>
      </c>
      <c r="CV50" s="3">
        <v>0.96899999999999997</v>
      </c>
      <c r="CW50" s="3">
        <v>0.96840000000000004</v>
      </c>
      <c r="CX50" s="3">
        <v>0.9677</v>
      </c>
      <c r="CY50" s="3">
        <v>0.96699999999999997</v>
      </c>
      <c r="CZ50" s="3">
        <v>0.96630000000000005</v>
      </c>
      <c r="DA50" s="3">
        <v>0.9657</v>
      </c>
      <c r="DB50" s="3">
        <v>0.96499999999999997</v>
      </c>
      <c r="DC50" s="3">
        <v>0.96430000000000005</v>
      </c>
      <c r="DD50" s="3">
        <v>0.96360000000000001</v>
      </c>
      <c r="DE50" s="3">
        <v>0.96299999999999997</v>
      </c>
      <c r="DF50" s="3">
        <v>0.96230000000000004</v>
      </c>
      <c r="DG50" s="3">
        <v>0.96150000000000002</v>
      </c>
      <c r="DH50" s="3">
        <v>0.96079999999999999</v>
      </c>
      <c r="DI50" s="3">
        <v>0.96020000000000005</v>
      </c>
      <c r="DJ50" s="3">
        <v>0.95950000000000002</v>
      </c>
      <c r="DK50" s="3">
        <v>0.95879999999999999</v>
      </c>
      <c r="DL50" s="3">
        <v>0.95809999999999995</v>
      </c>
      <c r="DM50" s="3">
        <v>0.95750000000000002</v>
      </c>
      <c r="DN50" s="3">
        <v>0.95679999999999998</v>
      </c>
      <c r="DO50" s="3">
        <v>0.95609999999999995</v>
      </c>
      <c r="DP50" s="3">
        <v>0.95540000000000003</v>
      </c>
      <c r="DQ50" s="3">
        <v>0.95479999999999998</v>
      </c>
      <c r="DR50" s="3">
        <v>0.95409999999999995</v>
      </c>
      <c r="DS50" s="3">
        <v>0.95340000000000003</v>
      </c>
      <c r="DT50" s="3">
        <v>0.95269999999999999</v>
      </c>
    </row>
    <row r="51" spans="3:124" ht="15" customHeight="1" x14ac:dyDescent="0.25">
      <c r="C51" s="3">
        <v>0.70099999999999996</v>
      </c>
      <c r="D51" s="3">
        <v>1.0329299999999999</v>
      </c>
      <c r="E51" s="3">
        <v>1.03224</v>
      </c>
      <c r="F51" s="3">
        <v>1.0316399999999999</v>
      </c>
      <c r="G51" s="3">
        <v>1.03094</v>
      </c>
      <c r="H51" s="3">
        <v>1.03034</v>
      </c>
      <c r="I51" s="3">
        <v>1.02965</v>
      </c>
      <c r="J51" s="3">
        <v>1.02904</v>
      </c>
      <c r="K51" s="3">
        <v>1.0283500000000001</v>
      </c>
      <c r="L51" s="3">
        <v>1.0277400000000001</v>
      </c>
      <c r="M51" s="3">
        <v>1.02705</v>
      </c>
      <c r="N51" s="3">
        <v>1.0264500000000001</v>
      </c>
      <c r="O51" s="3">
        <v>1.0257499999999999</v>
      </c>
      <c r="P51" s="3">
        <v>1.02515</v>
      </c>
      <c r="Q51" s="3">
        <v>1.0244599999999999</v>
      </c>
      <c r="R51" s="3">
        <v>1.0238499999999999</v>
      </c>
      <c r="S51" s="3">
        <v>1.02315</v>
      </c>
      <c r="T51" s="3">
        <v>1.0224500000000001</v>
      </c>
      <c r="U51" s="3">
        <v>1.02176</v>
      </c>
      <c r="V51" s="3">
        <v>1.021155</v>
      </c>
      <c r="W51" s="3">
        <v>1.0204599999999999</v>
      </c>
      <c r="X51" s="3">
        <v>1.019855</v>
      </c>
      <c r="Y51" s="3">
        <v>1.0191600000000001</v>
      </c>
      <c r="Z51" s="3">
        <v>1.018465</v>
      </c>
      <c r="AA51" s="3">
        <v>1.0178700000000001</v>
      </c>
      <c r="AB51" s="3">
        <v>1.017255</v>
      </c>
      <c r="AC51" s="3">
        <v>1.01657</v>
      </c>
      <c r="AD51" s="3">
        <v>1.015865</v>
      </c>
      <c r="AE51" s="3">
        <v>1.0152699999999999</v>
      </c>
      <c r="AF51" s="3">
        <v>1.0145649999999999</v>
      </c>
      <c r="AG51" s="3">
        <v>1.0138799999999999</v>
      </c>
      <c r="AH51" s="3">
        <v>1.01328</v>
      </c>
      <c r="AI51" s="3">
        <v>1.01258</v>
      </c>
      <c r="AJ51" s="3">
        <v>1.0119800000000001</v>
      </c>
      <c r="AK51" s="3">
        <v>1.01128</v>
      </c>
      <c r="AL51" s="3">
        <v>1.01068</v>
      </c>
      <c r="AM51" s="3">
        <v>1.0099800000000001</v>
      </c>
      <c r="AN51" s="3">
        <v>1.00929</v>
      </c>
      <c r="AO51" s="3">
        <v>1.00868</v>
      </c>
      <c r="AP51" s="3">
        <v>1.0079899999999999</v>
      </c>
      <c r="AQ51" s="3">
        <v>1.00728</v>
      </c>
      <c r="AR51" s="3">
        <v>1.0065900000000001</v>
      </c>
      <c r="AS51" s="3">
        <v>1.0059</v>
      </c>
      <c r="AT51" s="3">
        <v>1.00529</v>
      </c>
      <c r="AU51" s="3">
        <v>1.0045999999999999</v>
      </c>
      <c r="AV51" s="3">
        <v>1.0039899999999999</v>
      </c>
      <c r="AW51" s="3">
        <v>1.0033000000000001</v>
      </c>
      <c r="AX51" s="3">
        <v>1.0025999999999999</v>
      </c>
      <c r="AY51" s="3">
        <v>1.002</v>
      </c>
      <c r="AZ51" s="3">
        <v>1.001295</v>
      </c>
      <c r="BA51" s="3">
        <v>1.00061</v>
      </c>
      <c r="BB51" s="3">
        <v>1</v>
      </c>
      <c r="BC51" s="3">
        <v>0.99931000000000003</v>
      </c>
      <c r="BD51" s="3">
        <v>0.99870000000000003</v>
      </c>
      <c r="BE51" s="3">
        <v>0.99800999999999995</v>
      </c>
      <c r="BF51" s="3">
        <v>0.99731000000000003</v>
      </c>
      <c r="BG51" s="3">
        <v>0.99670999999999998</v>
      </c>
      <c r="BH51" s="3">
        <v>0.99600999999999995</v>
      </c>
      <c r="BI51" s="3">
        <v>0.99531999999999998</v>
      </c>
      <c r="BJ51" s="3">
        <v>0.99470999999999998</v>
      </c>
      <c r="BK51" s="3">
        <v>0.99402000000000001</v>
      </c>
      <c r="BL51" s="3">
        <v>0.99331999999999998</v>
      </c>
      <c r="BM51" s="3">
        <v>0.99263000000000001</v>
      </c>
      <c r="BN51" s="3">
        <v>0.99192000000000002</v>
      </c>
      <c r="BO51" s="3">
        <v>0.99123000000000006</v>
      </c>
      <c r="BP51" s="3">
        <v>0.99061999999999995</v>
      </c>
      <c r="BQ51" s="3">
        <v>0.98992999999999998</v>
      </c>
      <c r="BR51" s="3">
        <v>0.98923000000000005</v>
      </c>
      <c r="BS51" s="3">
        <v>0.98863000000000001</v>
      </c>
      <c r="BT51" s="3">
        <v>0.98792999999999997</v>
      </c>
      <c r="BU51" s="3">
        <v>0.98724000000000001</v>
      </c>
      <c r="BV51" s="3">
        <v>0.98663000000000001</v>
      </c>
      <c r="BW51" s="3">
        <v>0.98592999999999997</v>
      </c>
      <c r="BX51" s="3">
        <v>0.98524</v>
      </c>
      <c r="BY51" s="3">
        <v>0.98463000000000001</v>
      </c>
      <c r="BZ51" s="3">
        <v>0.98394000000000004</v>
      </c>
      <c r="CA51" s="3">
        <v>0.98324</v>
      </c>
      <c r="CB51" s="3">
        <v>0.98263999999999996</v>
      </c>
      <c r="CC51" s="3">
        <v>0.98194000000000004</v>
      </c>
      <c r="CD51" s="3">
        <v>0.98124999999999996</v>
      </c>
      <c r="CE51" s="3">
        <v>0.98063999999999996</v>
      </c>
      <c r="CF51" s="3">
        <v>0.97994999999999999</v>
      </c>
      <c r="CG51" s="3">
        <v>0.97924999999999995</v>
      </c>
      <c r="CH51" s="3">
        <v>0.97855000000000003</v>
      </c>
      <c r="CI51" s="3">
        <v>0.97794999999999999</v>
      </c>
      <c r="CJ51" s="3">
        <v>0.97716000000000003</v>
      </c>
      <c r="CK51" s="3">
        <v>0.97646999999999995</v>
      </c>
      <c r="CL51" s="3">
        <v>0.97585</v>
      </c>
      <c r="CM51" s="3">
        <v>0.97516000000000003</v>
      </c>
      <c r="CN51" s="3">
        <v>0.97445999999999999</v>
      </c>
      <c r="CO51" s="3">
        <v>0.97375999999999996</v>
      </c>
      <c r="CP51" s="3">
        <v>0.97316000000000003</v>
      </c>
      <c r="CQ51" s="3">
        <v>0.97245999999999999</v>
      </c>
      <c r="CR51" s="3">
        <v>0.97177000000000002</v>
      </c>
      <c r="CS51" s="3">
        <v>0.97116000000000002</v>
      </c>
      <c r="CT51" s="3">
        <v>0.97047000000000005</v>
      </c>
      <c r="CU51" s="3">
        <v>0.96977000000000002</v>
      </c>
      <c r="CV51" s="3">
        <v>0.96906999999999999</v>
      </c>
      <c r="CW51" s="3">
        <v>0.96847000000000005</v>
      </c>
      <c r="CX51" s="3">
        <v>0.96777000000000002</v>
      </c>
      <c r="CY51" s="3">
        <v>0.96708000000000005</v>
      </c>
      <c r="CZ51" s="3">
        <v>0.96638000000000002</v>
      </c>
      <c r="DA51" s="3">
        <v>0.96577000000000002</v>
      </c>
      <c r="DB51" s="3">
        <v>0.96508000000000005</v>
      </c>
      <c r="DC51" s="3">
        <v>0.96438000000000001</v>
      </c>
      <c r="DD51" s="3">
        <v>0.96369000000000005</v>
      </c>
      <c r="DE51" s="3">
        <v>0.96308000000000005</v>
      </c>
      <c r="DF51" s="3">
        <v>0.96238000000000001</v>
      </c>
      <c r="DG51" s="3">
        <v>0.96160000000000001</v>
      </c>
      <c r="DH51" s="3">
        <v>0.96089999999999998</v>
      </c>
      <c r="DI51" s="3">
        <v>0.96028999999999998</v>
      </c>
      <c r="DJ51" s="3">
        <v>0.95959000000000005</v>
      </c>
      <c r="DK51" s="3">
        <v>0.95889000000000002</v>
      </c>
      <c r="DL51" s="3">
        <v>0.95820000000000005</v>
      </c>
      <c r="DM51" s="3">
        <v>0.95759000000000005</v>
      </c>
      <c r="DN51" s="3">
        <v>0.95689999999999997</v>
      </c>
      <c r="DO51" s="3">
        <v>0.95620000000000005</v>
      </c>
      <c r="DP51" s="3">
        <v>0.95550000000000002</v>
      </c>
      <c r="DQ51" s="3">
        <v>0.95489999999999997</v>
      </c>
      <c r="DR51" s="3">
        <v>0.95420000000000005</v>
      </c>
      <c r="DS51" s="3">
        <v>0.95350000000000001</v>
      </c>
      <c r="DT51" s="3">
        <v>0.95281000000000005</v>
      </c>
    </row>
    <row r="52" spans="3:124" ht="15" customHeight="1" x14ac:dyDescent="0.25">
      <c r="C52" s="3">
        <v>0.70199999999999996</v>
      </c>
      <c r="D52" s="3">
        <v>1.0328599999999999</v>
      </c>
      <c r="E52" s="3">
        <v>1.0321800000000001</v>
      </c>
      <c r="F52" s="3">
        <v>1.0315799999999999</v>
      </c>
      <c r="G52" s="3">
        <v>1.03088</v>
      </c>
      <c r="H52" s="3">
        <v>1.0302800000000001</v>
      </c>
      <c r="I52" s="3">
        <v>1.0296000000000001</v>
      </c>
      <c r="J52" s="3">
        <v>1.02898</v>
      </c>
      <c r="K52" s="3">
        <v>1.0283</v>
      </c>
      <c r="L52" s="3">
        <v>1.0276799999999999</v>
      </c>
      <c r="M52" s="3">
        <v>1.0269999999999999</v>
      </c>
      <c r="N52" s="3">
        <v>1.0264</v>
      </c>
      <c r="O52" s="3">
        <v>1.0257000000000001</v>
      </c>
      <c r="P52" s="3">
        <v>1.0250999999999999</v>
      </c>
      <c r="Q52" s="3">
        <v>1.0244200000000001</v>
      </c>
      <c r="R52" s="3">
        <v>1.0238</v>
      </c>
      <c r="S52" s="3">
        <v>1.0230999999999999</v>
      </c>
      <c r="T52" s="3">
        <v>1.0224</v>
      </c>
      <c r="U52" s="3">
        <v>1.02172</v>
      </c>
      <c r="V52" s="3">
        <v>1.02111</v>
      </c>
      <c r="W52" s="3">
        <v>1.0204200000000001</v>
      </c>
      <c r="X52" s="3">
        <v>1.0198100000000001</v>
      </c>
      <c r="Y52" s="3">
        <v>1.01912</v>
      </c>
      <c r="Z52" s="3">
        <v>1.0184299999999999</v>
      </c>
      <c r="AA52" s="3">
        <v>1.0178400000000001</v>
      </c>
      <c r="AB52" s="3">
        <v>1.0172099999999999</v>
      </c>
      <c r="AC52" s="3">
        <v>1.01654</v>
      </c>
      <c r="AD52" s="3">
        <v>1.01583</v>
      </c>
      <c r="AE52" s="3">
        <v>1.0152399999999999</v>
      </c>
      <c r="AF52" s="3">
        <v>1.0145299999999999</v>
      </c>
      <c r="AG52" s="3">
        <v>1.01386</v>
      </c>
      <c r="AH52" s="3">
        <v>1.01326</v>
      </c>
      <c r="AI52" s="3">
        <v>1.0125599999999999</v>
      </c>
      <c r="AJ52" s="3">
        <v>1.01196</v>
      </c>
      <c r="AK52" s="3">
        <v>1.01126</v>
      </c>
      <c r="AL52" s="3">
        <v>1.0106599999999999</v>
      </c>
      <c r="AM52" s="3">
        <v>1.00996</v>
      </c>
      <c r="AN52" s="3">
        <v>1.00928</v>
      </c>
      <c r="AO52" s="3">
        <v>1.0086599999999999</v>
      </c>
      <c r="AP52" s="3">
        <v>1.0079800000000001</v>
      </c>
      <c r="AQ52" s="3">
        <v>1.00726</v>
      </c>
      <c r="AR52" s="3">
        <v>1.00658</v>
      </c>
      <c r="AS52" s="3">
        <v>1.0059</v>
      </c>
      <c r="AT52" s="3">
        <v>1.00528</v>
      </c>
      <c r="AU52" s="3">
        <v>1.0045999999999999</v>
      </c>
      <c r="AV52" s="3">
        <v>1.0039800000000001</v>
      </c>
      <c r="AW52" s="3">
        <v>1.0033000000000001</v>
      </c>
      <c r="AX52" s="3">
        <v>1.0025999999999999</v>
      </c>
      <c r="AY52" s="3">
        <v>1.002</v>
      </c>
      <c r="AZ52" s="3">
        <v>1.00129</v>
      </c>
      <c r="BA52" s="3">
        <v>1.0006200000000001</v>
      </c>
      <c r="BB52" s="3">
        <v>1</v>
      </c>
      <c r="BC52" s="3">
        <v>0.99931999999999999</v>
      </c>
      <c r="BD52" s="3">
        <v>0.99870000000000003</v>
      </c>
      <c r="BE52" s="3">
        <v>0.99802000000000002</v>
      </c>
      <c r="BF52" s="3">
        <v>0.99731999999999998</v>
      </c>
      <c r="BG52" s="3">
        <v>0.99672000000000005</v>
      </c>
      <c r="BH52" s="3">
        <v>0.99602000000000002</v>
      </c>
      <c r="BI52" s="3">
        <v>0.99534</v>
      </c>
      <c r="BJ52" s="3">
        <v>0.99472000000000005</v>
      </c>
      <c r="BK52" s="3">
        <v>0.99404000000000003</v>
      </c>
      <c r="BL52" s="3">
        <v>0.99334</v>
      </c>
      <c r="BM52" s="3">
        <v>0.99265999999999999</v>
      </c>
      <c r="BN52" s="3">
        <v>0.99194000000000004</v>
      </c>
      <c r="BO52" s="3">
        <v>0.99126000000000003</v>
      </c>
      <c r="BP52" s="3">
        <v>0.99063999999999997</v>
      </c>
      <c r="BQ52" s="3">
        <v>0.98995999999999995</v>
      </c>
      <c r="BR52" s="3">
        <v>0.98926000000000003</v>
      </c>
      <c r="BS52" s="3">
        <v>0.98865999999999998</v>
      </c>
      <c r="BT52" s="3">
        <v>0.98795999999999995</v>
      </c>
      <c r="BU52" s="3">
        <v>0.98728000000000005</v>
      </c>
      <c r="BV52" s="3">
        <v>0.98665999999999998</v>
      </c>
      <c r="BW52" s="3">
        <v>0.98595999999999995</v>
      </c>
      <c r="BX52" s="3">
        <v>0.98528000000000004</v>
      </c>
      <c r="BY52" s="3">
        <v>0.98465999999999998</v>
      </c>
      <c r="BZ52" s="3">
        <v>0.98397999999999997</v>
      </c>
      <c r="CA52" s="3">
        <v>0.98328000000000004</v>
      </c>
      <c r="CB52" s="3">
        <v>0.98268</v>
      </c>
      <c r="CC52" s="3">
        <v>0.98197999999999996</v>
      </c>
      <c r="CD52" s="3">
        <v>0.98129999999999995</v>
      </c>
      <c r="CE52" s="3">
        <v>0.98068</v>
      </c>
      <c r="CF52" s="3">
        <v>0.98</v>
      </c>
      <c r="CG52" s="3">
        <v>0.97929999999999995</v>
      </c>
      <c r="CH52" s="3">
        <v>0.97860000000000003</v>
      </c>
      <c r="CI52" s="3">
        <v>0.97799999999999998</v>
      </c>
      <c r="CJ52" s="3">
        <v>0.97721999999999998</v>
      </c>
      <c r="CK52" s="3">
        <v>0.97653999999999996</v>
      </c>
      <c r="CL52" s="3">
        <v>0.97589999999999999</v>
      </c>
      <c r="CM52" s="3">
        <v>0.97521999999999998</v>
      </c>
      <c r="CN52" s="3">
        <v>0.97452000000000005</v>
      </c>
      <c r="CO52" s="3">
        <v>0.97382000000000002</v>
      </c>
      <c r="CP52" s="3">
        <v>0.97321999999999997</v>
      </c>
      <c r="CQ52" s="3">
        <v>0.97252000000000005</v>
      </c>
      <c r="CR52" s="3">
        <v>0.97184000000000004</v>
      </c>
      <c r="CS52" s="3">
        <v>0.97121999999999997</v>
      </c>
      <c r="CT52" s="3">
        <v>0.97053999999999996</v>
      </c>
      <c r="CU52" s="3">
        <v>0.96984000000000004</v>
      </c>
      <c r="CV52" s="3">
        <v>0.96914</v>
      </c>
      <c r="CW52" s="3">
        <v>0.96853999999999996</v>
      </c>
      <c r="CX52" s="3">
        <v>0.96784000000000003</v>
      </c>
      <c r="CY52" s="3">
        <v>0.96716000000000002</v>
      </c>
      <c r="CZ52" s="3">
        <v>0.96645999999999999</v>
      </c>
      <c r="DA52" s="3">
        <v>0.96584000000000003</v>
      </c>
      <c r="DB52" s="3">
        <v>0.96516000000000002</v>
      </c>
      <c r="DC52" s="3">
        <v>0.96445999999999998</v>
      </c>
      <c r="DD52" s="3">
        <v>0.96377999999999997</v>
      </c>
      <c r="DE52" s="3">
        <v>0.96316000000000002</v>
      </c>
      <c r="DF52" s="3">
        <v>0.96245999999999998</v>
      </c>
      <c r="DG52" s="3">
        <v>0.9617</v>
      </c>
      <c r="DH52" s="3">
        <v>0.96099999999999997</v>
      </c>
      <c r="DI52" s="3">
        <v>0.96038000000000001</v>
      </c>
      <c r="DJ52" s="3">
        <v>0.95967999999999998</v>
      </c>
      <c r="DK52" s="3">
        <v>0.95898000000000005</v>
      </c>
      <c r="DL52" s="3">
        <v>0.95830000000000004</v>
      </c>
      <c r="DM52" s="3">
        <v>0.95767999999999998</v>
      </c>
      <c r="DN52" s="3">
        <v>0.95699999999999996</v>
      </c>
      <c r="DO52" s="3">
        <v>0.95630000000000004</v>
      </c>
      <c r="DP52" s="3">
        <v>0.9556</v>
      </c>
      <c r="DQ52" s="3">
        <v>0.95499999999999996</v>
      </c>
      <c r="DR52" s="3">
        <v>0.95430000000000004</v>
      </c>
      <c r="DS52" s="3">
        <v>0.9536</v>
      </c>
      <c r="DT52" s="3">
        <v>0.95291999999999999</v>
      </c>
    </row>
    <row r="53" spans="3:124" ht="15" customHeight="1" x14ac:dyDescent="0.25">
      <c r="C53" s="3">
        <v>0.70299999999999996</v>
      </c>
      <c r="D53" s="3">
        <v>1.0327900000000001</v>
      </c>
      <c r="E53" s="3">
        <v>1.0321199999999999</v>
      </c>
      <c r="F53" s="3">
        <v>1.03152</v>
      </c>
      <c r="G53" s="3">
        <v>1.0308200000000001</v>
      </c>
      <c r="H53" s="3">
        <v>1.0302199999999999</v>
      </c>
      <c r="I53" s="3">
        <v>1.02955</v>
      </c>
      <c r="J53" s="3">
        <v>1.0289200000000001</v>
      </c>
      <c r="K53" s="3">
        <v>1.0282500000000001</v>
      </c>
      <c r="L53" s="3">
        <v>1.02762</v>
      </c>
      <c r="M53" s="3">
        <v>1.02695</v>
      </c>
      <c r="N53" s="3">
        <v>1.0263500000000001</v>
      </c>
      <c r="O53" s="3">
        <v>1.02565</v>
      </c>
      <c r="P53" s="3">
        <v>1.02505</v>
      </c>
      <c r="Q53" s="3">
        <v>1.0243800000000001</v>
      </c>
      <c r="R53" s="3">
        <v>1.0237499999999999</v>
      </c>
      <c r="S53" s="3">
        <v>1.02305</v>
      </c>
      <c r="T53" s="3">
        <v>1.0223500000000001</v>
      </c>
      <c r="U53" s="3">
        <v>1.0216799999999999</v>
      </c>
      <c r="V53" s="3">
        <v>1.0210649999999999</v>
      </c>
      <c r="W53" s="3">
        <v>1.0203800000000001</v>
      </c>
      <c r="X53" s="3">
        <v>1.019765</v>
      </c>
      <c r="Y53" s="3">
        <v>1.01908</v>
      </c>
      <c r="Z53" s="3">
        <v>1.0183949999999999</v>
      </c>
      <c r="AA53" s="3">
        <v>1.0178100000000001</v>
      </c>
      <c r="AB53" s="3">
        <v>1.0171650000000001</v>
      </c>
      <c r="AC53" s="3">
        <v>1.01651</v>
      </c>
      <c r="AD53" s="3">
        <v>1.015795</v>
      </c>
      <c r="AE53" s="3">
        <v>1.0152099999999999</v>
      </c>
      <c r="AF53" s="3">
        <v>1.0144949999999999</v>
      </c>
      <c r="AG53" s="3">
        <v>1.0138400000000001</v>
      </c>
      <c r="AH53" s="3">
        <v>1.0132399999999999</v>
      </c>
      <c r="AI53" s="3">
        <v>1.01254</v>
      </c>
      <c r="AJ53" s="3">
        <v>1.0119400000000001</v>
      </c>
      <c r="AK53" s="3">
        <v>1.0112399999999999</v>
      </c>
      <c r="AL53" s="3">
        <v>1.01064</v>
      </c>
      <c r="AM53" s="3">
        <v>1.0099400000000001</v>
      </c>
      <c r="AN53" s="3">
        <v>1.0092699999999999</v>
      </c>
      <c r="AO53" s="3">
        <v>1.00864</v>
      </c>
      <c r="AP53" s="3">
        <v>1.00797</v>
      </c>
      <c r="AQ53" s="3">
        <v>1.0072399999999999</v>
      </c>
      <c r="AR53" s="3">
        <v>1.00657</v>
      </c>
      <c r="AS53" s="3">
        <v>1.0059</v>
      </c>
      <c r="AT53" s="3">
        <v>1.0052700000000001</v>
      </c>
      <c r="AU53" s="3">
        <v>1.0045999999999999</v>
      </c>
      <c r="AV53" s="3">
        <v>1.00397</v>
      </c>
      <c r="AW53" s="3">
        <v>1.0033000000000001</v>
      </c>
      <c r="AX53" s="3">
        <v>1.0025999999999999</v>
      </c>
      <c r="AY53" s="3">
        <v>1.002</v>
      </c>
      <c r="AZ53" s="3">
        <v>1.001285</v>
      </c>
      <c r="BA53" s="3">
        <v>1.0006299999999999</v>
      </c>
      <c r="BB53" s="3">
        <v>1</v>
      </c>
      <c r="BC53" s="3">
        <v>0.99933000000000005</v>
      </c>
      <c r="BD53" s="3">
        <v>0.99870000000000003</v>
      </c>
      <c r="BE53" s="3">
        <v>0.99802999999999997</v>
      </c>
      <c r="BF53" s="3">
        <v>0.99733000000000005</v>
      </c>
      <c r="BG53" s="3">
        <v>0.99673</v>
      </c>
      <c r="BH53" s="3">
        <v>0.99602999999999997</v>
      </c>
      <c r="BI53" s="3">
        <v>0.99536000000000002</v>
      </c>
      <c r="BJ53" s="3">
        <v>0.99473</v>
      </c>
      <c r="BK53" s="3">
        <v>0.99406000000000005</v>
      </c>
      <c r="BL53" s="3">
        <v>0.99336000000000002</v>
      </c>
      <c r="BM53" s="3">
        <v>0.99268999999999996</v>
      </c>
      <c r="BN53" s="3">
        <v>0.99195999999999995</v>
      </c>
      <c r="BO53" s="3">
        <v>0.99129</v>
      </c>
      <c r="BP53" s="3">
        <v>0.99065999999999999</v>
      </c>
      <c r="BQ53" s="3">
        <v>0.98999000000000004</v>
      </c>
      <c r="BR53" s="3">
        <v>0.98929</v>
      </c>
      <c r="BS53" s="3">
        <v>0.98868999999999996</v>
      </c>
      <c r="BT53" s="3">
        <v>0.98799000000000003</v>
      </c>
      <c r="BU53" s="3">
        <v>0.98731999999999998</v>
      </c>
      <c r="BV53" s="3">
        <v>0.98668999999999996</v>
      </c>
      <c r="BW53" s="3">
        <v>0.98599000000000003</v>
      </c>
      <c r="BX53" s="3">
        <v>0.98531999999999997</v>
      </c>
      <c r="BY53" s="3">
        <v>0.98468999999999995</v>
      </c>
      <c r="BZ53" s="3">
        <v>0.98402000000000001</v>
      </c>
      <c r="CA53" s="3">
        <v>0.98331999999999997</v>
      </c>
      <c r="CB53" s="3">
        <v>0.98272000000000004</v>
      </c>
      <c r="CC53" s="3">
        <v>0.98202</v>
      </c>
      <c r="CD53" s="3">
        <v>0.98134999999999994</v>
      </c>
      <c r="CE53" s="3">
        <v>0.98072000000000004</v>
      </c>
      <c r="CF53" s="3">
        <v>0.98004999999999998</v>
      </c>
      <c r="CG53" s="3">
        <v>0.97935000000000005</v>
      </c>
      <c r="CH53" s="3">
        <v>0.97865000000000002</v>
      </c>
      <c r="CI53" s="3">
        <v>0.97804999999999997</v>
      </c>
      <c r="CJ53" s="3">
        <v>0.97728000000000004</v>
      </c>
      <c r="CK53" s="3">
        <v>0.97660999999999998</v>
      </c>
      <c r="CL53" s="3">
        <v>0.97594999999999998</v>
      </c>
      <c r="CM53" s="3">
        <v>0.97528000000000004</v>
      </c>
      <c r="CN53" s="3">
        <v>0.97458</v>
      </c>
      <c r="CO53" s="3">
        <v>0.97387999999999997</v>
      </c>
      <c r="CP53" s="3">
        <v>0.97328000000000003</v>
      </c>
      <c r="CQ53" s="3">
        <v>0.97258</v>
      </c>
      <c r="CR53" s="3">
        <v>0.97191000000000005</v>
      </c>
      <c r="CS53" s="3">
        <v>0.97128000000000003</v>
      </c>
      <c r="CT53" s="3">
        <v>0.97060999999999997</v>
      </c>
      <c r="CU53" s="3">
        <v>0.96991000000000005</v>
      </c>
      <c r="CV53" s="3">
        <v>0.96921000000000002</v>
      </c>
      <c r="CW53" s="3">
        <v>0.96860999999999997</v>
      </c>
      <c r="CX53" s="3">
        <v>0.96791000000000005</v>
      </c>
      <c r="CY53" s="3">
        <v>0.96723999999999999</v>
      </c>
      <c r="CZ53" s="3">
        <v>0.96653999999999995</v>
      </c>
      <c r="DA53" s="3">
        <v>0.96591000000000005</v>
      </c>
      <c r="DB53" s="3">
        <v>0.96523999999999999</v>
      </c>
      <c r="DC53" s="3">
        <v>0.96453999999999995</v>
      </c>
      <c r="DD53" s="3">
        <v>0.96387</v>
      </c>
      <c r="DE53" s="3">
        <v>0.96323999999999999</v>
      </c>
      <c r="DF53" s="3">
        <v>0.96253999999999995</v>
      </c>
      <c r="DG53" s="3">
        <v>0.96179999999999999</v>
      </c>
      <c r="DH53" s="3">
        <v>0.96109999999999995</v>
      </c>
      <c r="DI53" s="3">
        <v>0.96047000000000005</v>
      </c>
      <c r="DJ53" s="3">
        <v>0.95977000000000001</v>
      </c>
      <c r="DK53" s="3">
        <v>0.95906999999999998</v>
      </c>
      <c r="DL53" s="3">
        <v>0.95840000000000003</v>
      </c>
      <c r="DM53" s="3">
        <v>0.95777000000000001</v>
      </c>
      <c r="DN53" s="3">
        <v>0.95709999999999995</v>
      </c>
      <c r="DO53" s="3">
        <v>0.95640000000000003</v>
      </c>
      <c r="DP53" s="3">
        <v>0.95569999999999999</v>
      </c>
      <c r="DQ53" s="3">
        <v>0.95509999999999995</v>
      </c>
      <c r="DR53" s="3">
        <v>0.95440000000000003</v>
      </c>
      <c r="DS53" s="3">
        <v>0.95369999999999999</v>
      </c>
      <c r="DT53" s="3">
        <v>0.95303000000000004</v>
      </c>
    </row>
    <row r="54" spans="3:124" ht="15" customHeight="1" x14ac:dyDescent="0.25">
      <c r="C54" s="3">
        <v>0.70399999999999996</v>
      </c>
      <c r="D54" s="3">
        <v>1.0327200000000001</v>
      </c>
      <c r="E54" s="3">
        <v>1.03206</v>
      </c>
      <c r="F54" s="3">
        <v>1.03146</v>
      </c>
      <c r="G54" s="3">
        <v>1.0307599999999999</v>
      </c>
      <c r="H54" s="3">
        <v>1.03016</v>
      </c>
      <c r="I54" s="3">
        <v>1.0295000000000001</v>
      </c>
      <c r="J54" s="3">
        <v>1.0288600000000001</v>
      </c>
      <c r="K54" s="3">
        <v>1.0282</v>
      </c>
      <c r="L54" s="3">
        <v>1.02756</v>
      </c>
      <c r="M54" s="3">
        <v>1.0268999999999999</v>
      </c>
      <c r="N54" s="3">
        <v>1.0263</v>
      </c>
      <c r="O54" s="3">
        <v>1.0256000000000001</v>
      </c>
      <c r="P54" s="3">
        <v>1.0249999999999999</v>
      </c>
      <c r="Q54" s="3">
        <v>1.02434</v>
      </c>
      <c r="R54" s="3">
        <v>1.0237000000000001</v>
      </c>
      <c r="S54" s="3">
        <v>1.0229999999999999</v>
      </c>
      <c r="T54" s="3">
        <v>1.0223</v>
      </c>
      <c r="U54" s="3">
        <v>1.0216400000000001</v>
      </c>
      <c r="V54" s="3">
        <v>1.02102</v>
      </c>
      <c r="W54" s="3">
        <v>1.02034</v>
      </c>
      <c r="X54" s="3">
        <v>1.01972</v>
      </c>
      <c r="Y54" s="3">
        <v>1.0190399999999999</v>
      </c>
      <c r="Z54" s="3">
        <v>1.0183599999999999</v>
      </c>
      <c r="AA54" s="3">
        <v>1.0177799999999999</v>
      </c>
      <c r="AB54" s="3">
        <v>1.01712</v>
      </c>
      <c r="AC54" s="3">
        <v>1.0164800000000001</v>
      </c>
      <c r="AD54" s="3">
        <v>1.01576</v>
      </c>
      <c r="AE54" s="3">
        <v>1.01518</v>
      </c>
      <c r="AF54" s="3">
        <v>1.0144599999999999</v>
      </c>
      <c r="AG54" s="3">
        <v>1.0138199999999999</v>
      </c>
      <c r="AH54" s="3">
        <v>1.01322</v>
      </c>
      <c r="AI54" s="3">
        <v>1.0125200000000001</v>
      </c>
      <c r="AJ54" s="3">
        <v>1.0119199999999999</v>
      </c>
      <c r="AK54" s="3">
        <v>1.01122</v>
      </c>
      <c r="AL54" s="3">
        <v>1.0106200000000001</v>
      </c>
      <c r="AM54" s="3">
        <v>1.0099199999999999</v>
      </c>
      <c r="AN54" s="3">
        <v>1.00926</v>
      </c>
      <c r="AO54" s="3">
        <v>1.0086200000000001</v>
      </c>
      <c r="AP54" s="3">
        <v>1.00796</v>
      </c>
      <c r="AQ54" s="3">
        <v>1.00722</v>
      </c>
      <c r="AR54" s="3">
        <v>1.0065599999999999</v>
      </c>
      <c r="AS54" s="3">
        <v>1.0059</v>
      </c>
      <c r="AT54" s="3">
        <v>1.00526</v>
      </c>
      <c r="AU54" s="3">
        <v>1.0045999999999999</v>
      </c>
      <c r="AV54" s="3">
        <v>1.00396</v>
      </c>
      <c r="AW54" s="3">
        <v>1.0033000000000001</v>
      </c>
      <c r="AX54" s="3">
        <v>1.0025999999999999</v>
      </c>
      <c r="AY54" s="3">
        <v>1.002</v>
      </c>
      <c r="AZ54" s="3">
        <v>1.0012799999999999</v>
      </c>
      <c r="BA54" s="3">
        <v>1.00064</v>
      </c>
      <c r="BB54" s="3">
        <v>1</v>
      </c>
      <c r="BC54" s="3">
        <v>0.99934000000000001</v>
      </c>
      <c r="BD54" s="3">
        <v>0.99870000000000003</v>
      </c>
      <c r="BE54" s="3">
        <v>0.99804000000000004</v>
      </c>
      <c r="BF54" s="3">
        <v>0.99734</v>
      </c>
      <c r="BG54" s="3">
        <v>0.99673999999999996</v>
      </c>
      <c r="BH54" s="3">
        <v>0.99604000000000004</v>
      </c>
      <c r="BI54" s="3">
        <v>0.99538000000000004</v>
      </c>
      <c r="BJ54" s="3">
        <v>0.99473999999999996</v>
      </c>
      <c r="BK54" s="3">
        <v>0.99407999999999996</v>
      </c>
      <c r="BL54" s="3">
        <v>0.99338000000000004</v>
      </c>
      <c r="BM54" s="3">
        <v>0.99272000000000005</v>
      </c>
      <c r="BN54" s="3">
        <v>0.99197999999999997</v>
      </c>
      <c r="BO54" s="3">
        <v>0.99131999999999998</v>
      </c>
      <c r="BP54" s="3">
        <v>0.99068000000000001</v>
      </c>
      <c r="BQ54" s="3">
        <v>0.99002000000000001</v>
      </c>
      <c r="BR54" s="3">
        <v>0.98931999999999998</v>
      </c>
      <c r="BS54" s="3">
        <v>0.98872000000000004</v>
      </c>
      <c r="BT54" s="3">
        <v>0.98802000000000001</v>
      </c>
      <c r="BU54" s="3">
        <v>0.98736000000000002</v>
      </c>
      <c r="BV54" s="3">
        <v>0.98672000000000004</v>
      </c>
      <c r="BW54" s="3">
        <v>0.98602000000000001</v>
      </c>
      <c r="BX54" s="3">
        <v>0.98536000000000001</v>
      </c>
      <c r="BY54" s="3">
        <v>0.98472000000000004</v>
      </c>
      <c r="BZ54" s="3">
        <v>0.98406000000000005</v>
      </c>
      <c r="CA54" s="3">
        <v>0.98336000000000001</v>
      </c>
      <c r="CB54" s="3">
        <v>0.98275999999999997</v>
      </c>
      <c r="CC54" s="3">
        <v>0.98206000000000004</v>
      </c>
      <c r="CD54" s="3">
        <v>0.98140000000000005</v>
      </c>
      <c r="CE54" s="3">
        <v>0.98075999999999997</v>
      </c>
      <c r="CF54" s="3">
        <v>0.98009999999999997</v>
      </c>
      <c r="CG54" s="3">
        <v>0.97940000000000005</v>
      </c>
      <c r="CH54" s="3">
        <v>0.97870000000000001</v>
      </c>
      <c r="CI54" s="3">
        <v>0.97809999999999997</v>
      </c>
      <c r="CJ54" s="3">
        <v>0.97733999999999999</v>
      </c>
      <c r="CK54" s="3">
        <v>0.97667999999999999</v>
      </c>
      <c r="CL54" s="3">
        <v>0.97599999999999998</v>
      </c>
      <c r="CM54" s="3">
        <v>0.97533999999999998</v>
      </c>
      <c r="CN54" s="3">
        <v>0.97463999999999995</v>
      </c>
      <c r="CO54" s="3">
        <v>0.97394000000000003</v>
      </c>
      <c r="CP54" s="3">
        <v>0.97333999999999998</v>
      </c>
      <c r="CQ54" s="3">
        <v>0.97263999999999995</v>
      </c>
      <c r="CR54" s="3">
        <v>0.97197999999999996</v>
      </c>
      <c r="CS54" s="3">
        <v>0.97133999999999998</v>
      </c>
      <c r="CT54" s="3">
        <v>0.97067999999999999</v>
      </c>
      <c r="CU54" s="3">
        <v>0.96997999999999995</v>
      </c>
      <c r="CV54" s="3">
        <v>0.96928000000000003</v>
      </c>
      <c r="CW54" s="3">
        <v>0.96867999999999999</v>
      </c>
      <c r="CX54" s="3">
        <v>0.96797999999999995</v>
      </c>
      <c r="CY54" s="3">
        <v>0.96731999999999996</v>
      </c>
      <c r="CZ54" s="3">
        <v>0.96662000000000003</v>
      </c>
      <c r="DA54" s="3">
        <v>0.96597999999999995</v>
      </c>
      <c r="DB54" s="3">
        <v>0.96531999999999996</v>
      </c>
      <c r="DC54" s="3">
        <v>0.96462000000000003</v>
      </c>
      <c r="DD54" s="3">
        <v>0.96396000000000004</v>
      </c>
      <c r="DE54" s="3">
        <v>0.96331999999999995</v>
      </c>
      <c r="DF54" s="3">
        <v>0.96262000000000003</v>
      </c>
      <c r="DG54" s="3">
        <v>0.96189999999999998</v>
      </c>
      <c r="DH54" s="3">
        <v>0.96120000000000005</v>
      </c>
      <c r="DI54" s="3">
        <v>0.96055999999999997</v>
      </c>
      <c r="DJ54" s="3">
        <v>0.95986000000000005</v>
      </c>
      <c r="DK54" s="3">
        <v>0.95916000000000001</v>
      </c>
      <c r="DL54" s="3">
        <v>0.95850000000000002</v>
      </c>
      <c r="DM54" s="3">
        <v>0.95786000000000004</v>
      </c>
      <c r="DN54" s="3">
        <v>0.95720000000000005</v>
      </c>
      <c r="DO54" s="3">
        <v>0.95650000000000002</v>
      </c>
      <c r="DP54" s="3">
        <v>0.95579999999999998</v>
      </c>
      <c r="DQ54" s="3">
        <v>0.95520000000000005</v>
      </c>
      <c r="DR54" s="3">
        <v>0.95450000000000002</v>
      </c>
      <c r="DS54" s="3">
        <v>0.95379999999999998</v>
      </c>
      <c r="DT54" s="3">
        <v>0.95313999999999999</v>
      </c>
    </row>
    <row r="55" spans="3:124" ht="15" customHeight="1" x14ac:dyDescent="0.25">
      <c r="C55" s="3">
        <v>0.70499999999999996</v>
      </c>
      <c r="D55" s="3">
        <v>1.0326500000000001</v>
      </c>
      <c r="E55" s="3">
        <v>1.032</v>
      </c>
      <c r="F55" s="3">
        <v>1.0314000000000001</v>
      </c>
      <c r="G55" s="3">
        <v>1.0306999999999999</v>
      </c>
      <c r="H55" s="3">
        <v>1.0301</v>
      </c>
      <c r="I55" s="3">
        <v>1.02945</v>
      </c>
      <c r="J55" s="3">
        <v>1.0287999999999999</v>
      </c>
      <c r="K55" s="3">
        <v>1.0281499999999999</v>
      </c>
      <c r="L55" s="3">
        <v>1.0275000000000001</v>
      </c>
      <c r="M55" s="3">
        <v>1.02685</v>
      </c>
      <c r="N55" s="3">
        <v>1.0262500000000001</v>
      </c>
      <c r="O55" s="3">
        <v>1.02555</v>
      </c>
      <c r="P55" s="3">
        <v>1.02495</v>
      </c>
      <c r="Q55" s="3">
        <v>1.0243</v>
      </c>
      <c r="R55" s="3">
        <v>1.0236499999999999</v>
      </c>
      <c r="S55" s="3">
        <v>1.02295</v>
      </c>
      <c r="T55" s="3">
        <v>1.0222500000000001</v>
      </c>
      <c r="U55" s="3">
        <v>1.0216000000000001</v>
      </c>
      <c r="V55" s="3">
        <v>1.020975</v>
      </c>
      <c r="W55" s="3">
        <v>1.0203</v>
      </c>
      <c r="X55" s="3">
        <v>1.0196750000000001</v>
      </c>
      <c r="Y55" s="3">
        <v>1.0189999999999999</v>
      </c>
      <c r="Z55" s="3">
        <v>1.0183249999999999</v>
      </c>
      <c r="AA55" s="3">
        <v>1.0177499999999999</v>
      </c>
      <c r="AB55" s="3">
        <v>1.017075</v>
      </c>
      <c r="AC55" s="3">
        <v>1.0164500000000001</v>
      </c>
      <c r="AD55" s="3">
        <v>1.015725</v>
      </c>
      <c r="AE55" s="3">
        <v>1.01515</v>
      </c>
      <c r="AF55" s="3">
        <v>1.0144249999999999</v>
      </c>
      <c r="AG55" s="3">
        <v>1.0138</v>
      </c>
      <c r="AH55" s="3">
        <v>1.0132000000000001</v>
      </c>
      <c r="AI55" s="3">
        <v>1.0125</v>
      </c>
      <c r="AJ55" s="3">
        <v>1.0119</v>
      </c>
      <c r="AK55" s="3">
        <v>1.0112000000000001</v>
      </c>
      <c r="AL55" s="3">
        <v>1.0105999999999999</v>
      </c>
      <c r="AM55" s="3">
        <v>1.0099</v>
      </c>
      <c r="AN55" s="3">
        <v>1.00925</v>
      </c>
      <c r="AO55" s="3">
        <v>1.0085999999999999</v>
      </c>
      <c r="AP55" s="3">
        <v>1.0079499999999999</v>
      </c>
      <c r="AQ55" s="3">
        <v>1.0072000000000001</v>
      </c>
      <c r="AR55" s="3">
        <v>1.0065500000000001</v>
      </c>
      <c r="AS55" s="3">
        <v>1.0059</v>
      </c>
      <c r="AT55" s="3">
        <v>1.00525</v>
      </c>
      <c r="AU55" s="3">
        <v>1.0045999999999999</v>
      </c>
      <c r="AV55" s="3">
        <v>1.0039499999999999</v>
      </c>
      <c r="AW55" s="3">
        <v>1.0033000000000001</v>
      </c>
      <c r="AX55" s="3">
        <v>1.0025999999999999</v>
      </c>
      <c r="AY55" s="3">
        <v>1.002</v>
      </c>
      <c r="AZ55" s="3">
        <v>1.0012749999999999</v>
      </c>
      <c r="BA55" s="3">
        <v>1.00065</v>
      </c>
      <c r="BB55" s="3">
        <v>1</v>
      </c>
      <c r="BC55" s="3">
        <v>0.99934999999999996</v>
      </c>
      <c r="BD55" s="3">
        <v>0.99870000000000003</v>
      </c>
      <c r="BE55" s="3">
        <v>0.99804999999999999</v>
      </c>
      <c r="BF55" s="3">
        <v>0.99734999999999996</v>
      </c>
      <c r="BG55" s="3">
        <v>0.99675000000000002</v>
      </c>
      <c r="BH55" s="3">
        <v>0.99604999999999999</v>
      </c>
      <c r="BI55" s="3">
        <v>0.99539999999999995</v>
      </c>
      <c r="BJ55" s="3">
        <v>0.99475000000000002</v>
      </c>
      <c r="BK55" s="3">
        <v>0.99409999999999998</v>
      </c>
      <c r="BL55" s="3">
        <v>0.99339999999999995</v>
      </c>
      <c r="BM55" s="3">
        <v>0.99275000000000002</v>
      </c>
      <c r="BN55" s="3">
        <v>0.99199999999999999</v>
      </c>
      <c r="BO55" s="3">
        <v>0.99134999999999995</v>
      </c>
      <c r="BP55" s="3">
        <v>0.99070000000000003</v>
      </c>
      <c r="BQ55" s="3">
        <v>0.99004999999999999</v>
      </c>
      <c r="BR55" s="3">
        <v>0.98934999999999995</v>
      </c>
      <c r="BS55" s="3">
        <v>0.98875000000000002</v>
      </c>
      <c r="BT55" s="3">
        <v>0.98804999999999998</v>
      </c>
      <c r="BU55" s="3">
        <v>0.98740000000000006</v>
      </c>
      <c r="BV55" s="3">
        <v>0.98675000000000002</v>
      </c>
      <c r="BW55" s="3">
        <v>0.98604999999999998</v>
      </c>
      <c r="BX55" s="3">
        <v>0.98540000000000005</v>
      </c>
      <c r="BY55" s="3">
        <v>0.98475000000000001</v>
      </c>
      <c r="BZ55" s="3">
        <v>0.98409999999999997</v>
      </c>
      <c r="CA55" s="3">
        <v>0.98340000000000005</v>
      </c>
      <c r="CB55" s="3">
        <v>0.98280000000000001</v>
      </c>
      <c r="CC55" s="3">
        <v>0.98209999999999997</v>
      </c>
      <c r="CD55" s="3">
        <v>0.98145000000000004</v>
      </c>
      <c r="CE55" s="3">
        <v>0.98080000000000001</v>
      </c>
      <c r="CF55" s="3">
        <v>0.98014999999999997</v>
      </c>
      <c r="CG55" s="3">
        <v>0.97945000000000004</v>
      </c>
      <c r="CH55" s="3">
        <v>0.97875000000000001</v>
      </c>
      <c r="CI55" s="3">
        <v>0.97814999999999996</v>
      </c>
      <c r="CJ55" s="3">
        <v>0.97740000000000005</v>
      </c>
      <c r="CK55" s="3">
        <v>0.97675000000000001</v>
      </c>
      <c r="CL55" s="3">
        <v>0.97604999999999997</v>
      </c>
      <c r="CM55" s="3">
        <v>0.97540000000000004</v>
      </c>
      <c r="CN55" s="3">
        <v>0.97470000000000001</v>
      </c>
      <c r="CO55" s="3">
        <v>0.97399999999999998</v>
      </c>
      <c r="CP55" s="3">
        <v>0.97340000000000004</v>
      </c>
      <c r="CQ55" s="3">
        <v>0.97270000000000001</v>
      </c>
      <c r="CR55" s="3">
        <v>0.97204999999999997</v>
      </c>
      <c r="CS55" s="3">
        <v>0.97140000000000004</v>
      </c>
      <c r="CT55" s="3">
        <v>0.97075</v>
      </c>
      <c r="CU55" s="3">
        <v>0.97004999999999997</v>
      </c>
      <c r="CV55" s="3">
        <v>0.96935000000000004</v>
      </c>
      <c r="CW55" s="3">
        <v>0.96875</v>
      </c>
      <c r="CX55" s="3">
        <v>0.96804999999999997</v>
      </c>
      <c r="CY55" s="3">
        <v>0.96740000000000004</v>
      </c>
      <c r="CZ55" s="3">
        <v>0.9667</v>
      </c>
      <c r="DA55" s="3">
        <v>0.96604999999999996</v>
      </c>
      <c r="DB55" s="3">
        <v>0.96540000000000004</v>
      </c>
      <c r="DC55" s="3">
        <v>0.9647</v>
      </c>
      <c r="DD55" s="3">
        <v>0.96404999999999996</v>
      </c>
      <c r="DE55" s="3">
        <v>0.96340000000000003</v>
      </c>
      <c r="DF55" s="3">
        <v>0.9627</v>
      </c>
      <c r="DG55" s="3">
        <v>0.96199999999999997</v>
      </c>
      <c r="DH55" s="3">
        <v>0.96130000000000004</v>
      </c>
      <c r="DI55" s="3">
        <v>0.96065</v>
      </c>
      <c r="DJ55" s="3">
        <v>0.95994999999999997</v>
      </c>
      <c r="DK55" s="3">
        <v>0.95925000000000005</v>
      </c>
      <c r="DL55" s="3">
        <v>0.95860000000000001</v>
      </c>
      <c r="DM55" s="3">
        <v>0.95794999999999997</v>
      </c>
      <c r="DN55" s="3">
        <v>0.95730000000000004</v>
      </c>
      <c r="DO55" s="3">
        <v>0.95660000000000001</v>
      </c>
      <c r="DP55" s="3">
        <v>0.95589999999999997</v>
      </c>
      <c r="DQ55" s="3">
        <v>0.95530000000000004</v>
      </c>
      <c r="DR55" s="3">
        <v>0.9546</v>
      </c>
      <c r="DS55" s="3">
        <v>0.95389999999999997</v>
      </c>
      <c r="DT55" s="3">
        <v>0.95325000000000004</v>
      </c>
    </row>
    <row r="56" spans="3:124" ht="15" customHeight="1" x14ac:dyDescent="0.25">
      <c r="C56" s="3">
        <v>0.70599999999999996</v>
      </c>
      <c r="D56" s="3">
        <v>1.0325800000000001</v>
      </c>
      <c r="E56" s="3">
        <v>1.0319400000000001</v>
      </c>
      <c r="F56" s="3">
        <v>1.0313399999999999</v>
      </c>
      <c r="G56" s="3">
        <v>1.03064</v>
      </c>
      <c r="H56" s="3">
        <v>1.0300400000000001</v>
      </c>
      <c r="I56" s="3">
        <v>1.0294000000000001</v>
      </c>
      <c r="J56" s="3">
        <v>1.02874</v>
      </c>
      <c r="K56" s="3">
        <v>1.0281</v>
      </c>
      <c r="L56" s="3">
        <v>1.0274399999999999</v>
      </c>
      <c r="M56" s="3">
        <v>1.0267999999999999</v>
      </c>
      <c r="N56" s="3">
        <v>1.0262</v>
      </c>
      <c r="O56" s="3">
        <v>1.0255000000000001</v>
      </c>
      <c r="P56" s="3">
        <v>1.0248999999999999</v>
      </c>
      <c r="Q56" s="3">
        <v>1.0242599999999999</v>
      </c>
      <c r="R56" s="3">
        <v>1.0236000000000001</v>
      </c>
      <c r="S56" s="3">
        <v>1.0228999999999999</v>
      </c>
      <c r="T56" s="3">
        <v>1.0222</v>
      </c>
      <c r="U56" s="3">
        <v>1.02156</v>
      </c>
      <c r="V56" s="3">
        <v>1.0209299999999999</v>
      </c>
      <c r="W56" s="3">
        <v>1.0202599999999999</v>
      </c>
      <c r="X56" s="3">
        <v>1.01963</v>
      </c>
      <c r="Y56" s="3">
        <v>1.0189600000000001</v>
      </c>
      <c r="Z56" s="3">
        <v>1.0182899999999999</v>
      </c>
      <c r="AA56" s="3">
        <v>1.01772</v>
      </c>
      <c r="AB56" s="3">
        <v>1.0170300000000001</v>
      </c>
      <c r="AC56" s="3">
        <v>1.0164200000000001</v>
      </c>
      <c r="AD56" s="3">
        <v>1.01569</v>
      </c>
      <c r="AE56" s="3">
        <v>1.01512</v>
      </c>
      <c r="AF56" s="3">
        <v>1.0143899999999999</v>
      </c>
      <c r="AG56" s="3">
        <v>1.0137799999999999</v>
      </c>
      <c r="AH56" s="3">
        <v>1.01318</v>
      </c>
      <c r="AI56" s="3">
        <v>1.01248</v>
      </c>
      <c r="AJ56" s="3">
        <v>1.0118799999999999</v>
      </c>
      <c r="AK56" s="3">
        <v>1.01118</v>
      </c>
      <c r="AL56" s="3">
        <v>1.01058</v>
      </c>
      <c r="AM56" s="3">
        <v>1.0098800000000001</v>
      </c>
      <c r="AN56" s="3">
        <v>1.0092399999999999</v>
      </c>
      <c r="AO56" s="3">
        <v>1.00858</v>
      </c>
      <c r="AP56" s="3">
        <v>1.0079400000000001</v>
      </c>
      <c r="AQ56" s="3">
        <v>1.00718</v>
      </c>
      <c r="AR56" s="3">
        <v>1.00654</v>
      </c>
      <c r="AS56" s="3">
        <v>1.0059</v>
      </c>
      <c r="AT56" s="3">
        <v>1.0052399999999999</v>
      </c>
      <c r="AU56" s="3">
        <v>1.0045999999999999</v>
      </c>
      <c r="AV56" s="3">
        <v>1.0039400000000001</v>
      </c>
      <c r="AW56" s="3">
        <v>1.0033000000000001</v>
      </c>
      <c r="AX56" s="3">
        <v>1.0025999999999999</v>
      </c>
      <c r="AY56" s="3">
        <v>1.002</v>
      </c>
      <c r="AZ56" s="3">
        <v>1.0012700000000001</v>
      </c>
      <c r="BA56" s="3">
        <v>1.0006600000000001</v>
      </c>
      <c r="BB56" s="3">
        <v>1</v>
      </c>
      <c r="BC56" s="3">
        <v>0.99936000000000003</v>
      </c>
      <c r="BD56" s="3">
        <v>0.99870000000000003</v>
      </c>
      <c r="BE56" s="3">
        <v>0.99805999999999995</v>
      </c>
      <c r="BF56" s="3">
        <v>0.99736000000000002</v>
      </c>
      <c r="BG56" s="3">
        <v>0.99675999999999998</v>
      </c>
      <c r="BH56" s="3">
        <v>0.99605999999999995</v>
      </c>
      <c r="BI56" s="3">
        <v>0.99541999999999997</v>
      </c>
      <c r="BJ56" s="3">
        <v>0.99475999999999998</v>
      </c>
      <c r="BK56" s="3">
        <v>0.99412</v>
      </c>
      <c r="BL56" s="3">
        <v>0.99341999999999997</v>
      </c>
      <c r="BM56" s="3">
        <v>0.99278</v>
      </c>
      <c r="BN56" s="3">
        <v>0.99202000000000001</v>
      </c>
      <c r="BO56" s="3">
        <v>0.99138000000000004</v>
      </c>
      <c r="BP56" s="3">
        <v>0.99072000000000005</v>
      </c>
      <c r="BQ56" s="3">
        <v>0.99007999999999996</v>
      </c>
      <c r="BR56" s="3">
        <v>0.98938000000000004</v>
      </c>
      <c r="BS56" s="3">
        <v>0.98877999999999999</v>
      </c>
      <c r="BT56" s="3">
        <v>0.98807999999999996</v>
      </c>
      <c r="BU56" s="3">
        <v>0.98743999999999998</v>
      </c>
      <c r="BV56" s="3">
        <v>0.98677999999999999</v>
      </c>
      <c r="BW56" s="3">
        <v>0.98607999999999996</v>
      </c>
      <c r="BX56" s="3">
        <v>0.98543999999999998</v>
      </c>
      <c r="BY56" s="3">
        <v>0.98477999999999999</v>
      </c>
      <c r="BZ56" s="3">
        <v>0.98414000000000001</v>
      </c>
      <c r="CA56" s="3">
        <v>0.98343999999999998</v>
      </c>
      <c r="CB56" s="3">
        <v>0.98284000000000005</v>
      </c>
      <c r="CC56" s="3">
        <v>0.98214000000000001</v>
      </c>
      <c r="CD56" s="3">
        <v>0.98150000000000004</v>
      </c>
      <c r="CE56" s="3">
        <v>0.98084000000000005</v>
      </c>
      <c r="CF56" s="3">
        <v>0.98019999999999996</v>
      </c>
      <c r="CG56" s="3">
        <v>0.97950000000000004</v>
      </c>
      <c r="CH56" s="3">
        <v>0.9788</v>
      </c>
      <c r="CI56" s="3">
        <v>0.97819999999999996</v>
      </c>
      <c r="CJ56" s="3">
        <v>0.97746</v>
      </c>
      <c r="CK56" s="3">
        <v>0.97682000000000002</v>
      </c>
      <c r="CL56" s="3">
        <v>0.97609999999999997</v>
      </c>
      <c r="CM56" s="3">
        <v>0.97545999999999999</v>
      </c>
      <c r="CN56" s="3">
        <v>0.97475999999999996</v>
      </c>
      <c r="CO56" s="3">
        <v>0.97406000000000004</v>
      </c>
      <c r="CP56" s="3">
        <v>0.97345999999999999</v>
      </c>
      <c r="CQ56" s="3">
        <v>0.97275999999999996</v>
      </c>
      <c r="CR56" s="3">
        <v>0.97211999999999998</v>
      </c>
      <c r="CS56" s="3">
        <v>0.97145999999999999</v>
      </c>
      <c r="CT56" s="3">
        <v>0.97082000000000002</v>
      </c>
      <c r="CU56" s="3">
        <v>0.97011999999999998</v>
      </c>
      <c r="CV56" s="3">
        <v>0.96941999999999995</v>
      </c>
      <c r="CW56" s="3">
        <v>0.96882000000000001</v>
      </c>
      <c r="CX56" s="3">
        <v>0.96811999999999998</v>
      </c>
      <c r="CY56" s="3">
        <v>0.96748000000000001</v>
      </c>
      <c r="CZ56" s="3">
        <v>0.96677999999999997</v>
      </c>
      <c r="DA56" s="3">
        <v>0.96611999999999998</v>
      </c>
      <c r="DB56" s="3">
        <v>0.96548</v>
      </c>
      <c r="DC56" s="3">
        <v>0.96477999999999997</v>
      </c>
      <c r="DD56" s="3">
        <v>0.96414</v>
      </c>
      <c r="DE56" s="3">
        <v>0.96348</v>
      </c>
      <c r="DF56" s="3">
        <v>0.96277999999999997</v>
      </c>
      <c r="DG56" s="3">
        <v>0.96209999999999996</v>
      </c>
      <c r="DH56" s="3">
        <v>0.96140000000000003</v>
      </c>
      <c r="DI56" s="3">
        <v>0.96074000000000004</v>
      </c>
      <c r="DJ56" s="3">
        <v>0.96004</v>
      </c>
      <c r="DK56" s="3">
        <v>0.95933999999999997</v>
      </c>
      <c r="DL56" s="3">
        <v>0.9587</v>
      </c>
      <c r="DM56" s="3">
        <v>0.95804</v>
      </c>
      <c r="DN56" s="3">
        <v>0.95740000000000003</v>
      </c>
      <c r="DO56" s="3">
        <v>0.95669999999999999</v>
      </c>
      <c r="DP56" s="3">
        <v>0.95599999999999996</v>
      </c>
      <c r="DQ56" s="3">
        <v>0.95540000000000003</v>
      </c>
      <c r="DR56" s="3">
        <v>0.95469999999999999</v>
      </c>
      <c r="DS56" s="3">
        <v>0.95399999999999996</v>
      </c>
      <c r="DT56" s="3">
        <v>0.95335999999999999</v>
      </c>
    </row>
    <row r="57" spans="3:124" ht="15" customHeight="1" x14ac:dyDescent="0.25">
      <c r="C57" s="3">
        <v>0.70699999999999996</v>
      </c>
      <c r="D57" s="3">
        <v>1.03251</v>
      </c>
      <c r="E57" s="3">
        <v>1.0318799999999999</v>
      </c>
      <c r="F57" s="3">
        <v>1.03128</v>
      </c>
      <c r="G57" s="3">
        <v>1.0305800000000001</v>
      </c>
      <c r="H57" s="3">
        <v>1.0299799999999999</v>
      </c>
      <c r="I57" s="3">
        <v>1.02935</v>
      </c>
      <c r="J57" s="3">
        <v>1.02868</v>
      </c>
      <c r="K57" s="3">
        <v>1.0280499999999999</v>
      </c>
      <c r="L57" s="3">
        <v>1.02738</v>
      </c>
      <c r="M57" s="3">
        <v>1.0267500000000001</v>
      </c>
      <c r="N57" s="3">
        <v>1.0261499999999999</v>
      </c>
      <c r="O57" s="3">
        <v>1.02545</v>
      </c>
      <c r="P57" s="3">
        <v>1.02485</v>
      </c>
      <c r="Q57" s="3">
        <v>1.0242199999999999</v>
      </c>
      <c r="R57" s="3">
        <v>1.02355</v>
      </c>
      <c r="S57" s="3">
        <v>1.02285</v>
      </c>
      <c r="T57" s="3">
        <v>1.0221499999999999</v>
      </c>
      <c r="U57" s="3">
        <v>1.02152</v>
      </c>
      <c r="V57" s="3">
        <v>1.020885</v>
      </c>
      <c r="W57" s="3">
        <v>1.0202199999999999</v>
      </c>
      <c r="X57" s="3">
        <v>1.019585</v>
      </c>
      <c r="Y57" s="3">
        <v>1.01892</v>
      </c>
      <c r="Z57" s="3">
        <v>1.0182549999999999</v>
      </c>
      <c r="AA57" s="3">
        <v>1.01769</v>
      </c>
      <c r="AB57" s="3">
        <v>1.016985</v>
      </c>
      <c r="AC57" s="3">
        <v>1.0163899999999999</v>
      </c>
      <c r="AD57" s="3">
        <v>1.015655</v>
      </c>
      <c r="AE57" s="3">
        <v>1.01509</v>
      </c>
      <c r="AF57" s="3">
        <v>1.0143549999999999</v>
      </c>
      <c r="AG57" s="3">
        <v>1.01376</v>
      </c>
      <c r="AH57" s="3">
        <v>1.0131600000000001</v>
      </c>
      <c r="AI57" s="3">
        <v>1.0124599999999999</v>
      </c>
      <c r="AJ57" s="3">
        <v>1.01186</v>
      </c>
      <c r="AK57" s="3">
        <v>1.0111600000000001</v>
      </c>
      <c r="AL57" s="3">
        <v>1.0105599999999999</v>
      </c>
      <c r="AM57" s="3">
        <v>1.00986</v>
      </c>
      <c r="AN57" s="3">
        <v>1.0092300000000001</v>
      </c>
      <c r="AO57" s="3">
        <v>1.0085599999999999</v>
      </c>
      <c r="AP57" s="3">
        <v>1.00793</v>
      </c>
      <c r="AQ57" s="3">
        <v>1.0071600000000001</v>
      </c>
      <c r="AR57" s="3">
        <v>1.0065299999999999</v>
      </c>
      <c r="AS57" s="3">
        <v>1.0059</v>
      </c>
      <c r="AT57" s="3">
        <v>1.0052300000000001</v>
      </c>
      <c r="AU57" s="3">
        <v>1.0045999999999999</v>
      </c>
      <c r="AV57" s="3">
        <v>1.00393</v>
      </c>
      <c r="AW57" s="3">
        <v>1.0033000000000001</v>
      </c>
      <c r="AX57" s="3">
        <v>1.0025999999999999</v>
      </c>
      <c r="AY57" s="3">
        <v>1.002</v>
      </c>
      <c r="AZ57" s="3">
        <v>1.0012650000000001</v>
      </c>
      <c r="BA57" s="3">
        <v>1.0006699999999999</v>
      </c>
      <c r="BB57" s="3">
        <v>1</v>
      </c>
      <c r="BC57" s="3">
        <v>0.99936999999999998</v>
      </c>
      <c r="BD57" s="3">
        <v>0.99870000000000003</v>
      </c>
      <c r="BE57" s="3">
        <v>0.99807000000000001</v>
      </c>
      <c r="BF57" s="3">
        <v>0.99736999999999998</v>
      </c>
      <c r="BG57" s="3">
        <v>0.99677000000000004</v>
      </c>
      <c r="BH57" s="3">
        <v>0.99607000000000001</v>
      </c>
      <c r="BI57" s="3">
        <v>0.99543999999999999</v>
      </c>
      <c r="BJ57" s="3">
        <v>0.99477000000000004</v>
      </c>
      <c r="BK57" s="3">
        <v>0.99414000000000002</v>
      </c>
      <c r="BL57" s="3">
        <v>0.99343999999999999</v>
      </c>
      <c r="BM57" s="3">
        <v>0.99280999999999997</v>
      </c>
      <c r="BN57" s="3">
        <v>0.99204000000000003</v>
      </c>
      <c r="BO57" s="3">
        <v>0.99141000000000001</v>
      </c>
      <c r="BP57" s="3">
        <v>0.99073999999999995</v>
      </c>
      <c r="BQ57" s="3">
        <v>0.99011000000000005</v>
      </c>
      <c r="BR57" s="3">
        <v>0.98941000000000001</v>
      </c>
      <c r="BS57" s="3">
        <v>0.98880999999999997</v>
      </c>
      <c r="BT57" s="3">
        <v>0.98811000000000004</v>
      </c>
      <c r="BU57" s="3">
        <v>0.98748000000000002</v>
      </c>
      <c r="BV57" s="3">
        <v>0.98680999999999996</v>
      </c>
      <c r="BW57" s="3">
        <v>0.98611000000000004</v>
      </c>
      <c r="BX57" s="3">
        <v>0.98548000000000002</v>
      </c>
      <c r="BY57" s="3">
        <v>0.98480999999999996</v>
      </c>
      <c r="BZ57" s="3">
        <v>0.98418000000000005</v>
      </c>
      <c r="CA57" s="3">
        <v>0.98348000000000002</v>
      </c>
      <c r="CB57" s="3">
        <v>0.98287999999999998</v>
      </c>
      <c r="CC57" s="3">
        <v>0.98218000000000005</v>
      </c>
      <c r="CD57" s="3">
        <v>0.98155000000000003</v>
      </c>
      <c r="CE57" s="3">
        <v>0.98087999999999997</v>
      </c>
      <c r="CF57" s="3">
        <v>0.98024999999999995</v>
      </c>
      <c r="CG57" s="3">
        <v>0.97955000000000003</v>
      </c>
      <c r="CH57" s="3">
        <v>0.97885</v>
      </c>
      <c r="CI57" s="3">
        <v>0.97824999999999995</v>
      </c>
      <c r="CJ57" s="3">
        <v>0.97751999999999994</v>
      </c>
      <c r="CK57" s="3">
        <v>0.97689000000000004</v>
      </c>
      <c r="CL57" s="3">
        <v>0.97614999999999996</v>
      </c>
      <c r="CM57" s="3">
        <v>0.97552000000000005</v>
      </c>
      <c r="CN57" s="3">
        <v>0.97482000000000002</v>
      </c>
      <c r="CO57" s="3">
        <v>0.97411999999999999</v>
      </c>
      <c r="CP57" s="3">
        <v>0.97352000000000005</v>
      </c>
      <c r="CQ57" s="3">
        <v>0.97282000000000002</v>
      </c>
      <c r="CR57" s="3">
        <v>0.97219</v>
      </c>
      <c r="CS57" s="3">
        <v>0.97152000000000005</v>
      </c>
      <c r="CT57" s="3">
        <v>0.97089000000000003</v>
      </c>
      <c r="CU57" s="3">
        <v>0.97019</v>
      </c>
      <c r="CV57" s="3">
        <v>0.96948999999999996</v>
      </c>
      <c r="CW57" s="3">
        <v>0.96889000000000003</v>
      </c>
      <c r="CX57" s="3">
        <v>0.96819</v>
      </c>
      <c r="CY57" s="3">
        <v>0.96755999999999998</v>
      </c>
      <c r="CZ57" s="3">
        <v>0.96686000000000005</v>
      </c>
      <c r="DA57" s="3">
        <v>0.96618999999999999</v>
      </c>
      <c r="DB57" s="3">
        <v>0.96555999999999997</v>
      </c>
      <c r="DC57" s="3">
        <v>0.96486000000000005</v>
      </c>
      <c r="DD57" s="3">
        <v>0.96423000000000003</v>
      </c>
      <c r="DE57" s="3">
        <v>0.96355999999999997</v>
      </c>
      <c r="DF57" s="3">
        <v>0.96286000000000005</v>
      </c>
      <c r="DG57" s="3">
        <v>0.96220000000000006</v>
      </c>
      <c r="DH57" s="3">
        <v>0.96150000000000002</v>
      </c>
      <c r="DI57" s="3">
        <v>0.96082999999999996</v>
      </c>
      <c r="DJ57" s="3">
        <v>0.96013000000000004</v>
      </c>
      <c r="DK57" s="3">
        <v>0.95943000000000001</v>
      </c>
      <c r="DL57" s="3">
        <v>0.95879999999999999</v>
      </c>
      <c r="DM57" s="3">
        <v>0.95813000000000004</v>
      </c>
      <c r="DN57" s="3">
        <v>0.95750000000000002</v>
      </c>
      <c r="DO57" s="3">
        <v>0.95679999999999998</v>
      </c>
      <c r="DP57" s="3">
        <v>0.95609999999999995</v>
      </c>
      <c r="DQ57" s="3">
        <v>0.95550000000000002</v>
      </c>
      <c r="DR57" s="3">
        <v>0.95479999999999998</v>
      </c>
      <c r="DS57" s="3">
        <v>0.95409999999999995</v>
      </c>
      <c r="DT57" s="3">
        <v>0.95347000000000004</v>
      </c>
    </row>
    <row r="58" spans="3:124" ht="15" customHeight="1" x14ac:dyDescent="0.25">
      <c r="C58" s="3">
        <v>0.70799999999999996</v>
      </c>
      <c r="D58" s="3">
        <v>1.03244</v>
      </c>
      <c r="E58" s="3">
        <v>1.03182</v>
      </c>
      <c r="F58" s="3">
        <v>1.03122</v>
      </c>
      <c r="G58" s="3">
        <v>1.0305200000000001</v>
      </c>
      <c r="H58" s="3">
        <v>1.0299199999999999</v>
      </c>
      <c r="I58" s="3">
        <v>1.0293000000000001</v>
      </c>
      <c r="J58" s="3">
        <v>1.0286200000000001</v>
      </c>
      <c r="K58" s="3">
        <v>1.028</v>
      </c>
      <c r="L58" s="3">
        <v>1.02732</v>
      </c>
      <c r="M58" s="3">
        <v>1.0266999999999999</v>
      </c>
      <c r="N58" s="3">
        <v>1.0261</v>
      </c>
      <c r="O58" s="3">
        <v>1.0254000000000001</v>
      </c>
      <c r="P58" s="3">
        <v>1.0247999999999999</v>
      </c>
      <c r="Q58" s="3">
        <v>1.0241800000000001</v>
      </c>
      <c r="R58" s="3">
        <v>1.0235000000000001</v>
      </c>
      <c r="S58" s="3">
        <v>1.0227999999999999</v>
      </c>
      <c r="T58" s="3">
        <v>1.0221</v>
      </c>
      <c r="U58" s="3">
        <v>1.0214799999999999</v>
      </c>
      <c r="V58" s="3">
        <v>1.02084</v>
      </c>
      <c r="W58" s="3">
        <v>1.0201800000000001</v>
      </c>
      <c r="X58" s="3">
        <v>1.0195399999999999</v>
      </c>
      <c r="Y58" s="3">
        <v>1.01888</v>
      </c>
      <c r="Z58" s="3">
        <v>1.0182199999999999</v>
      </c>
      <c r="AA58" s="3">
        <v>1.01766</v>
      </c>
      <c r="AB58" s="3">
        <v>1.01694</v>
      </c>
      <c r="AC58" s="3">
        <v>1.0163599999999999</v>
      </c>
      <c r="AD58" s="3">
        <v>1.01562</v>
      </c>
      <c r="AE58" s="3">
        <v>1.0150600000000001</v>
      </c>
      <c r="AF58" s="3">
        <v>1.0143200000000001</v>
      </c>
      <c r="AG58" s="3">
        <v>1.0137400000000001</v>
      </c>
      <c r="AH58" s="3">
        <v>1.0131399999999999</v>
      </c>
      <c r="AI58" s="3">
        <v>1.01244</v>
      </c>
      <c r="AJ58" s="3">
        <v>1.0118400000000001</v>
      </c>
      <c r="AK58" s="3">
        <v>1.0111399999999999</v>
      </c>
      <c r="AL58" s="3">
        <v>1.01054</v>
      </c>
      <c r="AM58" s="3">
        <v>1.0098400000000001</v>
      </c>
      <c r="AN58" s="3">
        <v>1.00922</v>
      </c>
      <c r="AO58" s="3">
        <v>1.00854</v>
      </c>
      <c r="AP58" s="3">
        <v>1.0079199999999999</v>
      </c>
      <c r="AQ58" s="3">
        <v>1.0071399999999999</v>
      </c>
      <c r="AR58" s="3">
        <v>1.0065200000000001</v>
      </c>
      <c r="AS58" s="3">
        <v>1.0059</v>
      </c>
      <c r="AT58" s="3">
        <v>1.00522</v>
      </c>
      <c r="AU58" s="3">
        <v>1.0045999999999999</v>
      </c>
      <c r="AV58" s="3">
        <v>1.0039199999999999</v>
      </c>
      <c r="AW58" s="3">
        <v>1.0033000000000001</v>
      </c>
      <c r="AX58" s="3">
        <v>1.0025999999999999</v>
      </c>
      <c r="AY58" s="3">
        <v>1.002</v>
      </c>
      <c r="AZ58" s="3">
        <v>1.00126</v>
      </c>
      <c r="BA58" s="3">
        <v>1.00068</v>
      </c>
      <c r="BB58" s="3">
        <v>1</v>
      </c>
      <c r="BC58" s="3">
        <v>0.99938000000000005</v>
      </c>
      <c r="BD58" s="3">
        <v>0.99870000000000003</v>
      </c>
      <c r="BE58" s="3">
        <v>0.99807999999999997</v>
      </c>
      <c r="BF58" s="3">
        <v>0.99738000000000004</v>
      </c>
      <c r="BG58" s="3">
        <v>0.99678</v>
      </c>
      <c r="BH58" s="3">
        <v>0.99607999999999997</v>
      </c>
      <c r="BI58" s="3">
        <v>0.99546000000000001</v>
      </c>
      <c r="BJ58" s="3">
        <v>0.99478</v>
      </c>
      <c r="BK58" s="3">
        <v>0.99416000000000004</v>
      </c>
      <c r="BL58" s="3">
        <v>0.99346000000000001</v>
      </c>
      <c r="BM58" s="3">
        <v>0.99283999999999994</v>
      </c>
      <c r="BN58" s="3">
        <v>0.99206000000000005</v>
      </c>
      <c r="BO58" s="3">
        <v>0.99143999999999999</v>
      </c>
      <c r="BP58" s="3">
        <v>0.99075999999999997</v>
      </c>
      <c r="BQ58" s="3">
        <v>0.99014000000000002</v>
      </c>
      <c r="BR58" s="3">
        <v>0.98943999999999999</v>
      </c>
      <c r="BS58" s="3">
        <v>0.98884000000000005</v>
      </c>
      <c r="BT58" s="3">
        <v>0.98814000000000002</v>
      </c>
      <c r="BU58" s="3">
        <v>0.98751999999999995</v>
      </c>
      <c r="BV58" s="3">
        <v>0.98684000000000005</v>
      </c>
      <c r="BW58" s="3">
        <v>0.98614000000000002</v>
      </c>
      <c r="BX58" s="3">
        <v>0.98551999999999995</v>
      </c>
      <c r="BY58" s="3">
        <v>0.98484000000000005</v>
      </c>
      <c r="BZ58" s="3">
        <v>0.98421999999999998</v>
      </c>
      <c r="CA58" s="3">
        <v>0.98351999999999995</v>
      </c>
      <c r="CB58" s="3">
        <v>0.98292000000000002</v>
      </c>
      <c r="CC58" s="3">
        <v>0.98221999999999998</v>
      </c>
      <c r="CD58" s="3">
        <v>0.98160000000000003</v>
      </c>
      <c r="CE58" s="3">
        <v>0.98092000000000001</v>
      </c>
      <c r="CF58" s="3">
        <v>0.98029999999999995</v>
      </c>
      <c r="CG58" s="3">
        <v>0.97960000000000003</v>
      </c>
      <c r="CH58" s="3">
        <v>0.97889999999999999</v>
      </c>
      <c r="CI58" s="3">
        <v>0.97829999999999995</v>
      </c>
      <c r="CJ58" s="3">
        <v>0.97758</v>
      </c>
      <c r="CK58" s="3">
        <v>0.97696000000000005</v>
      </c>
      <c r="CL58" s="3">
        <v>0.97619999999999996</v>
      </c>
      <c r="CM58" s="3">
        <v>0.97558</v>
      </c>
      <c r="CN58" s="3">
        <v>0.97487999999999997</v>
      </c>
      <c r="CO58" s="3">
        <v>0.97418000000000005</v>
      </c>
      <c r="CP58" s="3">
        <v>0.97358</v>
      </c>
      <c r="CQ58" s="3">
        <v>0.97287999999999997</v>
      </c>
      <c r="CR58" s="3">
        <v>0.97226000000000001</v>
      </c>
      <c r="CS58" s="3">
        <v>0.97158</v>
      </c>
      <c r="CT58" s="3">
        <v>0.97096000000000005</v>
      </c>
      <c r="CU58" s="3">
        <v>0.97026000000000001</v>
      </c>
      <c r="CV58" s="3">
        <v>0.96955999999999998</v>
      </c>
      <c r="CW58" s="3">
        <v>0.96896000000000004</v>
      </c>
      <c r="CX58" s="3">
        <v>0.96826000000000001</v>
      </c>
      <c r="CY58" s="3">
        <v>0.96763999999999994</v>
      </c>
      <c r="CZ58" s="3">
        <v>0.96694000000000002</v>
      </c>
      <c r="DA58" s="3">
        <v>0.96626000000000001</v>
      </c>
      <c r="DB58" s="3">
        <v>0.96564000000000005</v>
      </c>
      <c r="DC58" s="3">
        <v>0.96494000000000002</v>
      </c>
      <c r="DD58" s="3">
        <v>0.96431999999999995</v>
      </c>
      <c r="DE58" s="3">
        <v>0.96364000000000005</v>
      </c>
      <c r="DF58" s="3">
        <v>0.96294000000000002</v>
      </c>
      <c r="DG58" s="3">
        <v>0.96230000000000004</v>
      </c>
      <c r="DH58" s="3">
        <v>0.96160000000000001</v>
      </c>
      <c r="DI58" s="3">
        <v>0.96092</v>
      </c>
      <c r="DJ58" s="3">
        <v>0.96021999999999996</v>
      </c>
      <c r="DK58" s="3">
        <v>0.95952000000000004</v>
      </c>
      <c r="DL58" s="3">
        <v>0.95889999999999997</v>
      </c>
      <c r="DM58" s="3">
        <v>0.95821999999999996</v>
      </c>
      <c r="DN58" s="3">
        <v>0.95760000000000001</v>
      </c>
      <c r="DO58" s="3">
        <v>0.95689999999999997</v>
      </c>
      <c r="DP58" s="3">
        <v>0.95620000000000005</v>
      </c>
      <c r="DQ58" s="3">
        <v>0.9556</v>
      </c>
      <c r="DR58" s="3">
        <v>0.95489999999999997</v>
      </c>
      <c r="DS58" s="3">
        <v>0.95420000000000005</v>
      </c>
      <c r="DT58" s="3">
        <v>0.95357999999999998</v>
      </c>
    </row>
    <row r="59" spans="3:124" ht="15" customHeight="1" x14ac:dyDescent="0.25">
      <c r="C59" s="3">
        <v>0.70899999999999996</v>
      </c>
      <c r="D59" s="3">
        <v>1.03237</v>
      </c>
      <c r="E59" s="3">
        <v>1.03176</v>
      </c>
      <c r="F59" s="3">
        <v>1.0311600000000001</v>
      </c>
      <c r="G59" s="3">
        <v>1.0304599999999999</v>
      </c>
      <c r="H59" s="3">
        <v>1.02986</v>
      </c>
      <c r="I59" s="3">
        <v>1.02925</v>
      </c>
      <c r="J59" s="3">
        <v>1.0285599999999999</v>
      </c>
      <c r="K59" s="3">
        <v>1.0279499999999999</v>
      </c>
      <c r="L59" s="3">
        <v>1.0272600000000001</v>
      </c>
      <c r="M59" s="3">
        <v>1.0266500000000001</v>
      </c>
      <c r="N59" s="3">
        <v>1.0260499999999999</v>
      </c>
      <c r="O59" s="3">
        <v>1.02535</v>
      </c>
      <c r="P59" s="3">
        <v>1.02475</v>
      </c>
      <c r="Q59" s="3">
        <v>1.0241400000000001</v>
      </c>
      <c r="R59" s="3">
        <v>1.02345</v>
      </c>
      <c r="S59" s="3">
        <v>1.02275</v>
      </c>
      <c r="T59" s="3">
        <v>1.0220499999999999</v>
      </c>
      <c r="U59" s="3">
        <v>1.0214399999999999</v>
      </c>
      <c r="V59" s="3">
        <v>1.0207949999999999</v>
      </c>
      <c r="W59" s="3">
        <v>1.02014</v>
      </c>
      <c r="X59" s="3">
        <v>1.019495</v>
      </c>
      <c r="Y59" s="3">
        <v>1.01884</v>
      </c>
      <c r="Z59" s="3">
        <v>1.0181849999999999</v>
      </c>
      <c r="AA59" s="3">
        <v>1.01763</v>
      </c>
      <c r="AB59" s="3">
        <v>1.0168950000000001</v>
      </c>
      <c r="AC59" s="3">
        <v>1.01633</v>
      </c>
      <c r="AD59" s="3">
        <v>1.015585</v>
      </c>
      <c r="AE59" s="3">
        <v>1.0150300000000001</v>
      </c>
      <c r="AF59" s="3">
        <v>1.0142850000000001</v>
      </c>
      <c r="AG59" s="3">
        <v>1.01372</v>
      </c>
      <c r="AH59" s="3">
        <v>1.01312</v>
      </c>
      <c r="AI59" s="3">
        <v>1.0124200000000001</v>
      </c>
      <c r="AJ59" s="3">
        <v>1.0118199999999999</v>
      </c>
      <c r="AK59" s="3">
        <v>1.01112</v>
      </c>
      <c r="AL59" s="3">
        <v>1.0105200000000001</v>
      </c>
      <c r="AM59" s="3">
        <v>1.0098199999999999</v>
      </c>
      <c r="AN59" s="3">
        <v>1.0092099999999999</v>
      </c>
      <c r="AO59" s="3">
        <v>1.0085200000000001</v>
      </c>
      <c r="AP59" s="3">
        <v>1.0079100000000001</v>
      </c>
      <c r="AQ59" s="3">
        <v>1.00712</v>
      </c>
      <c r="AR59" s="3">
        <v>1.00651</v>
      </c>
      <c r="AS59" s="3">
        <v>1.0059</v>
      </c>
      <c r="AT59" s="3">
        <v>1.0052099999999999</v>
      </c>
      <c r="AU59" s="3">
        <v>1.0045999999999999</v>
      </c>
      <c r="AV59" s="3">
        <v>1.0039100000000001</v>
      </c>
      <c r="AW59" s="3">
        <v>1.0033000000000001</v>
      </c>
      <c r="AX59" s="3">
        <v>1.0025999999999999</v>
      </c>
      <c r="AY59" s="3">
        <v>1.002</v>
      </c>
      <c r="AZ59" s="3">
        <v>1.001255</v>
      </c>
      <c r="BA59" s="3">
        <v>1.0006900000000001</v>
      </c>
      <c r="BB59" s="3">
        <v>1</v>
      </c>
      <c r="BC59" s="3">
        <v>0.99939</v>
      </c>
      <c r="BD59" s="3">
        <v>0.99870000000000003</v>
      </c>
      <c r="BE59" s="3">
        <v>0.99809000000000003</v>
      </c>
      <c r="BF59" s="3">
        <v>0.99739</v>
      </c>
      <c r="BG59" s="3">
        <v>0.99678999999999995</v>
      </c>
      <c r="BH59" s="3">
        <v>0.99609000000000003</v>
      </c>
      <c r="BI59" s="3">
        <v>0.99548000000000003</v>
      </c>
      <c r="BJ59" s="3">
        <v>0.99478999999999995</v>
      </c>
      <c r="BK59" s="3">
        <v>0.99417999999999995</v>
      </c>
      <c r="BL59" s="3">
        <v>0.99348000000000003</v>
      </c>
      <c r="BM59" s="3">
        <v>0.99287000000000003</v>
      </c>
      <c r="BN59" s="3">
        <v>0.99207999999999996</v>
      </c>
      <c r="BO59" s="3">
        <v>0.99146999999999996</v>
      </c>
      <c r="BP59" s="3">
        <v>0.99077999999999999</v>
      </c>
      <c r="BQ59" s="3">
        <v>0.99016999999999999</v>
      </c>
      <c r="BR59" s="3">
        <v>0.98946999999999996</v>
      </c>
      <c r="BS59" s="3">
        <v>0.98887000000000003</v>
      </c>
      <c r="BT59" s="3">
        <v>0.98816999999999999</v>
      </c>
      <c r="BU59" s="3">
        <v>0.98755999999999999</v>
      </c>
      <c r="BV59" s="3">
        <v>0.98687000000000002</v>
      </c>
      <c r="BW59" s="3">
        <v>0.98616999999999999</v>
      </c>
      <c r="BX59" s="3">
        <v>0.98555999999999999</v>
      </c>
      <c r="BY59" s="3">
        <v>0.98487000000000002</v>
      </c>
      <c r="BZ59" s="3">
        <v>0.98426000000000002</v>
      </c>
      <c r="CA59" s="3">
        <v>0.98355999999999999</v>
      </c>
      <c r="CB59" s="3">
        <v>0.98295999999999994</v>
      </c>
      <c r="CC59" s="3">
        <v>0.98226000000000002</v>
      </c>
      <c r="CD59" s="3">
        <v>0.98165000000000002</v>
      </c>
      <c r="CE59" s="3">
        <v>0.98096000000000005</v>
      </c>
      <c r="CF59" s="3">
        <v>0.98035000000000005</v>
      </c>
      <c r="CG59" s="3">
        <v>0.97965000000000002</v>
      </c>
      <c r="CH59" s="3">
        <v>0.97894999999999999</v>
      </c>
      <c r="CI59" s="3">
        <v>0.97835000000000005</v>
      </c>
      <c r="CJ59" s="3">
        <v>0.97763999999999995</v>
      </c>
      <c r="CK59" s="3">
        <v>0.97702999999999995</v>
      </c>
      <c r="CL59" s="3">
        <v>0.97624999999999995</v>
      </c>
      <c r="CM59" s="3">
        <v>0.97563999999999995</v>
      </c>
      <c r="CN59" s="3">
        <v>0.97494000000000003</v>
      </c>
      <c r="CO59" s="3">
        <v>0.97423999999999999</v>
      </c>
      <c r="CP59" s="3">
        <v>0.97363999999999995</v>
      </c>
      <c r="CQ59" s="3">
        <v>0.97294000000000003</v>
      </c>
      <c r="CR59" s="3">
        <v>0.97233000000000003</v>
      </c>
      <c r="CS59" s="3">
        <v>0.97163999999999995</v>
      </c>
      <c r="CT59" s="3">
        <v>0.97102999999999995</v>
      </c>
      <c r="CU59" s="3">
        <v>0.97033000000000003</v>
      </c>
      <c r="CV59" s="3">
        <v>0.96962999999999999</v>
      </c>
      <c r="CW59" s="3">
        <v>0.96902999999999995</v>
      </c>
      <c r="CX59" s="3">
        <v>0.96833000000000002</v>
      </c>
      <c r="CY59" s="3">
        <v>0.96772000000000002</v>
      </c>
      <c r="CZ59" s="3">
        <v>0.96701999999999999</v>
      </c>
      <c r="DA59" s="3">
        <v>0.96633000000000002</v>
      </c>
      <c r="DB59" s="3">
        <v>0.96572000000000002</v>
      </c>
      <c r="DC59" s="3">
        <v>0.96501999999999999</v>
      </c>
      <c r="DD59" s="3">
        <v>0.96440999999999999</v>
      </c>
      <c r="DE59" s="3">
        <v>0.96372000000000002</v>
      </c>
      <c r="DF59" s="3">
        <v>0.96301999999999999</v>
      </c>
      <c r="DG59" s="3">
        <v>0.96240000000000003</v>
      </c>
      <c r="DH59" s="3">
        <v>0.9617</v>
      </c>
      <c r="DI59" s="3">
        <v>0.96101000000000003</v>
      </c>
      <c r="DJ59" s="3">
        <v>0.96031</v>
      </c>
      <c r="DK59" s="3">
        <v>0.95960999999999996</v>
      </c>
      <c r="DL59" s="3">
        <v>0.95899999999999996</v>
      </c>
      <c r="DM59" s="3">
        <v>0.95831</v>
      </c>
      <c r="DN59" s="3">
        <v>0.9577</v>
      </c>
      <c r="DO59" s="3">
        <v>0.95699999999999996</v>
      </c>
      <c r="DP59" s="3">
        <v>0.95630000000000004</v>
      </c>
      <c r="DQ59" s="3">
        <v>0.95569999999999999</v>
      </c>
      <c r="DR59" s="3">
        <v>0.95499999999999996</v>
      </c>
      <c r="DS59" s="3">
        <v>0.95430000000000004</v>
      </c>
      <c r="DT59" s="3">
        <v>0.95369000000000004</v>
      </c>
    </row>
    <row r="60" spans="3:124" ht="15" customHeight="1" x14ac:dyDescent="0.25">
      <c r="C60" s="3">
        <v>0.71</v>
      </c>
      <c r="D60" s="3">
        <v>1.0323</v>
      </c>
      <c r="E60" s="3">
        <v>1.0317000000000001</v>
      </c>
      <c r="F60" s="3">
        <v>1.0310999999999999</v>
      </c>
      <c r="G60" s="3">
        <v>1.0304</v>
      </c>
      <c r="H60" s="3">
        <v>1.0298</v>
      </c>
      <c r="I60" s="3">
        <v>1.0291999999999999</v>
      </c>
      <c r="J60" s="3">
        <v>1.0285</v>
      </c>
      <c r="K60" s="3">
        <v>1.0279</v>
      </c>
      <c r="L60" s="3">
        <v>1.0271999999999999</v>
      </c>
      <c r="M60" s="3">
        <v>1.0266</v>
      </c>
      <c r="N60" s="3">
        <v>1.026</v>
      </c>
      <c r="O60" s="3">
        <v>1.0253000000000001</v>
      </c>
      <c r="P60" s="3">
        <v>1.0246999999999999</v>
      </c>
      <c r="Q60" s="3">
        <v>1.0241</v>
      </c>
      <c r="R60" s="3">
        <v>1.0234000000000001</v>
      </c>
      <c r="S60" s="3">
        <v>1.0226999999999999</v>
      </c>
      <c r="T60" s="3">
        <v>1.022</v>
      </c>
      <c r="U60" s="3">
        <v>1.0214000000000001</v>
      </c>
      <c r="V60" s="3">
        <v>1.02075</v>
      </c>
      <c r="W60" s="3">
        <v>1.0201</v>
      </c>
      <c r="X60" s="3">
        <v>1.01945</v>
      </c>
      <c r="Y60" s="3">
        <v>1.0187999999999999</v>
      </c>
      <c r="Z60" s="3">
        <v>1.0181500000000001</v>
      </c>
      <c r="AA60" s="3">
        <v>1.0176000000000001</v>
      </c>
      <c r="AB60" s="3">
        <v>1.01685</v>
      </c>
      <c r="AC60" s="3">
        <v>1.0163</v>
      </c>
      <c r="AD60" s="3">
        <v>1.01555</v>
      </c>
      <c r="AE60" s="3">
        <v>1.0149999999999999</v>
      </c>
      <c r="AF60" s="3">
        <v>1.0142500000000001</v>
      </c>
      <c r="AG60" s="3">
        <v>1.0137</v>
      </c>
      <c r="AH60" s="3">
        <v>1.0130999999999999</v>
      </c>
      <c r="AI60" s="3">
        <v>1.0124</v>
      </c>
      <c r="AJ60" s="3">
        <v>1.0118</v>
      </c>
      <c r="AK60" s="3">
        <v>1.0111000000000001</v>
      </c>
      <c r="AL60" s="3">
        <v>1.0105</v>
      </c>
      <c r="AM60" s="3">
        <v>1.0098</v>
      </c>
      <c r="AN60" s="3">
        <v>1.0092000000000001</v>
      </c>
      <c r="AO60" s="3">
        <v>1.0085</v>
      </c>
      <c r="AP60" s="3">
        <v>1.0079</v>
      </c>
      <c r="AQ60" s="3">
        <v>1.0071000000000001</v>
      </c>
      <c r="AR60" s="3">
        <v>1.0065</v>
      </c>
      <c r="AS60" s="3">
        <v>1.0059</v>
      </c>
      <c r="AT60" s="3">
        <v>1.0052000000000001</v>
      </c>
      <c r="AU60" s="3">
        <v>1.0045999999999999</v>
      </c>
      <c r="AV60" s="3">
        <v>1.0039</v>
      </c>
      <c r="AW60" s="3">
        <v>1.0033000000000001</v>
      </c>
      <c r="AX60" s="3">
        <v>1.0025999999999999</v>
      </c>
      <c r="AY60" s="3">
        <v>1.002</v>
      </c>
      <c r="AZ60" s="3">
        <v>1.00125</v>
      </c>
      <c r="BA60" s="3">
        <v>1.0006999999999999</v>
      </c>
      <c r="BB60" s="3">
        <v>1</v>
      </c>
      <c r="BC60" s="3">
        <v>0.99939999999999996</v>
      </c>
      <c r="BD60" s="3">
        <v>0.99870000000000003</v>
      </c>
      <c r="BE60" s="3">
        <v>0.99809999999999999</v>
      </c>
      <c r="BF60" s="3">
        <v>0.99739999999999995</v>
      </c>
      <c r="BG60" s="3">
        <v>0.99680000000000002</v>
      </c>
      <c r="BH60" s="3">
        <v>0.99609999999999999</v>
      </c>
      <c r="BI60" s="3">
        <v>0.99550000000000005</v>
      </c>
      <c r="BJ60" s="3">
        <v>0.99480000000000002</v>
      </c>
      <c r="BK60" s="3">
        <v>0.99419999999999997</v>
      </c>
      <c r="BL60" s="3">
        <v>0.99350000000000005</v>
      </c>
      <c r="BM60" s="3">
        <v>0.9929</v>
      </c>
      <c r="BN60" s="3">
        <v>0.99209999999999998</v>
      </c>
      <c r="BO60" s="3">
        <v>0.99150000000000005</v>
      </c>
      <c r="BP60" s="3">
        <v>0.99080000000000001</v>
      </c>
      <c r="BQ60" s="3">
        <v>0.99019999999999997</v>
      </c>
      <c r="BR60" s="3">
        <v>0.98950000000000005</v>
      </c>
      <c r="BS60" s="3">
        <v>0.9889</v>
      </c>
      <c r="BT60" s="3">
        <v>0.98819999999999997</v>
      </c>
      <c r="BU60" s="3">
        <v>0.98760000000000003</v>
      </c>
      <c r="BV60" s="3">
        <v>0.9869</v>
      </c>
      <c r="BW60" s="3">
        <v>0.98619999999999997</v>
      </c>
      <c r="BX60" s="3">
        <v>0.98560000000000003</v>
      </c>
      <c r="BY60" s="3">
        <v>0.9849</v>
      </c>
      <c r="BZ60" s="3">
        <v>0.98429999999999995</v>
      </c>
      <c r="CA60" s="3">
        <v>0.98360000000000003</v>
      </c>
      <c r="CB60" s="3">
        <v>0.98299999999999998</v>
      </c>
      <c r="CC60" s="3">
        <v>0.98229999999999995</v>
      </c>
      <c r="CD60" s="3">
        <v>0.98170000000000002</v>
      </c>
      <c r="CE60" s="3">
        <v>0.98099999999999998</v>
      </c>
      <c r="CF60" s="3">
        <v>0.98040000000000005</v>
      </c>
      <c r="CG60" s="3">
        <v>0.97970000000000002</v>
      </c>
      <c r="CH60" s="3">
        <v>0.97899999999999998</v>
      </c>
      <c r="CI60" s="3">
        <v>0.97840000000000005</v>
      </c>
      <c r="CJ60" s="3">
        <v>0.97770000000000001</v>
      </c>
      <c r="CK60" s="3">
        <v>0.97709999999999997</v>
      </c>
      <c r="CL60" s="3">
        <v>0.97629999999999995</v>
      </c>
      <c r="CM60" s="3">
        <v>0.97570000000000001</v>
      </c>
      <c r="CN60" s="3">
        <v>0.97499999999999998</v>
      </c>
      <c r="CO60" s="3">
        <v>0.97430000000000005</v>
      </c>
      <c r="CP60" s="3">
        <v>0.97370000000000001</v>
      </c>
      <c r="CQ60" s="3">
        <v>0.97299999999999998</v>
      </c>
      <c r="CR60" s="3">
        <v>0.97240000000000004</v>
      </c>
      <c r="CS60" s="3">
        <v>0.97170000000000001</v>
      </c>
      <c r="CT60" s="3">
        <v>0.97109999999999996</v>
      </c>
      <c r="CU60" s="3">
        <v>0.97040000000000004</v>
      </c>
      <c r="CV60" s="3">
        <v>0.96970000000000001</v>
      </c>
      <c r="CW60" s="3">
        <v>0.96909999999999996</v>
      </c>
      <c r="CX60" s="3">
        <v>0.96840000000000004</v>
      </c>
      <c r="CY60" s="3">
        <v>0.96779999999999999</v>
      </c>
      <c r="CZ60" s="3">
        <v>0.96709999999999996</v>
      </c>
      <c r="DA60" s="3">
        <v>0.96640000000000004</v>
      </c>
      <c r="DB60" s="3">
        <v>0.96579999999999999</v>
      </c>
      <c r="DC60" s="3">
        <v>0.96509999999999996</v>
      </c>
      <c r="DD60" s="3">
        <v>0.96450000000000002</v>
      </c>
      <c r="DE60" s="3">
        <v>0.96379999999999999</v>
      </c>
      <c r="DF60" s="3">
        <v>0.96309999999999996</v>
      </c>
      <c r="DG60" s="3">
        <v>0.96250000000000002</v>
      </c>
      <c r="DH60" s="3">
        <v>0.96179999999999999</v>
      </c>
      <c r="DI60" s="3">
        <v>0.96109999999999995</v>
      </c>
      <c r="DJ60" s="3">
        <v>0.96040000000000003</v>
      </c>
      <c r="DK60" s="3">
        <v>0.9597</v>
      </c>
      <c r="DL60" s="3">
        <v>0.95909999999999995</v>
      </c>
      <c r="DM60" s="3">
        <v>0.95840000000000003</v>
      </c>
      <c r="DN60" s="3">
        <v>0.95779999999999998</v>
      </c>
      <c r="DO60" s="3">
        <v>0.95709999999999995</v>
      </c>
      <c r="DP60" s="3">
        <v>0.95640000000000003</v>
      </c>
      <c r="DQ60" s="3">
        <v>0.95579999999999998</v>
      </c>
      <c r="DR60" s="3">
        <v>0.95509999999999995</v>
      </c>
      <c r="DS60" s="3">
        <v>0.95440000000000003</v>
      </c>
      <c r="DT60" s="3">
        <v>0.95379999999999998</v>
      </c>
    </row>
    <row r="61" spans="3:124" ht="15" customHeight="1" x14ac:dyDescent="0.25">
      <c r="C61" s="3">
        <v>0.71099999999999997</v>
      </c>
      <c r="D61" s="3">
        <v>1.03223</v>
      </c>
      <c r="E61" s="3">
        <v>1.03163</v>
      </c>
      <c r="F61" s="3">
        <v>1.0310299999999999</v>
      </c>
      <c r="G61" s="3">
        <v>1.03033</v>
      </c>
      <c r="H61" s="3">
        <v>1.02973</v>
      </c>
      <c r="I61" s="3">
        <v>1.0291300000000001</v>
      </c>
      <c r="J61" s="3">
        <v>1.02844</v>
      </c>
      <c r="K61" s="3">
        <v>1.02783</v>
      </c>
      <c r="L61" s="3">
        <v>1.0271399999999999</v>
      </c>
      <c r="M61" s="3">
        <v>1.02654</v>
      </c>
      <c r="N61" s="3">
        <v>1.0259400000000001</v>
      </c>
      <c r="O61" s="3">
        <v>1.0252399999999999</v>
      </c>
      <c r="P61" s="3">
        <v>1.02464</v>
      </c>
      <c r="Q61" s="3">
        <v>1.02403</v>
      </c>
      <c r="R61" s="3">
        <v>1.0233399999999999</v>
      </c>
      <c r="S61" s="3">
        <v>1.02264</v>
      </c>
      <c r="T61" s="3">
        <v>1.0219499999999999</v>
      </c>
      <c r="U61" s="3">
        <v>1.02135</v>
      </c>
      <c r="V61" s="3">
        <v>1.020705</v>
      </c>
      <c r="W61" s="3">
        <v>1.0200499999999999</v>
      </c>
      <c r="X61" s="3">
        <v>1.0194049999999999</v>
      </c>
      <c r="Y61" s="3">
        <v>1.0187600000000001</v>
      </c>
      <c r="Z61" s="3">
        <v>1.0181150000000001</v>
      </c>
      <c r="AA61" s="3">
        <v>1.01755</v>
      </c>
      <c r="AB61" s="3">
        <v>1.016815</v>
      </c>
      <c r="AC61" s="3">
        <v>1.0162599999999999</v>
      </c>
      <c r="AD61" s="3">
        <v>1.0155149999999999</v>
      </c>
      <c r="AE61" s="3">
        <v>1.0149600000000001</v>
      </c>
      <c r="AF61" s="3">
        <v>1.0142249999999999</v>
      </c>
      <c r="AG61" s="3">
        <v>1.01366</v>
      </c>
      <c r="AH61" s="3">
        <v>1.0130600000000001</v>
      </c>
      <c r="AI61" s="3">
        <v>1.01237</v>
      </c>
      <c r="AJ61" s="3">
        <v>1.0117700000000001</v>
      </c>
      <c r="AK61" s="3">
        <v>1.0110699999999999</v>
      </c>
      <c r="AL61" s="3">
        <v>1.01047</v>
      </c>
      <c r="AM61" s="3">
        <v>1.0097799999999999</v>
      </c>
      <c r="AN61" s="3">
        <v>1.0091699999999999</v>
      </c>
      <c r="AO61" s="3">
        <v>1.00848</v>
      </c>
      <c r="AP61" s="3">
        <v>1.00787</v>
      </c>
      <c r="AQ61" s="3">
        <v>1.00708</v>
      </c>
      <c r="AR61" s="3">
        <v>1.00648</v>
      </c>
      <c r="AS61" s="3">
        <v>1.0058800000000001</v>
      </c>
      <c r="AT61" s="3">
        <v>1.00518</v>
      </c>
      <c r="AU61" s="3">
        <v>1.00458</v>
      </c>
      <c r="AV61" s="3">
        <v>1.0038899999999999</v>
      </c>
      <c r="AW61" s="3">
        <v>1.0032799999999999</v>
      </c>
      <c r="AX61" s="3">
        <v>1.0025999999999999</v>
      </c>
      <c r="AY61" s="3">
        <v>1.0019899999999999</v>
      </c>
      <c r="AZ61" s="3">
        <v>1.0012449999999999</v>
      </c>
      <c r="BA61" s="3">
        <v>1.0006900000000001</v>
      </c>
      <c r="BB61" s="3">
        <v>1</v>
      </c>
      <c r="BC61" s="3">
        <v>0.99939</v>
      </c>
      <c r="BD61" s="3">
        <v>0.99870000000000003</v>
      </c>
      <c r="BE61" s="3">
        <v>0.99809999999999999</v>
      </c>
      <c r="BF61" s="3">
        <v>0.99739999999999995</v>
      </c>
      <c r="BG61" s="3">
        <v>0.99680000000000002</v>
      </c>
      <c r="BH61" s="3">
        <v>0.99609999999999999</v>
      </c>
      <c r="BI61" s="3">
        <v>0.99550000000000005</v>
      </c>
      <c r="BJ61" s="3">
        <v>0.99480999999999997</v>
      </c>
      <c r="BK61" s="3">
        <v>0.99419999999999997</v>
      </c>
      <c r="BL61" s="3">
        <v>0.99351</v>
      </c>
      <c r="BM61" s="3">
        <v>0.99290999999999996</v>
      </c>
      <c r="BN61" s="3">
        <v>0.99212</v>
      </c>
      <c r="BO61" s="3">
        <v>0.99151</v>
      </c>
      <c r="BP61" s="3">
        <v>0.99080999999999997</v>
      </c>
      <c r="BQ61" s="3">
        <v>0.99021000000000003</v>
      </c>
      <c r="BR61" s="3">
        <v>0.98951999999999996</v>
      </c>
      <c r="BS61" s="3">
        <v>0.98890999999999996</v>
      </c>
      <c r="BT61" s="3">
        <v>0.98821999999999999</v>
      </c>
      <c r="BU61" s="3">
        <v>0.98762000000000005</v>
      </c>
      <c r="BV61" s="3">
        <v>0.98692000000000002</v>
      </c>
      <c r="BW61" s="3">
        <v>0.98623000000000005</v>
      </c>
      <c r="BX61" s="3">
        <v>0.98562000000000005</v>
      </c>
      <c r="BY61" s="3">
        <v>0.98492999999999997</v>
      </c>
      <c r="BZ61" s="3">
        <v>0.98433000000000004</v>
      </c>
      <c r="CA61" s="3">
        <v>0.98363</v>
      </c>
      <c r="CB61" s="3">
        <v>0.98302999999999996</v>
      </c>
      <c r="CC61" s="3">
        <v>0.98233000000000004</v>
      </c>
      <c r="CD61" s="3">
        <v>0.98172999999999999</v>
      </c>
      <c r="CE61" s="3">
        <v>0.98102999999999996</v>
      </c>
      <c r="CF61" s="3">
        <v>0.98043000000000002</v>
      </c>
      <c r="CG61" s="3">
        <v>0.97974000000000006</v>
      </c>
      <c r="CH61" s="3">
        <v>0.97904000000000002</v>
      </c>
      <c r="CI61" s="3">
        <v>0.97843999999999998</v>
      </c>
      <c r="CJ61" s="3">
        <v>0.97774000000000005</v>
      </c>
      <c r="CK61" s="3">
        <v>0.97714000000000001</v>
      </c>
      <c r="CL61" s="3">
        <v>0.97636000000000001</v>
      </c>
      <c r="CM61" s="3">
        <v>0.97574000000000005</v>
      </c>
      <c r="CN61" s="3">
        <v>0.97504999999999997</v>
      </c>
      <c r="CO61" s="3">
        <v>0.97435000000000005</v>
      </c>
      <c r="CP61" s="3">
        <v>0.97375</v>
      </c>
      <c r="CQ61" s="3">
        <v>0.97304999999999997</v>
      </c>
      <c r="CR61" s="3">
        <v>0.97245000000000004</v>
      </c>
      <c r="CS61" s="3">
        <v>0.97175</v>
      </c>
      <c r="CT61" s="3">
        <v>0.97114999999999996</v>
      </c>
      <c r="CU61" s="3">
        <v>0.97045999999999999</v>
      </c>
      <c r="CV61" s="3">
        <v>0.96975999999999996</v>
      </c>
      <c r="CW61" s="3">
        <v>0.96916000000000002</v>
      </c>
      <c r="CX61" s="3">
        <v>0.96845999999999999</v>
      </c>
      <c r="CY61" s="3">
        <v>0.96786000000000005</v>
      </c>
      <c r="CZ61" s="3">
        <v>0.96716000000000002</v>
      </c>
      <c r="DA61" s="3">
        <v>0.96647000000000005</v>
      </c>
      <c r="DB61" s="3">
        <v>0.96586000000000005</v>
      </c>
      <c r="DC61" s="3">
        <v>0.96516999999999997</v>
      </c>
      <c r="DD61" s="3">
        <v>0.96457000000000004</v>
      </c>
      <c r="DE61" s="3">
        <v>0.96387</v>
      </c>
      <c r="DF61" s="3">
        <v>0.96318000000000004</v>
      </c>
      <c r="DG61" s="3">
        <v>0.96257000000000004</v>
      </c>
      <c r="DH61" s="3">
        <v>0.96187999999999996</v>
      </c>
      <c r="DI61" s="3">
        <v>0.96118000000000003</v>
      </c>
      <c r="DJ61" s="3">
        <v>0.96048999999999995</v>
      </c>
      <c r="DK61" s="3">
        <v>0.95979000000000003</v>
      </c>
      <c r="DL61" s="3">
        <v>0.95918000000000003</v>
      </c>
      <c r="DM61" s="3">
        <v>0.95848</v>
      </c>
      <c r="DN61" s="3">
        <v>0.95787999999999995</v>
      </c>
      <c r="DO61" s="3">
        <v>0.95718000000000003</v>
      </c>
      <c r="DP61" s="3">
        <v>0.95648999999999995</v>
      </c>
      <c r="DQ61" s="3">
        <v>0.95587999999999995</v>
      </c>
      <c r="DR61" s="3">
        <v>0.95518999999999998</v>
      </c>
      <c r="DS61" s="3">
        <v>0.95448999999999995</v>
      </c>
      <c r="DT61" s="3">
        <v>0.95389000000000002</v>
      </c>
    </row>
    <row r="62" spans="3:124" ht="15" customHeight="1" x14ac:dyDescent="0.25">
      <c r="C62" s="3">
        <v>0.71199999999999997</v>
      </c>
      <c r="D62" s="3">
        <v>1.03216</v>
      </c>
      <c r="E62" s="3">
        <v>1.03156</v>
      </c>
      <c r="F62" s="3">
        <v>1.0309600000000001</v>
      </c>
      <c r="G62" s="3">
        <v>1.03026</v>
      </c>
      <c r="H62" s="3">
        <v>1.02966</v>
      </c>
      <c r="I62" s="3">
        <v>1.0290600000000001</v>
      </c>
      <c r="J62" s="3">
        <v>1.0283800000000001</v>
      </c>
      <c r="K62" s="3">
        <v>1.02776</v>
      </c>
      <c r="L62" s="3">
        <v>1.02708</v>
      </c>
      <c r="M62" s="3">
        <v>1.0264800000000001</v>
      </c>
      <c r="N62" s="3">
        <v>1.0258799999999999</v>
      </c>
      <c r="O62" s="3">
        <v>1.02518</v>
      </c>
      <c r="P62" s="3">
        <v>1.02458</v>
      </c>
      <c r="Q62" s="3">
        <v>1.02396</v>
      </c>
      <c r="R62" s="3">
        <v>1.02328</v>
      </c>
      <c r="S62" s="3">
        <v>1.02258</v>
      </c>
      <c r="T62" s="3">
        <v>1.0219</v>
      </c>
      <c r="U62" s="3">
        <v>1.0213000000000001</v>
      </c>
      <c r="V62" s="3">
        <v>1.0206599999999999</v>
      </c>
      <c r="W62" s="3">
        <v>1.02</v>
      </c>
      <c r="X62" s="3">
        <v>1.01936</v>
      </c>
      <c r="Y62" s="3">
        <v>1.0187200000000001</v>
      </c>
      <c r="Z62" s="3">
        <v>1.0180800000000001</v>
      </c>
      <c r="AA62" s="3">
        <v>1.0175000000000001</v>
      </c>
      <c r="AB62" s="3">
        <v>1.01678</v>
      </c>
      <c r="AC62" s="3">
        <v>1.0162199999999999</v>
      </c>
      <c r="AD62" s="3">
        <v>1.0154799999999999</v>
      </c>
      <c r="AE62" s="3">
        <v>1.01492</v>
      </c>
      <c r="AF62" s="3">
        <v>1.0142</v>
      </c>
      <c r="AG62" s="3">
        <v>1.01362</v>
      </c>
      <c r="AH62" s="3">
        <v>1.01302</v>
      </c>
      <c r="AI62" s="3">
        <v>1.01234</v>
      </c>
      <c r="AJ62" s="3">
        <v>1.0117400000000001</v>
      </c>
      <c r="AK62" s="3">
        <v>1.0110399999999999</v>
      </c>
      <c r="AL62" s="3">
        <v>1.01044</v>
      </c>
      <c r="AM62" s="3">
        <v>1.00976</v>
      </c>
      <c r="AN62" s="3">
        <v>1.0091399999999999</v>
      </c>
      <c r="AO62" s="3">
        <v>1.0084599999999999</v>
      </c>
      <c r="AP62" s="3">
        <v>1.0078400000000001</v>
      </c>
      <c r="AQ62" s="3">
        <v>1.0070600000000001</v>
      </c>
      <c r="AR62" s="3">
        <v>1.0064599999999999</v>
      </c>
      <c r="AS62" s="3">
        <v>1.00586</v>
      </c>
      <c r="AT62" s="3">
        <v>1.0051600000000001</v>
      </c>
      <c r="AU62" s="3">
        <v>1.0045599999999999</v>
      </c>
      <c r="AV62" s="3">
        <v>1.0038800000000001</v>
      </c>
      <c r="AW62" s="3">
        <v>1.00326</v>
      </c>
      <c r="AX62" s="3">
        <v>1.0025999999999999</v>
      </c>
      <c r="AY62" s="3">
        <v>1.0019800000000001</v>
      </c>
      <c r="AZ62" s="3">
        <v>1.0012399999999999</v>
      </c>
      <c r="BA62" s="3">
        <v>1.00068</v>
      </c>
      <c r="BB62" s="3">
        <v>1</v>
      </c>
      <c r="BC62" s="3">
        <v>0.99938000000000005</v>
      </c>
      <c r="BD62" s="3">
        <v>0.99870000000000003</v>
      </c>
      <c r="BE62" s="3">
        <v>0.99809999999999999</v>
      </c>
      <c r="BF62" s="3">
        <v>0.99739999999999995</v>
      </c>
      <c r="BG62" s="3">
        <v>0.99680000000000002</v>
      </c>
      <c r="BH62" s="3">
        <v>0.99609999999999999</v>
      </c>
      <c r="BI62" s="3">
        <v>0.99550000000000005</v>
      </c>
      <c r="BJ62" s="3">
        <v>0.99482000000000004</v>
      </c>
      <c r="BK62" s="3">
        <v>0.99419999999999997</v>
      </c>
      <c r="BL62" s="3">
        <v>0.99351999999999996</v>
      </c>
      <c r="BM62" s="3">
        <v>0.99292000000000002</v>
      </c>
      <c r="BN62" s="3">
        <v>0.99214000000000002</v>
      </c>
      <c r="BO62" s="3">
        <v>0.99151999999999996</v>
      </c>
      <c r="BP62" s="3">
        <v>0.99082000000000003</v>
      </c>
      <c r="BQ62" s="3">
        <v>0.99021999999999999</v>
      </c>
      <c r="BR62" s="3">
        <v>0.98953999999999998</v>
      </c>
      <c r="BS62" s="3">
        <v>0.98892000000000002</v>
      </c>
      <c r="BT62" s="3">
        <v>0.98824000000000001</v>
      </c>
      <c r="BU62" s="3">
        <v>0.98763999999999996</v>
      </c>
      <c r="BV62" s="3">
        <v>0.98694000000000004</v>
      </c>
      <c r="BW62" s="3">
        <v>0.98626000000000003</v>
      </c>
      <c r="BX62" s="3">
        <v>0.98563999999999996</v>
      </c>
      <c r="BY62" s="3">
        <v>0.98495999999999995</v>
      </c>
      <c r="BZ62" s="3">
        <v>0.98436000000000001</v>
      </c>
      <c r="CA62" s="3">
        <v>0.98365999999999998</v>
      </c>
      <c r="CB62" s="3">
        <v>0.98306000000000004</v>
      </c>
      <c r="CC62" s="3">
        <v>0.98236000000000001</v>
      </c>
      <c r="CD62" s="3">
        <v>0.98175999999999997</v>
      </c>
      <c r="CE62" s="3">
        <v>0.98106000000000004</v>
      </c>
      <c r="CF62" s="3">
        <v>0.98046</v>
      </c>
      <c r="CG62" s="3">
        <v>0.97977999999999998</v>
      </c>
      <c r="CH62" s="3">
        <v>0.97907999999999995</v>
      </c>
      <c r="CI62" s="3">
        <v>0.97848000000000002</v>
      </c>
      <c r="CJ62" s="3">
        <v>0.97777999999999998</v>
      </c>
      <c r="CK62" s="3">
        <v>0.97718000000000005</v>
      </c>
      <c r="CL62" s="3">
        <v>0.97641999999999995</v>
      </c>
      <c r="CM62" s="3">
        <v>0.97577999999999998</v>
      </c>
      <c r="CN62" s="3">
        <v>0.97509999999999997</v>
      </c>
      <c r="CO62" s="3">
        <v>0.97440000000000004</v>
      </c>
      <c r="CP62" s="3">
        <v>0.9738</v>
      </c>
      <c r="CQ62" s="3">
        <v>0.97309999999999997</v>
      </c>
      <c r="CR62" s="3">
        <v>0.97250000000000003</v>
      </c>
      <c r="CS62" s="3">
        <v>0.9718</v>
      </c>
      <c r="CT62" s="3">
        <v>0.97119999999999995</v>
      </c>
      <c r="CU62" s="3">
        <v>0.97052000000000005</v>
      </c>
      <c r="CV62" s="3">
        <v>0.96982000000000002</v>
      </c>
      <c r="CW62" s="3">
        <v>0.96921999999999997</v>
      </c>
      <c r="CX62" s="3">
        <v>0.96852000000000005</v>
      </c>
      <c r="CY62" s="3">
        <v>0.96792</v>
      </c>
      <c r="CZ62" s="3">
        <v>0.96721999999999997</v>
      </c>
      <c r="DA62" s="3">
        <v>0.96653999999999995</v>
      </c>
      <c r="DB62" s="3">
        <v>0.96592</v>
      </c>
      <c r="DC62" s="3">
        <v>0.96523999999999999</v>
      </c>
      <c r="DD62" s="3">
        <v>0.96464000000000005</v>
      </c>
      <c r="DE62" s="3">
        <v>0.96394000000000002</v>
      </c>
      <c r="DF62" s="3">
        <v>0.96326000000000001</v>
      </c>
      <c r="DG62" s="3">
        <v>0.96264000000000005</v>
      </c>
      <c r="DH62" s="3">
        <v>0.96196000000000004</v>
      </c>
      <c r="DI62" s="3">
        <v>0.96126</v>
      </c>
      <c r="DJ62" s="3">
        <v>0.96057999999999999</v>
      </c>
      <c r="DK62" s="3">
        <v>0.95987999999999996</v>
      </c>
      <c r="DL62" s="3">
        <v>0.95926</v>
      </c>
      <c r="DM62" s="3">
        <v>0.95855999999999997</v>
      </c>
      <c r="DN62" s="3">
        <v>0.95796000000000003</v>
      </c>
      <c r="DO62" s="3">
        <v>0.95726</v>
      </c>
      <c r="DP62" s="3">
        <v>0.95657999999999999</v>
      </c>
      <c r="DQ62" s="3">
        <v>0.95596000000000003</v>
      </c>
      <c r="DR62" s="3">
        <v>0.95528000000000002</v>
      </c>
      <c r="DS62" s="3">
        <v>0.95457999999999998</v>
      </c>
      <c r="DT62" s="3">
        <v>0.95398000000000005</v>
      </c>
    </row>
    <row r="63" spans="3:124" ht="15" customHeight="1" x14ac:dyDescent="0.25">
      <c r="C63" s="3">
        <v>0.71299999999999997</v>
      </c>
      <c r="D63" s="3">
        <v>1.03209</v>
      </c>
      <c r="E63" s="3">
        <v>1.03149</v>
      </c>
      <c r="F63" s="3">
        <v>1.0308900000000001</v>
      </c>
      <c r="G63" s="3">
        <v>1.0301899999999999</v>
      </c>
      <c r="H63" s="3">
        <v>1.02959</v>
      </c>
      <c r="I63" s="3">
        <v>1.0289900000000001</v>
      </c>
      <c r="J63" s="3">
        <v>1.0283199999999999</v>
      </c>
      <c r="K63" s="3">
        <v>1.02769</v>
      </c>
      <c r="L63" s="3">
        <v>1.02702</v>
      </c>
      <c r="M63" s="3">
        <v>1.0264200000000001</v>
      </c>
      <c r="N63" s="3">
        <v>1.02582</v>
      </c>
      <c r="O63" s="3">
        <v>1.02512</v>
      </c>
      <c r="P63" s="3">
        <v>1.0245200000000001</v>
      </c>
      <c r="Q63" s="3">
        <v>1.02389</v>
      </c>
      <c r="R63" s="3">
        <v>1.02322</v>
      </c>
      <c r="S63" s="3">
        <v>1.0225200000000001</v>
      </c>
      <c r="T63" s="3">
        <v>1.0218499999999999</v>
      </c>
      <c r="U63" s="3">
        <v>1.02125</v>
      </c>
      <c r="V63" s="3">
        <v>1.020615</v>
      </c>
      <c r="W63" s="3">
        <v>1.0199499999999999</v>
      </c>
      <c r="X63" s="3">
        <v>1.019315</v>
      </c>
      <c r="Y63" s="3">
        <v>1.01868</v>
      </c>
      <c r="Z63" s="3">
        <v>1.0180450000000001</v>
      </c>
      <c r="AA63" s="3">
        <v>1.01745</v>
      </c>
      <c r="AB63" s="3">
        <v>1.016745</v>
      </c>
      <c r="AC63" s="3">
        <v>1.0161800000000001</v>
      </c>
      <c r="AD63" s="3">
        <v>1.0154449999999999</v>
      </c>
      <c r="AE63" s="3">
        <v>1.01488</v>
      </c>
      <c r="AF63" s="3">
        <v>1.014175</v>
      </c>
      <c r="AG63" s="3">
        <v>1.0135799999999999</v>
      </c>
      <c r="AH63" s="3">
        <v>1.01298</v>
      </c>
      <c r="AI63" s="3">
        <v>1.01231</v>
      </c>
      <c r="AJ63" s="3">
        <v>1.0117100000000001</v>
      </c>
      <c r="AK63" s="3">
        <v>1.01101</v>
      </c>
      <c r="AL63" s="3">
        <v>1.01041</v>
      </c>
      <c r="AM63" s="3">
        <v>1.0097400000000001</v>
      </c>
      <c r="AN63" s="3">
        <v>1.00911</v>
      </c>
      <c r="AO63" s="3">
        <v>1.00844</v>
      </c>
      <c r="AP63" s="3">
        <v>1.0078100000000001</v>
      </c>
      <c r="AQ63" s="3">
        <v>1.0070399999999999</v>
      </c>
      <c r="AR63" s="3">
        <v>1.00644</v>
      </c>
      <c r="AS63" s="3">
        <v>1.0058400000000001</v>
      </c>
      <c r="AT63" s="3">
        <v>1.0051399999999999</v>
      </c>
      <c r="AU63" s="3">
        <v>1.00454</v>
      </c>
      <c r="AV63" s="3">
        <v>1.00387</v>
      </c>
      <c r="AW63" s="3">
        <v>1.0032399999999999</v>
      </c>
      <c r="AX63" s="3">
        <v>1.0025999999999999</v>
      </c>
      <c r="AY63" s="3">
        <v>1.00197</v>
      </c>
      <c r="AZ63" s="3">
        <v>1.0012350000000001</v>
      </c>
      <c r="BA63" s="3">
        <v>1.0006699999999999</v>
      </c>
      <c r="BB63" s="3">
        <v>1</v>
      </c>
      <c r="BC63" s="3">
        <v>0.99936999999999998</v>
      </c>
      <c r="BD63" s="3">
        <v>0.99870000000000003</v>
      </c>
      <c r="BE63" s="3">
        <v>0.99809999999999999</v>
      </c>
      <c r="BF63" s="3">
        <v>0.99739999999999995</v>
      </c>
      <c r="BG63" s="3">
        <v>0.99680000000000002</v>
      </c>
      <c r="BH63" s="3">
        <v>0.99609999999999999</v>
      </c>
      <c r="BI63" s="3">
        <v>0.99550000000000005</v>
      </c>
      <c r="BJ63" s="3">
        <v>0.99482999999999999</v>
      </c>
      <c r="BK63" s="3">
        <v>0.99419999999999997</v>
      </c>
      <c r="BL63" s="3">
        <v>0.99353000000000002</v>
      </c>
      <c r="BM63" s="3">
        <v>0.99292999999999998</v>
      </c>
      <c r="BN63" s="3">
        <v>0.99216000000000004</v>
      </c>
      <c r="BO63" s="3">
        <v>0.99153000000000002</v>
      </c>
      <c r="BP63" s="3">
        <v>0.99082999999999999</v>
      </c>
      <c r="BQ63" s="3">
        <v>0.99023000000000005</v>
      </c>
      <c r="BR63" s="3">
        <v>0.98956</v>
      </c>
      <c r="BS63" s="3">
        <v>0.98892999999999998</v>
      </c>
      <c r="BT63" s="3">
        <v>0.98826000000000003</v>
      </c>
      <c r="BU63" s="3">
        <v>0.98765999999999998</v>
      </c>
      <c r="BV63" s="3">
        <v>0.98695999999999995</v>
      </c>
      <c r="BW63" s="3">
        <v>0.98629</v>
      </c>
      <c r="BX63" s="3">
        <v>0.98565999999999998</v>
      </c>
      <c r="BY63" s="3">
        <v>0.98499000000000003</v>
      </c>
      <c r="BZ63" s="3">
        <v>0.98438999999999999</v>
      </c>
      <c r="CA63" s="3">
        <v>0.98368999999999995</v>
      </c>
      <c r="CB63" s="3">
        <v>0.98309000000000002</v>
      </c>
      <c r="CC63" s="3">
        <v>0.98238999999999999</v>
      </c>
      <c r="CD63" s="3">
        <v>0.98179000000000005</v>
      </c>
      <c r="CE63" s="3">
        <v>0.98109000000000002</v>
      </c>
      <c r="CF63" s="3">
        <v>0.98048999999999997</v>
      </c>
      <c r="CG63" s="3">
        <v>0.97982000000000002</v>
      </c>
      <c r="CH63" s="3">
        <v>0.97911999999999999</v>
      </c>
      <c r="CI63" s="3">
        <v>0.97851999999999995</v>
      </c>
      <c r="CJ63" s="3">
        <v>0.97782000000000002</v>
      </c>
      <c r="CK63" s="3">
        <v>0.97721999999999998</v>
      </c>
      <c r="CL63" s="3">
        <v>0.97648000000000001</v>
      </c>
      <c r="CM63" s="3">
        <v>0.97582000000000002</v>
      </c>
      <c r="CN63" s="3">
        <v>0.97514999999999996</v>
      </c>
      <c r="CO63" s="3">
        <v>0.97445000000000004</v>
      </c>
      <c r="CP63" s="3">
        <v>0.97384999999999999</v>
      </c>
      <c r="CQ63" s="3">
        <v>0.97314999999999996</v>
      </c>
      <c r="CR63" s="3">
        <v>0.97255000000000003</v>
      </c>
      <c r="CS63" s="3">
        <v>0.97184999999999999</v>
      </c>
      <c r="CT63" s="3">
        <v>0.97124999999999995</v>
      </c>
      <c r="CU63" s="3">
        <v>0.97058</v>
      </c>
      <c r="CV63" s="3">
        <v>0.96987999999999996</v>
      </c>
      <c r="CW63" s="3">
        <v>0.96928000000000003</v>
      </c>
      <c r="CX63" s="3">
        <v>0.96858</v>
      </c>
      <c r="CY63" s="3">
        <v>0.96797999999999995</v>
      </c>
      <c r="CZ63" s="3">
        <v>0.96728000000000003</v>
      </c>
      <c r="DA63" s="3">
        <v>0.96660999999999997</v>
      </c>
      <c r="DB63" s="3">
        <v>0.96597999999999995</v>
      </c>
      <c r="DC63" s="3">
        <v>0.96531</v>
      </c>
      <c r="DD63" s="3">
        <v>0.96470999999999996</v>
      </c>
      <c r="DE63" s="3">
        <v>0.96401000000000003</v>
      </c>
      <c r="DF63" s="3">
        <v>0.96333999999999997</v>
      </c>
      <c r="DG63" s="3">
        <v>0.96270999999999995</v>
      </c>
      <c r="DH63" s="3">
        <v>0.96204000000000001</v>
      </c>
      <c r="DI63" s="3">
        <v>0.96133999999999997</v>
      </c>
      <c r="DJ63" s="3">
        <v>0.96067000000000002</v>
      </c>
      <c r="DK63" s="3">
        <v>0.95996999999999999</v>
      </c>
      <c r="DL63" s="3">
        <v>0.95933999999999997</v>
      </c>
      <c r="DM63" s="3">
        <v>0.95864000000000005</v>
      </c>
      <c r="DN63" s="3">
        <v>0.95804</v>
      </c>
      <c r="DO63" s="3">
        <v>0.95733999999999997</v>
      </c>
      <c r="DP63" s="3">
        <v>0.95667000000000002</v>
      </c>
      <c r="DQ63" s="3">
        <v>0.95604</v>
      </c>
      <c r="DR63" s="3">
        <v>0.95537000000000005</v>
      </c>
      <c r="DS63" s="3">
        <v>0.95467000000000002</v>
      </c>
      <c r="DT63" s="3">
        <v>0.95406999999999997</v>
      </c>
    </row>
    <row r="64" spans="3:124" ht="15" customHeight="1" x14ac:dyDescent="0.25">
      <c r="C64" s="3">
        <v>0.71399999999999997</v>
      </c>
      <c r="D64" s="3">
        <v>1.0320199999999999</v>
      </c>
      <c r="E64" s="3">
        <v>1.03142</v>
      </c>
      <c r="F64" s="3">
        <v>1.0308200000000001</v>
      </c>
      <c r="G64" s="3">
        <v>1.0301199999999999</v>
      </c>
      <c r="H64" s="3">
        <v>1.02952</v>
      </c>
      <c r="I64" s="3">
        <v>1.0289200000000001</v>
      </c>
      <c r="J64" s="3">
        <v>1.02826</v>
      </c>
      <c r="K64" s="3">
        <v>1.02762</v>
      </c>
      <c r="L64" s="3">
        <v>1.0269600000000001</v>
      </c>
      <c r="M64" s="3">
        <v>1.0263599999999999</v>
      </c>
      <c r="N64" s="3">
        <v>1.02576</v>
      </c>
      <c r="O64" s="3">
        <v>1.0250600000000001</v>
      </c>
      <c r="P64" s="3">
        <v>1.0244599999999999</v>
      </c>
      <c r="Q64" s="3">
        <v>1.02382</v>
      </c>
      <c r="R64" s="3">
        <v>1.0231600000000001</v>
      </c>
      <c r="S64" s="3">
        <v>1.0224599999999999</v>
      </c>
      <c r="T64" s="3">
        <v>1.0218</v>
      </c>
      <c r="U64" s="3">
        <v>1.0212000000000001</v>
      </c>
      <c r="V64" s="3">
        <v>1.02057</v>
      </c>
      <c r="W64" s="3">
        <v>1.0199</v>
      </c>
      <c r="X64" s="3">
        <v>1.0192699999999999</v>
      </c>
      <c r="Y64" s="3">
        <v>1.01864</v>
      </c>
      <c r="Z64" s="3">
        <v>1.0180100000000001</v>
      </c>
      <c r="AA64" s="3">
        <v>1.0174000000000001</v>
      </c>
      <c r="AB64" s="3">
        <v>1.01671</v>
      </c>
      <c r="AC64" s="3">
        <v>1.01614</v>
      </c>
      <c r="AD64" s="3">
        <v>1.0154099999999999</v>
      </c>
      <c r="AE64" s="3">
        <v>1.01484</v>
      </c>
      <c r="AF64" s="3">
        <v>1.0141500000000001</v>
      </c>
      <c r="AG64" s="3">
        <v>1.0135400000000001</v>
      </c>
      <c r="AH64" s="3">
        <v>1.01294</v>
      </c>
      <c r="AI64" s="3">
        <v>1.0122800000000001</v>
      </c>
      <c r="AJ64" s="3">
        <v>1.0116799999999999</v>
      </c>
      <c r="AK64" s="3">
        <v>1.01098</v>
      </c>
      <c r="AL64" s="3">
        <v>1.0103800000000001</v>
      </c>
      <c r="AM64" s="3">
        <v>1.00972</v>
      </c>
      <c r="AN64" s="3">
        <v>1.00908</v>
      </c>
      <c r="AO64" s="3">
        <v>1.0084200000000001</v>
      </c>
      <c r="AP64" s="3">
        <v>1.0077799999999999</v>
      </c>
      <c r="AQ64" s="3">
        <v>1.00702</v>
      </c>
      <c r="AR64" s="3">
        <v>1.0064200000000001</v>
      </c>
      <c r="AS64" s="3">
        <v>1.0058199999999999</v>
      </c>
      <c r="AT64" s="3">
        <v>1.00512</v>
      </c>
      <c r="AU64" s="3">
        <v>1.0045200000000001</v>
      </c>
      <c r="AV64" s="3">
        <v>1.00386</v>
      </c>
      <c r="AW64" s="3">
        <v>1.00322</v>
      </c>
      <c r="AX64" s="3">
        <v>1.0025999999999999</v>
      </c>
      <c r="AY64" s="3">
        <v>1.00196</v>
      </c>
      <c r="AZ64" s="3">
        <v>1.0012300000000001</v>
      </c>
      <c r="BA64" s="3">
        <v>1.0006600000000001</v>
      </c>
      <c r="BB64" s="3">
        <v>1</v>
      </c>
      <c r="BC64" s="3">
        <v>0.99936000000000003</v>
      </c>
      <c r="BD64" s="3">
        <v>0.99870000000000003</v>
      </c>
      <c r="BE64" s="3">
        <v>0.99809999999999999</v>
      </c>
      <c r="BF64" s="3">
        <v>0.99739999999999995</v>
      </c>
      <c r="BG64" s="3">
        <v>0.99680000000000002</v>
      </c>
      <c r="BH64" s="3">
        <v>0.99609999999999999</v>
      </c>
      <c r="BI64" s="3">
        <v>0.99550000000000005</v>
      </c>
      <c r="BJ64" s="3">
        <v>0.99483999999999995</v>
      </c>
      <c r="BK64" s="3">
        <v>0.99419999999999997</v>
      </c>
      <c r="BL64" s="3">
        <v>0.99353999999999998</v>
      </c>
      <c r="BM64" s="3">
        <v>0.99294000000000004</v>
      </c>
      <c r="BN64" s="3">
        <v>0.99217999999999995</v>
      </c>
      <c r="BO64" s="3">
        <v>0.99153999999999998</v>
      </c>
      <c r="BP64" s="3">
        <v>0.99084000000000005</v>
      </c>
      <c r="BQ64" s="3">
        <v>0.99024000000000001</v>
      </c>
      <c r="BR64" s="3">
        <v>0.98958000000000002</v>
      </c>
      <c r="BS64" s="3">
        <v>0.98894000000000004</v>
      </c>
      <c r="BT64" s="3">
        <v>0.98828000000000005</v>
      </c>
      <c r="BU64" s="3">
        <v>0.98768</v>
      </c>
      <c r="BV64" s="3">
        <v>0.98697999999999997</v>
      </c>
      <c r="BW64" s="3">
        <v>0.98631999999999997</v>
      </c>
      <c r="BX64" s="3">
        <v>0.98568</v>
      </c>
      <c r="BY64" s="3">
        <v>0.98502000000000001</v>
      </c>
      <c r="BZ64" s="3">
        <v>0.98441999999999996</v>
      </c>
      <c r="CA64" s="3">
        <v>0.98372000000000004</v>
      </c>
      <c r="CB64" s="3">
        <v>0.98311999999999999</v>
      </c>
      <c r="CC64" s="3">
        <v>0.98241999999999996</v>
      </c>
      <c r="CD64" s="3">
        <v>0.98182000000000003</v>
      </c>
      <c r="CE64" s="3">
        <v>0.98111999999999999</v>
      </c>
      <c r="CF64" s="3">
        <v>0.98051999999999995</v>
      </c>
      <c r="CG64" s="3">
        <v>0.97985999999999995</v>
      </c>
      <c r="CH64" s="3">
        <v>0.97916000000000003</v>
      </c>
      <c r="CI64" s="3">
        <v>0.97855999999999999</v>
      </c>
      <c r="CJ64" s="3">
        <v>0.97785999999999995</v>
      </c>
      <c r="CK64" s="3">
        <v>0.97726000000000002</v>
      </c>
      <c r="CL64" s="3">
        <v>0.97653999999999996</v>
      </c>
      <c r="CM64" s="3">
        <v>0.97585999999999995</v>
      </c>
      <c r="CN64" s="3">
        <v>0.97519999999999996</v>
      </c>
      <c r="CO64" s="3">
        <v>0.97450000000000003</v>
      </c>
      <c r="CP64" s="3">
        <v>0.97389999999999999</v>
      </c>
      <c r="CQ64" s="3">
        <v>0.97319999999999995</v>
      </c>
      <c r="CR64" s="3">
        <v>0.97260000000000002</v>
      </c>
      <c r="CS64" s="3">
        <v>0.97189999999999999</v>
      </c>
      <c r="CT64" s="3">
        <v>0.97130000000000005</v>
      </c>
      <c r="CU64" s="3">
        <v>0.97063999999999995</v>
      </c>
      <c r="CV64" s="3">
        <v>0.96994000000000002</v>
      </c>
      <c r="CW64" s="3">
        <v>0.96933999999999998</v>
      </c>
      <c r="CX64" s="3">
        <v>0.96863999999999995</v>
      </c>
      <c r="CY64" s="3">
        <v>0.96804000000000001</v>
      </c>
      <c r="CZ64" s="3">
        <v>0.96733999999999998</v>
      </c>
      <c r="DA64" s="3">
        <v>0.96667999999999998</v>
      </c>
      <c r="DB64" s="3">
        <v>0.96604000000000001</v>
      </c>
      <c r="DC64" s="3">
        <v>0.96538000000000002</v>
      </c>
      <c r="DD64" s="3">
        <v>0.96477999999999997</v>
      </c>
      <c r="DE64" s="3">
        <v>0.96408000000000005</v>
      </c>
      <c r="DF64" s="3">
        <v>0.96342000000000005</v>
      </c>
      <c r="DG64" s="3">
        <v>0.96277999999999997</v>
      </c>
      <c r="DH64" s="3">
        <v>0.96211999999999998</v>
      </c>
      <c r="DI64" s="3">
        <v>0.96142000000000005</v>
      </c>
      <c r="DJ64" s="3">
        <v>0.96075999999999995</v>
      </c>
      <c r="DK64" s="3">
        <v>0.96006000000000002</v>
      </c>
      <c r="DL64" s="3">
        <v>0.95942000000000005</v>
      </c>
      <c r="DM64" s="3">
        <v>0.95872000000000002</v>
      </c>
      <c r="DN64" s="3">
        <v>0.95811999999999997</v>
      </c>
      <c r="DO64" s="3">
        <v>0.95742000000000005</v>
      </c>
      <c r="DP64" s="3">
        <v>0.95676000000000005</v>
      </c>
      <c r="DQ64" s="3">
        <v>0.95611999999999997</v>
      </c>
      <c r="DR64" s="3">
        <v>0.95545999999999998</v>
      </c>
      <c r="DS64" s="3">
        <v>0.95476000000000005</v>
      </c>
      <c r="DT64" s="3">
        <v>0.95416000000000001</v>
      </c>
    </row>
    <row r="65" spans="3:124" ht="15" customHeight="1" x14ac:dyDescent="0.25">
      <c r="C65" s="3">
        <v>0.71499999999999997</v>
      </c>
      <c r="D65" s="3">
        <v>1.0319499999999999</v>
      </c>
      <c r="E65" s="3">
        <v>1.03135</v>
      </c>
      <c r="F65" s="3">
        <v>1.0307500000000001</v>
      </c>
      <c r="G65" s="3">
        <v>1.0300499999999999</v>
      </c>
      <c r="H65" s="3">
        <v>1.02945</v>
      </c>
      <c r="I65" s="3">
        <v>1.02885</v>
      </c>
      <c r="J65" s="3">
        <v>1.0282</v>
      </c>
      <c r="K65" s="3">
        <v>1.02755</v>
      </c>
      <c r="L65" s="3">
        <v>1.0268999999999999</v>
      </c>
      <c r="M65" s="3">
        <v>1.0263</v>
      </c>
      <c r="N65" s="3">
        <v>1.0257000000000001</v>
      </c>
      <c r="O65" s="3">
        <v>1.0249999999999999</v>
      </c>
      <c r="P65" s="3">
        <v>1.0244</v>
      </c>
      <c r="Q65" s="3">
        <v>1.0237499999999999</v>
      </c>
      <c r="R65" s="3">
        <v>1.0230999999999999</v>
      </c>
      <c r="S65" s="3">
        <v>1.0224</v>
      </c>
      <c r="T65" s="3">
        <v>1.0217499999999999</v>
      </c>
      <c r="U65" s="3">
        <v>1.02115</v>
      </c>
      <c r="V65" s="3">
        <v>1.0205249999999999</v>
      </c>
      <c r="W65" s="3">
        <v>1.0198499999999999</v>
      </c>
      <c r="X65" s="3">
        <v>1.019225</v>
      </c>
      <c r="Y65" s="3">
        <v>1.0185999999999999</v>
      </c>
      <c r="Z65" s="3">
        <v>1.0179750000000001</v>
      </c>
      <c r="AA65" s="3">
        <v>1.01735</v>
      </c>
      <c r="AB65" s="3">
        <v>1.016675</v>
      </c>
      <c r="AC65" s="3">
        <v>1.0161</v>
      </c>
      <c r="AD65" s="3">
        <v>1.0153749999999999</v>
      </c>
      <c r="AE65" s="3">
        <v>1.0147999999999999</v>
      </c>
      <c r="AF65" s="3">
        <v>1.0141249999999999</v>
      </c>
      <c r="AG65" s="3">
        <v>1.0135000000000001</v>
      </c>
      <c r="AH65" s="3">
        <v>1.0128999999999999</v>
      </c>
      <c r="AI65" s="3">
        <v>1.0122500000000001</v>
      </c>
      <c r="AJ65" s="3">
        <v>1.0116499999999999</v>
      </c>
      <c r="AK65" s="3">
        <v>1.01095</v>
      </c>
      <c r="AL65" s="3">
        <v>1.0103500000000001</v>
      </c>
      <c r="AM65" s="3">
        <v>1.0097</v>
      </c>
      <c r="AN65" s="3">
        <v>1.00905</v>
      </c>
      <c r="AO65" s="3">
        <v>1.0084</v>
      </c>
      <c r="AP65" s="3">
        <v>1.0077499999999999</v>
      </c>
      <c r="AQ65" s="3">
        <v>1.0069999999999999</v>
      </c>
      <c r="AR65" s="3">
        <v>1.0064</v>
      </c>
      <c r="AS65" s="3">
        <v>1.0058</v>
      </c>
      <c r="AT65" s="3">
        <v>1.0051000000000001</v>
      </c>
      <c r="AU65" s="3">
        <v>1.0044999999999999</v>
      </c>
      <c r="AV65" s="3">
        <v>1.0038499999999999</v>
      </c>
      <c r="AW65" s="3">
        <v>1.0032000000000001</v>
      </c>
      <c r="AX65" s="3">
        <v>1.0025999999999999</v>
      </c>
      <c r="AY65" s="3">
        <v>1.0019499999999999</v>
      </c>
      <c r="AZ65" s="3">
        <v>1.001225</v>
      </c>
      <c r="BA65" s="3">
        <v>1.00065</v>
      </c>
      <c r="BB65" s="3">
        <v>1</v>
      </c>
      <c r="BC65" s="3">
        <v>0.99934999999999996</v>
      </c>
      <c r="BD65" s="3">
        <v>0.99870000000000003</v>
      </c>
      <c r="BE65" s="3">
        <v>0.99809999999999999</v>
      </c>
      <c r="BF65" s="3">
        <v>0.99739999999999995</v>
      </c>
      <c r="BG65" s="3">
        <v>0.99680000000000002</v>
      </c>
      <c r="BH65" s="3">
        <v>0.99609999999999999</v>
      </c>
      <c r="BI65" s="3">
        <v>0.99550000000000005</v>
      </c>
      <c r="BJ65" s="3">
        <v>0.99485000000000001</v>
      </c>
      <c r="BK65" s="3">
        <v>0.99419999999999997</v>
      </c>
      <c r="BL65" s="3">
        <v>0.99355000000000004</v>
      </c>
      <c r="BM65" s="3">
        <v>0.99295</v>
      </c>
      <c r="BN65" s="3">
        <v>0.99219999999999997</v>
      </c>
      <c r="BO65" s="3">
        <v>0.99155000000000004</v>
      </c>
      <c r="BP65" s="3">
        <v>0.99085000000000001</v>
      </c>
      <c r="BQ65" s="3">
        <v>0.99024999999999996</v>
      </c>
      <c r="BR65" s="3">
        <v>0.98960000000000004</v>
      </c>
      <c r="BS65" s="3">
        <v>0.98895</v>
      </c>
      <c r="BT65" s="3">
        <v>0.98829999999999996</v>
      </c>
      <c r="BU65" s="3">
        <v>0.98770000000000002</v>
      </c>
      <c r="BV65" s="3">
        <v>0.98699999999999999</v>
      </c>
      <c r="BW65" s="3">
        <v>0.98634999999999995</v>
      </c>
      <c r="BX65" s="3">
        <v>0.98570000000000002</v>
      </c>
      <c r="BY65" s="3">
        <v>0.98504999999999998</v>
      </c>
      <c r="BZ65" s="3">
        <v>0.98445000000000005</v>
      </c>
      <c r="CA65" s="3">
        <v>0.98375000000000001</v>
      </c>
      <c r="CB65" s="3">
        <v>0.98314999999999997</v>
      </c>
      <c r="CC65" s="3">
        <v>0.98245000000000005</v>
      </c>
      <c r="CD65" s="3">
        <v>0.98185</v>
      </c>
      <c r="CE65" s="3">
        <v>0.98114999999999997</v>
      </c>
      <c r="CF65" s="3">
        <v>0.98055000000000003</v>
      </c>
      <c r="CG65" s="3">
        <v>0.97989999999999999</v>
      </c>
      <c r="CH65" s="3">
        <v>0.97919999999999996</v>
      </c>
      <c r="CI65" s="3">
        <v>0.97860000000000003</v>
      </c>
      <c r="CJ65" s="3">
        <v>0.97789999999999999</v>
      </c>
      <c r="CK65" s="3">
        <v>0.97729999999999995</v>
      </c>
      <c r="CL65" s="3">
        <v>0.97660000000000002</v>
      </c>
      <c r="CM65" s="3">
        <v>0.97589999999999999</v>
      </c>
      <c r="CN65" s="3">
        <v>0.97524999999999995</v>
      </c>
      <c r="CO65" s="3">
        <v>0.97455000000000003</v>
      </c>
      <c r="CP65" s="3">
        <v>0.97394999999999998</v>
      </c>
      <c r="CQ65" s="3">
        <v>0.97324999999999995</v>
      </c>
      <c r="CR65" s="3">
        <v>0.97265000000000001</v>
      </c>
      <c r="CS65" s="3">
        <v>0.97194999999999998</v>
      </c>
      <c r="CT65" s="3">
        <v>0.97135000000000005</v>
      </c>
      <c r="CU65" s="3">
        <v>0.97070000000000001</v>
      </c>
      <c r="CV65" s="3">
        <v>0.97</v>
      </c>
      <c r="CW65" s="3">
        <v>0.96940000000000004</v>
      </c>
      <c r="CX65" s="3">
        <v>0.96870000000000001</v>
      </c>
      <c r="CY65" s="3">
        <v>0.96809999999999996</v>
      </c>
      <c r="CZ65" s="3">
        <v>0.96740000000000004</v>
      </c>
      <c r="DA65" s="3">
        <v>0.96675</v>
      </c>
      <c r="DB65" s="3">
        <v>0.96609999999999996</v>
      </c>
      <c r="DC65" s="3">
        <v>0.96545000000000003</v>
      </c>
      <c r="DD65" s="3">
        <v>0.96484999999999999</v>
      </c>
      <c r="DE65" s="3">
        <v>0.96414999999999995</v>
      </c>
      <c r="DF65" s="3">
        <v>0.96350000000000002</v>
      </c>
      <c r="DG65" s="3">
        <v>0.96284999999999998</v>
      </c>
      <c r="DH65" s="3">
        <v>0.96220000000000006</v>
      </c>
      <c r="DI65" s="3">
        <v>0.96150000000000002</v>
      </c>
      <c r="DJ65" s="3">
        <v>0.96084999999999998</v>
      </c>
      <c r="DK65" s="3">
        <v>0.96014999999999995</v>
      </c>
      <c r="DL65" s="3">
        <v>0.95950000000000002</v>
      </c>
      <c r="DM65" s="3">
        <v>0.95879999999999999</v>
      </c>
      <c r="DN65" s="3">
        <v>0.95820000000000005</v>
      </c>
      <c r="DO65" s="3">
        <v>0.95750000000000002</v>
      </c>
      <c r="DP65" s="3">
        <v>0.95684999999999998</v>
      </c>
      <c r="DQ65" s="3">
        <v>0.95620000000000005</v>
      </c>
      <c r="DR65" s="3">
        <v>0.95555000000000001</v>
      </c>
      <c r="DS65" s="3">
        <v>0.95484999999999998</v>
      </c>
      <c r="DT65" s="3">
        <v>0.95425000000000004</v>
      </c>
    </row>
    <row r="66" spans="3:124" ht="15" customHeight="1" x14ac:dyDescent="0.25">
      <c r="C66" s="3">
        <v>0.71599999999999997</v>
      </c>
      <c r="D66" s="3">
        <v>1.0318799999999999</v>
      </c>
      <c r="E66" s="3">
        <v>1.03128</v>
      </c>
      <c r="F66" s="3">
        <v>1.03068</v>
      </c>
      <c r="G66" s="3">
        <v>1.0299799999999999</v>
      </c>
      <c r="H66" s="3">
        <v>1.02938</v>
      </c>
      <c r="I66" s="3">
        <v>1.02878</v>
      </c>
      <c r="J66" s="3">
        <v>1.0281400000000001</v>
      </c>
      <c r="K66" s="3">
        <v>1.0274799999999999</v>
      </c>
      <c r="L66" s="3">
        <v>1.02684</v>
      </c>
      <c r="M66" s="3">
        <v>1.02624</v>
      </c>
      <c r="N66" s="3">
        <v>1.0256400000000001</v>
      </c>
      <c r="O66" s="3">
        <v>1.02494</v>
      </c>
      <c r="P66" s="3">
        <v>1.02434</v>
      </c>
      <c r="Q66" s="3">
        <v>1.0236799999999999</v>
      </c>
      <c r="R66" s="3">
        <v>1.0230399999999999</v>
      </c>
      <c r="S66" s="3">
        <v>1.02234</v>
      </c>
      <c r="T66" s="3">
        <v>1.0217000000000001</v>
      </c>
      <c r="U66" s="3">
        <v>1.0210999999999999</v>
      </c>
      <c r="V66" s="3">
        <v>1.0204800000000001</v>
      </c>
      <c r="W66" s="3">
        <v>1.0198</v>
      </c>
      <c r="X66" s="3">
        <v>1.01918</v>
      </c>
      <c r="Y66" s="3">
        <v>1.0185599999999999</v>
      </c>
      <c r="Z66" s="3">
        <v>1.0179400000000001</v>
      </c>
      <c r="AA66" s="3">
        <v>1.0173000000000001</v>
      </c>
      <c r="AB66" s="3">
        <v>1.01664</v>
      </c>
      <c r="AC66" s="3">
        <v>1.01606</v>
      </c>
      <c r="AD66" s="3">
        <v>1.0153399999999999</v>
      </c>
      <c r="AE66" s="3">
        <v>1.0147600000000001</v>
      </c>
      <c r="AF66" s="3">
        <v>1.0141</v>
      </c>
      <c r="AG66" s="3">
        <v>1.01346</v>
      </c>
      <c r="AH66" s="3">
        <v>1.0128600000000001</v>
      </c>
      <c r="AI66" s="3">
        <v>1.0122199999999999</v>
      </c>
      <c r="AJ66" s="3">
        <v>1.01162</v>
      </c>
      <c r="AK66" s="3">
        <v>1.01092</v>
      </c>
      <c r="AL66" s="3">
        <v>1.0103200000000001</v>
      </c>
      <c r="AM66" s="3">
        <v>1.0096799999999999</v>
      </c>
      <c r="AN66" s="3">
        <v>1.00902</v>
      </c>
      <c r="AO66" s="3">
        <v>1.0083800000000001</v>
      </c>
      <c r="AP66" s="3">
        <v>1.0077199999999999</v>
      </c>
      <c r="AQ66" s="3">
        <v>1.00698</v>
      </c>
      <c r="AR66" s="3">
        <v>1.0063800000000001</v>
      </c>
      <c r="AS66" s="3">
        <v>1.0057799999999999</v>
      </c>
      <c r="AT66" s="3">
        <v>1.00508</v>
      </c>
      <c r="AU66" s="3">
        <v>1.00448</v>
      </c>
      <c r="AV66" s="3">
        <v>1.0038400000000001</v>
      </c>
      <c r="AW66" s="3">
        <v>1.00318</v>
      </c>
      <c r="AX66" s="3">
        <v>1.0025999999999999</v>
      </c>
      <c r="AY66" s="3">
        <v>1.0019400000000001</v>
      </c>
      <c r="AZ66" s="3">
        <v>1.00122</v>
      </c>
      <c r="BA66" s="3">
        <v>1.00064</v>
      </c>
      <c r="BB66" s="3">
        <v>1</v>
      </c>
      <c r="BC66" s="3">
        <v>0.99934000000000001</v>
      </c>
      <c r="BD66" s="3">
        <v>0.99870000000000003</v>
      </c>
      <c r="BE66" s="3">
        <v>0.99809999999999999</v>
      </c>
      <c r="BF66" s="3">
        <v>0.99739999999999995</v>
      </c>
      <c r="BG66" s="3">
        <v>0.99680000000000002</v>
      </c>
      <c r="BH66" s="3">
        <v>0.99609999999999999</v>
      </c>
      <c r="BI66" s="3">
        <v>0.99550000000000005</v>
      </c>
      <c r="BJ66" s="3">
        <v>0.99485999999999997</v>
      </c>
      <c r="BK66" s="3">
        <v>0.99419999999999997</v>
      </c>
      <c r="BL66" s="3">
        <v>0.99356</v>
      </c>
      <c r="BM66" s="3">
        <v>0.99295999999999995</v>
      </c>
      <c r="BN66" s="3">
        <v>0.99221999999999999</v>
      </c>
      <c r="BO66" s="3">
        <v>0.99156</v>
      </c>
      <c r="BP66" s="3">
        <v>0.99085999999999996</v>
      </c>
      <c r="BQ66" s="3">
        <v>0.99026000000000003</v>
      </c>
      <c r="BR66" s="3">
        <v>0.98962000000000006</v>
      </c>
      <c r="BS66" s="3">
        <v>0.98895999999999995</v>
      </c>
      <c r="BT66" s="3">
        <v>0.98831999999999998</v>
      </c>
      <c r="BU66" s="3">
        <v>0.98772000000000004</v>
      </c>
      <c r="BV66" s="3">
        <v>0.98702000000000001</v>
      </c>
      <c r="BW66" s="3">
        <v>0.98638000000000003</v>
      </c>
      <c r="BX66" s="3">
        <v>0.98572000000000004</v>
      </c>
      <c r="BY66" s="3">
        <v>0.98507999999999996</v>
      </c>
      <c r="BZ66" s="3">
        <v>0.98448000000000002</v>
      </c>
      <c r="CA66" s="3">
        <v>0.98377999999999999</v>
      </c>
      <c r="CB66" s="3">
        <v>0.98318000000000005</v>
      </c>
      <c r="CC66" s="3">
        <v>0.98248000000000002</v>
      </c>
      <c r="CD66" s="3">
        <v>0.98187999999999998</v>
      </c>
      <c r="CE66" s="3">
        <v>0.98118000000000005</v>
      </c>
      <c r="CF66" s="3">
        <v>0.98058000000000001</v>
      </c>
      <c r="CG66" s="3">
        <v>0.97994000000000003</v>
      </c>
      <c r="CH66" s="3">
        <v>0.97924</v>
      </c>
      <c r="CI66" s="3">
        <v>0.97863999999999995</v>
      </c>
      <c r="CJ66" s="3">
        <v>0.97794000000000003</v>
      </c>
      <c r="CK66" s="3">
        <v>0.97733999999999999</v>
      </c>
      <c r="CL66" s="3">
        <v>0.97665999999999997</v>
      </c>
      <c r="CM66" s="3">
        <v>0.97594000000000003</v>
      </c>
      <c r="CN66" s="3">
        <v>0.97529999999999994</v>
      </c>
      <c r="CO66" s="3">
        <v>0.97460000000000002</v>
      </c>
      <c r="CP66" s="3">
        <v>0.97399999999999998</v>
      </c>
      <c r="CQ66" s="3">
        <v>0.97330000000000005</v>
      </c>
      <c r="CR66" s="3">
        <v>0.97270000000000001</v>
      </c>
      <c r="CS66" s="3">
        <v>0.97199999999999998</v>
      </c>
      <c r="CT66" s="3">
        <v>0.97140000000000004</v>
      </c>
      <c r="CU66" s="3">
        <v>0.97075999999999996</v>
      </c>
      <c r="CV66" s="3">
        <v>0.97006000000000003</v>
      </c>
      <c r="CW66" s="3">
        <v>0.96945999999999999</v>
      </c>
      <c r="CX66" s="3">
        <v>0.96875999999999995</v>
      </c>
      <c r="CY66" s="3">
        <v>0.96816000000000002</v>
      </c>
      <c r="CZ66" s="3">
        <v>0.96745999999999999</v>
      </c>
      <c r="DA66" s="3">
        <v>0.96682000000000001</v>
      </c>
      <c r="DB66" s="3">
        <v>0.96616000000000002</v>
      </c>
      <c r="DC66" s="3">
        <v>0.96552000000000004</v>
      </c>
      <c r="DD66" s="3">
        <v>0.96492</v>
      </c>
      <c r="DE66" s="3">
        <v>0.96421999999999997</v>
      </c>
      <c r="DF66" s="3">
        <v>0.96357999999999999</v>
      </c>
      <c r="DG66" s="3">
        <v>0.96292</v>
      </c>
      <c r="DH66" s="3">
        <v>0.96228000000000002</v>
      </c>
      <c r="DI66" s="3">
        <v>0.96157999999999999</v>
      </c>
      <c r="DJ66" s="3">
        <v>0.96094000000000002</v>
      </c>
      <c r="DK66" s="3">
        <v>0.96023999999999998</v>
      </c>
      <c r="DL66" s="3">
        <v>0.95957999999999999</v>
      </c>
      <c r="DM66" s="3">
        <v>0.95887999999999995</v>
      </c>
      <c r="DN66" s="3">
        <v>0.95828000000000002</v>
      </c>
      <c r="DO66" s="3">
        <v>0.95757999999999999</v>
      </c>
      <c r="DP66" s="3">
        <v>0.95694000000000001</v>
      </c>
      <c r="DQ66" s="3">
        <v>0.95628000000000002</v>
      </c>
      <c r="DR66" s="3">
        <v>0.95564000000000004</v>
      </c>
      <c r="DS66" s="3">
        <v>0.95494000000000001</v>
      </c>
      <c r="DT66" s="3">
        <v>0.95433999999999997</v>
      </c>
    </row>
    <row r="67" spans="3:124" ht="15" customHeight="1" x14ac:dyDescent="0.25">
      <c r="C67" s="3">
        <v>0.71699999999999997</v>
      </c>
      <c r="D67" s="3">
        <v>1.0318099999999999</v>
      </c>
      <c r="E67" s="3">
        <v>1.03121</v>
      </c>
      <c r="F67" s="3">
        <v>1.03061</v>
      </c>
      <c r="G67" s="3">
        <v>1.0299100000000001</v>
      </c>
      <c r="H67" s="3">
        <v>1.0293099999999999</v>
      </c>
      <c r="I67" s="3">
        <v>1.02871</v>
      </c>
      <c r="J67" s="3">
        <v>1.0280800000000001</v>
      </c>
      <c r="K67" s="3">
        <v>1.0274099999999999</v>
      </c>
      <c r="L67" s="3">
        <v>1.02678</v>
      </c>
      <c r="M67" s="3">
        <v>1.0261800000000001</v>
      </c>
      <c r="N67" s="3">
        <v>1.0255799999999999</v>
      </c>
      <c r="O67" s="3">
        <v>1.02488</v>
      </c>
      <c r="P67" s="3">
        <v>1.0242800000000001</v>
      </c>
      <c r="Q67" s="3">
        <v>1.0236099999999999</v>
      </c>
      <c r="R67" s="3">
        <v>1.02298</v>
      </c>
      <c r="S67" s="3">
        <v>1.0222800000000001</v>
      </c>
      <c r="T67" s="3">
        <v>1.0216499999999999</v>
      </c>
      <c r="U67" s="3">
        <v>1.02105</v>
      </c>
      <c r="V67" s="3">
        <v>1.020435</v>
      </c>
      <c r="W67" s="3">
        <v>1.0197499999999999</v>
      </c>
      <c r="X67" s="3">
        <v>1.0191349999999999</v>
      </c>
      <c r="Y67" s="3">
        <v>1.0185200000000001</v>
      </c>
      <c r="Z67" s="3">
        <v>1.0179050000000001</v>
      </c>
      <c r="AA67" s="3">
        <v>1.01725</v>
      </c>
      <c r="AB67" s="3">
        <v>1.016605</v>
      </c>
      <c r="AC67" s="3">
        <v>1.0160199999999999</v>
      </c>
      <c r="AD67" s="3">
        <v>1.0153049999999999</v>
      </c>
      <c r="AE67" s="3">
        <v>1.0147200000000001</v>
      </c>
      <c r="AF67" s="3">
        <v>1.0140750000000001</v>
      </c>
      <c r="AG67" s="3">
        <v>1.01342</v>
      </c>
      <c r="AH67" s="3">
        <v>1.0128200000000001</v>
      </c>
      <c r="AI67" s="3">
        <v>1.0121899999999999</v>
      </c>
      <c r="AJ67" s="3">
        <v>1.01159</v>
      </c>
      <c r="AK67" s="3">
        <v>1.0108900000000001</v>
      </c>
      <c r="AL67" s="3">
        <v>1.0102899999999999</v>
      </c>
      <c r="AM67" s="3">
        <v>1.00966</v>
      </c>
      <c r="AN67" s="3">
        <v>1.0089900000000001</v>
      </c>
      <c r="AO67" s="3">
        <v>1.0083599999999999</v>
      </c>
      <c r="AP67" s="3">
        <v>1.00769</v>
      </c>
      <c r="AQ67" s="3">
        <v>1.0069600000000001</v>
      </c>
      <c r="AR67" s="3">
        <v>1.0063599999999999</v>
      </c>
      <c r="AS67" s="3">
        <v>1.00576</v>
      </c>
      <c r="AT67" s="3">
        <v>1.0050600000000001</v>
      </c>
      <c r="AU67" s="3">
        <v>1.0044599999999999</v>
      </c>
      <c r="AV67" s="3">
        <v>1.00383</v>
      </c>
      <c r="AW67" s="3">
        <v>1.0031600000000001</v>
      </c>
      <c r="AX67" s="3">
        <v>1.0025999999999999</v>
      </c>
      <c r="AY67" s="3">
        <v>1.00193</v>
      </c>
      <c r="AZ67" s="3">
        <v>1.001215</v>
      </c>
      <c r="BA67" s="3">
        <v>1.0006299999999999</v>
      </c>
      <c r="BB67" s="3">
        <v>1</v>
      </c>
      <c r="BC67" s="3">
        <v>0.99933000000000005</v>
      </c>
      <c r="BD67" s="3">
        <v>0.99870000000000003</v>
      </c>
      <c r="BE67" s="3">
        <v>0.99809999999999999</v>
      </c>
      <c r="BF67" s="3">
        <v>0.99739999999999995</v>
      </c>
      <c r="BG67" s="3">
        <v>0.99680000000000002</v>
      </c>
      <c r="BH67" s="3">
        <v>0.99609999999999999</v>
      </c>
      <c r="BI67" s="3">
        <v>0.99550000000000005</v>
      </c>
      <c r="BJ67" s="3">
        <v>0.99487000000000003</v>
      </c>
      <c r="BK67" s="3">
        <v>0.99419999999999997</v>
      </c>
      <c r="BL67" s="3">
        <v>0.99356999999999995</v>
      </c>
      <c r="BM67" s="3">
        <v>0.99297000000000002</v>
      </c>
      <c r="BN67" s="3">
        <v>0.99224000000000001</v>
      </c>
      <c r="BO67" s="3">
        <v>0.99156999999999995</v>
      </c>
      <c r="BP67" s="3">
        <v>0.99087000000000003</v>
      </c>
      <c r="BQ67" s="3">
        <v>0.99026999999999998</v>
      </c>
      <c r="BR67" s="3">
        <v>0.98963999999999996</v>
      </c>
      <c r="BS67" s="3">
        <v>0.98897000000000002</v>
      </c>
      <c r="BT67" s="3">
        <v>0.98834</v>
      </c>
      <c r="BU67" s="3">
        <v>0.98773999999999995</v>
      </c>
      <c r="BV67" s="3">
        <v>0.98704000000000003</v>
      </c>
      <c r="BW67" s="3">
        <v>0.98641000000000001</v>
      </c>
      <c r="BX67" s="3">
        <v>0.98573999999999995</v>
      </c>
      <c r="BY67" s="3">
        <v>0.98511000000000004</v>
      </c>
      <c r="BZ67" s="3">
        <v>0.98451</v>
      </c>
      <c r="CA67" s="3">
        <v>0.98380999999999996</v>
      </c>
      <c r="CB67" s="3">
        <v>0.98321000000000003</v>
      </c>
      <c r="CC67" s="3">
        <v>0.98250999999999999</v>
      </c>
      <c r="CD67" s="3">
        <v>0.98190999999999995</v>
      </c>
      <c r="CE67" s="3">
        <v>0.98121000000000003</v>
      </c>
      <c r="CF67" s="3">
        <v>0.98060999999999998</v>
      </c>
      <c r="CG67" s="3">
        <v>0.97997999999999996</v>
      </c>
      <c r="CH67" s="3">
        <v>0.97928000000000004</v>
      </c>
      <c r="CI67" s="3">
        <v>0.97867999999999999</v>
      </c>
      <c r="CJ67" s="3">
        <v>0.97797999999999996</v>
      </c>
      <c r="CK67" s="3">
        <v>0.97738000000000003</v>
      </c>
      <c r="CL67" s="3">
        <v>0.97672000000000003</v>
      </c>
      <c r="CM67" s="3">
        <v>0.97597999999999996</v>
      </c>
      <c r="CN67" s="3">
        <v>0.97535000000000005</v>
      </c>
      <c r="CO67" s="3">
        <v>0.97465000000000002</v>
      </c>
      <c r="CP67" s="3">
        <v>0.97404999999999997</v>
      </c>
      <c r="CQ67" s="3">
        <v>0.97335000000000005</v>
      </c>
      <c r="CR67" s="3">
        <v>0.97275</v>
      </c>
      <c r="CS67" s="3">
        <v>0.97204999999999997</v>
      </c>
      <c r="CT67" s="3">
        <v>0.97145000000000004</v>
      </c>
      <c r="CU67" s="3">
        <v>0.97082000000000002</v>
      </c>
      <c r="CV67" s="3">
        <v>0.97011999999999998</v>
      </c>
      <c r="CW67" s="3">
        <v>0.96952000000000005</v>
      </c>
      <c r="CX67" s="3">
        <v>0.96882000000000001</v>
      </c>
      <c r="CY67" s="3">
        <v>0.96821999999999997</v>
      </c>
      <c r="CZ67" s="3">
        <v>0.96752000000000005</v>
      </c>
      <c r="DA67" s="3">
        <v>0.96689000000000003</v>
      </c>
      <c r="DB67" s="3">
        <v>0.96621999999999997</v>
      </c>
      <c r="DC67" s="3">
        <v>0.96558999999999995</v>
      </c>
      <c r="DD67" s="3">
        <v>0.96499000000000001</v>
      </c>
      <c r="DE67" s="3">
        <v>0.96428999999999998</v>
      </c>
      <c r="DF67" s="3">
        <v>0.96365999999999996</v>
      </c>
      <c r="DG67" s="3">
        <v>0.96299000000000001</v>
      </c>
      <c r="DH67" s="3">
        <v>0.96235999999999999</v>
      </c>
      <c r="DI67" s="3">
        <v>0.96165999999999996</v>
      </c>
      <c r="DJ67" s="3">
        <v>0.96103000000000005</v>
      </c>
      <c r="DK67" s="3">
        <v>0.96033000000000002</v>
      </c>
      <c r="DL67" s="3">
        <v>0.95965999999999996</v>
      </c>
      <c r="DM67" s="3">
        <v>0.95896000000000003</v>
      </c>
      <c r="DN67" s="3">
        <v>0.95835999999999999</v>
      </c>
      <c r="DO67" s="3">
        <v>0.95765999999999996</v>
      </c>
      <c r="DP67" s="3">
        <v>0.95703000000000005</v>
      </c>
      <c r="DQ67" s="3">
        <v>0.95635999999999999</v>
      </c>
      <c r="DR67" s="3">
        <v>0.95572999999999997</v>
      </c>
      <c r="DS67" s="3">
        <v>0.95503000000000005</v>
      </c>
      <c r="DT67" s="3">
        <v>0.95443</v>
      </c>
    </row>
    <row r="68" spans="3:124" ht="15" customHeight="1" x14ac:dyDescent="0.25">
      <c r="C68" s="3">
        <v>0.71799999999999997</v>
      </c>
      <c r="D68" s="3">
        <v>1.0317400000000001</v>
      </c>
      <c r="E68" s="3">
        <v>1.0311399999999999</v>
      </c>
      <c r="F68" s="3">
        <v>1.03054</v>
      </c>
      <c r="G68" s="3">
        <v>1.0298400000000001</v>
      </c>
      <c r="H68" s="3">
        <v>1.0292399999999999</v>
      </c>
      <c r="I68" s="3">
        <v>1.02864</v>
      </c>
      <c r="J68" s="3">
        <v>1.0280199999999999</v>
      </c>
      <c r="K68" s="3">
        <v>1.0273399999999999</v>
      </c>
      <c r="L68" s="3">
        <v>1.0267200000000001</v>
      </c>
      <c r="M68" s="3">
        <v>1.0261199999999999</v>
      </c>
      <c r="N68" s="3">
        <v>1.02552</v>
      </c>
      <c r="O68" s="3">
        <v>1.0248200000000001</v>
      </c>
      <c r="P68" s="3">
        <v>1.0242199999999999</v>
      </c>
      <c r="Q68" s="3">
        <v>1.0235399999999999</v>
      </c>
      <c r="R68" s="3">
        <v>1.0229200000000001</v>
      </c>
      <c r="S68" s="3">
        <v>1.0222199999999999</v>
      </c>
      <c r="T68" s="3">
        <v>1.0216000000000001</v>
      </c>
      <c r="U68" s="3">
        <v>1.0209999999999999</v>
      </c>
      <c r="V68" s="3">
        <v>1.0203899999999999</v>
      </c>
      <c r="W68" s="3">
        <v>1.0197000000000001</v>
      </c>
      <c r="X68" s="3">
        <v>1.0190900000000001</v>
      </c>
      <c r="Y68" s="3">
        <v>1.0184800000000001</v>
      </c>
      <c r="Z68" s="3">
        <v>1.0178700000000001</v>
      </c>
      <c r="AA68" s="3">
        <v>1.0172000000000001</v>
      </c>
      <c r="AB68" s="3">
        <v>1.01657</v>
      </c>
      <c r="AC68" s="3">
        <v>1.0159800000000001</v>
      </c>
      <c r="AD68" s="3">
        <v>1.0152699999999999</v>
      </c>
      <c r="AE68" s="3">
        <v>1.01468</v>
      </c>
      <c r="AF68" s="3">
        <v>1.0140499999999999</v>
      </c>
      <c r="AG68" s="3">
        <v>1.0133799999999999</v>
      </c>
      <c r="AH68" s="3">
        <v>1.01278</v>
      </c>
      <c r="AI68" s="3">
        <v>1.0121599999999999</v>
      </c>
      <c r="AJ68" s="3">
        <v>1.01156</v>
      </c>
      <c r="AK68" s="3">
        <v>1.0108600000000001</v>
      </c>
      <c r="AL68" s="3">
        <v>1.0102599999999999</v>
      </c>
      <c r="AM68" s="3">
        <v>1.0096400000000001</v>
      </c>
      <c r="AN68" s="3">
        <v>1.0089600000000001</v>
      </c>
      <c r="AO68" s="3">
        <v>1.00834</v>
      </c>
      <c r="AP68" s="3">
        <v>1.00766</v>
      </c>
      <c r="AQ68" s="3">
        <v>1.0069399999999999</v>
      </c>
      <c r="AR68" s="3">
        <v>1.00634</v>
      </c>
      <c r="AS68" s="3">
        <v>1.0057400000000001</v>
      </c>
      <c r="AT68" s="3">
        <v>1.0050399999999999</v>
      </c>
      <c r="AU68" s="3">
        <v>1.00444</v>
      </c>
      <c r="AV68" s="3">
        <v>1.0038199999999999</v>
      </c>
      <c r="AW68" s="3">
        <v>1.0031399999999999</v>
      </c>
      <c r="AX68" s="3">
        <v>1.0025999999999999</v>
      </c>
      <c r="AY68" s="3">
        <v>1.0019199999999999</v>
      </c>
      <c r="AZ68" s="3">
        <v>1.0012099999999999</v>
      </c>
      <c r="BA68" s="3">
        <v>1.0006200000000001</v>
      </c>
      <c r="BB68" s="3">
        <v>1</v>
      </c>
      <c r="BC68" s="3">
        <v>0.99931999999999999</v>
      </c>
      <c r="BD68" s="3">
        <v>0.99870000000000003</v>
      </c>
      <c r="BE68" s="3">
        <v>0.99809999999999999</v>
      </c>
      <c r="BF68" s="3">
        <v>0.99739999999999995</v>
      </c>
      <c r="BG68" s="3">
        <v>0.99680000000000002</v>
      </c>
      <c r="BH68" s="3">
        <v>0.99609999999999999</v>
      </c>
      <c r="BI68" s="3">
        <v>0.99550000000000005</v>
      </c>
      <c r="BJ68" s="3">
        <v>0.99487999999999999</v>
      </c>
      <c r="BK68" s="3">
        <v>0.99419999999999997</v>
      </c>
      <c r="BL68" s="3">
        <v>0.99358000000000002</v>
      </c>
      <c r="BM68" s="3">
        <v>0.99297999999999997</v>
      </c>
      <c r="BN68" s="3">
        <v>0.99226000000000003</v>
      </c>
      <c r="BO68" s="3">
        <v>0.99158000000000002</v>
      </c>
      <c r="BP68" s="3">
        <v>0.99087999999999998</v>
      </c>
      <c r="BQ68" s="3">
        <v>0.99028000000000005</v>
      </c>
      <c r="BR68" s="3">
        <v>0.98965999999999998</v>
      </c>
      <c r="BS68" s="3">
        <v>0.98897999999999997</v>
      </c>
      <c r="BT68" s="3">
        <v>0.98836000000000002</v>
      </c>
      <c r="BU68" s="3">
        <v>0.98775999999999997</v>
      </c>
      <c r="BV68" s="3">
        <v>0.98706000000000005</v>
      </c>
      <c r="BW68" s="3">
        <v>0.98643999999999998</v>
      </c>
      <c r="BX68" s="3">
        <v>0.98575999999999997</v>
      </c>
      <c r="BY68" s="3">
        <v>0.98514000000000002</v>
      </c>
      <c r="BZ68" s="3">
        <v>0.98453999999999997</v>
      </c>
      <c r="CA68" s="3">
        <v>0.98384000000000005</v>
      </c>
      <c r="CB68" s="3">
        <v>0.98324</v>
      </c>
      <c r="CC68" s="3">
        <v>0.98253999999999997</v>
      </c>
      <c r="CD68" s="3">
        <v>0.98194000000000004</v>
      </c>
      <c r="CE68" s="3">
        <v>0.98124</v>
      </c>
      <c r="CF68" s="3">
        <v>0.98063999999999996</v>
      </c>
      <c r="CG68" s="3">
        <v>0.98002</v>
      </c>
      <c r="CH68" s="3">
        <v>0.97931999999999997</v>
      </c>
      <c r="CI68" s="3">
        <v>0.97872000000000003</v>
      </c>
      <c r="CJ68" s="3">
        <v>0.97802</v>
      </c>
      <c r="CK68" s="3">
        <v>0.97741999999999996</v>
      </c>
      <c r="CL68" s="3">
        <v>0.97677999999999998</v>
      </c>
      <c r="CM68" s="3">
        <v>0.97602</v>
      </c>
      <c r="CN68" s="3">
        <v>0.97540000000000004</v>
      </c>
      <c r="CO68" s="3">
        <v>0.97470000000000001</v>
      </c>
      <c r="CP68" s="3">
        <v>0.97409999999999997</v>
      </c>
      <c r="CQ68" s="3">
        <v>0.97340000000000004</v>
      </c>
      <c r="CR68" s="3">
        <v>0.9728</v>
      </c>
      <c r="CS68" s="3">
        <v>0.97209999999999996</v>
      </c>
      <c r="CT68" s="3">
        <v>0.97150000000000003</v>
      </c>
      <c r="CU68" s="3">
        <v>0.97087999999999997</v>
      </c>
      <c r="CV68" s="3">
        <v>0.97018000000000004</v>
      </c>
      <c r="CW68" s="3">
        <v>0.96958</v>
      </c>
      <c r="CX68" s="3">
        <v>0.96887999999999996</v>
      </c>
      <c r="CY68" s="3">
        <v>0.96828000000000003</v>
      </c>
      <c r="CZ68" s="3">
        <v>0.96758</v>
      </c>
      <c r="DA68" s="3">
        <v>0.96696000000000004</v>
      </c>
      <c r="DB68" s="3">
        <v>0.96628000000000003</v>
      </c>
      <c r="DC68" s="3">
        <v>0.96565999999999996</v>
      </c>
      <c r="DD68" s="3">
        <v>0.96506000000000003</v>
      </c>
      <c r="DE68" s="3">
        <v>0.96435999999999999</v>
      </c>
      <c r="DF68" s="3">
        <v>0.96374000000000004</v>
      </c>
      <c r="DG68" s="3">
        <v>0.96306000000000003</v>
      </c>
      <c r="DH68" s="3">
        <v>0.96243999999999996</v>
      </c>
      <c r="DI68" s="3">
        <v>0.96174000000000004</v>
      </c>
      <c r="DJ68" s="3">
        <v>0.96111999999999997</v>
      </c>
      <c r="DK68" s="3">
        <v>0.96042000000000005</v>
      </c>
      <c r="DL68" s="3">
        <v>0.95974000000000004</v>
      </c>
      <c r="DM68" s="3">
        <v>0.95904</v>
      </c>
      <c r="DN68" s="3">
        <v>0.95843999999999996</v>
      </c>
      <c r="DO68" s="3">
        <v>0.95774000000000004</v>
      </c>
      <c r="DP68" s="3">
        <v>0.95711999999999997</v>
      </c>
      <c r="DQ68" s="3">
        <v>0.95643999999999996</v>
      </c>
      <c r="DR68" s="3">
        <v>0.95582</v>
      </c>
      <c r="DS68" s="3">
        <v>0.95511999999999997</v>
      </c>
      <c r="DT68" s="3">
        <v>0.95452000000000004</v>
      </c>
    </row>
    <row r="69" spans="3:124" ht="15" customHeight="1" x14ac:dyDescent="0.25">
      <c r="C69" s="3">
        <v>0.71899999999999997</v>
      </c>
      <c r="D69" s="3">
        <v>1.0316700000000001</v>
      </c>
      <c r="E69" s="3">
        <v>1.0310699999999999</v>
      </c>
      <c r="F69" s="3">
        <v>1.03047</v>
      </c>
      <c r="G69" s="3">
        <v>1.0297700000000001</v>
      </c>
      <c r="H69" s="3">
        <v>1.0291699999999999</v>
      </c>
      <c r="I69" s="3">
        <v>1.02857</v>
      </c>
      <c r="J69" s="3">
        <v>1.02796</v>
      </c>
      <c r="K69" s="3">
        <v>1.0272699999999999</v>
      </c>
      <c r="L69" s="3">
        <v>1.0266599999999999</v>
      </c>
      <c r="M69" s="3">
        <v>1.02606</v>
      </c>
      <c r="N69" s="3">
        <v>1.02546</v>
      </c>
      <c r="O69" s="3">
        <v>1.0247599999999999</v>
      </c>
      <c r="P69" s="3">
        <v>1.02416</v>
      </c>
      <c r="Q69" s="3">
        <v>1.0234700000000001</v>
      </c>
      <c r="R69" s="3">
        <v>1.0228600000000001</v>
      </c>
      <c r="S69" s="3">
        <v>1.02216</v>
      </c>
      <c r="T69" s="3">
        <v>1.02155</v>
      </c>
      <c r="U69" s="3">
        <v>1.02095</v>
      </c>
      <c r="V69" s="3">
        <v>1.0203450000000001</v>
      </c>
      <c r="W69" s="3">
        <v>1.0196499999999999</v>
      </c>
      <c r="X69" s="3">
        <v>1.019045</v>
      </c>
      <c r="Y69" s="3">
        <v>1.01844</v>
      </c>
      <c r="Z69" s="3">
        <v>1.017835</v>
      </c>
      <c r="AA69" s="3">
        <v>1.01715</v>
      </c>
      <c r="AB69" s="3">
        <v>1.016535</v>
      </c>
      <c r="AC69" s="3">
        <v>1.0159400000000001</v>
      </c>
      <c r="AD69" s="3">
        <v>1.0152350000000001</v>
      </c>
      <c r="AE69" s="3">
        <v>1.01464</v>
      </c>
      <c r="AF69" s="3">
        <v>1.014025</v>
      </c>
      <c r="AG69" s="3">
        <v>1.0133399999999999</v>
      </c>
      <c r="AH69" s="3">
        <v>1.01274</v>
      </c>
      <c r="AI69" s="3">
        <v>1.01213</v>
      </c>
      <c r="AJ69" s="3">
        <v>1.01153</v>
      </c>
      <c r="AK69" s="3">
        <v>1.0108299999999999</v>
      </c>
      <c r="AL69" s="3">
        <v>1.01023</v>
      </c>
      <c r="AM69" s="3">
        <v>1.00962</v>
      </c>
      <c r="AN69" s="3">
        <v>1.0089300000000001</v>
      </c>
      <c r="AO69" s="3">
        <v>1.0083200000000001</v>
      </c>
      <c r="AP69" s="3">
        <v>1.00763</v>
      </c>
      <c r="AQ69" s="3">
        <v>1.00692</v>
      </c>
      <c r="AR69" s="3">
        <v>1.0063200000000001</v>
      </c>
      <c r="AS69" s="3">
        <v>1.0057199999999999</v>
      </c>
      <c r="AT69" s="3">
        <v>1.00502</v>
      </c>
      <c r="AU69" s="3">
        <v>1.0044200000000001</v>
      </c>
      <c r="AV69" s="3">
        <v>1.0038100000000001</v>
      </c>
      <c r="AW69" s="3">
        <v>1.00312</v>
      </c>
      <c r="AX69" s="3">
        <v>1.0025999999999999</v>
      </c>
      <c r="AY69" s="3">
        <v>1.0019100000000001</v>
      </c>
      <c r="AZ69" s="3">
        <v>1.0012049999999999</v>
      </c>
      <c r="BA69" s="3">
        <v>1.00061</v>
      </c>
      <c r="BB69" s="3">
        <v>1</v>
      </c>
      <c r="BC69" s="3">
        <v>0.99931000000000003</v>
      </c>
      <c r="BD69" s="3">
        <v>0.99870000000000003</v>
      </c>
      <c r="BE69" s="3">
        <v>0.99809999999999999</v>
      </c>
      <c r="BF69" s="3">
        <v>0.99739999999999995</v>
      </c>
      <c r="BG69" s="3">
        <v>0.99680000000000002</v>
      </c>
      <c r="BH69" s="3">
        <v>0.99609999999999999</v>
      </c>
      <c r="BI69" s="3">
        <v>0.99550000000000005</v>
      </c>
      <c r="BJ69" s="3">
        <v>0.99489000000000005</v>
      </c>
      <c r="BK69" s="3">
        <v>0.99419999999999997</v>
      </c>
      <c r="BL69" s="3">
        <v>0.99358999999999997</v>
      </c>
      <c r="BM69" s="3">
        <v>0.99299000000000004</v>
      </c>
      <c r="BN69" s="3">
        <v>0.99228000000000005</v>
      </c>
      <c r="BO69" s="3">
        <v>0.99158999999999997</v>
      </c>
      <c r="BP69" s="3">
        <v>0.99089000000000005</v>
      </c>
      <c r="BQ69" s="3">
        <v>0.99029</v>
      </c>
      <c r="BR69" s="3">
        <v>0.98968</v>
      </c>
      <c r="BS69" s="3">
        <v>0.98899000000000004</v>
      </c>
      <c r="BT69" s="3">
        <v>0.98838000000000004</v>
      </c>
      <c r="BU69" s="3">
        <v>0.98777999999999999</v>
      </c>
      <c r="BV69" s="3">
        <v>0.98707999999999996</v>
      </c>
      <c r="BW69" s="3">
        <v>0.98646999999999996</v>
      </c>
      <c r="BX69" s="3">
        <v>0.98577999999999999</v>
      </c>
      <c r="BY69" s="3">
        <v>0.98516999999999999</v>
      </c>
      <c r="BZ69" s="3">
        <v>0.98456999999999995</v>
      </c>
      <c r="CA69" s="3">
        <v>0.98387000000000002</v>
      </c>
      <c r="CB69" s="3">
        <v>0.98326999999999998</v>
      </c>
      <c r="CC69" s="3">
        <v>0.98257000000000005</v>
      </c>
      <c r="CD69" s="3">
        <v>0.98197000000000001</v>
      </c>
      <c r="CE69" s="3">
        <v>0.98126999999999998</v>
      </c>
      <c r="CF69" s="3">
        <v>0.98067000000000004</v>
      </c>
      <c r="CG69" s="3">
        <v>0.98006000000000004</v>
      </c>
      <c r="CH69" s="3">
        <v>0.97936000000000001</v>
      </c>
      <c r="CI69" s="3">
        <v>0.97875999999999996</v>
      </c>
      <c r="CJ69" s="3">
        <v>0.97806000000000004</v>
      </c>
      <c r="CK69" s="3">
        <v>0.97746</v>
      </c>
      <c r="CL69" s="3">
        <v>0.97684000000000004</v>
      </c>
      <c r="CM69" s="3">
        <v>0.97606000000000004</v>
      </c>
      <c r="CN69" s="3">
        <v>0.97545000000000004</v>
      </c>
      <c r="CO69" s="3">
        <v>0.97475000000000001</v>
      </c>
      <c r="CP69" s="3">
        <v>0.97414999999999996</v>
      </c>
      <c r="CQ69" s="3">
        <v>0.97345000000000004</v>
      </c>
      <c r="CR69" s="3">
        <v>0.97284999999999999</v>
      </c>
      <c r="CS69" s="3">
        <v>0.97214999999999996</v>
      </c>
      <c r="CT69" s="3">
        <v>0.97155000000000002</v>
      </c>
      <c r="CU69" s="3">
        <v>0.97094000000000003</v>
      </c>
      <c r="CV69" s="3">
        <v>0.97023999999999999</v>
      </c>
      <c r="CW69" s="3">
        <v>0.96963999999999995</v>
      </c>
      <c r="CX69" s="3">
        <v>0.96894000000000002</v>
      </c>
      <c r="CY69" s="3">
        <v>0.96833999999999998</v>
      </c>
      <c r="CZ69" s="3">
        <v>0.96763999999999994</v>
      </c>
      <c r="DA69" s="3">
        <v>0.96702999999999995</v>
      </c>
      <c r="DB69" s="3">
        <v>0.96633999999999998</v>
      </c>
      <c r="DC69" s="3">
        <v>0.96572999999999998</v>
      </c>
      <c r="DD69" s="3">
        <v>0.96513000000000004</v>
      </c>
      <c r="DE69" s="3">
        <v>0.96443000000000001</v>
      </c>
      <c r="DF69" s="3">
        <v>0.96382000000000001</v>
      </c>
      <c r="DG69" s="3">
        <v>0.96313000000000004</v>
      </c>
      <c r="DH69" s="3">
        <v>0.96252000000000004</v>
      </c>
      <c r="DI69" s="3">
        <v>0.96182000000000001</v>
      </c>
      <c r="DJ69" s="3">
        <v>0.96121000000000001</v>
      </c>
      <c r="DK69" s="3">
        <v>0.96050999999999997</v>
      </c>
      <c r="DL69" s="3">
        <v>0.95982000000000001</v>
      </c>
      <c r="DM69" s="3">
        <v>0.95911999999999997</v>
      </c>
      <c r="DN69" s="3">
        <v>0.95852000000000004</v>
      </c>
      <c r="DO69" s="3">
        <v>0.95782</v>
      </c>
      <c r="DP69" s="3">
        <v>0.95721000000000001</v>
      </c>
      <c r="DQ69" s="3">
        <v>0.95652000000000004</v>
      </c>
      <c r="DR69" s="3">
        <v>0.95591000000000004</v>
      </c>
      <c r="DS69" s="3">
        <v>0.95521</v>
      </c>
      <c r="DT69" s="3">
        <v>0.95460999999999996</v>
      </c>
    </row>
    <row r="70" spans="3:124" ht="15" customHeight="1" x14ac:dyDescent="0.25">
      <c r="C70" s="3">
        <v>0.72</v>
      </c>
      <c r="D70" s="3">
        <v>1.0316000000000001</v>
      </c>
      <c r="E70" s="3">
        <v>1.0309999999999999</v>
      </c>
      <c r="F70" s="3">
        <v>1.0304</v>
      </c>
      <c r="G70" s="3">
        <v>1.0297000000000001</v>
      </c>
      <c r="H70" s="3">
        <v>1.0290999999999999</v>
      </c>
      <c r="I70" s="3">
        <v>1.0285</v>
      </c>
      <c r="J70" s="3">
        <v>1.0279</v>
      </c>
      <c r="K70" s="3">
        <v>1.0271999999999999</v>
      </c>
      <c r="L70" s="3">
        <v>1.0266</v>
      </c>
      <c r="M70" s="3">
        <v>1.026</v>
      </c>
      <c r="N70" s="3">
        <v>1.0254000000000001</v>
      </c>
      <c r="O70" s="3">
        <v>1.0246999999999999</v>
      </c>
      <c r="P70" s="3">
        <v>1.0241</v>
      </c>
      <c r="Q70" s="3">
        <v>1.0234000000000001</v>
      </c>
      <c r="R70" s="3">
        <v>1.0227999999999999</v>
      </c>
      <c r="S70" s="3">
        <v>1.0221</v>
      </c>
      <c r="T70" s="3">
        <v>1.0215000000000001</v>
      </c>
      <c r="U70" s="3">
        <v>1.0208999999999999</v>
      </c>
      <c r="V70" s="3">
        <v>1.0203</v>
      </c>
      <c r="W70" s="3">
        <v>1.0196000000000001</v>
      </c>
      <c r="X70" s="3">
        <v>1.0189999999999999</v>
      </c>
      <c r="Y70" s="3">
        <v>1.0184</v>
      </c>
      <c r="Z70" s="3">
        <v>1.0178</v>
      </c>
      <c r="AA70" s="3">
        <v>1.0170999999999999</v>
      </c>
      <c r="AB70" s="3">
        <v>1.0165</v>
      </c>
      <c r="AC70" s="3">
        <v>1.0159</v>
      </c>
      <c r="AD70" s="3">
        <v>1.0152000000000001</v>
      </c>
      <c r="AE70" s="3">
        <v>1.0145999999999999</v>
      </c>
      <c r="AF70" s="3">
        <v>1.014</v>
      </c>
      <c r="AG70" s="3">
        <v>1.0133000000000001</v>
      </c>
      <c r="AH70" s="3">
        <v>1.0126999999999999</v>
      </c>
      <c r="AI70" s="3">
        <v>1.0121</v>
      </c>
      <c r="AJ70" s="3">
        <v>1.0115000000000001</v>
      </c>
      <c r="AK70" s="3">
        <v>1.0107999999999999</v>
      </c>
      <c r="AL70" s="3">
        <v>1.0102</v>
      </c>
      <c r="AM70" s="3">
        <v>1.0096000000000001</v>
      </c>
      <c r="AN70" s="3">
        <v>1.0088999999999999</v>
      </c>
      <c r="AO70" s="3">
        <v>1.0083</v>
      </c>
      <c r="AP70" s="3">
        <v>1.0076000000000001</v>
      </c>
      <c r="AQ70" s="3">
        <v>1.0068999999999999</v>
      </c>
      <c r="AR70" s="3">
        <v>1.0063</v>
      </c>
      <c r="AS70" s="3">
        <v>1.0057</v>
      </c>
      <c r="AT70" s="3">
        <v>1.0049999999999999</v>
      </c>
      <c r="AU70" s="3">
        <v>1.0044</v>
      </c>
      <c r="AV70" s="3">
        <v>1.0038</v>
      </c>
      <c r="AW70" s="3">
        <v>1.0031000000000001</v>
      </c>
      <c r="AX70" s="3">
        <v>1.0025999999999999</v>
      </c>
      <c r="AY70" s="3">
        <v>1.0019</v>
      </c>
      <c r="AZ70" s="3">
        <v>1.0012000000000001</v>
      </c>
      <c r="BA70" s="3">
        <v>1.0005999999999999</v>
      </c>
      <c r="BB70" s="3">
        <v>1</v>
      </c>
      <c r="BC70" s="3">
        <v>0.99929999999999997</v>
      </c>
      <c r="BD70" s="3">
        <v>0.99870000000000003</v>
      </c>
      <c r="BE70" s="3">
        <v>0.99809999999999999</v>
      </c>
      <c r="BF70" s="3">
        <v>0.99739999999999995</v>
      </c>
      <c r="BG70" s="3">
        <v>0.99680000000000002</v>
      </c>
      <c r="BH70" s="3">
        <v>0.99609999999999999</v>
      </c>
      <c r="BI70" s="3">
        <v>0.99550000000000005</v>
      </c>
      <c r="BJ70" s="3">
        <v>0.99490000000000001</v>
      </c>
      <c r="BK70" s="3">
        <v>0.99419999999999997</v>
      </c>
      <c r="BL70" s="3">
        <v>0.99360000000000004</v>
      </c>
      <c r="BM70" s="3">
        <v>0.99299999999999999</v>
      </c>
      <c r="BN70" s="3">
        <v>0.99229999999999996</v>
      </c>
      <c r="BO70" s="3">
        <v>0.99160000000000004</v>
      </c>
      <c r="BP70" s="3">
        <v>0.9909</v>
      </c>
      <c r="BQ70" s="3">
        <v>0.99029999999999996</v>
      </c>
      <c r="BR70" s="3">
        <v>0.98970000000000002</v>
      </c>
      <c r="BS70" s="3">
        <v>0.98899999999999999</v>
      </c>
      <c r="BT70" s="3">
        <v>0.98839999999999995</v>
      </c>
      <c r="BU70" s="3">
        <v>0.98780000000000001</v>
      </c>
      <c r="BV70" s="3">
        <v>0.98709999999999998</v>
      </c>
      <c r="BW70" s="3">
        <v>0.98650000000000004</v>
      </c>
      <c r="BX70" s="3">
        <v>0.98580000000000001</v>
      </c>
      <c r="BY70" s="3">
        <v>0.98519999999999996</v>
      </c>
      <c r="BZ70" s="3">
        <v>0.98460000000000003</v>
      </c>
      <c r="CA70" s="3">
        <v>0.9839</v>
      </c>
      <c r="CB70" s="3">
        <v>0.98329999999999995</v>
      </c>
      <c r="CC70" s="3">
        <v>0.98260000000000003</v>
      </c>
      <c r="CD70" s="3">
        <v>0.98199999999999998</v>
      </c>
      <c r="CE70" s="3">
        <v>0.98129999999999995</v>
      </c>
      <c r="CF70" s="3">
        <v>0.98070000000000002</v>
      </c>
      <c r="CG70" s="3">
        <v>0.98009999999999997</v>
      </c>
      <c r="CH70" s="3">
        <v>0.97940000000000005</v>
      </c>
      <c r="CI70" s="3">
        <v>0.9788</v>
      </c>
      <c r="CJ70" s="3">
        <v>0.97809999999999997</v>
      </c>
      <c r="CK70" s="3">
        <v>0.97750000000000004</v>
      </c>
      <c r="CL70" s="3">
        <v>0.97689999999999999</v>
      </c>
      <c r="CM70" s="3">
        <v>0.97609999999999997</v>
      </c>
      <c r="CN70" s="3">
        <v>0.97550000000000003</v>
      </c>
      <c r="CO70" s="3">
        <v>0.9748</v>
      </c>
      <c r="CP70" s="3">
        <v>0.97419999999999995</v>
      </c>
      <c r="CQ70" s="3">
        <v>0.97350000000000003</v>
      </c>
      <c r="CR70" s="3">
        <v>0.97289999999999999</v>
      </c>
      <c r="CS70" s="3">
        <v>0.97219999999999995</v>
      </c>
      <c r="CT70" s="3">
        <v>0.97160000000000002</v>
      </c>
      <c r="CU70" s="3">
        <v>0.97099999999999997</v>
      </c>
      <c r="CV70" s="3">
        <v>0.97030000000000005</v>
      </c>
      <c r="CW70" s="3">
        <v>0.96970000000000001</v>
      </c>
      <c r="CX70" s="3">
        <v>0.96899999999999997</v>
      </c>
      <c r="CY70" s="3">
        <v>0.96840000000000004</v>
      </c>
      <c r="CZ70" s="3">
        <v>0.9677</v>
      </c>
      <c r="DA70" s="3">
        <v>0.96709999999999996</v>
      </c>
      <c r="DB70" s="3">
        <v>0.96640000000000004</v>
      </c>
      <c r="DC70" s="3">
        <v>0.96579999999999999</v>
      </c>
      <c r="DD70" s="3">
        <v>0.96519999999999995</v>
      </c>
      <c r="DE70" s="3">
        <v>0.96450000000000002</v>
      </c>
      <c r="DF70" s="3">
        <v>0.96389999999999998</v>
      </c>
      <c r="DG70" s="3">
        <v>0.96319999999999995</v>
      </c>
      <c r="DH70" s="3">
        <v>0.96260000000000001</v>
      </c>
      <c r="DI70" s="3">
        <v>0.96189999999999998</v>
      </c>
      <c r="DJ70" s="3">
        <v>0.96130000000000004</v>
      </c>
      <c r="DK70" s="3">
        <v>0.96060000000000001</v>
      </c>
      <c r="DL70" s="3">
        <v>0.95989999999999998</v>
      </c>
      <c r="DM70" s="3">
        <v>0.95920000000000005</v>
      </c>
      <c r="DN70" s="3">
        <v>0.95860000000000001</v>
      </c>
      <c r="DO70" s="3">
        <v>0.95789999999999997</v>
      </c>
      <c r="DP70" s="3">
        <v>0.95730000000000004</v>
      </c>
      <c r="DQ70" s="3">
        <v>0.95660000000000001</v>
      </c>
      <c r="DR70" s="3">
        <v>0.95599999999999996</v>
      </c>
      <c r="DS70" s="3">
        <v>0.95530000000000004</v>
      </c>
      <c r="DT70" s="3">
        <v>0.95469999999999999</v>
      </c>
    </row>
    <row r="71" spans="3:124" ht="15" customHeight="1" x14ac:dyDescent="0.25">
      <c r="C71" s="3">
        <v>0.72099999999999997</v>
      </c>
      <c r="D71" s="3">
        <v>1.0315399999999999</v>
      </c>
      <c r="E71" s="3">
        <v>1.03094</v>
      </c>
      <c r="F71" s="3">
        <v>1.03034</v>
      </c>
      <c r="G71" s="3">
        <v>1.02965</v>
      </c>
      <c r="H71" s="3">
        <v>1.02905</v>
      </c>
      <c r="I71" s="3">
        <v>1.02844</v>
      </c>
      <c r="J71" s="3">
        <v>1.0278400000000001</v>
      </c>
      <c r="K71" s="3">
        <v>1.02715</v>
      </c>
      <c r="L71" s="3">
        <v>1.0265500000000001</v>
      </c>
      <c r="M71" s="3">
        <v>1.0259499999999999</v>
      </c>
      <c r="N71" s="3">
        <v>1.02535</v>
      </c>
      <c r="O71" s="3">
        <v>1.0246599999999999</v>
      </c>
      <c r="P71" s="3">
        <v>1.0240499999999999</v>
      </c>
      <c r="Q71" s="3">
        <v>1.02335</v>
      </c>
      <c r="R71" s="3">
        <v>1.02275</v>
      </c>
      <c r="S71" s="3">
        <v>1.02206</v>
      </c>
      <c r="T71" s="3">
        <v>1.02146</v>
      </c>
      <c r="U71" s="3">
        <v>1.0208600000000001</v>
      </c>
      <c r="V71" s="3">
        <v>1.0202599999999999</v>
      </c>
      <c r="W71" s="3">
        <v>1.0195700000000001</v>
      </c>
      <c r="X71" s="3">
        <v>1.0189600000000001</v>
      </c>
      <c r="Y71" s="3">
        <v>1.0183599999999999</v>
      </c>
      <c r="Z71" s="3">
        <v>1.01776</v>
      </c>
      <c r="AA71" s="3">
        <v>1.0170699999999999</v>
      </c>
      <c r="AB71" s="3">
        <v>1.01647</v>
      </c>
      <c r="AC71" s="3">
        <v>1.0158700000000001</v>
      </c>
      <c r="AD71" s="3">
        <v>1.01518</v>
      </c>
      <c r="AE71" s="3">
        <v>1.01457</v>
      </c>
      <c r="AF71" s="3">
        <v>1.01397</v>
      </c>
      <c r="AG71" s="3">
        <v>1.01328</v>
      </c>
      <c r="AH71" s="3">
        <v>1.01268</v>
      </c>
      <c r="AI71" s="3">
        <v>1.0120800000000001</v>
      </c>
      <c r="AJ71" s="3">
        <v>1.0114799999999999</v>
      </c>
      <c r="AK71" s="3">
        <v>1.01078</v>
      </c>
      <c r="AL71" s="3">
        <v>1.0101800000000001</v>
      </c>
      <c r="AM71" s="3">
        <v>1.0095799999999999</v>
      </c>
      <c r="AN71" s="3">
        <v>1.0088900000000001</v>
      </c>
      <c r="AO71" s="3">
        <v>1.0082899999999999</v>
      </c>
      <c r="AP71" s="3">
        <v>1.0075799999999999</v>
      </c>
      <c r="AQ71" s="3">
        <v>1.0068900000000001</v>
      </c>
      <c r="AR71" s="3">
        <v>1.0062899999999999</v>
      </c>
      <c r="AS71" s="3">
        <v>1.00569</v>
      </c>
      <c r="AT71" s="3">
        <v>1.0049999999999999</v>
      </c>
      <c r="AU71" s="3">
        <v>1.0043899999999999</v>
      </c>
      <c r="AV71" s="3">
        <v>1.00379</v>
      </c>
      <c r="AW71" s="3">
        <v>1.0031000000000001</v>
      </c>
      <c r="AX71" s="3">
        <v>1.0025900000000001</v>
      </c>
      <c r="AY71" s="3">
        <v>1.0019</v>
      </c>
      <c r="AZ71" s="3">
        <v>1.0012000000000001</v>
      </c>
      <c r="BA71" s="3">
        <v>1.0005999999999999</v>
      </c>
      <c r="BB71" s="3">
        <v>1</v>
      </c>
      <c r="BC71" s="3">
        <v>0.99931000000000003</v>
      </c>
      <c r="BD71" s="3">
        <v>0.99870000000000003</v>
      </c>
      <c r="BE71" s="3">
        <v>0.99809999999999999</v>
      </c>
      <c r="BF71" s="3">
        <v>0.99741000000000002</v>
      </c>
      <c r="BG71" s="3">
        <v>0.99680999999999997</v>
      </c>
      <c r="BH71" s="3">
        <v>0.99612000000000001</v>
      </c>
      <c r="BI71" s="3">
        <v>0.99551000000000001</v>
      </c>
      <c r="BJ71" s="3">
        <v>0.99490999999999996</v>
      </c>
      <c r="BK71" s="3">
        <v>0.99421999999999999</v>
      </c>
      <c r="BL71" s="3">
        <v>0.99361999999999995</v>
      </c>
      <c r="BM71" s="3">
        <v>0.99300999999999995</v>
      </c>
      <c r="BN71" s="3">
        <v>0.99231999999999998</v>
      </c>
      <c r="BO71" s="3">
        <v>0.99161999999999995</v>
      </c>
      <c r="BP71" s="3">
        <v>0.99092999999999998</v>
      </c>
      <c r="BQ71" s="3">
        <v>0.99031999999999998</v>
      </c>
      <c r="BR71" s="3">
        <v>0.98972000000000004</v>
      </c>
      <c r="BS71" s="3">
        <v>0.98902999999999996</v>
      </c>
      <c r="BT71" s="3">
        <v>0.98843000000000003</v>
      </c>
      <c r="BU71" s="3">
        <v>0.98782000000000003</v>
      </c>
      <c r="BV71" s="3">
        <v>0.98712999999999995</v>
      </c>
      <c r="BW71" s="3">
        <v>0.98653000000000002</v>
      </c>
      <c r="BX71" s="3">
        <v>0.98584000000000005</v>
      </c>
      <c r="BY71" s="3">
        <v>0.98523000000000005</v>
      </c>
      <c r="BZ71" s="3">
        <v>0.98463000000000001</v>
      </c>
      <c r="CA71" s="3">
        <v>0.98394000000000004</v>
      </c>
      <c r="CB71" s="3">
        <v>0.98333000000000004</v>
      </c>
      <c r="CC71" s="3">
        <v>0.98263999999999996</v>
      </c>
      <c r="CD71" s="3">
        <v>0.98204000000000002</v>
      </c>
      <c r="CE71" s="3">
        <v>0.98134999999999994</v>
      </c>
      <c r="CF71" s="3">
        <v>0.98073999999999995</v>
      </c>
      <c r="CG71" s="3">
        <v>0.98014000000000001</v>
      </c>
      <c r="CH71" s="3">
        <v>0.97945000000000004</v>
      </c>
      <c r="CI71" s="3">
        <v>0.97884000000000004</v>
      </c>
      <c r="CJ71" s="3">
        <v>0.97814999999999996</v>
      </c>
      <c r="CK71" s="3">
        <v>0.97755000000000003</v>
      </c>
      <c r="CL71" s="3">
        <v>0.97694999999999999</v>
      </c>
      <c r="CM71" s="3">
        <v>0.97616000000000003</v>
      </c>
      <c r="CN71" s="3">
        <v>0.97555999999999998</v>
      </c>
      <c r="CO71" s="3">
        <v>0.97485999999999995</v>
      </c>
      <c r="CP71" s="3">
        <v>0.97424999999999995</v>
      </c>
      <c r="CQ71" s="3">
        <v>0.97355999999999998</v>
      </c>
      <c r="CR71" s="3">
        <v>0.97296000000000005</v>
      </c>
      <c r="CS71" s="3">
        <v>0.97226999999999997</v>
      </c>
      <c r="CT71" s="3">
        <v>0.97165999999999997</v>
      </c>
      <c r="CU71" s="3">
        <v>0.97106000000000003</v>
      </c>
      <c r="CV71" s="3">
        <v>0.97036999999999995</v>
      </c>
      <c r="CW71" s="3">
        <v>0.96975999999999996</v>
      </c>
      <c r="CX71" s="3">
        <v>0.96906999999999999</v>
      </c>
      <c r="CY71" s="3">
        <v>0.96847000000000005</v>
      </c>
      <c r="CZ71" s="3">
        <v>0.96777000000000002</v>
      </c>
      <c r="DA71" s="3">
        <v>0.96716999999999997</v>
      </c>
      <c r="DB71" s="3">
        <v>0.96648000000000001</v>
      </c>
      <c r="DC71" s="3">
        <v>0.96587000000000001</v>
      </c>
      <c r="DD71" s="3">
        <v>0.96526999999999996</v>
      </c>
      <c r="DE71" s="3">
        <v>0.96457999999999999</v>
      </c>
      <c r="DF71" s="3">
        <v>0.96396999999999999</v>
      </c>
      <c r="DG71" s="3">
        <v>0.96328000000000003</v>
      </c>
      <c r="DH71" s="3">
        <v>0.96267999999999998</v>
      </c>
      <c r="DI71" s="3">
        <v>0.96197999999999995</v>
      </c>
      <c r="DJ71" s="3">
        <v>0.96138000000000001</v>
      </c>
      <c r="DK71" s="3">
        <v>0.96069000000000004</v>
      </c>
      <c r="DL71" s="3">
        <v>0.95999000000000001</v>
      </c>
      <c r="DM71" s="3">
        <v>0.95930000000000004</v>
      </c>
      <c r="DN71" s="3">
        <v>0.95869000000000004</v>
      </c>
      <c r="DO71" s="3">
        <v>0.95799000000000001</v>
      </c>
      <c r="DP71" s="3">
        <v>0.95738999999999996</v>
      </c>
      <c r="DQ71" s="3">
        <v>0.95669999999999999</v>
      </c>
      <c r="DR71" s="3">
        <v>0.95609</v>
      </c>
      <c r="DS71" s="3">
        <v>0.95540000000000003</v>
      </c>
      <c r="DT71" s="3">
        <v>0.95479999999999998</v>
      </c>
    </row>
    <row r="72" spans="3:124" ht="15" customHeight="1" x14ac:dyDescent="0.25">
      <c r="C72" s="3">
        <v>0.72199999999999998</v>
      </c>
      <c r="D72" s="3">
        <v>1.03148</v>
      </c>
      <c r="E72" s="3">
        <v>1.03088</v>
      </c>
      <c r="F72" s="3">
        <v>1.0302800000000001</v>
      </c>
      <c r="G72" s="3">
        <v>1.0296000000000001</v>
      </c>
      <c r="H72" s="3">
        <v>1.0289999999999999</v>
      </c>
      <c r="I72" s="3">
        <v>1.0283800000000001</v>
      </c>
      <c r="J72" s="3">
        <v>1.0277799999999999</v>
      </c>
      <c r="K72" s="3">
        <v>1.0270999999999999</v>
      </c>
      <c r="L72" s="3">
        <v>1.0265</v>
      </c>
      <c r="M72" s="3">
        <v>1.0259</v>
      </c>
      <c r="N72" s="3">
        <v>1.0253000000000001</v>
      </c>
      <c r="O72" s="3">
        <v>1.0246200000000001</v>
      </c>
      <c r="P72" s="3">
        <v>1.024</v>
      </c>
      <c r="Q72" s="3">
        <v>1.0233000000000001</v>
      </c>
      <c r="R72" s="3">
        <v>1.0226999999999999</v>
      </c>
      <c r="S72" s="3">
        <v>1.0220199999999999</v>
      </c>
      <c r="T72" s="3">
        <v>1.02142</v>
      </c>
      <c r="U72" s="3">
        <v>1.0208200000000001</v>
      </c>
      <c r="V72" s="3">
        <v>1.0202199999999999</v>
      </c>
      <c r="W72" s="3">
        <v>1.0195399999999999</v>
      </c>
      <c r="X72" s="3">
        <v>1.01892</v>
      </c>
      <c r="Y72" s="3">
        <v>1.0183199999999999</v>
      </c>
      <c r="Z72" s="3">
        <v>1.01772</v>
      </c>
      <c r="AA72" s="3">
        <v>1.0170399999999999</v>
      </c>
      <c r="AB72" s="3">
        <v>1.01644</v>
      </c>
      <c r="AC72" s="3">
        <v>1.0158400000000001</v>
      </c>
      <c r="AD72" s="3">
        <v>1.0151600000000001</v>
      </c>
      <c r="AE72" s="3">
        <v>1.01454</v>
      </c>
      <c r="AF72" s="3">
        <v>1.0139400000000001</v>
      </c>
      <c r="AG72" s="3">
        <v>1.01326</v>
      </c>
      <c r="AH72" s="3">
        <v>1.0126599999999999</v>
      </c>
      <c r="AI72" s="3">
        <v>1.01206</v>
      </c>
      <c r="AJ72" s="3">
        <v>1.01146</v>
      </c>
      <c r="AK72" s="3">
        <v>1.0107600000000001</v>
      </c>
      <c r="AL72" s="3">
        <v>1.0101599999999999</v>
      </c>
      <c r="AM72" s="3">
        <v>1.00956</v>
      </c>
      <c r="AN72" s="3">
        <v>1.00888</v>
      </c>
      <c r="AO72" s="3">
        <v>1.0082800000000001</v>
      </c>
      <c r="AP72" s="3">
        <v>1.00756</v>
      </c>
      <c r="AQ72" s="3">
        <v>1.00688</v>
      </c>
      <c r="AR72" s="3">
        <v>1.0062800000000001</v>
      </c>
      <c r="AS72" s="3">
        <v>1.0056799999999999</v>
      </c>
      <c r="AT72" s="3">
        <v>1.0049999999999999</v>
      </c>
      <c r="AU72" s="3">
        <v>1.0043800000000001</v>
      </c>
      <c r="AV72" s="3">
        <v>1.0037799999999999</v>
      </c>
      <c r="AW72" s="3">
        <v>1.0031000000000001</v>
      </c>
      <c r="AX72" s="3">
        <v>1.00258</v>
      </c>
      <c r="AY72" s="3">
        <v>1.0019</v>
      </c>
      <c r="AZ72" s="3">
        <v>1.0012000000000001</v>
      </c>
      <c r="BA72" s="3">
        <v>1.0005999999999999</v>
      </c>
      <c r="BB72" s="3">
        <v>1</v>
      </c>
      <c r="BC72" s="3">
        <v>0.99931999999999999</v>
      </c>
      <c r="BD72" s="3">
        <v>0.99870000000000003</v>
      </c>
      <c r="BE72" s="3">
        <v>0.99809999999999999</v>
      </c>
      <c r="BF72" s="3">
        <v>0.99741999999999997</v>
      </c>
      <c r="BG72" s="3">
        <v>0.99682000000000004</v>
      </c>
      <c r="BH72" s="3">
        <v>0.99614000000000003</v>
      </c>
      <c r="BI72" s="3">
        <v>0.99551999999999996</v>
      </c>
      <c r="BJ72" s="3">
        <v>0.99492000000000003</v>
      </c>
      <c r="BK72" s="3">
        <v>0.99424000000000001</v>
      </c>
      <c r="BL72" s="3">
        <v>0.99363999999999997</v>
      </c>
      <c r="BM72" s="3">
        <v>0.99302000000000001</v>
      </c>
      <c r="BN72" s="3">
        <v>0.99234</v>
      </c>
      <c r="BO72" s="3">
        <v>0.99163999999999997</v>
      </c>
      <c r="BP72" s="3">
        <v>0.99095999999999995</v>
      </c>
      <c r="BQ72" s="3">
        <v>0.99034</v>
      </c>
      <c r="BR72" s="3">
        <v>0.98973999999999995</v>
      </c>
      <c r="BS72" s="3">
        <v>0.98906000000000005</v>
      </c>
      <c r="BT72" s="3">
        <v>0.98846000000000001</v>
      </c>
      <c r="BU72" s="3">
        <v>0.98784000000000005</v>
      </c>
      <c r="BV72" s="3">
        <v>0.98716000000000004</v>
      </c>
      <c r="BW72" s="3">
        <v>0.98655999999999999</v>
      </c>
      <c r="BX72" s="3">
        <v>0.98587999999999998</v>
      </c>
      <c r="BY72" s="3">
        <v>0.98526000000000002</v>
      </c>
      <c r="BZ72" s="3">
        <v>0.98465999999999998</v>
      </c>
      <c r="CA72" s="3">
        <v>0.98397999999999997</v>
      </c>
      <c r="CB72" s="3">
        <v>0.98336000000000001</v>
      </c>
      <c r="CC72" s="3">
        <v>0.98268</v>
      </c>
      <c r="CD72" s="3">
        <v>0.98207999999999995</v>
      </c>
      <c r="CE72" s="3">
        <v>0.98140000000000005</v>
      </c>
      <c r="CF72" s="3">
        <v>0.98077999999999999</v>
      </c>
      <c r="CG72" s="3">
        <v>0.98018000000000005</v>
      </c>
      <c r="CH72" s="3">
        <v>0.97950000000000004</v>
      </c>
      <c r="CI72" s="3">
        <v>0.97887999999999997</v>
      </c>
      <c r="CJ72" s="3">
        <v>0.97819999999999996</v>
      </c>
      <c r="CK72" s="3">
        <v>0.97760000000000002</v>
      </c>
      <c r="CL72" s="3">
        <v>0.97699999999999998</v>
      </c>
      <c r="CM72" s="3">
        <v>0.97621999999999998</v>
      </c>
      <c r="CN72" s="3">
        <v>0.97562000000000004</v>
      </c>
      <c r="CO72" s="3">
        <v>0.97492000000000001</v>
      </c>
      <c r="CP72" s="3">
        <v>0.97430000000000005</v>
      </c>
      <c r="CQ72" s="3">
        <v>0.97362000000000004</v>
      </c>
      <c r="CR72" s="3">
        <v>0.97302</v>
      </c>
      <c r="CS72" s="3">
        <v>0.97233999999999998</v>
      </c>
      <c r="CT72" s="3">
        <v>0.97172000000000003</v>
      </c>
      <c r="CU72" s="3">
        <v>0.97111999999999998</v>
      </c>
      <c r="CV72" s="3">
        <v>0.97043999999999997</v>
      </c>
      <c r="CW72" s="3">
        <v>0.96982000000000002</v>
      </c>
      <c r="CX72" s="3">
        <v>0.96914</v>
      </c>
      <c r="CY72" s="3">
        <v>0.96853999999999996</v>
      </c>
      <c r="CZ72" s="3">
        <v>0.96784000000000003</v>
      </c>
      <c r="DA72" s="3">
        <v>0.96723999999999999</v>
      </c>
      <c r="DB72" s="3">
        <v>0.96655999999999997</v>
      </c>
      <c r="DC72" s="3">
        <v>0.96594000000000002</v>
      </c>
      <c r="DD72" s="3">
        <v>0.96533999999999998</v>
      </c>
      <c r="DE72" s="3">
        <v>0.96465999999999996</v>
      </c>
      <c r="DF72" s="3">
        <v>0.96404000000000001</v>
      </c>
      <c r="DG72" s="3">
        <v>0.96335999999999999</v>
      </c>
      <c r="DH72" s="3">
        <v>0.96275999999999995</v>
      </c>
      <c r="DI72" s="3">
        <v>0.96206000000000003</v>
      </c>
      <c r="DJ72" s="3">
        <v>0.96145999999999998</v>
      </c>
      <c r="DK72" s="3">
        <v>0.96077999999999997</v>
      </c>
      <c r="DL72" s="3">
        <v>0.96008000000000004</v>
      </c>
      <c r="DM72" s="3">
        <v>0.95940000000000003</v>
      </c>
      <c r="DN72" s="3">
        <v>0.95877999999999997</v>
      </c>
      <c r="DO72" s="3">
        <v>0.95808000000000004</v>
      </c>
      <c r="DP72" s="3">
        <v>0.95748</v>
      </c>
      <c r="DQ72" s="3">
        <v>0.95679999999999998</v>
      </c>
      <c r="DR72" s="3">
        <v>0.95618000000000003</v>
      </c>
      <c r="DS72" s="3">
        <v>0.95550000000000002</v>
      </c>
      <c r="DT72" s="3">
        <v>0.95489999999999997</v>
      </c>
    </row>
    <row r="73" spans="3:124" ht="15" customHeight="1" x14ac:dyDescent="0.25">
      <c r="C73" s="3">
        <v>0.72299999999999998</v>
      </c>
      <c r="D73" s="3">
        <v>1.03142</v>
      </c>
      <c r="E73" s="3">
        <v>1.0308200000000001</v>
      </c>
      <c r="F73" s="3">
        <v>1.0302199999999999</v>
      </c>
      <c r="G73" s="3">
        <v>1.02955</v>
      </c>
      <c r="H73" s="3">
        <v>1.02895</v>
      </c>
      <c r="I73" s="3">
        <v>1.0283199999999999</v>
      </c>
      <c r="J73" s="3">
        <v>1.02772</v>
      </c>
      <c r="K73" s="3">
        <v>1.02705</v>
      </c>
      <c r="L73" s="3">
        <v>1.0264500000000001</v>
      </c>
      <c r="M73" s="3">
        <v>1.0258499999999999</v>
      </c>
      <c r="N73" s="3">
        <v>1.02525</v>
      </c>
      <c r="O73" s="3">
        <v>1.02458</v>
      </c>
      <c r="P73" s="3">
        <v>1.0239499999999999</v>
      </c>
      <c r="Q73" s="3">
        <v>1.02325</v>
      </c>
      <c r="R73" s="3">
        <v>1.0226500000000001</v>
      </c>
      <c r="S73" s="3">
        <v>1.0219800000000001</v>
      </c>
      <c r="T73" s="3">
        <v>1.02138</v>
      </c>
      <c r="U73" s="3">
        <v>1.02078</v>
      </c>
      <c r="V73" s="3">
        <v>1.0201800000000001</v>
      </c>
      <c r="W73" s="3">
        <v>1.0195099999999999</v>
      </c>
      <c r="X73" s="3">
        <v>1.01888</v>
      </c>
      <c r="Y73" s="3">
        <v>1.0182800000000001</v>
      </c>
      <c r="Z73" s="3">
        <v>1.0176799999999999</v>
      </c>
      <c r="AA73" s="3">
        <v>1.01701</v>
      </c>
      <c r="AB73" s="3">
        <v>1.01641</v>
      </c>
      <c r="AC73" s="3">
        <v>1.0158100000000001</v>
      </c>
      <c r="AD73" s="3">
        <v>1.0151399999999999</v>
      </c>
      <c r="AE73" s="3">
        <v>1.01451</v>
      </c>
      <c r="AF73" s="3">
        <v>1.0139100000000001</v>
      </c>
      <c r="AG73" s="3">
        <v>1.0132399999999999</v>
      </c>
      <c r="AH73" s="3">
        <v>1.01264</v>
      </c>
      <c r="AI73" s="3">
        <v>1.0120400000000001</v>
      </c>
      <c r="AJ73" s="3">
        <v>1.0114399999999999</v>
      </c>
      <c r="AK73" s="3">
        <v>1.01074</v>
      </c>
      <c r="AL73" s="3">
        <v>1.01014</v>
      </c>
      <c r="AM73" s="3">
        <v>1.0095400000000001</v>
      </c>
      <c r="AN73" s="3">
        <v>1.0088699999999999</v>
      </c>
      <c r="AO73" s="3">
        <v>1.00827</v>
      </c>
      <c r="AP73" s="3">
        <v>1.0075400000000001</v>
      </c>
      <c r="AQ73" s="3">
        <v>1.0068699999999999</v>
      </c>
      <c r="AR73" s="3">
        <v>1.00627</v>
      </c>
      <c r="AS73" s="3">
        <v>1.0056700000000001</v>
      </c>
      <c r="AT73" s="3">
        <v>1.0049999999999999</v>
      </c>
      <c r="AU73" s="3">
        <v>1.00437</v>
      </c>
      <c r="AV73" s="3">
        <v>1.0037700000000001</v>
      </c>
      <c r="AW73" s="3">
        <v>1.0031000000000001</v>
      </c>
      <c r="AX73" s="3">
        <v>1.00257</v>
      </c>
      <c r="AY73" s="3">
        <v>1.0019</v>
      </c>
      <c r="AZ73" s="3">
        <v>1.0012000000000001</v>
      </c>
      <c r="BA73" s="3">
        <v>1.0005999999999999</v>
      </c>
      <c r="BB73" s="3">
        <v>1</v>
      </c>
      <c r="BC73" s="3">
        <v>0.99933000000000005</v>
      </c>
      <c r="BD73" s="3">
        <v>0.99870000000000003</v>
      </c>
      <c r="BE73" s="3">
        <v>0.99809999999999999</v>
      </c>
      <c r="BF73" s="3">
        <v>0.99743000000000004</v>
      </c>
      <c r="BG73" s="3">
        <v>0.99682999999999999</v>
      </c>
      <c r="BH73" s="3">
        <v>0.99616000000000005</v>
      </c>
      <c r="BI73" s="3">
        <v>0.99553000000000003</v>
      </c>
      <c r="BJ73" s="3">
        <v>0.99492999999999998</v>
      </c>
      <c r="BK73" s="3">
        <v>0.99426000000000003</v>
      </c>
      <c r="BL73" s="3">
        <v>0.99365999999999999</v>
      </c>
      <c r="BM73" s="3">
        <v>0.99302999999999997</v>
      </c>
      <c r="BN73" s="3">
        <v>0.99236000000000002</v>
      </c>
      <c r="BO73" s="3">
        <v>0.99165999999999999</v>
      </c>
      <c r="BP73" s="3">
        <v>0.99099000000000004</v>
      </c>
      <c r="BQ73" s="3">
        <v>0.99036000000000002</v>
      </c>
      <c r="BR73" s="3">
        <v>0.98975999999999997</v>
      </c>
      <c r="BS73" s="3">
        <v>0.98909000000000002</v>
      </c>
      <c r="BT73" s="3">
        <v>0.98848999999999998</v>
      </c>
      <c r="BU73" s="3">
        <v>0.98785999999999996</v>
      </c>
      <c r="BV73" s="3">
        <v>0.98719000000000001</v>
      </c>
      <c r="BW73" s="3">
        <v>0.98658999999999997</v>
      </c>
      <c r="BX73" s="3">
        <v>0.98592000000000002</v>
      </c>
      <c r="BY73" s="3">
        <v>0.98529</v>
      </c>
      <c r="BZ73" s="3">
        <v>0.98468999999999995</v>
      </c>
      <c r="CA73" s="3">
        <v>0.98402000000000001</v>
      </c>
      <c r="CB73" s="3">
        <v>0.98338999999999999</v>
      </c>
      <c r="CC73" s="3">
        <v>0.98272000000000004</v>
      </c>
      <c r="CD73" s="3">
        <v>0.98211999999999999</v>
      </c>
      <c r="CE73" s="3">
        <v>0.98145000000000004</v>
      </c>
      <c r="CF73" s="3">
        <v>0.98082000000000003</v>
      </c>
      <c r="CG73" s="3">
        <v>0.98021999999999998</v>
      </c>
      <c r="CH73" s="3">
        <v>0.97955000000000003</v>
      </c>
      <c r="CI73" s="3">
        <v>0.97892000000000001</v>
      </c>
      <c r="CJ73" s="3">
        <v>0.97824999999999995</v>
      </c>
      <c r="CK73" s="3">
        <v>0.97765000000000002</v>
      </c>
      <c r="CL73" s="3">
        <v>0.97704999999999997</v>
      </c>
      <c r="CM73" s="3">
        <v>0.97628000000000004</v>
      </c>
      <c r="CN73" s="3">
        <v>0.97567999999999999</v>
      </c>
      <c r="CO73" s="3">
        <v>0.97497999999999996</v>
      </c>
      <c r="CP73" s="3">
        <v>0.97435000000000005</v>
      </c>
      <c r="CQ73" s="3">
        <v>0.97367999999999999</v>
      </c>
      <c r="CR73" s="3">
        <v>0.97307999999999995</v>
      </c>
      <c r="CS73" s="3">
        <v>0.97241</v>
      </c>
      <c r="CT73" s="3">
        <v>0.97177999999999998</v>
      </c>
      <c r="CU73" s="3">
        <v>0.97118000000000004</v>
      </c>
      <c r="CV73" s="3">
        <v>0.97050999999999998</v>
      </c>
      <c r="CW73" s="3">
        <v>0.96987999999999996</v>
      </c>
      <c r="CX73" s="3">
        <v>0.96921000000000002</v>
      </c>
      <c r="CY73" s="3">
        <v>0.96860999999999997</v>
      </c>
      <c r="CZ73" s="3">
        <v>0.96791000000000005</v>
      </c>
      <c r="DA73" s="3">
        <v>0.96731</v>
      </c>
      <c r="DB73" s="3">
        <v>0.96664000000000005</v>
      </c>
      <c r="DC73" s="3">
        <v>0.96601000000000004</v>
      </c>
      <c r="DD73" s="3">
        <v>0.96540999999999999</v>
      </c>
      <c r="DE73" s="3">
        <v>0.96474000000000004</v>
      </c>
      <c r="DF73" s="3">
        <v>0.96411000000000002</v>
      </c>
      <c r="DG73" s="3">
        <v>0.96343999999999996</v>
      </c>
      <c r="DH73" s="3">
        <v>0.96284000000000003</v>
      </c>
      <c r="DI73" s="3">
        <v>0.96214</v>
      </c>
      <c r="DJ73" s="3">
        <v>0.96153999999999995</v>
      </c>
      <c r="DK73" s="3">
        <v>0.96087</v>
      </c>
      <c r="DL73" s="3">
        <v>0.96016999999999997</v>
      </c>
      <c r="DM73" s="3">
        <v>0.95950000000000002</v>
      </c>
      <c r="DN73" s="3">
        <v>0.95887</v>
      </c>
      <c r="DO73" s="3">
        <v>0.95816999999999997</v>
      </c>
      <c r="DP73" s="3">
        <v>0.95757000000000003</v>
      </c>
      <c r="DQ73" s="3">
        <v>0.95689999999999997</v>
      </c>
      <c r="DR73" s="3">
        <v>0.95626999999999995</v>
      </c>
      <c r="DS73" s="3">
        <v>0.9556</v>
      </c>
      <c r="DT73" s="3">
        <v>0.95499999999999996</v>
      </c>
    </row>
    <row r="74" spans="3:124" ht="15" customHeight="1" x14ac:dyDescent="0.25">
      <c r="C74" s="3">
        <v>0.72399999999999998</v>
      </c>
      <c r="D74" s="3">
        <v>1.0313600000000001</v>
      </c>
      <c r="E74" s="3">
        <v>1.0307599999999999</v>
      </c>
      <c r="F74" s="3">
        <v>1.03016</v>
      </c>
      <c r="G74" s="3">
        <v>1.0295000000000001</v>
      </c>
      <c r="H74" s="3">
        <v>1.0288999999999999</v>
      </c>
      <c r="I74" s="3">
        <v>1.02826</v>
      </c>
      <c r="J74" s="3">
        <v>1.02766</v>
      </c>
      <c r="K74" s="3">
        <v>1.0269999999999999</v>
      </c>
      <c r="L74" s="3">
        <v>1.0264</v>
      </c>
      <c r="M74" s="3">
        <v>1.0258</v>
      </c>
      <c r="N74" s="3">
        <v>1.0251999999999999</v>
      </c>
      <c r="O74" s="3">
        <v>1.02454</v>
      </c>
      <c r="P74" s="3">
        <v>1.0239</v>
      </c>
      <c r="Q74" s="3">
        <v>1.0232000000000001</v>
      </c>
      <c r="R74" s="3">
        <v>1.0226</v>
      </c>
      <c r="S74" s="3">
        <v>1.0219400000000001</v>
      </c>
      <c r="T74" s="3">
        <v>1.0213399999999999</v>
      </c>
      <c r="U74" s="3">
        <v>1.02074</v>
      </c>
      <c r="V74" s="3">
        <v>1.02014</v>
      </c>
      <c r="W74" s="3">
        <v>1.0194799999999999</v>
      </c>
      <c r="X74" s="3">
        <v>1.01884</v>
      </c>
      <c r="Y74" s="3">
        <v>1.01824</v>
      </c>
      <c r="Z74" s="3">
        <v>1.0176400000000001</v>
      </c>
      <c r="AA74" s="3">
        <v>1.01698</v>
      </c>
      <c r="AB74" s="3">
        <v>1.0163800000000001</v>
      </c>
      <c r="AC74" s="3">
        <v>1.0157799999999999</v>
      </c>
      <c r="AD74" s="3">
        <v>1.01512</v>
      </c>
      <c r="AE74" s="3">
        <v>1.01448</v>
      </c>
      <c r="AF74" s="3">
        <v>1.0138799999999999</v>
      </c>
      <c r="AG74" s="3">
        <v>1.01322</v>
      </c>
      <c r="AH74" s="3">
        <v>1.0126200000000001</v>
      </c>
      <c r="AI74" s="3">
        <v>1.0120199999999999</v>
      </c>
      <c r="AJ74" s="3">
        <v>1.01142</v>
      </c>
      <c r="AK74" s="3">
        <v>1.0107200000000001</v>
      </c>
      <c r="AL74" s="3">
        <v>1.0101199999999999</v>
      </c>
      <c r="AM74" s="3">
        <v>1.00952</v>
      </c>
      <c r="AN74" s="3">
        <v>1.0088600000000001</v>
      </c>
      <c r="AO74" s="3">
        <v>1.0082599999999999</v>
      </c>
      <c r="AP74" s="3">
        <v>1.00752</v>
      </c>
      <c r="AQ74" s="3">
        <v>1.0068600000000001</v>
      </c>
      <c r="AR74" s="3">
        <v>1.0062599999999999</v>
      </c>
      <c r="AS74" s="3">
        <v>1.00566</v>
      </c>
      <c r="AT74" s="3">
        <v>1.0049999999999999</v>
      </c>
      <c r="AU74" s="3">
        <v>1.0043599999999999</v>
      </c>
      <c r="AV74" s="3">
        <v>1.00376</v>
      </c>
      <c r="AW74" s="3">
        <v>1.0031000000000001</v>
      </c>
      <c r="AX74" s="3">
        <v>1.0025599999999999</v>
      </c>
      <c r="AY74" s="3">
        <v>1.0019</v>
      </c>
      <c r="AZ74" s="3">
        <v>1.0012000000000001</v>
      </c>
      <c r="BA74" s="3">
        <v>1.0005999999999999</v>
      </c>
      <c r="BB74" s="3">
        <v>1</v>
      </c>
      <c r="BC74" s="3">
        <v>0.99934000000000001</v>
      </c>
      <c r="BD74" s="3">
        <v>0.99870000000000003</v>
      </c>
      <c r="BE74" s="3">
        <v>0.99809999999999999</v>
      </c>
      <c r="BF74" s="3">
        <v>0.99743999999999999</v>
      </c>
      <c r="BG74" s="3">
        <v>0.99683999999999995</v>
      </c>
      <c r="BH74" s="3">
        <v>0.99617999999999995</v>
      </c>
      <c r="BI74" s="3">
        <v>0.99553999999999998</v>
      </c>
      <c r="BJ74" s="3">
        <v>0.99494000000000005</v>
      </c>
      <c r="BK74" s="3">
        <v>0.99428000000000005</v>
      </c>
      <c r="BL74" s="3">
        <v>0.99368000000000001</v>
      </c>
      <c r="BM74" s="3">
        <v>0.99304000000000003</v>
      </c>
      <c r="BN74" s="3">
        <v>0.99238000000000004</v>
      </c>
      <c r="BO74" s="3">
        <v>0.99168000000000001</v>
      </c>
      <c r="BP74" s="3">
        <v>0.99102000000000001</v>
      </c>
      <c r="BQ74" s="3">
        <v>0.99038000000000004</v>
      </c>
      <c r="BR74" s="3">
        <v>0.98977999999999999</v>
      </c>
      <c r="BS74" s="3">
        <v>0.98912</v>
      </c>
      <c r="BT74" s="3">
        <v>0.98851999999999995</v>
      </c>
      <c r="BU74" s="3">
        <v>0.98787999999999998</v>
      </c>
      <c r="BV74" s="3">
        <v>0.98721999999999999</v>
      </c>
      <c r="BW74" s="3">
        <v>0.98662000000000005</v>
      </c>
      <c r="BX74" s="3">
        <v>0.98595999999999995</v>
      </c>
      <c r="BY74" s="3">
        <v>0.98531999999999997</v>
      </c>
      <c r="BZ74" s="3">
        <v>0.98472000000000004</v>
      </c>
      <c r="CA74" s="3">
        <v>0.98406000000000005</v>
      </c>
      <c r="CB74" s="3">
        <v>0.98341999999999996</v>
      </c>
      <c r="CC74" s="3">
        <v>0.98275999999999997</v>
      </c>
      <c r="CD74" s="3">
        <v>0.98216000000000003</v>
      </c>
      <c r="CE74" s="3">
        <v>0.98150000000000004</v>
      </c>
      <c r="CF74" s="3">
        <v>0.98085999999999995</v>
      </c>
      <c r="CG74" s="3">
        <v>0.98026000000000002</v>
      </c>
      <c r="CH74" s="3">
        <v>0.97960000000000003</v>
      </c>
      <c r="CI74" s="3">
        <v>0.97896000000000005</v>
      </c>
      <c r="CJ74" s="3">
        <v>0.97829999999999995</v>
      </c>
      <c r="CK74" s="3">
        <v>0.97770000000000001</v>
      </c>
      <c r="CL74" s="3">
        <v>0.97709999999999997</v>
      </c>
      <c r="CM74" s="3">
        <v>0.97633999999999999</v>
      </c>
      <c r="CN74" s="3">
        <v>0.97574000000000005</v>
      </c>
      <c r="CO74" s="3">
        <v>0.97504000000000002</v>
      </c>
      <c r="CP74" s="3">
        <v>0.97440000000000004</v>
      </c>
      <c r="CQ74" s="3">
        <v>0.97374000000000005</v>
      </c>
      <c r="CR74" s="3">
        <v>0.97314000000000001</v>
      </c>
      <c r="CS74" s="3">
        <v>0.97248000000000001</v>
      </c>
      <c r="CT74" s="3">
        <v>0.97184000000000004</v>
      </c>
      <c r="CU74" s="3">
        <v>0.97123999999999999</v>
      </c>
      <c r="CV74" s="3">
        <v>0.97058</v>
      </c>
      <c r="CW74" s="3">
        <v>0.96994000000000002</v>
      </c>
      <c r="CX74" s="3">
        <v>0.96928000000000003</v>
      </c>
      <c r="CY74" s="3">
        <v>0.96867999999999999</v>
      </c>
      <c r="CZ74" s="3">
        <v>0.96797999999999995</v>
      </c>
      <c r="DA74" s="3">
        <v>0.96738000000000002</v>
      </c>
      <c r="DB74" s="3">
        <v>0.96672000000000002</v>
      </c>
      <c r="DC74" s="3">
        <v>0.96608000000000005</v>
      </c>
      <c r="DD74" s="3">
        <v>0.96548</v>
      </c>
      <c r="DE74" s="3">
        <v>0.96482000000000001</v>
      </c>
      <c r="DF74" s="3">
        <v>0.96418000000000004</v>
      </c>
      <c r="DG74" s="3">
        <v>0.96352000000000004</v>
      </c>
      <c r="DH74" s="3">
        <v>0.96292</v>
      </c>
      <c r="DI74" s="3">
        <v>0.96221999999999996</v>
      </c>
      <c r="DJ74" s="3">
        <v>0.96162000000000003</v>
      </c>
      <c r="DK74" s="3">
        <v>0.96096000000000004</v>
      </c>
      <c r="DL74" s="3">
        <v>0.96026</v>
      </c>
      <c r="DM74" s="3">
        <v>0.95960000000000001</v>
      </c>
      <c r="DN74" s="3">
        <v>0.95896000000000003</v>
      </c>
      <c r="DO74" s="3">
        <v>0.95826</v>
      </c>
      <c r="DP74" s="3">
        <v>0.95765999999999996</v>
      </c>
      <c r="DQ74" s="3">
        <v>0.95699999999999996</v>
      </c>
      <c r="DR74" s="3">
        <v>0.95635999999999999</v>
      </c>
      <c r="DS74" s="3">
        <v>0.95569999999999999</v>
      </c>
      <c r="DT74" s="3">
        <v>0.95509999999999995</v>
      </c>
    </row>
    <row r="75" spans="3:124" ht="15" customHeight="1" x14ac:dyDescent="0.25">
      <c r="C75" s="3">
        <v>0.72499999999999998</v>
      </c>
      <c r="D75" s="3">
        <v>1.0313000000000001</v>
      </c>
      <c r="E75" s="3">
        <v>1.0306999999999999</v>
      </c>
      <c r="F75" s="3">
        <v>1.0301</v>
      </c>
      <c r="G75" s="3">
        <v>1.02945</v>
      </c>
      <c r="H75" s="3">
        <v>1.02885</v>
      </c>
      <c r="I75" s="3">
        <v>1.0282</v>
      </c>
      <c r="J75" s="3">
        <v>1.0276000000000001</v>
      </c>
      <c r="K75" s="3">
        <v>1.02695</v>
      </c>
      <c r="L75" s="3">
        <v>1.0263500000000001</v>
      </c>
      <c r="M75" s="3">
        <v>1.0257499999999999</v>
      </c>
      <c r="N75" s="3">
        <v>1.02515</v>
      </c>
      <c r="O75" s="3">
        <v>1.0245</v>
      </c>
      <c r="P75" s="3">
        <v>1.0238499999999999</v>
      </c>
      <c r="Q75" s="3">
        <v>1.02315</v>
      </c>
      <c r="R75" s="3">
        <v>1.0225500000000001</v>
      </c>
      <c r="S75" s="3">
        <v>1.0219</v>
      </c>
      <c r="T75" s="3">
        <v>1.0213000000000001</v>
      </c>
      <c r="U75" s="3">
        <v>1.0206999999999999</v>
      </c>
      <c r="V75" s="3">
        <v>1.0201</v>
      </c>
      <c r="W75" s="3">
        <v>1.01945</v>
      </c>
      <c r="X75" s="3">
        <v>1.0187999999999999</v>
      </c>
      <c r="Y75" s="3">
        <v>1.0182</v>
      </c>
      <c r="Z75" s="3">
        <v>1.0176000000000001</v>
      </c>
      <c r="AA75" s="3">
        <v>1.01695</v>
      </c>
      <c r="AB75" s="3">
        <v>1.0163500000000001</v>
      </c>
      <c r="AC75" s="3">
        <v>1.0157499999999999</v>
      </c>
      <c r="AD75" s="3">
        <v>1.0150999999999999</v>
      </c>
      <c r="AE75" s="3">
        <v>1.0144500000000001</v>
      </c>
      <c r="AF75" s="3">
        <v>1.0138499999999999</v>
      </c>
      <c r="AG75" s="3">
        <v>1.0132000000000001</v>
      </c>
      <c r="AH75" s="3">
        <v>1.0125999999999999</v>
      </c>
      <c r="AI75" s="3">
        <v>1.012</v>
      </c>
      <c r="AJ75" s="3">
        <v>1.0114000000000001</v>
      </c>
      <c r="AK75" s="3">
        <v>1.0106999999999999</v>
      </c>
      <c r="AL75" s="3">
        <v>1.0101</v>
      </c>
      <c r="AM75" s="3">
        <v>1.0095000000000001</v>
      </c>
      <c r="AN75" s="3">
        <v>1.00885</v>
      </c>
      <c r="AO75" s="3">
        <v>1.0082500000000001</v>
      </c>
      <c r="AP75" s="3">
        <v>1.0075000000000001</v>
      </c>
      <c r="AQ75" s="3">
        <v>1.00685</v>
      </c>
      <c r="AR75" s="3">
        <v>1.0062500000000001</v>
      </c>
      <c r="AS75" s="3">
        <v>1.0056499999999999</v>
      </c>
      <c r="AT75" s="3">
        <v>1.0049999999999999</v>
      </c>
      <c r="AU75" s="3">
        <v>1.0043500000000001</v>
      </c>
      <c r="AV75" s="3">
        <v>1.0037499999999999</v>
      </c>
      <c r="AW75" s="3">
        <v>1.0031000000000001</v>
      </c>
      <c r="AX75" s="3">
        <v>1.0025500000000001</v>
      </c>
      <c r="AY75" s="3">
        <v>1.0019</v>
      </c>
      <c r="AZ75" s="3">
        <v>1.0012000000000001</v>
      </c>
      <c r="BA75" s="3">
        <v>1.0005999999999999</v>
      </c>
      <c r="BB75" s="3">
        <v>1</v>
      </c>
      <c r="BC75" s="3">
        <v>0.99934999999999996</v>
      </c>
      <c r="BD75" s="3">
        <v>0.99870000000000003</v>
      </c>
      <c r="BE75" s="3">
        <v>0.99809999999999999</v>
      </c>
      <c r="BF75" s="3">
        <v>0.99744999999999995</v>
      </c>
      <c r="BG75" s="3">
        <v>0.99685000000000001</v>
      </c>
      <c r="BH75" s="3">
        <v>0.99619999999999997</v>
      </c>
      <c r="BI75" s="3">
        <v>0.99555000000000005</v>
      </c>
      <c r="BJ75" s="3">
        <v>0.99495</v>
      </c>
      <c r="BK75" s="3">
        <v>0.99429999999999996</v>
      </c>
      <c r="BL75" s="3">
        <v>0.99370000000000003</v>
      </c>
      <c r="BM75" s="3">
        <v>0.99304999999999999</v>
      </c>
      <c r="BN75" s="3">
        <v>0.99239999999999995</v>
      </c>
      <c r="BO75" s="3">
        <v>0.99170000000000003</v>
      </c>
      <c r="BP75" s="3">
        <v>0.99104999999999999</v>
      </c>
      <c r="BQ75" s="3">
        <v>0.99039999999999995</v>
      </c>
      <c r="BR75" s="3">
        <v>0.98980000000000001</v>
      </c>
      <c r="BS75" s="3">
        <v>0.98914999999999997</v>
      </c>
      <c r="BT75" s="3">
        <v>0.98855000000000004</v>
      </c>
      <c r="BU75" s="3">
        <v>0.9879</v>
      </c>
      <c r="BV75" s="3">
        <v>0.98724999999999996</v>
      </c>
      <c r="BW75" s="3">
        <v>0.98665000000000003</v>
      </c>
      <c r="BX75" s="3">
        <v>0.98599999999999999</v>
      </c>
      <c r="BY75" s="3">
        <v>0.98534999999999995</v>
      </c>
      <c r="BZ75" s="3">
        <v>0.98475000000000001</v>
      </c>
      <c r="CA75" s="3">
        <v>0.98409999999999997</v>
      </c>
      <c r="CB75" s="3">
        <v>0.98345000000000005</v>
      </c>
      <c r="CC75" s="3">
        <v>0.98280000000000001</v>
      </c>
      <c r="CD75" s="3">
        <v>0.98219999999999996</v>
      </c>
      <c r="CE75" s="3">
        <v>0.98155000000000003</v>
      </c>
      <c r="CF75" s="3">
        <v>0.98089999999999999</v>
      </c>
      <c r="CG75" s="3">
        <v>0.98029999999999995</v>
      </c>
      <c r="CH75" s="3">
        <v>0.97965000000000002</v>
      </c>
      <c r="CI75" s="3">
        <v>0.97899999999999998</v>
      </c>
      <c r="CJ75" s="3">
        <v>0.97835000000000005</v>
      </c>
      <c r="CK75" s="3">
        <v>0.97775000000000001</v>
      </c>
      <c r="CL75" s="3">
        <v>0.97714999999999996</v>
      </c>
      <c r="CM75" s="3">
        <v>0.97640000000000005</v>
      </c>
      <c r="CN75" s="3">
        <v>0.9758</v>
      </c>
      <c r="CO75" s="3">
        <v>0.97509999999999997</v>
      </c>
      <c r="CP75" s="3">
        <v>0.97445000000000004</v>
      </c>
      <c r="CQ75" s="3">
        <v>0.9738</v>
      </c>
      <c r="CR75" s="3">
        <v>0.97319999999999995</v>
      </c>
      <c r="CS75" s="3">
        <v>0.97255000000000003</v>
      </c>
      <c r="CT75" s="3">
        <v>0.97189999999999999</v>
      </c>
      <c r="CU75" s="3">
        <v>0.97130000000000005</v>
      </c>
      <c r="CV75" s="3">
        <v>0.97065000000000001</v>
      </c>
      <c r="CW75" s="3">
        <v>0.97</v>
      </c>
      <c r="CX75" s="3">
        <v>0.96935000000000004</v>
      </c>
      <c r="CY75" s="3">
        <v>0.96875</v>
      </c>
      <c r="CZ75" s="3">
        <v>0.96804999999999997</v>
      </c>
      <c r="DA75" s="3">
        <v>0.96745000000000003</v>
      </c>
      <c r="DB75" s="3">
        <v>0.96679999999999999</v>
      </c>
      <c r="DC75" s="3">
        <v>0.96614999999999995</v>
      </c>
      <c r="DD75" s="3">
        <v>0.96555000000000002</v>
      </c>
      <c r="DE75" s="3">
        <v>0.96489999999999998</v>
      </c>
      <c r="DF75" s="3">
        <v>0.96425000000000005</v>
      </c>
      <c r="DG75" s="3">
        <v>0.96360000000000001</v>
      </c>
      <c r="DH75" s="3">
        <v>0.96299999999999997</v>
      </c>
      <c r="DI75" s="3">
        <v>0.96230000000000004</v>
      </c>
      <c r="DJ75" s="3">
        <v>0.9617</v>
      </c>
      <c r="DK75" s="3">
        <v>0.96104999999999996</v>
      </c>
      <c r="DL75" s="3">
        <v>0.96035000000000004</v>
      </c>
      <c r="DM75" s="3">
        <v>0.9597</v>
      </c>
      <c r="DN75" s="3">
        <v>0.95904999999999996</v>
      </c>
      <c r="DO75" s="3">
        <v>0.95835000000000004</v>
      </c>
      <c r="DP75" s="3">
        <v>0.95774999999999999</v>
      </c>
      <c r="DQ75" s="3">
        <v>0.95709999999999995</v>
      </c>
      <c r="DR75" s="3">
        <v>0.95645000000000002</v>
      </c>
      <c r="DS75" s="3">
        <v>0.95579999999999998</v>
      </c>
      <c r="DT75" s="3">
        <v>0.95520000000000005</v>
      </c>
    </row>
    <row r="76" spans="3:124" ht="15" customHeight="1" x14ac:dyDescent="0.25">
      <c r="C76" s="3">
        <v>0.72599999999999998</v>
      </c>
      <c r="D76" s="3">
        <v>1.0312399999999999</v>
      </c>
      <c r="E76" s="3">
        <v>1.03064</v>
      </c>
      <c r="F76" s="3">
        <v>1.0300400000000001</v>
      </c>
      <c r="G76" s="3">
        <v>1.0294000000000001</v>
      </c>
      <c r="H76" s="3">
        <v>1.0287999999999999</v>
      </c>
      <c r="I76" s="3">
        <v>1.0281400000000001</v>
      </c>
      <c r="J76" s="3">
        <v>1.0275399999999999</v>
      </c>
      <c r="K76" s="3">
        <v>1.0268999999999999</v>
      </c>
      <c r="L76" s="3">
        <v>1.0263</v>
      </c>
      <c r="M76" s="3">
        <v>1.0257000000000001</v>
      </c>
      <c r="N76" s="3">
        <v>1.0250999999999999</v>
      </c>
      <c r="O76" s="3">
        <v>1.0244599999999999</v>
      </c>
      <c r="P76" s="3">
        <v>1.0238</v>
      </c>
      <c r="Q76" s="3">
        <v>1.0230999999999999</v>
      </c>
      <c r="R76" s="3">
        <v>1.0225</v>
      </c>
      <c r="S76" s="3">
        <v>1.02186</v>
      </c>
      <c r="T76" s="3">
        <v>1.0212600000000001</v>
      </c>
      <c r="U76" s="3">
        <v>1.0206599999999999</v>
      </c>
      <c r="V76" s="3">
        <v>1.02006</v>
      </c>
      <c r="W76" s="3">
        <v>1.01942</v>
      </c>
      <c r="X76" s="3">
        <v>1.0187600000000001</v>
      </c>
      <c r="Y76" s="3">
        <v>1.01816</v>
      </c>
      <c r="Z76" s="3">
        <v>1.01756</v>
      </c>
      <c r="AA76" s="3">
        <v>1.01692</v>
      </c>
      <c r="AB76" s="3">
        <v>1.0163199999999999</v>
      </c>
      <c r="AC76" s="3">
        <v>1.01572</v>
      </c>
      <c r="AD76" s="3">
        <v>1.01508</v>
      </c>
      <c r="AE76" s="3">
        <v>1.0144200000000001</v>
      </c>
      <c r="AF76" s="3">
        <v>1.0138199999999999</v>
      </c>
      <c r="AG76" s="3">
        <v>1.01318</v>
      </c>
      <c r="AH76" s="3">
        <v>1.01258</v>
      </c>
      <c r="AI76" s="3">
        <v>1.0119800000000001</v>
      </c>
      <c r="AJ76" s="3">
        <v>1.0113799999999999</v>
      </c>
      <c r="AK76" s="3">
        <v>1.01068</v>
      </c>
      <c r="AL76" s="3">
        <v>1.0100800000000001</v>
      </c>
      <c r="AM76" s="3">
        <v>1.0094799999999999</v>
      </c>
      <c r="AN76" s="3">
        <v>1.00884</v>
      </c>
      <c r="AO76" s="3">
        <v>1.00824</v>
      </c>
      <c r="AP76" s="3">
        <v>1.0074799999999999</v>
      </c>
      <c r="AQ76" s="3">
        <v>1.00684</v>
      </c>
      <c r="AR76" s="3">
        <v>1.00624</v>
      </c>
      <c r="AS76" s="3">
        <v>1.0056400000000001</v>
      </c>
      <c r="AT76" s="3">
        <v>1.0049999999999999</v>
      </c>
      <c r="AU76" s="3">
        <v>1.00434</v>
      </c>
      <c r="AV76" s="3">
        <v>1.0037400000000001</v>
      </c>
      <c r="AW76" s="3">
        <v>1.0031000000000001</v>
      </c>
      <c r="AX76" s="3">
        <v>1.00254</v>
      </c>
      <c r="AY76" s="3">
        <v>1.0019</v>
      </c>
      <c r="AZ76" s="3">
        <v>1.0012000000000001</v>
      </c>
      <c r="BA76" s="3">
        <v>1.0005999999999999</v>
      </c>
      <c r="BB76" s="3">
        <v>1</v>
      </c>
      <c r="BC76" s="3">
        <v>0.99936000000000003</v>
      </c>
      <c r="BD76" s="3">
        <v>0.99870000000000003</v>
      </c>
      <c r="BE76" s="3">
        <v>0.99809999999999999</v>
      </c>
      <c r="BF76" s="3">
        <v>0.99746000000000001</v>
      </c>
      <c r="BG76" s="3">
        <v>0.99685999999999997</v>
      </c>
      <c r="BH76" s="3">
        <v>0.99621999999999999</v>
      </c>
      <c r="BI76" s="3">
        <v>0.99556</v>
      </c>
      <c r="BJ76" s="3">
        <v>0.99495999999999996</v>
      </c>
      <c r="BK76" s="3">
        <v>0.99431999999999998</v>
      </c>
      <c r="BL76" s="3">
        <v>0.99372000000000005</v>
      </c>
      <c r="BM76" s="3">
        <v>0.99306000000000005</v>
      </c>
      <c r="BN76" s="3">
        <v>0.99241999999999997</v>
      </c>
      <c r="BO76" s="3">
        <v>0.99172000000000005</v>
      </c>
      <c r="BP76" s="3">
        <v>0.99107999999999996</v>
      </c>
      <c r="BQ76" s="3">
        <v>0.99041999999999997</v>
      </c>
      <c r="BR76" s="3">
        <v>0.98982000000000003</v>
      </c>
      <c r="BS76" s="3">
        <v>0.98917999999999995</v>
      </c>
      <c r="BT76" s="3">
        <v>0.98858000000000001</v>
      </c>
      <c r="BU76" s="3">
        <v>0.98792000000000002</v>
      </c>
      <c r="BV76" s="3">
        <v>0.98728000000000005</v>
      </c>
      <c r="BW76" s="3">
        <v>0.98668</v>
      </c>
      <c r="BX76" s="3">
        <v>0.98604000000000003</v>
      </c>
      <c r="BY76" s="3">
        <v>0.98538000000000003</v>
      </c>
      <c r="BZ76" s="3">
        <v>0.98477999999999999</v>
      </c>
      <c r="CA76" s="3">
        <v>0.98414000000000001</v>
      </c>
      <c r="CB76" s="3">
        <v>0.98348000000000002</v>
      </c>
      <c r="CC76" s="3">
        <v>0.98284000000000005</v>
      </c>
      <c r="CD76" s="3">
        <v>0.98224</v>
      </c>
      <c r="CE76" s="3">
        <v>0.98160000000000003</v>
      </c>
      <c r="CF76" s="3">
        <v>0.98094000000000003</v>
      </c>
      <c r="CG76" s="3">
        <v>0.98033999999999999</v>
      </c>
      <c r="CH76" s="3">
        <v>0.97970000000000002</v>
      </c>
      <c r="CI76" s="3">
        <v>0.97904000000000002</v>
      </c>
      <c r="CJ76" s="3">
        <v>0.97840000000000005</v>
      </c>
      <c r="CK76" s="3">
        <v>0.9778</v>
      </c>
      <c r="CL76" s="3">
        <v>0.97719999999999996</v>
      </c>
      <c r="CM76" s="3">
        <v>0.97645999999999999</v>
      </c>
      <c r="CN76" s="3">
        <v>0.97585999999999995</v>
      </c>
      <c r="CO76" s="3">
        <v>0.97516000000000003</v>
      </c>
      <c r="CP76" s="3">
        <v>0.97450000000000003</v>
      </c>
      <c r="CQ76" s="3">
        <v>0.97385999999999995</v>
      </c>
      <c r="CR76" s="3">
        <v>0.97326000000000001</v>
      </c>
      <c r="CS76" s="3">
        <v>0.97262000000000004</v>
      </c>
      <c r="CT76" s="3">
        <v>0.97196000000000005</v>
      </c>
      <c r="CU76" s="3">
        <v>0.97136</v>
      </c>
      <c r="CV76" s="3">
        <v>0.97072000000000003</v>
      </c>
      <c r="CW76" s="3">
        <v>0.97006000000000003</v>
      </c>
      <c r="CX76" s="3">
        <v>0.96941999999999995</v>
      </c>
      <c r="CY76" s="3">
        <v>0.96882000000000001</v>
      </c>
      <c r="CZ76" s="3">
        <v>0.96811999999999998</v>
      </c>
      <c r="DA76" s="3">
        <v>0.96752000000000005</v>
      </c>
      <c r="DB76" s="3">
        <v>0.96687999999999996</v>
      </c>
      <c r="DC76" s="3">
        <v>0.96621999999999997</v>
      </c>
      <c r="DD76" s="3">
        <v>0.96562000000000003</v>
      </c>
      <c r="DE76" s="3">
        <v>0.96497999999999995</v>
      </c>
      <c r="DF76" s="3">
        <v>0.96431999999999995</v>
      </c>
      <c r="DG76" s="3">
        <v>0.96367999999999998</v>
      </c>
      <c r="DH76" s="3">
        <v>0.96308000000000005</v>
      </c>
      <c r="DI76" s="3">
        <v>0.96238000000000001</v>
      </c>
      <c r="DJ76" s="3">
        <v>0.96177999999999997</v>
      </c>
      <c r="DK76" s="3">
        <v>0.96113999999999999</v>
      </c>
      <c r="DL76" s="3">
        <v>0.96043999999999996</v>
      </c>
      <c r="DM76" s="3">
        <v>0.95979999999999999</v>
      </c>
      <c r="DN76" s="3">
        <v>0.95913999999999999</v>
      </c>
      <c r="DO76" s="3">
        <v>0.95843999999999996</v>
      </c>
      <c r="DP76" s="3">
        <v>0.95784000000000002</v>
      </c>
      <c r="DQ76" s="3">
        <v>0.95720000000000005</v>
      </c>
      <c r="DR76" s="3">
        <v>0.95653999999999995</v>
      </c>
      <c r="DS76" s="3">
        <v>0.95589999999999997</v>
      </c>
      <c r="DT76" s="3">
        <v>0.95530000000000004</v>
      </c>
    </row>
    <row r="77" spans="3:124" ht="15" customHeight="1" x14ac:dyDescent="0.25">
      <c r="C77" s="3">
        <v>0.72699999999999998</v>
      </c>
      <c r="D77" s="3">
        <v>1.03118</v>
      </c>
      <c r="E77" s="3">
        <v>1.0305800000000001</v>
      </c>
      <c r="F77" s="3">
        <v>1.0299799999999999</v>
      </c>
      <c r="G77" s="3">
        <v>1.02935</v>
      </c>
      <c r="H77" s="3">
        <v>1.0287500000000001</v>
      </c>
      <c r="I77" s="3">
        <v>1.0280800000000001</v>
      </c>
      <c r="J77" s="3">
        <v>1.0274799999999999</v>
      </c>
      <c r="K77" s="3">
        <v>1.02685</v>
      </c>
      <c r="L77" s="3">
        <v>1.0262500000000001</v>
      </c>
      <c r="M77" s="3">
        <v>1.02565</v>
      </c>
      <c r="N77" s="3">
        <v>1.02505</v>
      </c>
      <c r="O77" s="3">
        <v>1.0244200000000001</v>
      </c>
      <c r="P77" s="3">
        <v>1.0237499999999999</v>
      </c>
      <c r="Q77" s="3">
        <v>1.02305</v>
      </c>
      <c r="R77" s="3">
        <v>1.0224500000000001</v>
      </c>
      <c r="S77" s="3">
        <v>1.02182</v>
      </c>
      <c r="T77" s="3">
        <v>1.02122</v>
      </c>
      <c r="U77" s="3">
        <v>1.0206200000000001</v>
      </c>
      <c r="V77" s="3">
        <v>1.0200199999999999</v>
      </c>
      <c r="W77" s="3">
        <v>1.01939</v>
      </c>
      <c r="X77" s="3">
        <v>1.0187200000000001</v>
      </c>
      <c r="Y77" s="3">
        <v>1.0181199999999999</v>
      </c>
      <c r="Z77" s="3">
        <v>1.01752</v>
      </c>
      <c r="AA77" s="3">
        <v>1.0168900000000001</v>
      </c>
      <c r="AB77" s="3">
        <v>1.0162899999999999</v>
      </c>
      <c r="AC77" s="3">
        <v>1.01569</v>
      </c>
      <c r="AD77" s="3">
        <v>1.0150600000000001</v>
      </c>
      <c r="AE77" s="3">
        <v>1.0143899999999999</v>
      </c>
      <c r="AF77" s="3">
        <v>1.01379</v>
      </c>
      <c r="AG77" s="3">
        <v>1.0131600000000001</v>
      </c>
      <c r="AH77" s="3">
        <v>1.0125599999999999</v>
      </c>
      <c r="AI77" s="3">
        <v>1.01196</v>
      </c>
      <c r="AJ77" s="3">
        <v>1.01136</v>
      </c>
      <c r="AK77" s="3">
        <v>1.0106599999999999</v>
      </c>
      <c r="AL77" s="3">
        <v>1.01006</v>
      </c>
      <c r="AM77" s="3">
        <v>1.00946</v>
      </c>
      <c r="AN77" s="3">
        <v>1.0088299999999999</v>
      </c>
      <c r="AO77" s="3">
        <v>1.00823</v>
      </c>
      <c r="AP77" s="3">
        <v>1.00746</v>
      </c>
      <c r="AQ77" s="3">
        <v>1.0068299999999999</v>
      </c>
      <c r="AR77" s="3">
        <v>1.00623</v>
      </c>
      <c r="AS77" s="3">
        <v>1.00563</v>
      </c>
      <c r="AT77" s="3">
        <v>1.0049999999999999</v>
      </c>
      <c r="AU77" s="3">
        <v>1.0043299999999999</v>
      </c>
      <c r="AV77" s="3">
        <v>1.00373</v>
      </c>
      <c r="AW77" s="3">
        <v>1.0031000000000001</v>
      </c>
      <c r="AX77" s="3">
        <v>1.0025299999999999</v>
      </c>
      <c r="AY77" s="3">
        <v>1.0019</v>
      </c>
      <c r="AZ77" s="3">
        <v>1.0012000000000001</v>
      </c>
      <c r="BA77" s="3">
        <v>1.0005999999999999</v>
      </c>
      <c r="BB77" s="3">
        <v>1</v>
      </c>
      <c r="BC77" s="3">
        <v>0.99936999999999998</v>
      </c>
      <c r="BD77" s="3">
        <v>0.99870000000000003</v>
      </c>
      <c r="BE77" s="3">
        <v>0.99809999999999999</v>
      </c>
      <c r="BF77" s="3">
        <v>0.99746999999999997</v>
      </c>
      <c r="BG77" s="3">
        <v>0.99687000000000003</v>
      </c>
      <c r="BH77" s="3">
        <v>0.99624000000000001</v>
      </c>
      <c r="BI77" s="3">
        <v>0.99556999999999995</v>
      </c>
      <c r="BJ77" s="3">
        <v>0.99497000000000002</v>
      </c>
      <c r="BK77" s="3">
        <v>0.99434</v>
      </c>
      <c r="BL77" s="3">
        <v>0.99373999999999996</v>
      </c>
      <c r="BM77" s="3">
        <v>0.99307000000000001</v>
      </c>
      <c r="BN77" s="3">
        <v>0.99243999999999999</v>
      </c>
      <c r="BO77" s="3">
        <v>0.99173999999999995</v>
      </c>
      <c r="BP77" s="3">
        <v>0.99111000000000005</v>
      </c>
      <c r="BQ77" s="3">
        <v>0.99043999999999999</v>
      </c>
      <c r="BR77" s="3">
        <v>0.98984000000000005</v>
      </c>
      <c r="BS77" s="3">
        <v>0.98921000000000003</v>
      </c>
      <c r="BT77" s="3">
        <v>0.98860999999999999</v>
      </c>
      <c r="BU77" s="3">
        <v>0.98794000000000004</v>
      </c>
      <c r="BV77" s="3">
        <v>0.98731000000000002</v>
      </c>
      <c r="BW77" s="3">
        <v>0.98670999999999998</v>
      </c>
      <c r="BX77" s="3">
        <v>0.98607999999999996</v>
      </c>
      <c r="BY77" s="3">
        <v>0.98541000000000001</v>
      </c>
      <c r="BZ77" s="3">
        <v>0.98480999999999996</v>
      </c>
      <c r="CA77" s="3">
        <v>0.98418000000000005</v>
      </c>
      <c r="CB77" s="3">
        <v>0.98351</v>
      </c>
      <c r="CC77" s="3">
        <v>0.98287999999999998</v>
      </c>
      <c r="CD77" s="3">
        <v>0.98228000000000004</v>
      </c>
      <c r="CE77" s="3">
        <v>0.98165000000000002</v>
      </c>
      <c r="CF77" s="3">
        <v>0.98097999999999996</v>
      </c>
      <c r="CG77" s="3">
        <v>0.98038000000000003</v>
      </c>
      <c r="CH77" s="3">
        <v>0.97975000000000001</v>
      </c>
      <c r="CI77" s="3">
        <v>0.97907999999999995</v>
      </c>
      <c r="CJ77" s="3">
        <v>0.97845000000000004</v>
      </c>
      <c r="CK77" s="3">
        <v>0.97785</v>
      </c>
      <c r="CL77" s="3">
        <v>0.97724999999999995</v>
      </c>
      <c r="CM77" s="3">
        <v>0.97652000000000005</v>
      </c>
      <c r="CN77" s="3">
        <v>0.97592000000000001</v>
      </c>
      <c r="CO77" s="3">
        <v>0.97521999999999998</v>
      </c>
      <c r="CP77" s="3">
        <v>0.97455000000000003</v>
      </c>
      <c r="CQ77" s="3">
        <v>0.97392000000000001</v>
      </c>
      <c r="CR77" s="3">
        <v>0.97331999999999996</v>
      </c>
      <c r="CS77" s="3">
        <v>0.97269000000000005</v>
      </c>
      <c r="CT77" s="3">
        <v>0.97202</v>
      </c>
      <c r="CU77" s="3">
        <v>0.97141999999999995</v>
      </c>
      <c r="CV77" s="3">
        <v>0.97079000000000004</v>
      </c>
      <c r="CW77" s="3">
        <v>0.97011999999999998</v>
      </c>
      <c r="CX77" s="3">
        <v>0.96948999999999996</v>
      </c>
      <c r="CY77" s="3">
        <v>0.96889000000000003</v>
      </c>
      <c r="CZ77" s="3">
        <v>0.96819</v>
      </c>
      <c r="DA77" s="3">
        <v>0.96758999999999995</v>
      </c>
      <c r="DB77" s="3">
        <v>0.96696000000000004</v>
      </c>
      <c r="DC77" s="3">
        <v>0.96628999999999998</v>
      </c>
      <c r="DD77" s="3">
        <v>0.96569000000000005</v>
      </c>
      <c r="DE77" s="3">
        <v>0.96506000000000003</v>
      </c>
      <c r="DF77" s="3">
        <v>0.96438999999999997</v>
      </c>
      <c r="DG77" s="3">
        <v>0.96375999999999995</v>
      </c>
      <c r="DH77" s="3">
        <v>0.96316000000000002</v>
      </c>
      <c r="DI77" s="3">
        <v>0.96245999999999998</v>
      </c>
      <c r="DJ77" s="3">
        <v>0.96186000000000005</v>
      </c>
      <c r="DK77" s="3">
        <v>0.96123000000000003</v>
      </c>
      <c r="DL77" s="3">
        <v>0.96052999999999999</v>
      </c>
      <c r="DM77" s="3">
        <v>0.95989999999999998</v>
      </c>
      <c r="DN77" s="3">
        <v>0.95923000000000003</v>
      </c>
      <c r="DO77" s="3">
        <v>0.95852999999999999</v>
      </c>
      <c r="DP77" s="3">
        <v>0.95792999999999995</v>
      </c>
      <c r="DQ77" s="3">
        <v>0.95730000000000004</v>
      </c>
      <c r="DR77" s="3">
        <v>0.95662999999999998</v>
      </c>
      <c r="DS77" s="3">
        <v>0.95599999999999996</v>
      </c>
      <c r="DT77" s="3">
        <v>0.95540000000000003</v>
      </c>
    </row>
    <row r="78" spans="3:124" ht="15" customHeight="1" x14ac:dyDescent="0.25">
      <c r="C78" s="3">
        <v>0.72799999999999998</v>
      </c>
      <c r="D78" s="3">
        <v>1.03112</v>
      </c>
      <c r="E78" s="3">
        <v>1.0305200000000001</v>
      </c>
      <c r="F78" s="3">
        <v>1.0299199999999999</v>
      </c>
      <c r="G78" s="3">
        <v>1.0293000000000001</v>
      </c>
      <c r="H78" s="3">
        <v>1.0286999999999999</v>
      </c>
      <c r="I78" s="3">
        <v>1.0280199999999999</v>
      </c>
      <c r="J78" s="3">
        <v>1.02742</v>
      </c>
      <c r="K78" s="3">
        <v>1.0267999999999999</v>
      </c>
      <c r="L78" s="3">
        <v>1.0262</v>
      </c>
      <c r="M78" s="3">
        <v>1.0256000000000001</v>
      </c>
      <c r="N78" s="3">
        <v>1.0249999999999999</v>
      </c>
      <c r="O78" s="3">
        <v>1.0243800000000001</v>
      </c>
      <c r="P78" s="3">
        <v>1.0237000000000001</v>
      </c>
      <c r="Q78" s="3">
        <v>1.0229999999999999</v>
      </c>
      <c r="R78" s="3">
        <v>1.0224</v>
      </c>
      <c r="S78" s="3">
        <v>1.0217799999999999</v>
      </c>
      <c r="T78" s="3">
        <v>1.02118</v>
      </c>
      <c r="U78" s="3">
        <v>1.02058</v>
      </c>
      <c r="V78" s="3">
        <v>1.0199800000000001</v>
      </c>
      <c r="W78" s="3">
        <v>1.01936</v>
      </c>
      <c r="X78" s="3">
        <v>1.01868</v>
      </c>
      <c r="Y78" s="3">
        <v>1.0180800000000001</v>
      </c>
      <c r="Z78" s="3">
        <v>1.0174799999999999</v>
      </c>
      <c r="AA78" s="3">
        <v>1.0168600000000001</v>
      </c>
      <c r="AB78" s="3">
        <v>1.0162599999999999</v>
      </c>
      <c r="AC78" s="3">
        <v>1.01566</v>
      </c>
      <c r="AD78" s="3">
        <v>1.0150399999999999</v>
      </c>
      <c r="AE78" s="3">
        <v>1.0143599999999999</v>
      </c>
      <c r="AF78" s="3">
        <v>1.01376</v>
      </c>
      <c r="AG78" s="3">
        <v>1.0131399999999999</v>
      </c>
      <c r="AH78" s="3">
        <v>1.01254</v>
      </c>
      <c r="AI78" s="3">
        <v>1.0119400000000001</v>
      </c>
      <c r="AJ78" s="3">
        <v>1.0113399999999999</v>
      </c>
      <c r="AK78" s="3">
        <v>1.01064</v>
      </c>
      <c r="AL78" s="3">
        <v>1.01004</v>
      </c>
      <c r="AM78" s="3">
        <v>1.0094399999999999</v>
      </c>
      <c r="AN78" s="3">
        <v>1.0088200000000001</v>
      </c>
      <c r="AO78" s="3">
        <v>1.0082199999999999</v>
      </c>
      <c r="AP78" s="3">
        <v>1.0074399999999999</v>
      </c>
      <c r="AQ78" s="3">
        <v>1.00682</v>
      </c>
      <c r="AR78" s="3">
        <v>1.0062199999999999</v>
      </c>
      <c r="AS78" s="3">
        <v>1.00562</v>
      </c>
      <c r="AT78" s="3">
        <v>1.0049999999999999</v>
      </c>
      <c r="AU78" s="3">
        <v>1.0043200000000001</v>
      </c>
      <c r="AV78" s="3">
        <v>1.0037199999999999</v>
      </c>
      <c r="AW78" s="3">
        <v>1.0031000000000001</v>
      </c>
      <c r="AX78" s="3">
        <v>1.0025200000000001</v>
      </c>
      <c r="AY78" s="3">
        <v>1.0019</v>
      </c>
      <c r="AZ78" s="3">
        <v>1.0012000000000001</v>
      </c>
      <c r="BA78" s="3">
        <v>1.0005999999999999</v>
      </c>
      <c r="BB78" s="3">
        <v>1</v>
      </c>
      <c r="BC78" s="3">
        <v>0.99938000000000005</v>
      </c>
      <c r="BD78" s="3">
        <v>0.99870000000000003</v>
      </c>
      <c r="BE78" s="3">
        <v>0.99809999999999999</v>
      </c>
      <c r="BF78" s="3">
        <v>0.99748000000000003</v>
      </c>
      <c r="BG78" s="3">
        <v>0.99687999999999999</v>
      </c>
      <c r="BH78" s="3">
        <v>0.99626000000000003</v>
      </c>
      <c r="BI78" s="3">
        <v>0.99558000000000002</v>
      </c>
      <c r="BJ78" s="3">
        <v>0.99497999999999998</v>
      </c>
      <c r="BK78" s="3">
        <v>0.99436000000000002</v>
      </c>
      <c r="BL78" s="3">
        <v>0.99375999999999998</v>
      </c>
      <c r="BM78" s="3">
        <v>0.99307999999999996</v>
      </c>
      <c r="BN78" s="3">
        <v>0.99246000000000001</v>
      </c>
      <c r="BO78" s="3">
        <v>0.99175999999999997</v>
      </c>
      <c r="BP78" s="3">
        <v>0.99114000000000002</v>
      </c>
      <c r="BQ78" s="3">
        <v>0.99046000000000001</v>
      </c>
      <c r="BR78" s="3">
        <v>0.98985999999999996</v>
      </c>
      <c r="BS78" s="3">
        <v>0.98924000000000001</v>
      </c>
      <c r="BT78" s="3">
        <v>0.98863999999999996</v>
      </c>
      <c r="BU78" s="3">
        <v>0.98795999999999995</v>
      </c>
      <c r="BV78" s="3">
        <v>0.98734</v>
      </c>
      <c r="BW78" s="3">
        <v>0.98673999999999995</v>
      </c>
      <c r="BX78" s="3">
        <v>0.98612</v>
      </c>
      <c r="BY78" s="3">
        <v>0.98543999999999998</v>
      </c>
      <c r="BZ78" s="3">
        <v>0.98484000000000005</v>
      </c>
      <c r="CA78" s="3">
        <v>0.98421999999999998</v>
      </c>
      <c r="CB78" s="3">
        <v>0.98353999999999997</v>
      </c>
      <c r="CC78" s="3">
        <v>0.98292000000000002</v>
      </c>
      <c r="CD78" s="3">
        <v>0.98231999999999997</v>
      </c>
      <c r="CE78" s="3">
        <v>0.98170000000000002</v>
      </c>
      <c r="CF78" s="3">
        <v>0.98102</v>
      </c>
      <c r="CG78" s="3">
        <v>0.98041999999999996</v>
      </c>
      <c r="CH78" s="3">
        <v>0.9798</v>
      </c>
      <c r="CI78" s="3">
        <v>0.97911999999999999</v>
      </c>
      <c r="CJ78" s="3">
        <v>0.97850000000000004</v>
      </c>
      <c r="CK78" s="3">
        <v>0.97789999999999999</v>
      </c>
      <c r="CL78" s="3">
        <v>0.97729999999999995</v>
      </c>
      <c r="CM78" s="3">
        <v>0.97658</v>
      </c>
      <c r="CN78" s="3">
        <v>0.97597999999999996</v>
      </c>
      <c r="CO78" s="3">
        <v>0.97528000000000004</v>
      </c>
      <c r="CP78" s="3">
        <v>0.97460000000000002</v>
      </c>
      <c r="CQ78" s="3">
        <v>0.97397999999999996</v>
      </c>
      <c r="CR78" s="3">
        <v>0.97338000000000002</v>
      </c>
      <c r="CS78" s="3">
        <v>0.97275999999999996</v>
      </c>
      <c r="CT78" s="3">
        <v>0.97208000000000006</v>
      </c>
      <c r="CU78" s="3">
        <v>0.97148000000000001</v>
      </c>
      <c r="CV78" s="3">
        <v>0.97085999999999995</v>
      </c>
      <c r="CW78" s="3">
        <v>0.97018000000000004</v>
      </c>
      <c r="CX78" s="3">
        <v>0.96955999999999998</v>
      </c>
      <c r="CY78" s="3">
        <v>0.96896000000000004</v>
      </c>
      <c r="CZ78" s="3">
        <v>0.96826000000000001</v>
      </c>
      <c r="DA78" s="3">
        <v>0.96765999999999996</v>
      </c>
      <c r="DB78" s="3">
        <v>0.96704000000000001</v>
      </c>
      <c r="DC78" s="3">
        <v>0.96636</v>
      </c>
      <c r="DD78" s="3">
        <v>0.96575999999999995</v>
      </c>
      <c r="DE78" s="3">
        <v>0.96514</v>
      </c>
      <c r="DF78" s="3">
        <v>0.96445999999999998</v>
      </c>
      <c r="DG78" s="3">
        <v>0.96384000000000003</v>
      </c>
      <c r="DH78" s="3">
        <v>0.96323999999999999</v>
      </c>
      <c r="DI78" s="3">
        <v>0.96253999999999995</v>
      </c>
      <c r="DJ78" s="3">
        <v>0.96194000000000002</v>
      </c>
      <c r="DK78" s="3">
        <v>0.96131999999999995</v>
      </c>
      <c r="DL78" s="3">
        <v>0.96062000000000003</v>
      </c>
      <c r="DM78" s="3">
        <v>0.96</v>
      </c>
      <c r="DN78" s="3">
        <v>0.95931999999999995</v>
      </c>
      <c r="DO78" s="3">
        <v>0.95862000000000003</v>
      </c>
      <c r="DP78" s="3">
        <v>0.95801999999999998</v>
      </c>
      <c r="DQ78" s="3">
        <v>0.95740000000000003</v>
      </c>
      <c r="DR78" s="3">
        <v>0.95672000000000001</v>
      </c>
      <c r="DS78" s="3">
        <v>0.95609999999999995</v>
      </c>
      <c r="DT78" s="3">
        <v>0.95550000000000002</v>
      </c>
    </row>
    <row r="79" spans="3:124" ht="15" customHeight="1" x14ac:dyDescent="0.25">
      <c r="C79" s="3">
        <v>0.72899999999999998</v>
      </c>
      <c r="D79" s="3">
        <v>1.0310600000000001</v>
      </c>
      <c r="E79" s="3">
        <v>1.0304599999999999</v>
      </c>
      <c r="F79" s="3">
        <v>1.02986</v>
      </c>
      <c r="G79" s="3">
        <v>1.02925</v>
      </c>
      <c r="H79" s="3">
        <v>1.0286500000000001</v>
      </c>
      <c r="I79" s="3">
        <v>1.02796</v>
      </c>
      <c r="J79" s="3">
        <v>1.0273600000000001</v>
      </c>
      <c r="K79" s="3">
        <v>1.0267500000000001</v>
      </c>
      <c r="L79" s="3">
        <v>1.0261499999999999</v>
      </c>
      <c r="M79" s="3">
        <v>1.02555</v>
      </c>
      <c r="N79" s="3">
        <v>1.02495</v>
      </c>
      <c r="O79" s="3">
        <v>1.02434</v>
      </c>
      <c r="P79" s="3">
        <v>1.0236499999999999</v>
      </c>
      <c r="Q79" s="3">
        <v>1.02295</v>
      </c>
      <c r="R79" s="3">
        <v>1.0223500000000001</v>
      </c>
      <c r="S79" s="3">
        <v>1.0217400000000001</v>
      </c>
      <c r="T79" s="3">
        <v>1.0211399999999999</v>
      </c>
      <c r="U79" s="3">
        <v>1.02054</v>
      </c>
      <c r="V79" s="3">
        <v>1.0199400000000001</v>
      </c>
      <c r="W79" s="3">
        <v>1.0193300000000001</v>
      </c>
      <c r="X79" s="3">
        <v>1.01864</v>
      </c>
      <c r="Y79" s="3">
        <v>1.0180400000000001</v>
      </c>
      <c r="Z79" s="3">
        <v>1.0174399999999999</v>
      </c>
      <c r="AA79" s="3">
        <v>1.0168299999999999</v>
      </c>
      <c r="AB79" s="3">
        <v>1.01623</v>
      </c>
      <c r="AC79" s="3">
        <v>1.01563</v>
      </c>
      <c r="AD79" s="3">
        <v>1.01502</v>
      </c>
      <c r="AE79" s="3">
        <v>1.01433</v>
      </c>
      <c r="AF79" s="3">
        <v>1.01373</v>
      </c>
      <c r="AG79" s="3">
        <v>1.01312</v>
      </c>
      <c r="AH79" s="3">
        <v>1.0125200000000001</v>
      </c>
      <c r="AI79" s="3">
        <v>1.0119199999999999</v>
      </c>
      <c r="AJ79" s="3">
        <v>1.01132</v>
      </c>
      <c r="AK79" s="3">
        <v>1.0106200000000001</v>
      </c>
      <c r="AL79" s="3">
        <v>1.0100199999999999</v>
      </c>
      <c r="AM79" s="3">
        <v>1.00942</v>
      </c>
      <c r="AN79" s="3">
        <v>1.00881</v>
      </c>
      <c r="AO79" s="3">
        <v>1.0082100000000001</v>
      </c>
      <c r="AP79" s="3">
        <v>1.00742</v>
      </c>
      <c r="AQ79" s="3">
        <v>1.00681</v>
      </c>
      <c r="AR79" s="3">
        <v>1.00621</v>
      </c>
      <c r="AS79" s="3">
        <v>1.0056099999999999</v>
      </c>
      <c r="AT79" s="3">
        <v>1.0049999999999999</v>
      </c>
      <c r="AU79" s="3">
        <v>1.00431</v>
      </c>
      <c r="AV79" s="3">
        <v>1.0037100000000001</v>
      </c>
      <c r="AW79" s="3">
        <v>1.0031000000000001</v>
      </c>
      <c r="AX79" s="3">
        <v>1.00251</v>
      </c>
      <c r="AY79" s="3">
        <v>1.0019</v>
      </c>
      <c r="AZ79" s="3">
        <v>1.0012000000000001</v>
      </c>
      <c r="BA79" s="3">
        <v>1.0005999999999999</v>
      </c>
      <c r="BB79" s="3">
        <v>1</v>
      </c>
      <c r="BC79" s="3">
        <v>0.99939</v>
      </c>
      <c r="BD79" s="3">
        <v>0.99870000000000003</v>
      </c>
      <c r="BE79" s="3">
        <v>0.99809999999999999</v>
      </c>
      <c r="BF79" s="3">
        <v>0.99748999999999999</v>
      </c>
      <c r="BG79" s="3">
        <v>0.99689000000000005</v>
      </c>
      <c r="BH79" s="3">
        <v>0.99628000000000005</v>
      </c>
      <c r="BI79" s="3">
        <v>0.99558999999999997</v>
      </c>
      <c r="BJ79" s="3">
        <v>0.99499000000000004</v>
      </c>
      <c r="BK79" s="3">
        <v>0.99438000000000004</v>
      </c>
      <c r="BL79" s="3">
        <v>0.99378</v>
      </c>
      <c r="BM79" s="3">
        <v>0.99309000000000003</v>
      </c>
      <c r="BN79" s="3">
        <v>0.99248000000000003</v>
      </c>
      <c r="BO79" s="3">
        <v>0.99177999999999999</v>
      </c>
      <c r="BP79" s="3">
        <v>0.99117</v>
      </c>
      <c r="BQ79" s="3">
        <v>0.99048000000000003</v>
      </c>
      <c r="BR79" s="3">
        <v>0.98987999999999998</v>
      </c>
      <c r="BS79" s="3">
        <v>0.98926999999999998</v>
      </c>
      <c r="BT79" s="3">
        <v>0.98867000000000005</v>
      </c>
      <c r="BU79" s="3">
        <v>0.98797999999999997</v>
      </c>
      <c r="BV79" s="3">
        <v>0.98736999999999997</v>
      </c>
      <c r="BW79" s="3">
        <v>0.98677000000000004</v>
      </c>
      <c r="BX79" s="3">
        <v>0.98616000000000004</v>
      </c>
      <c r="BY79" s="3">
        <v>0.98546999999999996</v>
      </c>
      <c r="BZ79" s="3">
        <v>0.98487000000000002</v>
      </c>
      <c r="CA79" s="3">
        <v>0.98426000000000002</v>
      </c>
      <c r="CB79" s="3">
        <v>0.98357000000000006</v>
      </c>
      <c r="CC79" s="3">
        <v>0.98295999999999994</v>
      </c>
      <c r="CD79" s="3">
        <v>0.98236000000000001</v>
      </c>
      <c r="CE79" s="3">
        <v>0.98175000000000001</v>
      </c>
      <c r="CF79" s="3">
        <v>0.98106000000000004</v>
      </c>
      <c r="CG79" s="3">
        <v>0.98046</v>
      </c>
      <c r="CH79" s="3">
        <v>0.97985</v>
      </c>
      <c r="CI79" s="3">
        <v>0.97916000000000003</v>
      </c>
      <c r="CJ79" s="3">
        <v>0.97855000000000003</v>
      </c>
      <c r="CK79" s="3">
        <v>0.97794999999999999</v>
      </c>
      <c r="CL79" s="3">
        <v>0.97735000000000005</v>
      </c>
      <c r="CM79" s="3">
        <v>0.97663999999999995</v>
      </c>
      <c r="CN79" s="3">
        <v>0.97604000000000002</v>
      </c>
      <c r="CO79" s="3">
        <v>0.97533999999999998</v>
      </c>
      <c r="CP79" s="3">
        <v>0.97465000000000002</v>
      </c>
      <c r="CQ79" s="3">
        <v>0.97404000000000002</v>
      </c>
      <c r="CR79" s="3">
        <v>0.97343999999999997</v>
      </c>
      <c r="CS79" s="3">
        <v>0.97282999999999997</v>
      </c>
      <c r="CT79" s="3">
        <v>0.97214</v>
      </c>
      <c r="CU79" s="3">
        <v>0.97153999999999996</v>
      </c>
      <c r="CV79" s="3">
        <v>0.97092999999999996</v>
      </c>
      <c r="CW79" s="3">
        <v>0.97023999999999999</v>
      </c>
      <c r="CX79" s="3">
        <v>0.96962999999999999</v>
      </c>
      <c r="CY79" s="3">
        <v>0.96902999999999995</v>
      </c>
      <c r="CZ79" s="3">
        <v>0.96833000000000002</v>
      </c>
      <c r="DA79" s="3">
        <v>0.96772999999999998</v>
      </c>
      <c r="DB79" s="3">
        <v>0.96711999999999998</v>
      </c>
      <c r="DC79" s="3">
        <v>0.96643000000000001</v>
      </c>
      <c r="DD79" s="3">
        <v>0.96582999999999997</v>
      </c>
      <c r="DE79" s="3">
        <v>0.96521999999999997</v>
      </c>
      <c r="DF79" s="3">
        <v>0.96453</v>
      </c>
      <c r="DG79" s="3">
        <v>0.96392</v>
      </c>
      <c r="DH79" s="3">
        <v>0.96331999999999995</v>
      </c>
      <c r="DI79" s="3">
        <v>0.96262000000000003</v>
      </c>
      <c r="DJ79" s="3">
        <v>0.96201999999999999</v>
      </c>
      <c r="DK79" s="3">
        <v>0.96140999999999999</v>
      </c>
      <c r="DL79" s="3">
        <v>0.96070999999999995</v>
      </c>
      <c r="DM79" s="3">
        <v>0.96009999999999995</v>
      </c>
      <c r="DN79" s="3">
        <v>0.95940999999999999</v>
      </c>
      <c r="DO79" s="3">
        <v>0.95870999999999995</v>
      </c>
      <c r="DP79" s="3">
        <v>0.95811000000000002</v>
      </c>
      <c r="DQ79" s="3">
        <v>0.95750000000000002</v>
      </c>
      <c r="DR79" s="3">
        <v>0.95681000000000005</v>
      </c>
      <c r="DS79" s="3">
        <v>0.95620000000000005</v>
      </c>
      <c r="DT79" s="3">
        <v>0.9556</v>
      </c>
    </row>
    <row r="80" spans="3:124" ht="15" customHeight="1" x14ac:dyDescent="0.25">
      <c r="C80" s="3">
        <v>0.73</v>
      </c>
      <c r="D80" s="3">
        <v>1.0309999999999999</v>
      </c>
      <c r="E80" s="3">
        <v>1.0304</v>
      </c>
      <c r="F80" s="3">
        <v>1.0298</v>
      </c>
      <c r="G80" s="3">
        <v>1.0291999999999999</v>
      </c>
      <c r="H80" s="3">
        <v>1.0286</v>
      </c>
      <c r="I80" s="3">
        <v>1.0279</v>
      </c>
      <c r="J80" s="3">
        <v>1.0273000000000001</v>
      </c>
      <c r="K80" s="3">
        <v>1.0266999999999999</v>
      </c>
      <c r="L80" s="3">
        <v>1.0261</v>
      </c>
      <c r="M80" s="3">
        <v>1.0255000000000001</v>
      </c>
      <c r="N80" s="3">
        <v>1.0248999999999999</v>
      </c>
      <c r="O80" s="3">
        <v>1.0243</v>
      </c>
      <c r="P80" s="3">
        <v>1.0236000000000001</v>
      </c>
      <c r="Q80" s="3">
        <v>1.0228999999999999</v>
      </c>
      <c r="R80" s="3">
        <v>1.0223</v>
      </c>
      <c r="S80" s="3">
        <v>1.0217000000000001</v>
      </c>
      <c r="T80" s="3">
        <v>1.0210999999999999</v>
      </c>
      <c r="U80" s="3">
        <v>1.0205</v>
      </c>
      <c r="V80" s="3">
        <v>1.0199</v>
      </c>
      <c r="W80" s="3">
        <v>1.0193000000000001</v>
      </c>
      <c r="X80" s="3">
        <v>1.0185999999999999</v>
      </c>
      <c r="Y80" s="3">
        <v>1.018</v>
      </c>
      <c r="Z80" s="3">
        <v>1.0174000000000001</v>
      </c>
      <c r="AA80" s="3">
        <v>1.0167999999999999</v>
      </c>
      <c r="AB80" s="3">
        <v>1.0162</v>
      </c>
      <c r="AC80" s="3">
        <v>1.0156000000000001</v>
      </c>
      <c r="AD80" s="3">
        <v>1.0149999999999999</v>
      </c>
      <c r="AE80" s="3">
        <v>1.0143</v>
      </c>
      <c r="AF80" s="3">
        <v>1.0137</v>
      </c>
      <c r="AG80" s="3">
        <v>1.0130999999999999</v>
      </c>
      <c r="AH80" s="3">
        <v>1.0125</v>
      </c>
      <c r="AI80" s="3">
        <v>1.0119</v>
      </c>
      <c r="AJ80" s="3">
        <v>1.0113000000000001</v>
      </c>
      <c r="AK80" s="3">
        <v>1.0105999999999999</v>
      </c>
      <c r="AL80" s="3">
        <v>1.01</v>
      </c>
      <c r="AM80" s="3">
        <v>1.0094000000000001</v>
      </c>
      <c r="AN80" s="3">
        <v>1.0087999999999999</v>
      </c>
      <c r="AO80" s="3">
        <v>1.0082</v>
      </c>
      <c r="AP80" s="3">
        <v>1.0074000000000001</v>
      </c>
      <c r="AQ80" s="3">
        <v>1.0067999999999999</v>
      </c>
      <c r="AR80" s="3">
        <v>1.0062</v>
      </c>
      <c r="AS80" s="3">
        <v>1.0056</v>
      </c>
      <c r="AT80" s="3">
        <v>1.0049999999999999</v>
      </c>
      <c r="AU80" s="3">
        <v>1.0043</v>
      </c>
      <c r="AV80" s="3">
        <v>1.0037</v>
      </c>
      <c r="AW80" s="3">
        <v>1.0031000000000001</v>
      </c>
      <c r="AX80" s="3">
        <v>1.0024999999999999</v>
      </c>
      <c r="AY80" s="3">
        <v>1.0019</v>
      </c>
      <c r="AZ80" s="3">
        <v>1.0012000000000001</v>
      </c>
      <c r="BA80" s="3">
        <v>1.0005999999999999</v>
      </c>
      <c r="BB80" s="3">
        <v>1</v>
      </c>
      <c r="BC80" s="3">
        <v>0.99939999999999996</v>
      </c>
      <c r="BD80" s="3">
        <v>0.99870000000000003</v>
      </c>
      <c r="BE80" s="3">
        <v>0.99809999999999999</v>
      </c>
      <c r="BF80" s="3">
        <v>0.99750000000000005</v>
      </c>
      <c r="BG80" s="3">
        <v>0.99690000000000001</v>
      </c>
      <c r="BH80" s="3">
        <v>0.99629999999999996</v>
      </c>
      <c r="BI80" s="3">
        <v>0.99560000000000004</v>
      </c>
      <c r="BJ80" s="3">
        <v>0.995</v>
      </c>
      <c r="BK80" s="3">
        <v>0.99439999999999995</v>
      </c>
      <c r="BL80" s="3">
        <v>0.99380000000000002</v>
      </c>
      <c r="BM80" s="3">
        <v>0.99309999999999998</v>
      </c>
      <c r="BN80" s="3">
        <v>0.99250000000000005</v>
      </c>
      <c r="BO80" s="3">
        <v>0.99180000000000001</v>
      </c>
      <c r="BP80" s="3">
        <v>0.99119999999999997</v>
      </c>
      <c r="BQ80" s="3">
        <v>0.99050000000000005</v>
      </c>
      <c r="BR80" s="3">
        <v>0.9899</v>
      </c>
      <c r="BS80" s="3">
        <v>0.98929999999999996</v>
      </c>
      <c r="BT80" s="3">
        <v>0.98870000000000002</v>
      </c>
      <c r="BU80" s="3">
        <v>0.98799999999999999</v>
      </c>
      <c r="BV80" s="3">
        <v>0.98740000000000006</v>
      </c>
      <c r="BW80" s="3">
        <v>0.98680000000000001</v>
      </c>
      <c r="BX80" s="3">
        <v>0.98619999999999997</v>
      </c>
      <c r="BY80" s="3">
        <v>0.98550000000000004</v>
      </c>
      <c r="BZ80" s="3">
        <v>0.9849</v>
      </c>
      <c r="CA80" s="3">
        <v>0.98429999999999995</v>
      </c>
      <c r="CB80" s="3">
        <v>0.98360000000000003</v>
      </c>
      <c r="CC80" s="3">
        <v>0.98299999999999998</v>
      </c>
      <c r="CD80" s="3">
        <v>0.98240000000000005</v>
      </c>
      <c r="CE80" s="3">
        <v>0.98180000000000001</v>
      </c>
      <c r="CF80" s="3">
        <v>0.98109999999999997</v>
      </c>
      <c r="CG80" s="3">
        <v>0.98050000000000004</v>
      </c>
      <c r="CH80" s="3">
        <v>0.97989999999999999</v>
      </c>
      <c r="CI80" s="3">
        <v>0.97919999999999996</v>
      </c>
      <c r="CJ80" s="3">
        <v>0.97860000000000003</v>
      </c>
      <c r="CK80" s="3">
        <v>0.97799999999999998</v>
      </c>
      <c r="CL80" s="3">
        <v>0.97740000000000005</v>
      </c>
      <c r="CM80" s="3">
        <v>0.97670000000000001</v>
      </c>
      <c r="CN80" s="3">
        <v>0.97609999999999997</v>
      </c>
      <c r="CO80" s="3">
        <v>0.97540000000000004</v>
      </c>
      <c r="CP80" s="3">
        <v>0.97470000000000001</v>
      </c>
      <c r="CQ80" s="3">
        <v>0.97409999999999997</v>
      </c>
      <c r="CR80" s="3">
        <v>0.97350000000000003</v>
      </c>
      <c r="CS80" s="3">
        <v>0.97289999999999999</v>
      </c>
      <c r="CT80" s="3">
        <v>0.97219999999999995</v>
      </c>
      <c r="CU80" s="3">
        <v>0.97160000000000002</v>
      </c>
      <c r="CV80" s="3">
        <v>0.97099999999999997</v>
      </c>
      <c r="CW80" s="3">
        <v>0.97030000000000005</v>
      </c>
      <c r="CX80" s="3">
        <v>0.96970000000000001</v>
      </c>
      <c r="CY80" s="3">
        <v>0.96909999999999996</v>
      </c>
      <c r="CZ80" s="3">
        <v>0.96840000000000004</v>
      </c>
      <c r="DA80" s="3">
        <v>0.96779999999999999</v>
      </c>
      <c r="DB80" s="3">
        <v>0.96719999999999995</v>
      </c>
      <c r="DC80" s="3">
        <v>0.96650000000000003</v>
      </c>
      <c r="DD80" s="3">
        <v>0.96589999999999998</v>
      </c>
      <c r="DE80" s="3">
        <v>0.96530000000000005</v>
      </c>
      <c r="DF80" s="3">
        <v>0.96460000000000001</v>
      </c>
      <c r="DG80" s="3">
        <v>0.96399999999999997</v>
      </c>
      <c r="DH80" s="3">
        <v>0.96340000000000003</v>
      </c>
      <c r="DI80" s="3">
        <v>0.9627</v>
      </c>
      <c r="DJ80" s="3">
        <v>0.96209999999999996</v>
      </c>
      <c r="DK80" s="3">
        <v>0.96150000000000002</v>
      </c>
      <c r="DL80" s="3">
        <v>0.96079999999999999</v>
      </c>
      <c r="DM80" s="3">
        <v>0.96020000000000005</v>
      </c>
      <c r="DN80" s="3">
        <v>0.95950000000000002</v>
      </c>
      <c r="DO80" s="3">
        <v>0.95879999999999999</v>
      </c>
      <c r="DP80" s="3">
        <v>0.95820000000000005</v>
      </c>
      <c r="DQ80" s="3">
        <v>0.95760000000000001</v>
      </c>
      <c r="DR80" s="3">
        <v>0.95689999999999997</v>
      </c>
      <c r="DS80" s="3">
        <v>0.95630000000000004</v>
      </c>
      <c r="DT80" s="3">
        <v>0.95569999999999999</v>
      </c>
    </row>
    <row r="81" spans="3:124" ht="15" customHeight="1" x14ac:dyDescent="0.25">
      <c r="C81" s="3">
        <v>0.73099999999999998</v>
      </c>
      <c r="D81" s="3">
        <v>1.03094</v>
      </c>
      <c r="E81" s="3">
        <v>1.03034</v>
      </c>
      <c r="F81" s="3">
        <v>1.0297400000000001</v>
      </c>
      <c r="G81" s="3">
        <v>1.0291399999999999</v>
      </c>
      <c r="H81" s="3">
        <v>1.02854</v>
      </c>
      <c r="I81" s="3">
        <v>1.0278499999999999</v>
      </c>
      <c r="J81" s="3">
        <v>1.02725</v>
      </c>
      <c r="K81" s="3">
        <v>1.0266500000000001</v>
      </c>
      <c r="L81" s="3">
        <v>1.0260499999999999</v>
      </c>
      <c r="M81" s="3">
        <v>1.02545</v>
      </c>
      <c r="N81" s="3">
        <v>1.02484</v>
      </c>
      <c r="O81" s="3">
        <v>1.02424</v>
      </c>
      <c r="P81" s="3">
        <v>1.02355</v>
      </c>
      <c r="Q81" s="3">
        <v>1.0228600000000001</v>
      </c>
      <c r="R81" s="3">
        <v>1.0222599999999999</v>
      </c>
      <c r="S81" s="3">
        <v>1.02166</v>
      </c>
      <c r="T81" s="3">
        <v>1.0210600000000001</v>
      </c>
      <c r="U81" s="3">
        <v>1.0204599999999999</v>
      </c>
      <c r="V81" s="3">
        <v>1.019855</v>
      </c>
      <c r="W81" s="3">
        <v>1.0192600000000001</v>
      </c>
      <c r="X81" s="3">
        <v>1.0185649999999999</v>
      </c>
      <c r="Y81" s="3">
        <v>1.01797</v>
      </c>
      <c r="Z81" s="3">
        <v>1.0173650000000001</v>
      </c>
      <c r="AA81" s="3">
        <v>1.01677</v>
      </c>
      <c r="AB81" s="3">
        <v>1.016165</v>
      </c>
      <c r="AC81" s="3">
        <v>1.0155700000000001</v>
      </c>
      <c r="AD81" s="3">
        <v>1.0149649999999999</v>
      </c>
      <c r="AE81" s="3">
        <v>1.0142800000000001</v>
      </c>
      <c r="AF81" s="3">
        <v>1.0136799999999999</v>
      </c>
      <c r="AG81" s="3">
        <v>1.01308</v>
      </c>
      <c r="AH81" s="3">
        <v>1.01248</v>
      </c>
      <c r="AI81" s="3">
        <v>1.0118799999999999</v>
      </c>
      <c r="AJ81" s="3">
        <v>1.01128</v>
      </c>
      <c r="AK81" s="3">
        <v>1.01058</v>
      </c>
      <c r="AL81" s="3">
        <v>1.0099800000000001</v>
      </c>
      <c r="AM81" s="3">
        <v>1.0093799999999999</v>
      </c>
      <c r="AN81" s="3">
        <v>1.00878</v>
      </c>
      <c r="AO81" s="3">
        <v>1.00817</v>
      </c>
      <c r="AP81" s="3">
        <v>1.00739</v>
      </c>
      <c r="AQ81" s="3">
        <v>1.0067900000000001</v>
      </c>
      <c r="AR81" s="3">
        <v>1.0061899999999999</v>
      </c>
      <c r="AS81" s="3">
        <v>1.00559</v>
      </c>
      <c r="AT81" s="3">
        <v>1.00499</v>
      </c>
      <c r="AU81" s="3">
        <v>1.0043</v>
      </c>
      <c r="AV81" s="3">
        <v>1.0037</v>
      </c>
      <c r="AW81" s="3">
        <v>1.0031000000000001</v>
      </c>
      <c r="AX81" s="3">
        <v>1.0024999999999999</v>
      </c>
      <c r="AY81" s="3">
        <v>1.0018899999999999</v>
      </c>
      <c r="AZ81" s="3">
        <v>1.0012000000000001</v>
      </c>
      <c r="BA81" s="3">
        <v>1.0005999999999999</v>
      </c>
      <c r="BB81" s="3">
        <v>1</v>
      </c>
      <c r="BC81" s="3">
        <v>0.99939999999999996</v>
      </c>
      <c r="BD81" s="3">
        <v>0.99870999999999999</v>
      </c>
      <c r="BE81" s="3">
        <v>0.99811000000000005</v>
      </c>
      <c r="BF81" s="3">
        <v>0.99751000000000001</v>
      </c>
      <c r="BG81" s="3">
        <v>0.99690999999999996</v>
      </c>
      <c r="BH81" s="3">
        <v>0.99631000000000003</v>
      </c>
      <c r="BI81" s="3">
        <v>0.99560999999999999</v>
      </c>
      <c r="BJ81" s="3">
        <v>0.99500999999999995</v>
      </c>
      <c r="BK81" s="3">
        <v>0.99441000000000002</v>
      </c>
      <c r="BL81" s="3">
        <v>0.99380999999999997</v>
      </c>
      <c r="BM81" s="3">
        <v>0.99312</v>
      </c>
      <c r="BN81" s="3">
        <v>0.99251999999999996</v>
      </c>
      <c r="BO81" s="3">
        <v>0.99182999999999999</v>
      </c>
      <c r="BP81" s="3">
        <v>0.99121999999999999</v>
      </c>
      <c r="BQ81" s="3">
        <v>0.99053000000000002</v>
      </c>
      <c r="BR81" s="3">
        <v>0.98992000000000002</v>
      </c>
      <c r="BS81" s="3">
        <v>0.98931999999999998</v>
      </c>
      <c r="BT81" s="3">
        <v>0.98872000000000004</v>
      </c>
      <c r="BU81" s="3">
        <v>0.98802999999999996</v>
      </c>
      <c r="BV81" s="3">
        <v>0.98743000000000003</v>
      </c>
      <c r="BW81" s="3">
        <v>0.98682999999999998</v>
      </c>
      <c r="BX81" s="3">
        <v>0.98623000000000005</v>
      </c>
      <c r="BY81" s="3">
        <v>0.98553000000000002</v>
      </c>
      <c r="BZ81" s="3">
        <v>0.98492999999999997</v>
      </c>
      <c r="CA81" s="3">
        <v>0.98433000000000004</v>
      </c>
      <c r="CB81" s="3">
        <v>0.98363999999999996</v>
      </c>
      <c r="CC81" s="3">
        <v>0.98304000000000002</v>
      </c>
      <c r="CD81" s="3">
        <v>0.98243999999999998</v>
      </c>
      <c r="CE81" s="3">
        <v>0.98184000000000005</v>
      </c>
      <c r="CF81" s="3">
        <v>0.98114000000000001</v>
      </c>
      <c r="CG81" s="3">
        <v>0.98053999999999997</v>
      </c>
      <c r="CH81" s="3">
        <v>0.97994000000000003</v>
      </c>
      <c r="CI81" s="3">
        <v>0.97924999999999995</v>
      </c>
      <c r="CJ81" s="3">
        <v>0.97865000000000002</v>
      </c>
      <c r="CK81" s="3">
        <v>0.97804999999999997</v>
      </c>
      <c r="CL81" s="3">
        <v>0.97743999999999998</v>
      </c>
      <c r="CM81" s="3">
        <v>0.97675000000000001</v>
      </c>
      <c r="CN81" s="3">
        <v>0.97614999999999996</v>
      </c>
      <c r="CO81" s="3">
        <v>0.97545999999999999</v>
      </c>
      <c r="CP81" s="3">
        <v>0.97475999999999996</v>
      </c>
      <c r="CQ81" s="3">
        <v>0.97416000000000003</v>
      </c>
      <c r="CR81" s="3">
        <v>0.97355000000000003</v>
      </c>
      <c r="CS81" s="3">
        <v>0.97294999999999998</v>
      </c>
      <c r="CT81" s="3">
        <v>0.97226000000000001</v>
      </c>
      <c r="CU81" s="3">
        <v>0.97165999999999997</v>
      </c>
      <c r="CV81" s="3">
        <v>0.97106000000000003</v>
      </c>
      <c r="CW81" s="3">
        <v>0.97036999999999995</v>
      </c>
      <c r="CX81" s="3">
        <v>0.96975999999999996</v>
      </c>
      <c r="CY81" s="3">
        <v>0.96916000000000002</v>
      </c>
      <c r="CZ81" s="3">
        <v>0.96847000000000005</v>
      </c>
      <c r="DA81" s="3">
        <v>0.96787000000000001</v>
      </c>
      <c r="DB81" s="3">
        <v>0.96726999999999996</v>
      </c>
      <c r="DC81" s="3">
        <v>0.96657000000000004</v>
      </c>
      <c r="DD81" s="3">
        <v>0.96597</v>
      </c>
      <c r="DE81" s="3">
        <v>0.96536999999999995</v>
      </c>
      <c r="DF81" s="3">
        <v>0.96467999999999998</v>
      </c>
      <c r="DG81" s="3">
        <v>0.96408000000000005</v>
      </c>
      <c r="DH81" s="3">
        <v>0.96347000000000005</v>
      </c>
      <c r="DI81" s="3">
        <v>0.96277999999999997</v>
      </c>
      <c r="DJ81" s="3">
        <v>0.96218000000000004</v>
      </c>
      <c r="DK81" s="3">
        <v>0.96157999999999999</v>
      </c>
      <c r="DL81" s="3">
        <v>0.96089000000000002</v>
      </c>
      <c r="DM81" s="3">
        <v>0.96028000000000002</v>
      </c>
      <c r="DN81" s="3">
        <v>0.95959000000000005</v>
      </c>
      <c r="DO81" s="3">
        <v>0.95889999999999997</v>
      </c>
      <c r="DP81" s="3">
        <v>0.95830000000000004</v>
      </c>
      <c r="DQ81" s="3">
        <v>0.95769000000000004</v>
      </c>
      <c r="DR81" s="3">
        <v>0.95699000000000001</v>
      </c>
      <c r="DS81" s="3">
        <v>0.95638999999999996</v>
      </c>
      <c r="DT81" s="3">
        <v>0.95579000000000003</v>
      </c>
    </row>
    <row r="82" spans="3:124" ht="15" customHeight="1" x14ac:dyDescent="0.25">
      <c r="C82" s="3">
        <v>0.73199999999999998</v>
      </c>
      <c r="D82" s="3">
        <v>1.03088</v>
      </c>
      <c r="E82" s="3">
        <v>1.0302800000000001</v>
      </c>
      <c r="F82" s="3">
        <v>1.0296799999999999</v>
      </c>
      <c r="G82" s="3">
        <v>1.02908</v>
      </c>
      <c r="H82" s="3">
        <v>1.0284800000000001</v>
      </c>
      <c r="I82" s="3">
        <v>1.0278</v>
      </c>
      <c r="J82" s="3">
        <v>1.0271999999999999</v>
      </c>
      <c r="K82" s="3">
        <v>1.0266</v>
      </c>
      <c r="L82" s="3">
        <v>1.026</v>
      </c>
      <c r="M82" s="3">
        <v>1.0254000000000001</v>
      </c>
      <c r="N82" s="3">
        <v>1.02478</v>
      </c>
      <c r="O82" s="3">
        <v>1.0241800000000001</v>
      </c>
      <c r="P82" s="3">
        <v>1.0235000000000001</v>
      </c>
      <c r="Q82" s="3">
        <v>1.0228200000000001</v>
      </c>
      <c r="R82" s="3">
        <v>1.0222199999999999</v>
      </c>
      <c r="S82" s="3">
        <v>1.02162</v>
      </c>
      <c r="T82" s="3">
        <v>1.02102</v>
      </c>
      <c r="U82" s="3">
        <v>1.0204200000000001</v>
      </c>
      <c r="V82" s="3">
        <v>1.0198100000000001</v>
      </c>
      <c r="W82" s="3">
        <v>1.01922</v>
      </c>
      <c r="X82" s="3">
        <v>1.0185299999999999</v>
      </c>
      <c r="Y82" s="3">
        <v>1.0179400000000001</v>
      </c>
      <c r="Z82" s="3">
        <v>1.0173300000000001</v>
      </c>
      <c r="AA82" s="3">
        <v>1.01674</v>
      </c>
      <c r="AB82" s="3">
        <v>1.01613</v>
      </c>
      <c r="AC82" s="3">
        <v>1.0155400000000001</v>
      </c>
      <c r="AD82" s="3">
        <v>1.0149300000000001</v>
      </c>
      <c r="AE82" s="3">
        <v>1.0142599999999999</v>
      </c>
      <c r="AF82" s="3">
        <v>1.01366</v>
      </c>
      <c r="AG82" s="3">
        <v>1.0130600000000001</v>
      </c>
      <c r="AH82" s="3">
        <v>1.0124599999999999</v>
      </c>
      <c r="AI82" s="3">
        <v>1.01186</v>
      </c>
      <c r="AJ82" s="3">
        <v>1.01126</v>
      </c>
      <c r="AK82" s="3">
        <v>1.0105599999999999</v>
      </c>
      <c r="AL82" s="3">
        <v>1.00996</v>
      </c>
      <c r="AM82" s="3">
        <v>1.00936</v>
      </c>
      <c r="AN82" s="3">
        <v>1.0087600000000001</v>
      </c>
      <c r="AO82" s="3">
        <v>1.00814</v>
      </c>
      <c r="AP82" s="3">
        <v>1.0073799999999999</v>
      </c>
      <c r="AQ82" s="3">
        <v>1.00678</v>
      </c>
      <c r="AR82" s="3">
        <v>1.0061800000000001</v>
      </c>
      <c r="AS82" s="3">
        <v>1.0055799999999999</v>
      </c>
      <c r="AT82" s="3">
        <v>1.00498</v>
      </c>
      <c r="AU82" s="3">
        <v>1.0043</v>
      </c>
      <c r="AV82" s="3">
        <v>1.0037</v>
      </c>
      <c r="AW82" s="3">
        <v>1.0031000000000001</v>
      </c>
      <c r="AX82" s="3">
        <v>1.0024999999999999</v>
      </c>
      <c r="AY82" s="3">
        <v>1.0018800000000001</v>
      </c>
      <c r="AZ82" s="3">
        <v>1.0012000000000001</v>
      </c>
      <c r="BA82" s="3">
        <v>1.0005999999999999</v>
      </c>
      <c r="BB82" s="3">
        <v>1</v>
      </c>
      <c r="BC82" s="3">
        <v>0.99939999999999996</v>
      </c>
      <c r="BD82" s="3">
        <v>0.99872000000000005</v>
      </c>
      <c r="BE82" s="3">
        <v>0.99812000000000001</v>
      </c>
      <c r="BF82" s="3">
        <v>0.99751999999999996</v>
      </c>
      <c r="BG82" s="3">
        <v>0.99692000000000003</v>
      </c>
      <c r="BH82" s="3">
        <v>0.99631999999999998</v>
      </c>
      <c r="BI82" s="3">
        <v>0.99561999999999995</v>
      </c>
      <c r="BJ82" s="3">
        <v>0.99502000000000002</v>
      </c>
      <c r="BK82" s="3">
        <v>0.99441999999999997</v>
      </c>
      <c r="BL82" s="3">
        <v>0.99382000000000004</v>
      </c>
      <c r="BM82" s="3">
        <v>0.99314000000000002</v>
      </c>
      <c r="BN82" s="3">
        <v>0.99253999999999998</v>
      </c>
      <c r="BO82" s="3">
        <v>0.99185999999999996</v>
      </c>
      <c r="BP82" s="3">
        <v>0.99124000000000001</v>
      </c>
      <c r="BQ82" s="3">
        <v>0.99056</v>
      </c>
      <c r="BR82" s="3">
        <v>0.98994000000000004</v>
      </c>
      <c r="BS82" s="3">
        <v>0.98934</v>
      </c>
      <c r="BT82" s="3">
        <v>0.98873999999999995</v>
      </c>
      <c r="BU82" s="3">
        <v>0.98806000000000005</v>
      </c>
      <c r="BV82" s="3">
        <v>0.98746</v>
      </c>
      <c r="BW82" s="3">
        <v>0.98685999999999996</v>
      </c>
      <c r="BX82" s="3">
        <v>0.98626000000000003</v>
      </c>
      <c r="BY82" s="3">
        <v>0.98555999999999999</v>
      </c>
      <c r="BZ82" s="3">
        <v>0.98495999999999995</v>
      </c>
      <c r="CA82" s="3">
        <v>0.98436000000000001</v>
      </c>
      <c r="CB82" s="3">
        <v>0.98368</v>
      </c>
      <c r="CC82" s="3">
        <v>0.98307999999999995</v>
      </c>
      <c r="CD82" s="3">
        <v>0.98248000000000002</v>
      </c>
      <c r="CE82" s="3">
        <v>0.98187999999999998</v>
      </c>
      <c r="CF82" s="3">
        <v>0.98118000000000005</v>
      </c>
      <c r="CG82" s="3">
        <v>0.98058000000000001</v>
      </c>
      <c r="CH82" s="3">
        <v>0.97997999999999996</v>
      </c>
      <c r="CI82" s="3">
        <v>0.97929999999999995</v>
      </c>
      <c r="CJ82" s="3">
        <v>0.97870000000000001</v>
      </c>
      <c r="CK82" s="3">
        <v>0.97809999999999997</v>
      </c>
      <c r="CL82" s="3">
        <v>0.97748000000000002</v>
      </c>
      <c r="CM82" s="3">
        <v>0.9768</v>
      </c>
      <c r="CN82" s="3">
        <v>0.97619999999999996</v>
      </c>
      <c r="CO82" s="3">
        <v>0.97552000000000005</v>
      </c>
      <c r="CP82" s="3">
        <v>0.97482000000000002</v>
      </c>
      <c r="CQ82" s="3">
        <v>0.97421999999999997</v>
      </c>
      <c r="CR82" s="3">
        <v>0.97360000000000002</v>
      </c>
      <c r="CS82" s="3">
        <v>0.97299999999999998</v>
      </c>
      <c r="CT82" s="3">
        <v>0.97231999999999996</v>
      </c>
      <c r="CU82" s="3">
        <v>0.97172000000000003</v>
      </c>
      <c r="CV82" s="3">
        <v>0.97111999999999998</v>
      </c>
      <c r="CW82" s="3">
        <v>0.97043999999999997</v>
      </c>
      <c r="CX82" s="3">
        <v>0.96982000000000002</v>
      </c>
      <c r="CY82" s="3">
        <v>0.96921999999999997</v>
      </c>
      <c r="CZ82" s="3">
        <v>0.96853999999999996</v>
      </c>
      <c r="DA82" s="3">
        <v>0.96794000000000002</v>
      </c>
      <c r="DB82" s="3">
        <v>0.96733999999999998</v>
      </c>
      <c r="DC82" s="3">
        <v>0.96664000000000005</v>
      </c>
      <c r="DD82" s="3">
        <v>0.96604000000000001</v>
      </c>
      <c r="DE82" s="3">
        <v>0.96543999999999996</v>
      </c>
      <c r="DF82" s="3">
        <v>0.96475999999999995</v>
      </c>
      <c r="DG82" s="3">
        <v>0.96416000000000002</v>
      </c>
      <c r="DH82" s="3">
        <v>0.96353999999999995</v>
      </c>
      <c r="DI82" s="3">
        <v>0.96286000000000005</v>
      </c>
      <c r="DJ82" s="3">
        <v>0.96226</v>
      </c>
      <c r="DK82" s="3">
        <v>0.96165999999999996</v>
      </c>
      <c r="DL82" s="3">
        <v>0.96097999999999995</v>
      </c>
      <c r="DM82" s="3">
        <v>0.96035999999999999</v>
      </c>
      <c r="DN82" s="3">
        <v>0.95967999999999998</v>
      </c>
      <c r="DO82" s="3">
        <v>0.95899999999999996</v>
      </c>
      <c r="DP82" s="3">
        <v>0.95840000000000003</v>
      </c>
      <c r="DQ82" s="3">
        <v>0.95777999999999996</v>
      </c>
      <c r="DR82" s="3">
        <v>0.95708000000000004</v>
      </c>
      <c r="DS82" s="3">
        <v>0.95648</v>
      </c>
      <c r="DT82" s="3">
        <v>0.95587999999999995</v>
      </c>
    </row>
    <row r="83" spans="3:124" ht="15" customHeight="1" x14ac:dyDescent="0.25">
      <c r="C83" s="3">
        <v>0.73299999999999998</v>
      </c>
      <c r="D83" s="3">
        <v>1.0308200000000001</v>
      </c>
      <c r="E83" s="3">
        <v>1.0302199999999999</v>
      </c>
      <c r="F83" s="3">
        <v>1.02962</v>
      </c>
      <c r="G83" s="3">
        <v>1.02902</v>
      </c>
      <c r="H83" s="3">
        <v>1.0284199999999999</v>
      </c>
      <c r="I83" s="3">
        <v>1.0277499999999999</v>
      </c>
      <c r="J83" s="3">
        <v>1.02715</v>
      </c>
      <c r="K83" s="3">
        <v>1.0265500000000001</v>
      </c>
      <c r="L83" s="3">
        <v>1.0259499999999999</v>
      </c>
      <c r="M83" s="3">
        <v>1.02535</v>
      </c>
      <c r="N83" s="3">
        <v>1.0247200000000001</v>
      </c>
      <c r="O83" s="3">
        <v>1.0241199999999999</v>
      </c>
      <c r="P83" s="3">
        <v>1.02345</v>
      </c>
      <c r="Q83" s="3">
        <v>1.02278</v>
      </c>
      <c r="R83" s="3">
        <v>1.0221800000000001</v>
      </c>
      <c r="S83" s="3">
        <v>1.0215799999999999</v>
      </c>
      <c r="T83" s="3">
        <v>1.02098</v>
      </c>
      <c r="U83" s="3">
        <v>1.0203800000000001</v>
      </c>
      <c r="V83" s="3">
        <v>1.019765</v>
      </c>
      <c r="W83" s="3">
        <v>1.01918</v>
      </c>
      <c r="X83" s="3">
        <v>1.0184949999999999</v>
      </c>
      <c r="Y83" s="3">
        <v>1.0179100000000001</v>
      </c>
      <c r="Z83" s="3">
        <v>1.0172950000000001</v>
      </c>
      <c r="AA83" s="3">
        <v>1.01671</v>
      </c>
      <c r="AB83" s="3">
        <v>1.016095</v>
      </c>
      <c r="AC83" s="3">
        <v>1.0155099999999999</v>
      </c>
      <c r="AD83" s="3">
        <v>1.0148950000000001</v>
      </c>
      <c r="AE83" s="3">
        <v>1.01424</v>
      </c>
      <c r="AF83" s="3">
        <v>1.0136400000000001</v>
      </c>
      <c r="AG83" s="3">
        <v>1.0130399999999999</v>
      </c>
      <c r="AH83" s="3">
        <v>1.01244</v>
      </c>
      <c r="AI83" s="3">
        <v>1.0118400000000001</v>
      </c>
      <c r="AJ83" s="3">
        <v>1.0112399999999999</v>
      </c>
      <c r="AK83" s="3">
        <v>1.01054</v>
      </c>
      <c r="AL83" s="3">
        <v>1.0099400000000001</v>
      </c>
      <c r="AM83" s="3">
        <v>1.0093399999999999</v>
      </c>
      <c r="AN83" s="3">
        <v>1.00874</v>
      </c>
      <c r="AO83" s="3">
        <v>1.0081100000000001</v>
      </c>
      <c r="AP83" s="3">
        <v>1.0073700000000001</v>
      </c>
      <c r="AQ83" s="3">
        <v>1.0067699999999999</v>
      </c>
      <c r="AR83" s="3">
        <v>1.00617</v>
      </c>
      <c r="AS83" s="3">
        <v>1.0055700000000001</v>
      </c>
      <c r="AT83" s="3">
        <v>1.0049699999999999</v>
      </c>
      <c r="AU83" s="3">
        <v>1.0043</v>
      </c>
      <c r="AV83" s="3">
        <v>1.0037</v>
      </c>
      <c r="AW83" s="3">
        <v>1.0031000000000001</v>
      </c>
      <c r="AX83" s="3">
        <v>1.0024999999999999</v>
      </c>
      <c r="AY83" s="3">
        <v>1.00187</v>
      </c>
      <c r="AZ83" s="3">
        <v>1.0012000000000001</v>
      </c>
      <c r="BA83" s="3">
        <v>1.0005999999999999</v>
      </c>
      <c r="BB83" s="3">
        <v>1</v>
      </c>
      <c r="BC83" s="3">
        <v>0.99939999999999996</v>
      </c>
      <c r="BD83" s="3">
        <v>0.99873000000000001</v>
      </c>
      <c r="BE83" s="3">
        <v>0.99812999999999996</v>
      </c>
      <c r="BF83" s="3">
        <v>0.99753000000000003</v>
      </c>
      <c r="BG83" s="3">
        <v>0.99692999999999998</v>
      </c>
      <c r="BH83" s="3">
        <v>0.99633000000000005</v>
      </c>
      <c r="BI83" s="3">
        <v>0.99563000000000001</v>
      </c>
      <c r="BJ83" s="3">
        <v>0.99502999999999997</v>
      </c>
      <c r="BK83" s="3">
        <v>0.99443000000000004</v>
      </c>
      <c r="BL83" s="3">
        <v>0.99382999999999999</v>
      </c>
      <c r="BM83" s="3">
        <v>0.99316000000000004</v>
      </c>
      <c r="BN83" s="3">
        <v>0.99256</v>
      </c>
      <c r="BO83" s="3">
        <v>0.99189000000000005</v>
      </c>
      <c r="BP83" s="3">
        <v>0.99126000000000003</v>
      </c>
      <c r="BQ83" s="3">
        <v>0.99058999999999997</v>
      </c>
      <c r="BR83" s="3">
        <v>0.98995999999999995</v>
      </c>
      <c r="BS83" s="3">
        <v>0.98936000000000002</v>
      </c>
      <c r="BT83" s="3">
        <v>0.98875999999999997</v>
      </c>
      <c r="BU83" s="3">
        <v>0.98809000000000002</v>
      </c>
      <c r="BV83" s="3">
        <v>0.98748999999999998</v>
      </c>
      <c r="BW83" s="3">
        <v>0.98689000000000004</v>
      </c>
      <c r="BX83" s="3">
        <v>0.98629</v>
      </c>
      <c r="BY83" s="3">
        <v>0.98558999999999997</v>
      </c>
      <c r="BZ83" s="3">
        <v>0.98499000000000003</v>
      </c>
      <c r="CA83" s="3">
        <v>0.98438999999999999</v>
      </c>
      <c r="CB83" s="3">
        <v>0.98372000000000004</v>
      </c>
      <c r="CC83" s="3">
        <v>0.98311999999999999</v>
      </c>
      <c r="CD83" s="3">
        <v>0.98251999999999995</v>
      </c>
      <c r="CE83" s="3">
        <v>0.98192000000000002</v>
      </c>
      <c r="CF83" s="3">
        <v>0.98121999999999998</v>
      </c>
      <c r="CG83" s="3">
        <v>0.98062000000000005</v>
      </c>
      <c r="CH83" s="3">
        <v>0.98002</v>
      </c>
      <c r="CI83" s="3">
        <v>0.97935000000000005</v>
      </c>
      <c r="CJ83" s="3">
        <v>0.97875000000000001</v>
      </c>
      <c r="CK83" s="3">
        <v>0.97814999999999996</v>
      </c>
      <c r="CL83" s="3">
        <v>0.97751999999999994</v>
      </c>
      <c r="CM83" s="3">
        <v>0.97685</v>
      </c>
      <c r="CN83" s="3">
        <v>0.97624999999999995</v>
      </c>
      <c r="CO83" s="3">
        <v>0.97558</v>
      </c>
      <c r="CP83" s="3">
        <v>0.97487999999999997</v>
      </c>
      <c r="CQ83" s="3">
        <v>0.97428000000000003</v>
      </c>
      <c r="CR83" s="3">
        <v>0.97365000000000002</v>
      </c>
      <c r="CS83" s="3">
        <v>0.97304999999999997</v>
      </c>
      <c r="CT83" s="3">
        <v>0.97238000000000002</v>
      </c>
      <c r="CU83" s="3">
        <v>0.97177999999999998</v>
      </c>
      <c r="CV83" s="3">
        <v>0.97118000000000004</v>
      </c>
      <c r="CW83" s="3">
        <v>0.97050999999999998</v>
      </c>
      <c r="CX83" s="3">
        <v>0.96987999999999996</v>
      </c>
      <c r="CY83" s="3">
        <v>0.96928000000000003</v>
      </c>
      <c r="CZ83" s="3">
        <v>0.96860999999999997</v>
      </c>
      <c r="DA83" s="3">
        <v>0.96801000000000004</v>
      </c>
      <c r="DB83" s="3">
        <v>0.96740999999999999</v>
      </c>
      <c r="DC83" s="3">
        <v>0.96670999999999996</v>
      </c>
      <c r="DD83" s="3">
        <v>0.96611000000000002</v>
      </c>
      <c r="DE83" s="3">
        <v>0.96550999999999998</v>
      </c>
      <c r="DF83" s="3">
        <v>0.96484000000000003</v>
      </c>
      <c r="DG83" s="3">
        <v>0.96423999999999999</v>
      </c>
      <c r="DH83" s="3">
        <v>0.96360999999999997</v>
      </c>
      <c r="DI83" s="3">
        <v>0.96294000000000002</v>
      </c>
      <c r="DJ83" s="3">
        <v>0.96233999999999997</v>
      </c>
      <c r="DK83" s="3">
        <v>0.96174000000000004</v>
      </c>
      <c r="DL83" s="3">
        <v>0.96106999999999998</v>
      </c>
      <c r="DM83" s="3">
        <v>0.96043999999999996</v>
      </c>
      <c r="DN83" s="3">
        <v>0.95977000000000001</v>
      </c>
      <c r="DO83" s="3">
        <v>0.95909999999999995</v>
      </c>
      <c r="DP83" s="3">
        <v>0.95850000000000002</v>
      </c>
      <c r="DQ83" s="3">
        <v>0.95787</v>
      </c>
      <c r="DR83" s="3">
        <v>0.95716999999999997</v>
      </c>
      <c r="DS83" s="3">
        <v>0.95657000000000003</v>
      </c>
      <c r="DT83" s="3">
        <v>0.95596999999999999</v>
      </c>
    </row>
    <row r="84" spans="3:124" ht="15" customHeight="1" x14ac:dyDescent="0.25">
      <c r="C84" s="3">
        <v>0.73399999999999999</v>
      </c>
      <c r="D84" s="3">
        <v>1.0307599999999999</v>
      </c>
      <c r="E84" s="3">
        <v>1.03016</v>
      </c>
      <c r="F84" s="3">
        <v>1.02956</v>
      </c>
      <c r="G84" s="3">
        <v>1.0289600000000001</v>
      </c>
      <c r="H84" s="3">
        <v>1.0283599999999999</v>
      </c>
      <c r="I84" s="3">
        <v>1.0277000000000001</v>
      </c>
      <c r="J84" s="3">
        <v>1.0270999999999999</v>
      </c>
      <c r="K84" s="3">
        <v>1.0265</v>
      </c>
      <c r="L84" s="3">
        <v>1.0259</v>
      </c>
      <c r="M84" s="3">
        <v>1.0253000000000001</v>
      </c>
      <c r="N84" s="3">
        <v>1.0246599999999999</v>
      </c>
      <c r="O84" s="3">
        <v>1.02406</v>
      </c>
      <c r="P84" s="3">
        <v>1.0234000000000001</v>
      </c>
      <c r="Q84" s="3">
        <v>1.02274</v>
      </c>
      <c r="R84" s="3">
        <v>1.02214</v>
      </c>
      <c r="S84" s="3">
        <v>1.0215399999999999</v>
      </c>
      <c r="T84" s="3">
        <v>1.02094</v>
      </c>
      <c r="U84" s="3">
        <v>1.02034</v>
      </c>
      <c r="V84" s="3">
        <v>1.01972</v>
      </c>
      <c r="W84" s="3">
        <v>1.0191399999999999</v>
      </c>
      <c r="X84" s="3">
        <v>1.0184599999999999</v>
      </c>
      <c r="Y84" s="3">
        <v>1.0178799999999999</v>
      </c>
      <c r="Z84" s="3">
        <v>1.0172600000000001</v>
      </c>
      <c r="AA84" s="3">
        <v>1.01668</v>
      </c>
      <c r="AB84" s="3">
        <v>1.01606</v>
      </c>
      <c r="AC84" s="3">
        <v>1.0154799999999999</v>
      </c>
      <c r="AD84" s="3">
        <v>1.0148600000000001</v>
      </c>
      <c r="AE84" s="3">
        <v>1.0142199999999999</v>
      </c>
      <c r="AF84" s="3">
        <v>1.01362</v>
      </c>
      <c r="AG84" s="3">
        <v>1.01302</v>
      </c>
      <c r="AH84" s="3">
        <v>1.0124200000000001</v>
      </c>
      <c r="AI84" s="3">
        <v>1.0118199999999999</v>
      </c>
      <c r="AJ84" s="3">
        <v>1.01122</v>
      </c>
      <c r="AK84" s="3">
        <v>1.0105200000000001</v>
      </c>
      <c r="AL84" s="3">
        <v>1.0099199999999999</v>
      </c>
      <c r="AM84" s="3">
        <v>1.00932</v>
      </c>
      <c r="AN84" s="3">
        <v>1.0087200000000001</v>
      </c>
      <c r="AO84" s="3">
        <v>1.0080800000000001</v>
      </c>
      <c r="AP84" s="3">
        <v>1.00736</v>
      </c>
      <c r="AQ84" s="3">
        <v>1.0067600000000001</v>
      </c>
      <c r="AR84" s="3">
        <v>1.0061599999999999</v>
      </c>
      <c r="AS84" s="3">
        <v>1.00556</v>
      </c>
      <c r="AT84" s="3">
        <v>1.0049600000000001</v>
      </c>
      <c r="AU84" s="3">
        <v>1.0043</v>
      </c>
      <c r="AV84" s="3">
        <v>1.0037</v>
      </c>
      <c r="AW84" s="3">
        <v>1.0031000000000001</v>
      </c>
      <c r="AX84" s="3">
        <v>1.0024999999999999</v>
      </c>
      <c r="AY84" s="3">
        <v>1.00186</v>
      </c>
      <c r="AZ84" s="3">
        <v>1.0012000000000001</v>
      </c>
      <c r="BA84" s="3">
        <v>1.0005999999999999</v>
      </c>
      <c r="BB84" s="3">
        <v>1</v>
      </c>
      <c r="BC84" s="3">
        <v>0.99939999999999996</v>
      </c>
      <c r="BD84" s="3">
        <v>0.99873999999999996</v>
      </c>
      <c r="BE84" s="3">
        <v>0.99814000000000003</v>
      </c>
      <c r="BF84" s="3">
        <v>0.99753999999999998</v>
      </c>
      <c r="BG84" s="3">
        <v>0.99694000000000005</v>
      </c>
      <c r="BH84" s="3">
        <v>0.99634</v>
      </c>
      <c r="BI84" s="3">
        <v>0.99563999999999997</v>
      </c>
      <c r="BJ84" s="3">
        <v>0.99504000000000004</v>
      </c>
      <c r="BK84" s="3">
        <v>0.99443999999999999</v>
      </c>
      <c r="BL84" s="3">
        <v>0.99383999999999995</v>
      </c>
      <c r="BM84" s="3">
        <v>0.99317999999999995</v>
      </c>
      <c r="BN84" s="3">
        <v>0.99258000000000002</v>
      </c>
      <c r="BO84" s="3">
        <v>0.99192000000000002</v>
      </c>
      <c r="BP84" s="3">
        <v>0.99128000000000005</v>
      </c>
      <c r="BQ84" s="3">
        <v>0.99061999999999995</v>
      </c>
      <c r="BR84" s="3">
        <v>0.98997999999999997</v>
      </c>
      <c r="BS84" s="3">
        <v>0.98938000000000004</v>
      </c>
      <c r="BT84" s="3">
        <v>0.98877999999999999</v>
      </c>
      <c r="BU84" s="3">
        <v>0.98812</v>
      </c>
      <c r="BV84" s="3">
        <v>0.98751999999999995</v>
      </c>
      <c r="BW84" s="3">
        <v>0.98692000000000002</v>
      </c>
      <c r="BX84" s="3">
        <v>0.98631999999999997</v>
      </c>
      <c r="BY84" s="3">
        <v>0.98562000000000005</v>
      </c>
      <c r="BZ84" s="3">
        <v>0.98502000000000001</v>
      </c>
      <c r="CA84" s="3">
        <v>0.98441999999999996</v>
      </c>
      <c r="CB84" s="3">
        <v>0.98375999999999997</v>
      </c>
      <c r="CC84" s="3">
        <v>0.98316000000000003</v>
      </c>
      <c r="CD84" s="3">
        <v>0.98255999999999999</v>
      </c>
      <c r="CE84" s="3">
        <v>0.98196000000000006</v>
      </c>
      <c r="CF84" s="3">
        <v>0.98126000000000002</v>
      </c>
      <c r="CG84" s="3">
        <v>0.98065999999999998</v>
      </c>
      <c r="CH84" s="3">
        <v>0.98006000000000004</v>
      </c>
      <c r="CI84" s="3">
        <v>0.97940000000000005</v>
      </c>
      <c r="CJ84" s="3">
        <v>0.9788</v>
      </c>
      <c r="CK84" s="3">
        <v>0.97819999999999996</v>
      </c>
      <c r="CL84" s="3">
        <v>0.97755999999999998</v>
      </c>
      <c r="CM84" s="3">
        <v>0.97689999999999999</v>
      </c>
      <c r="CN84" s="3">
        <v>0.97629999999999995</v>
      </c>
      <c r="CO84" s="3">
        <v>0.97563999999999995</v>
      </c>
      <c r="CP84" s="3">
        <v>0.97494000000000003</v>
      </c>
      <c r="CQ84" s="3">
        <v>0.97433999999999998</v>
      </c>
      <c r="CR84" s="3">
        <v>0.97370000000000001</v>
      </c>
      <c r="CS84" s="3">
        <v>0.97309999999999997</v>
      </c>
      <c r="CT84" s="3">
        <v>0.97243999999999997</v>
      </c>
      <c r="CU84" s="3">
        <v>0.97184000000000004</v>
      </c>
      <c r="CV84" s="3">
        <v>0.97123999999999999</v>
      </c>
      <c r="CW84" s="3">
        <v>0.97058</v>
      </c>
      <c r="CX84" s="3">
        <v>0.96994000000000002</v>
      </c>
      <c r="CY84" s="3">
        <v>0.96933999999999998</v>
      </c>
      <c r="CZ84" s="3">
        <v>0.96867999999999999</v>
      </c>
      <c r="DA84" s="3">
        <v>0.96808000000000005</v>
      </c>
      <c r="DB84" s="3">
        <v>0.96748000000000001</v>
      </c>
      <c r="DC84" s="3">
        <v>0.96677999999999997</v>
      </c>
      <c r="DD84" s="3">
        <v>0.96618000000000004</v>
      </c>
      <c r="DE84" s="3">
        <v>0.96557999999999999</v>
      </c>
      <c r="DF84" s="3">
        <v>0.96492</v>
      </c>
      <c r="DG84" s="3">
        <v>0.96431999999999995</v>
      </c>
      <c r="DH84" s="3">
        <v>0.96367999999999998</v>
      </c>
      <c r="DI84" s="3">
        <v>0.96301999999999999</v>
      </c>
      <c r="DJ84" s="3">
        <v>0.96242000000000005</v>
      </c>
      <c r="DK84" s="3">
        <v>0.96182000000000001</v>
      </c>
      <c r="DL84" s="3">
        <v>0.96116000000000001</v>
      </c>
      <c r="DM84" s="3">
        <v>0.96052000000000004</v>
      </c>
      <c r="DN84" s="3">
        <v>0.95986000000000005</v>
      </c>
      <c r="DO84" s="3">
        <v>0.95920000000000005</v>
      </c>
      <c r="DP84" s="3">
        <v>0.95860000000000001</v>
      </c>
      <c r="DQ84" s="3">
        <v>0.95796000000000003</v>
      </c>
      <c r="DR84" s="3">
        <v>0.95726</v>
      </c>
      <c r="DS84" s="3">
        <v>0.95665999999999995</v>
      </c>
      <c r="DT84" s="3">
        <v>0.95606000000000002</v>
      </c>
    </row>
    <row r="85" spans="3:124" ht="15" customHeight="1" x14ac:dyDescent="0.25">
      <c r="C85" s="3">
        <v>0.73499999999999999</v>
      </c>
      <c r="D85" s="3">
        <v>1.0306999999999999</v>
      </c>
      <c r="E85" s="3">
        <v>1.0301</v>
      </c>
      <c r="F85" s="3">
        <v>1.0295000000000001</v>
      </c>
      <c r="G85" s="3">
        <v>1.0288999999999999</v>
      </c>
      <c r="H85" s="3">
        <v>1.0283</v>
      </c>
      <c r="I85" s="3">
        <v>1.02765</v>
      </c>
      <c r="J85" s="3">
        <v>1.02705</v>
      </c>
      <c r="K85" s="3">
        <v>1.0264500000000001</v>
      </c>
      <c r="L85" s="3">
        <v>1.0258499999999999</v>
      </c>
      <c r="M85" s="3">
        <v>1.02525</v>
      </c>
      <c r="N85" s="3">
        <v>1.0246</v>
      </c>
      <c r="O85" s="3">
        <v>1.024</v>
      </c>
      <c r="P85" s="3">
        <v>1.02335</v>
      </c>
      <c r="Q85" s="3">
        <v>1.0226999999999999</v>
      </c>
      <c r="R85" s="3">
        <v>1.0221</v>
      </c>
      <c r="S85" s="3">
        <v>1.0215000000000001</v>
      </c>
      <c r="T85" s="3">
        <v>1.0208999999999999</v>
      </c>
      <c r="U85" s="3">
        <v>1.0203</v>
      </c>
      <c r="V85" s="3">
        <v>1.0196750000000001</v>
      </c>
      <c r="W85" s="3">
        <v>1.0190999999999999</v>
      </c>
      <c r="X85" s="3">
        <v>1.0184249999999999</v>
      </c>
      <c r="Y85" s="3">
        <v>1.0178499999999999</v>
      </c>
      <c r="Z85" s="3">
        <v>1.017225</v>
      </c>
      <c r="AA85" s="3">
        <v>1.0166500000000001</v>
      </c>
      <c r="AB85" s="3">
        <v>1.016025</v>
      </c>
      <c r="AC85" s="3">
        <v>1.01545</v>
      </c>
      <c r="AD85" s="3">
        <v>1.0148250000000001</v>
      </c>
      <c r="AE85" s="3">
        <v>1.0142</v>
      </c>
      <c r="AF85" s="3">
        <v>1.0136000000000001</v>
      </c>
      <c r="AG85" s="3">
        <v>1.0129999999999999</v>
      </c>
      <c r="AH85" s="3">
        <v>1.0124</v>
      </c>
      <c r="AI85" s="3">
        <v>1.0118</v>
      </c>
      <c r="AJ85" s="3">
        <v>1.0112000000000001</v>
      </c>
      <c r="AK85" s="3">
        <v>1.0105</v>
      </c>
      <c r="AL85" s="3">
        <v>1.0099</v>
      </c>
      <c r="AM85" s="3">
        <v>1.0093000000000001</v>
      </c>
      <c r="AN85" s="3">
        <v>1.0086999999999999</v>
      </c>
      <c r="AO85" s="3">
        <v>1.0080499999999999</v>
      </c>
      <c r="AP85" s="3">
        <v>1.00735</v>
      </c>
      <c r="AQ85" s="3">
        <v>1.00675</v>
      </c>
      <c r="AR85" s="3">
        <v>1.0061500000000001</v>
      </c>
      <c r="AS85" s="3">
        <v>1.0055499999999999</v>
      </c>
      <c r="AT85" s="3">
        <v>1.00495</v>
      </c>
      <c r="AU85" s="3">
        <v>1.0043</v>
      </c>
      <c r="AV85" s="3">
        <v>1.0037</v>
      </c>
      <c r="AW85" s="3">
        <v>1.0031000000000001</v>
      </c>
      <c r="AX85" s="3">
        <v>1.0024999999999999</v>
      </c>
      <c r="AY85" s="3">
        <v>1.0018499999999999</v>
      </c>
      <c r="AZ85" s="3">
        <v>1.0012000000000001</v>
      </c>
      <c r="BA85" s="3">
        <v>1.0005999999999999</v>
      </c>
      <c r="BB85" s="3">
        <v>1</v>
      </c>
      <c r="BC85" s="3">
        <v>0.99939999999999996</v>
      </c>
      <c r="BD85" s="3">
        <v>0.99875000000000003</v>
      </c>
      <c r="BE85" s="3">
        <v>0.99814999999999998</v>
      </c>
      <c r="BF85" s="3">
        <v>0.99755000000000005</v>
      </c>
      <c r="BG85" s="3">
        <v>0.99695</v>
      </c>
      <c r="BH85" s="3">
        <v>0.99634999999999996</v>
      </c>
      <c r="BI85" s="3">
        <v>0.99565000000000003</v>
      </c>
      <c r="BJ85" s="3">
        <v>0.99504999999999999</v>
      </c>
      <c r="BK85" s="3">
        <v>0.99444999999999995</v>
      </c>
      <c r="BL85" s="3">
        <v>0.99385000000000001</v>
      </c>
      <c r="BM85" s="3">
        <v>0.99319999999999997</v>
      </c>
      <c r="BN85" s="3">
        <v>0.99260000000000004</v>
      </c>
      <c r="BO85" s="3">
        <v>0.99195</v>
      </c>
      <c r="BP85" s="3">
        <v>0.99129999999999996</v>
      </c>
      <c r="BQ85" s="3">
        <v>0.99065000000000003</v>
      </c>
      <c r="BR85" s="3">
        <v>0.99</v>
      </c>
      <c r="BS85" s="3">
        <v>0.98939999999999995</v>
      </c>
      <c r="BT85" s="3">
        <v>0.98880000000000001</v>
      </c>
      <c r="BU85" s="3">
        <v>0.98814999999999997</v>
      </c>
      <c r="BV85" s="3">
        <v>0.98755000000000004</v>
      </c>
      <c r="BW85" s="3">
        <v>0.98694999999999999</v>
      </c>
      <c r="BX85" s="3">
        <v>0.98634999999999995</v>
      </c>
      <c r="BY85" s="3">
        <v>0.98565000000000003</v>
      </c>
      <c r="BZ85" s="3">
        <v>0.98504999999999998</v>
      </c>
      <c r="CA85" s="3">
        <v>0.98445000000000005</v>
      </c>
      <c r="CB85" s="3">
        <v>0.98380000000000001</v>
      </c>
      <c r="CC85" s="3">
        <v>0.98319999999999996</v>
      </c>
      <c r="CD85" s="3">
        <v>0.98260000000000003</v>
      </c>
      <c r="CE85" s="3">
        <v>0.98199999999999998</v>
      </c>
      <c r="CF85" s="3">
        <v>0.98129999999999995</v>
      </c>
      <c r="CG85" s="3">
        <v>0.98070000000000002</v>
      </c>
      <c r="CH85" s="3">
        <v>0.98009999999999997</v>
      </c>
      <c r="CI85" s="3">
        <v>0.97945000000000004</v>
      </c>
      <c r="CJ85" s="3">
        <v>0.97885</v>
      </c>
      <c r="CK85" s="3">
        <v>0.97824999999999995</v>
      </c>
      <c r="CL85" s="3">
        <v>0.97760000000000002</v>
      </c>
      <c r="CM85" s="3">
        <v>0.97694999999999999</v>
      </c>
      <c r="CN85" s="3">
        <v>0.97635000000000005</v>
      </c>
      <c r="CO85" s="3">
        <v>0.97570000000000001</v>
      </c>
      <c r="CP85" s="3">
        <v>0.97499999999999998</v>
      </c>
      <c r="CQ85" s="3">
        <v>0.97440000000000004</v>
      </c>
      <c r="CR85" s="3">
        <v>0.97375</v>
      </c>
      <c r="CS85" s="3">
        <v>0.97314999999999996</v>
      </c>
      <c r="CT85" s="3">
        <v>0.97250000000000003</v>
      </c>
      <c r="CU85" s="3">
        <v>0.97189999999999999</v>
      </c>
      <c r="CV85" s="3">
        <v>0.97130000000000005</v>
      </c>
      <c r="CW85" s="3">
        <v>0.97065000000000001</v>
      </c>
      <c r="CX85" s="3">
        <v>0.97</v>
      </c>
      <c r="CY85" s="3">
        <v>0.96940000000000004</v>
      </c>
      <c r="CZ85" s="3">
        <v>0.96875</v>
      </c>
      <c r="DA85" s="3">
        <v>0.96814999999999996</v>
      </c>
      <c r="DB85" s="3">
        <v>0.96755000000000002</v>
      </c>
      <c r="DC85" s="3">
        <v>0.96684999999999999</v>
      </c>
      <c r="DD85" s="3">
        <v>0.96625000000000005</v>
      </c>
      <c r="DE85" s="3">
        <v>0.96565000000000001</v>
      </c>
      <c r="DF85" s="3">
        <v>0.96499999999999997</v>
      </c>
      <c r="DG85" s="3">
        <v>0.96440000000000003</v>
      </c>
      <c r="DH85" s="3">
        <v>0.96375</v>
      </c>
      <c r="DI85" s="3">
        <v>0.96309999999999996</v>
      </c>
      <c r="DJ85" s="3">
        <v>0.96250000000000002</v>
      </c>
      <c r="DK85" s="3">
        <v>0.96189999999999998</v>
      </c>
      <c r="DL85" s="3">
        <v>0.96125000000000005</v>
      </c>
      <c r="DM85" s="3">
        <v>0.96060000000000001</v>
      </c>
      <c r="DN85" s="3">
        <v>0.95994999999999997</v>
      </c>
      <c r="DO85" s="3">
        <v>0.95930000000000004</v>
      </c>
      <c r="DP85" s="3">
        <v>0.9587</v>
      </c>
      <c r="DQ85" s="3">
        <v>0.95804999999999996</v>
      </c>
      <c r="DR85" s="3">
        <v>0.95735000000000003</v>
      </c>
      <c r="DS85" s="3">
        <v>0.95674999999999999</v>
      </c>
      <c r="DT85" s="3">
        <v>0.95615000000000006</v>
      </c>
    </row>
    <row r="86" spans="3:124" ht="15" customHeight="1" x14ac:dyDescent="0.25">
      <c r="C86" s="3">
        <v>0.73599999999999999</v>
      </c>
      <c r="D86" s="3">
        <v>1.03064</v>
      </c>
      <c r="E86" s="3">
        <v>1.0300400000000001</v>
      </c>
      <c r="F86" s="3">
        <v>1.0294399999999999</v>
      </c>
      <c r="G86" s="3">
        <v>1.02884</v>
      </c>
      <c r="H86" s="3">
        <v>1.02824</v>
      </c>
      <c r="I86" s="3">
        <v>1.0276000000000001</v>
      </c>
      <c r="J86" s="3">
        <v>1.0269999999999999</v>
      </c>
      <c r="K86" s="3">
        <v>1.0264</v>
      </c>
      <c r="L86" s="3">
        <v>1.0258</v>
      </c>
      <c r="M86" s="3">
        <v>1.0251999999999999</v>
      </c>
      <c r="N86" s="3">
        <v>1.02454</v>
      </c>
      <c r="O86" s="3">
        <v>1.0239400000000001</v>
      </c>
      <c r="P86" s="3">
        <v>1.0233000000000001</v>
      </c>
      <c r="Q86" s="3">
        <v>1.0226599999999999</v>
      </c>
      <c r="R86" s="3">
        <v>1.02206</v>
      </c>
      <c r="S86" s="3">
        <v>1.02146</v>
      </c>
      <c r="T86" s="3">
        <v>1.0208600000000001</v>
      </c>
      <c r="U86" s="3">
        <v>1.0202599999999999</v>
      </c>
      <c r="V86" s="3">
        <v>1.01963</v>
      </c>
      <c r="W86" s="3">
        <v>1.0190600000000001</v>
      </c>
      <c r="X86" s="3">
        <v>1.0183899999999999</v>
      </c>
      <c r="Y86" s="3">
        <v>1.0178199999999999</v>
      </c>
      <c r="Z86" s="3">
        <v>1.01719</v>
      </c>
      <c r="AA86" s="3">
        <v>1.0166200000000001</v>
      </c>
      <c r="AB86" s="3">
        <v>1.0159899999999999</v>
      </c>
      <c r="AC86" s="3">
        <v>1.01542</v>
      </c>
      <c r="AD86" s="3">
        <v>1.0147900000000001</v>
      </c>
      <c r="AE86" s="3">
        <v>1.0141800000000001</v>
      </c>
      <c r="AF86" s="3">
        <v>1.0135799999999999</v>
      </c>
      <c r="AG86" s="3">
        <v>1.01298</v>
      </c>
      <c r="AH86" s="3">
        <v>1.0123800000000001</v>
      </c>
      <c r="AI86" s="3">
        <v>1.0117799999999999</v>
      </c>
      <c r="AJ86" s="3">
        <v>1.01118</v>
      </c>
      <c r="AK86" s="3">
        <v>1.01048</v>
      </c>
      <c r="AL86" s="3">
        <v>1.0098800000000001</v>
      </c>
      <c r="AM86" s="3">
        <v>1.00928</v>
      </c>
      <c r="AN86" s="3">
        <v>1.00868</v>
      </c>
      <c r="AO86" s="3">
        <v>1.0080199999999999</v>
      </c>
      <c r="AP86" s="3">
        <v>1.0073399999999999</v>
      </c>
      <c r="AQ86" s="3">
        <v>1.00674</v>
      </c>
      <c r="AR86" s="3">
        <v>1.00614</v>
      </c>
      <c r="AS86" s="3">
        <v>1.0055400000000001</v>
      </c>
      <c r="AT86" s="3">
        <v>1.0049399999999999</v>
      </c>
      <c r="AU86" s="3">
        <v>1.0043</v>
      </c>
      <c r="AV86" s="3">
        <v>1.0037</v>
      </c>
      <c r="AW86" s="3">
        <v>1.0031000000000001</v>
      </c>
      <c r="AX86" s="3">
        <v>1.0024999999999999</v>
      </c>
      <c r="AY86" s="3">
        <v>1.0018400000000001</v>
      </c>
      <c r="AZ86" s="3">
        <v>1.0012000000000001</v>
      </c>
      <c r="BA86" s="3">
        <v>1.0005999999999999</v>
      </c>
      <c r="BB86" s="3">
        <v>1</v>
      </c>
      <c r="BC86" s="3">
        <v>0.99939999999999996</v>
      </c>
      <c r="BD86" s="3">
        <v>0.99875999999999998</v>
      </c>
      <c r="BE86" s="3">
        <v>0.99816000000000005</v>
      </c>
      <c r="BF86" s="3">
        <v>0.99756</v>
      </c>
      <c r="BG86" s="3">
        <v>0.99695999999999996</v>
      </c>
      <c r="BH86" s="3">
        <v>0.99636000000000002</v>
      </c>
      <c r="BI86" s="3">
        <v>0.99565999999999999</v>
      </c>
      <c r="BJ86" s="3">
        <v>0.99505999999999994</v>
      </c>
      <c r="BK86" s="3">
        <v>0.99446000000000001</v>
      </c>
      <c r="BL86" s="3">
        <v>0.99385999999999997</v>
      </c>
      <c r="BM86" s="3">
        <v>0.99321999999999999</v>
      </c>
      <c r="BN86" s="3">
        <v>0.99261999999999995</v>
      </c>
      <c r="BO86" s="3">
        <v>0.99197999999999997</v>
      </c>
      <c r="BP86" s="3">
        <v>0.99131999999999998</v>
      </c>
      <c r="BQ86" s="3">
        <v>0.99068000000000001</v>
      </c>
      <c r="BR86" s="3">
        <v>0.99002000000000001</v>
      </c>
      <c r="BS86" s="3">
        <v>0.98941999999999997</v>
      </c>
      <c r="BT86" s="3">
        <v>0.98882000000000003</v>
      </c>
      <c r="BU86" s="3">
        <v>0.98817999999999995</v>
      </c>
      <c r="BV86" s="3">
        <v>0.98758000000000001</v>
      </c>
      <c r="BW86" s="3">
        <v>0.98697999999999997</v>
      </c>
      <c r="BX86" s="3">
        <v>0.98638000000000003</v>
      </c>
      <c r="BY86" s="3">
        <v>0.98568</v>
      </c>
      <c r="BZ86" s="3">
        <v>0.98507999999999996</v>
      </c>
      <c r="CA86" s="3">
        <v>0.98448000000000002</v>
      </c>
      <c r="CB86" s="3">
        <v>0.98384000000000005</v>
      </c>
      <c r="CC86" s="3">
        <v>0.98324</v>
      </c>
      <c r="CD86" s="3">
        <v>0.98263999999999996</v>
      </c>
      <c r="CE86" s="3">
        <v>0.98204000000000002</v>
      </c>
      <c r="CF86" s="3">
        <v>0.98133999999999999</v>
      </c>
      <c r="CG86" s="3">
        <v>0.98073999999999995</v>
      </c>
      <c r="CH86" s="3">
        <v>0.98014000000000001</v>
      </c>
      <c r="CI86" s="3">
        <v>0.97950000000000004</v>
      </c>
      <c r="CJ86" s="3">
        <v>0.97889999999999999</v>
      </c>
      <c r="CK86" s="3">
        <v>0.97829999999999995</v>
      </c>
      <c r="CL86" s="3">
        <v>0.97763999999999995</v>
      </c>
      <c r="CM86" s="3">
        <v>0.97699999999999998</v>
      </c>
      <c r="CN86" s="3">
        <v>0.97640000000000005</v>
      </c>
      <c r="CO86" s="3">
        <v>0.97575999999999996</v>
      </c>
      <c r="CP86" s="3">
        <v>0.97506000000000004</v>
      </c>
      <c r="CQ86" s="3">
        <v>0.97445999999999999</v>
      </c>
      <c r="CR86" s="3">
        <v>0.9738</v>
      </c>
      <c r="CS86" s="3">
        <v>0.97319999999999995</v>
      </c>
      <c r="CT86" s="3">
        <v>0.97255999999999998</v>
      </c>
      <c r="CU86" s="3">
        <v>0.97196000000000005</v>
      </c>
      <c r="CV86" s="3">
        <v>0.97136</v>
      </c>
      <c r="CW86" s="3">
        <v>0.97072000000000003</v>
      </c>
      <c r="CX86" s="3">
        <v>0.97006000000000003</v>
      </c>
      <c r="CY86" s="3">
        <v>0.96945999999999999</v>
      </c>
      <c r="CZ86" s="3">
        <v>0.96882000000000001</v>
      </c>
      <c r="DA86" s="3">
        <v>0.96821999999999997</v>
      </c>
      <c r="DB86" s="3">
        <v>0.96762000000000004</v>
      </c>
      <c r="DC86" s="3">
        <v>0.96692</v>
      </c>
      <c r="DD86" s="3">
        <v>0.96631999999999996</v>
      </c>
      <c r="DE86" s="3">
        <v>0.96572000000000002</v>
      </c>
      <c r="DF86" s="3">
        <v>0.96508000000000005</v>
      </c>
      <c r="DG86" s="3">
        <v>0.96448</v>
      </c>
      <c r="DH86" s="3">
        <v>0.96382000000000001</v>
      </c>
      <c r="DI86" s="3">
        <v>0.96318000000000004</v>
      </c>
      <c r="DJ86" s="3">
        <v>0.96257999999999999</v>
      </c>
      <c r="DK86" s="3">
        <v>0.96197999999999995</v>
      </c>
      <c r="DL86" s="3">
        <v>0.96133999999999997</v>
      </c>
      <c r="DM86" s="3">
        <v>0.96067999999999998</v>
      </c>
      <c r="DN86" s="3">
        <v>0.96004</v>
      </c>
      <c r="DO86" s="3">
        <v>0.95940000000000003</v>
      </c>
      <c r="DP86" s="3">
        <v>0.95879999999999999</v>
      </c>
      <c r="DQ86" s="3">
        <v>0.95813999999999999</v>
      </c>
      <c r="DR86" s="3">
        <v>0.95743999999999996</v>
      </c>
      <c r="DS86" s="3">
        <v>0.95684000000000002</v>
      </c>
      <c r="DT86" s="3">
        <v>0.95623999999999998</v>
      </c>
    </row>
    <row r="87" spans="3:124" ht="15" customHeight="1" x14ac:dyDescent="0.25">
      <c r="C87" s="3">
        <v>0.73699999999999999</v>
      </c>
      <c r="D87" s="3">
        <v>1.0305800000000001</v>
      </c>
      <c r="E87" s="3">
        <v>1.0299799999999999</v>
      </c>
      <c r="F87" s="3">
        <v>1.02938</v>
      </c>
      <c r="G87" s="3">
        <v>1.02878</v>
      </c>
      <c r="H87" s="3">
        <v>1.0281800000000001</v>
      </c>
      <c r="I87" s="3">
        <v>1.02755</v>
      </c>
      <c r="J87" s="3">
        <v>1.02695</v>
      </c>
      <c r="K87" s="3">
        <v>1.0263500000000001</v>
      </c>
      <c r="L87" s="3">
        <v>1.0257499999999999</v>
      </c>
      <c r="M87" s="3">
        <v>1.02515</v>
      </c>
      <c r="N87" s="3">
        <v>1.0244800000000001</v>
      </c>
      <c r="O87" s="3">
        <v>1.0238799999999999</v>
      </c>
      <c r="P87" s="3">
        <v>1.02325</v>
      </c>
      <c r="Q87" s="3">
        <v>1.0226200000000001</v>
      </c>
      <c r="R87" s="3">
        <v>1.0220199999999999</v>
      </c>
      <c r="S87" s="3">
        <v>1.02142</v>
      </c>
      <c r="T87" s="3">
        <v>1.0208200000000001</v>
      </c>
      <c r="U87" s="3">
        <v>1.0202199999999999</v>
      </c>
      <c r="V87" s="3">
        <v>1.019585</v>
      </c>
      <c r="W87" s="3">
        <v>1.01902</v>
      </c>
      <c r="X87" s="3">
        <v>1.0183549999999999</v>
      </c>
      <c r="Y87" s="3">
        <v>1.01779</v>
      </c>
      <c r="Z87" s="3">
        <v>1.017155</v>
      </c>
      <c r="AA87" s="3">
        <v>1.0165900000000001</v>
      </c>
      <c r="AB87" s="3">
        <v>1.0159549999999999</v>
      </c>
      <c r="AC87" s="3">
        <v>1.01539</v>
      </c>
      <c r="AD87" s="3">
        <v>1.0147550000000001</v>
      </c>
      <c r="AE87" s="3">
        <v>1.01416</v>
      </c>
      <c r="AF87" s="3">
        <v>1.01356</v>
      </c>
      <c r="AG87" s="3">
        <v>1.0129600000000001</v>
      </c>
      <c r="AH87" s="3">
        <v>1.0123599999999999</v>
      </c>
      <c r="AI87" s="3">
        <v>1.01176</v>
      </c>
      <c r="AJ87" s="3">
        <v>1.0111600000000001</v>
      </c>
      <c r="AK87" s="3">
        <v>1.0104599999999999</v>
      </c>
      <c r="AL87" s="3">
        <v>1.00986</v>
      </c>
      <c r="AM87" s="3">
        <v>1.00926</v>
      </c>
      <c r="AN87" s="3">
        <v>1.0086599999999999</v>
      </c>
      <c r="AO87" s="3">
        <v>1.0079899999999999</v>
      </c>
      <c r="AP87" s="3">
        <v>1.0073300000000001</v>
      </c>
      <c r="AQ87" s="3">
        <v>1.0067299999999999</v>
      </c>
      <c r="AR87" s="3">
        <v>1.00613</v>
      </c>
      <c r="AS87" s="3">
        <v>1.00553</v>
      </c>
      <c r="AT87" s="3">
        <v>1.0049300000000001</v>
      </c>
      <c r="AU87" s="3">
        <v>1.0043</v>
      </c>
      <c r="AV87" s="3">
        <v>1.0037</v>
      </c>
      <c r="AW87" s="3">
        <v>1.0031000000000001</v>
      </c>
      <c r="AX87" s="3">
        <v>1.0024999999999999</v>
      </c>
      <c r="AY87" s="3">
        <v>1.00183</v>
      </c>
      <c r="AZ87" s="3">
        <v>1.0012000000000001</v>
      </c>
      <c r="BA87" s="3">
        <v>1.0005999999999999</v>
      </c>
      <c r="BB87" s="3">
        <v>1</v>
      </c>
      <c r="BC87" s="3">
        <v>0.99939999999999996</v>
      </c>
      <c r="BD87" s="3">
        <v>0.99877000000000005</v>
      </c>
      <c r="BE87" s="3">
        <v>0.99817</v>
      </c>
      <c r="BF87" s="3">
        <v>0.99756999999999996</v>
      </c>
      <c r="BG87" s="3">
        <v>0.99697000000000002</v>
      </c>
      <c r="BH87" s="3">
        <v>0.99636999999999998</v>
      </c>
      <c r="BI87" s="3">
        <v>0.99567000000000005</v>
      </c>
      <c r="BJ87" s="3">
        <v>0.99507000000000001</v>
      </c>
      <c r="BK87" s="3">
        <v>0.99446999999999997</v>
      </c>
      <c r="BL87" s="3">
        <v>0.99387000000000003</v>
      </c>
      <c r="BM87" s="3">
        <v>0.99324000000000001</v>
      </c>
      <c r="BN87" s="3">
        <v>0.99263999999999997</v>
      </c>
      <c r="BO87" s="3">
        <v>0.99200999999999995</v>
      </c>
      <c r="BP87" s="3">
        <v>0.99134</v>
      </c>
      <c r="BQ87" s="3">
        <v>0.99070999999999998</v>
      </c>
      <c r="BR87" s="3">
        <v>0.99004000000000003</v>
      </c>
      <c r="BS87" s="3">
        <v>0.98943999999999999</v>
      </c>
      <c r="BT87" s="3">
        <v>0.98884000000000005</v>
      </c>
      <c r="BU87" s="3">
        <v>0.98821000000000003</v>
      </c>
      <c r="BV87" s="3">
        <v>0.98760999999999999</v>
      </c>
      <c r="BW87" s="3">
        <v>0.98701000000000005</v>
      </c>
      <c r="BX87" s="3">
        <v>0.98641000000000001</v>
      </c>
      <c r="BY87" s="3">
        <v>0.98570999999999998</v>
      </c>
      <c r="BZ87" s="3">
        <v>0.98511000000000004</v>
      </c>
      <c r="CA87" s="3">
        <v>0.98451</v>
      </c>
      <c r="CB87" s="3">
        <v>0.98387999999999998</v>
      </c>
      <c r="CC87" s="3">
        <v>0.98328000000000004</v>
      </c>
      <c r="CD87" s="3">
        <v>0.98268</v>
      </c>
      <c r="CE87" s="3">
        <v>0.98207999999999995</v>
      </c>
      <c r="CF87" s="3">
        <v>0.98138000000000003</v>
      </c>
      <c r="CG87" s="3">
        <v>0.98077999999999999</v>
      </c>
      <c r="CH87" s="3">
        <v>0.98018000000000005</v>
      </c>
      <c r="CI87" s="3">
        <v>0.97955000000000003</v>
      </c>
      <c r="CJ87" s="3">
        <v>0.97894999999999999</v>
      </c>
      <c r="CK87" s="3">
        <v>0.97835000000000005</v>
      </c>
      <c r="CL87" s="3">
        <v>0.97767999999999999</v>
      </c>
      <c r="CM87" s="3">
        <v>0.97704999999999997</v>
      </c>
      <c r="CN87" s="3">
        <v>0.97645000000000004</v>
      </c>
      <c r="CO87" s="3">
        <v>0.97582000000000002</v>
      </c>
      <c r="CP87" s="3">
        <v>0.97511999999999999</v>
      </c>
      <c r="CQ87" s="3">
        <v>0.97452000000000005</v>
      </c>
      <c r="CR87" s="3">
        <v>0.97384999999999999</v>
      </c>
      <c r="CS87" s="3">
        <v>0.97324999999999995</v>
      </c>
      <c r="CT87" s="3">
        <v>0.97262000000000004</v>
      </c>
      <c r="CU87" s="3">
        <v>0.97202</v>
      </c>
      <c r="CV87" s="3">
        <v>0.97141999999999995</v>
      </c>
      <c r="CW87" s="3">
        <v>0.97079000000000004</v>
      </c>
      <c r="CX87" s="3">
        <v>0.97011999999999998</v>
      </c>
      <c r="CY87" s="3">
        <v>0.96952000000000005</v>
      </c>
      <c r="CZ87" s="3">
        <v>0.96889000000000003</v>
      </c>
      <c r="DA87" s="3">
        <v>0.96828999999999998</v>
      </c>
      <c r="DB87" s="3">
        <v>0.96769000000000005</v>
      </c>
      <c r="DC87" s="3">
        <v>0.96699000000000002</v>
      </c>
      <c r="DD87" s="3">
        <v>0.96638999999999997</v>
      </c>
      <c r="DE87" s="3">
        <v>0.96579000000000004</v>
      </c>
      <c r="DF87" s="3">
        <v>0.96516000000000002</v>
      </c>
      <c r="DG87" s="3">
        <v>0.96455999999999997</v>
      </c>
      <c r="DH87" s="3">
        <v>0.96389000000000002</v>
      </c>
      <c r="DI87" s="3">
        <v>0.96326000000000001</v>
      </c>
      <c r="DJ87" s="3">
        <v>0.96265999999999996</v>
      </c>
      <c r="DK87" s="3">
        <v>0.96206000000000003</v>
      </c>
      <c r="DL87" s="3">
        <v>0.96143000000000001</v>
      </c>
      <c r="DM87" s="3">
        <v>0.96075999999999995</v>
      </c>
      <c r="DN87" s="3">
        <v>0.96013000000000004</v>
      </c>
      <c r="DO87" s="3">
        <v>0.95950000000000002</v>
      </c>
      <c r="DP87" s="3">
        <v>0.95889999999999997</v>
      </c>
      <c r="DQ87" s="3">
        <v>0.95823000000000003</v>
      </c>
      <c r="DR87" s="3">
        <v>0.95752999999999999</v>
      </c>
      <c r="DS87" s="3">
        <v>0.95692999999999995</v>
      </c>
      <c r="DT87" s="3">
        <v>0.95633000000000001</v>
      </c>
    </row>
    <row r="88" spans="3:124" ht="15" customHeight="1" x14ac:dyDescent="0.25">
      <c r="C88" s="3">
        <v>0.73799999999999999</v>
      </c>
      <c r="D88" s="3">
        <v>1.0305200000000001</v>
      </c>
      <c r="E88" s="3">
        <v>1.0299199999999999</v>
      </c>
      <c r="F88" s="3">
        <v>1.02932</v>
      </c>
      <c r="G88" s="3">
        <v>1.0287200000000001</v>
      </c>
      <c r="H88" s="3">
        <v>1.0281199999999999</v>
      </c>
      <c r="I88" s="3">
        <v>1.0275000000000001</v>
      </c>
      <c r="J88" s="3">
        <v>1.0268999999999999</v>
      </c>
      <c r="K88" s="3">
        <v>1.0263</v>
      </c>
      <c r="L88" s="3">
        <v>1.0257000000000001</v>
      </c>
      <c r="M88" s="3">
        <v>1.0250999999999999</v>
      </c>
      <c r="N88" s="3">
        <v>1.0244200000000001</v>
      </c>
      <c r="O88" s="3">
        <v>1.02382</v>
      </c>
      <c r="P88" s="3">
        <v>1.0232000000000001</v>
      </c>
      <c r="Q88" s="3">
        <v>1.02258</v>
      </c>
      <c r="R88" s="3">
        <v>1.0219800000000001</v>
      </c>
      <c r="S88" s="3">
        <v>1.02138</v>
      </c>
      <c r="T88" s="3">
        <v>1.02078</v>
      </c>
      <c r="U88" s="3">
        <v>1.0201800000000001</v>
      </c>
      <c r="V88" s="3">
        <v>1.0195399999999999</v>
      </c>
      <c r="W88" s="3">
        <v>1.01898</v>
      </c>
      <c r="X88" s="3">
        <v>1.0183199999999999</v>
      </c>
      <c r="Y88" s="3">
        <v>1.01776</v>
      </c>
      <c r="Z88" s="3">
        <v>1.01712</v>
      </c>
      <c r="AA88" s="3">
        <v>1.0165599999999999</v>
      </c>
      <c r="AB88" s="3">
        <v>1.0159199999999999</v>
      </c>
      <c r="AC88" s="3">
        <v>1.01536</v>
      </c>
      <c r="AD88" s="3">
        <v>1.0147200000000001</v>
      </c>
      <c r="AE88" s="3">
        <v>1.01414</v>
      </c>
      <c r="AF88" s="3">
        <v>1.0135400000000001</v>
      </c>
      <c r="AG88" s="3">
        <v>1.01294</v>
      </c>
      <c r="AH88" s="3">
        <v>1.01234</v>
      </c>
      <c r="AI88" s="3">
        <v>1.0117400000000001</v>
      </c>
      <c r="AJ88" s="3">
        <v>1.0111399999999999</v>
      </c>
      <c r="AK88" s="3">
        <v>1.01044</v>
      </c>
      <c r="AL88" s="3">
        <v>1.0098400000000001</v>
      </c>
      <c r="AM88" s="3">
        <v>1.0092399999999999</v>
      </c>
      <c r="AN88" s="3">
        <v>1.00864</v>
      </c>
      <c r="AO88" s="3">
        <v>1.00796</v>
      </c>
      <c r="AP88" s="3">
        <v>1.00732</v>
      </c>
      <c r="AQ88" s="3">
        <v>1.0067200000000001</v>
      </c>
      <c r="AR88" s="3">
        <v>1.0061199999999999</v>
      </c>
      <c r="AS88" s="3">
        <v>1.00552</v>
      </c>
      <c r="AT88" s="3">
        <v>1.00492</v>
      </c>
      <c r="AU88" s="3">
        <v>1.0043</v>
      </c>
      <c r="AV88" s="3">
        <v>1.0037</v>
      </c>
      <c r="AW88" s="3">
        <v>1.0031000000000001</v>
      </c>
      <c r="AX88" s="3">
        <v>1.0024999999999999</v>
      </c>
      <c r="AY88" s="3">
        <v>1.0018199999999999</v>
      </c>
      <c r="AZ88" s="3">
        <v>1.0012000000000001</v>
      </c>
      <c r="BA88" s="3">
        <v>1.0005999999999999</v>
      </c>
      <c r="BB88" s="3">
        <v>1</v>
      </c>
      <c r="BC88" s="3">
        <v>0.99939999999999996</v>
      </c>
      <c r="BD88" s="3">
        <v>0.99878</v>
      </c>
      <c r="BE88" s="3">
        <v>0.99817999999999996</v>
      </c>
      <c r="BF88" s="3">
        <v>0.99758000000000002</v>
      </c>
      <c r="BG88" s="3">
        <v>0.99697999999999998</v>
      </c>
      <c r="BH88" s="3">
        <v>0.99638000000000004</v>
      </c>
      <c r="BI88" s="3">
        <v>0.99568000000000001</v>
      </c>
      <c r="BJ88" s="3">
        <v>0.99507999999999996</v>
      </c>
      <c r="BK88" s="3">
        <v>0.99448000000000103</v>
      </c>
      <c r="BL88" s="3">
        <v>0.99387999999999999</v>
      </c>
      <c r="BM88" s="3">
        <v>0.99326000000000003</v>
      </c>
      <c r="BN88" s="3">
        <v>0.99265999999999999</v>
      </c>
      <c r="BO88" s="3">
        <v>0.99204000000000003</v>
      </c>
      <c r="BP88" s="3">
        <v>0.99136000000000002</v>
      </c>
      <c r="BQ88" s="3">
        <v>0.99073999999999995</v>
      </c>
      <c r="BR88" s="3">
        <v>0.99006000000000005</v>
      </c>
      <c r="BS88" s="3">
        <v>0.98946000000000001</v>
      </c>
      <c r="BT88" s="3">
        <v>0.98885999999999996</v>
      </c>
      <c r="BU88" s="3">
        <v>0.98824000000000001</v>
      </c>
      <c r="BV88" s="3">
        <v>0.98763999999999996</v>
      </c>
      <c r="BW88" s="3">
        <v>0.98704000000000003</v>
      </c>
      <c r="BX88" s="3">
        <v>0.98643999999999998</v>
      </c>
      <c r="BY88" s="3">
        <v>0.98573999999999995</v>
      </c>
      <c r="BZ88" s="3">
        <v>0.98514000000000002</v>
      </c>
      <c r="CA88" s="3">
        <v>0.98453999999999997</v>
      </c>
      <c r="CB88" s="3">
        <v>0.98392000000000002</v>
      </c>
      <c r="CC88" s="3">
        <v>0.98331999999999997</v>
      </c>
      <c r="CD88" s="3">
        <v>0.98272000000000004</v>
      </c>
      <c r="CE88" s="3">
        <v>0.98211999999999999</v>
      </c>
      <c r="CF88" s="3">
        <v>0.98141999999999996</v>
      </c>
      <c r="CG88" s="3">
        <v>0.98082000000000003</v>
      </c>
      <c r="CH88" s="3">
        <v>0.98021999999999998</v>
      </c>
      <c r="CI88" s="3">
        <v>0.97960000000000003</v>
      </c>
      <c r="CJ88" s="3">
        <v>0.97899999999999998</v>
      </c>
      <c r="CK88" s="3">
        <v>0.97840000000000005</v>
      </c>
      <c r="CL88" s="3">
        <v>0.97772000000000003</v>
      </c>
      <c r="CM88" s="3">
        <v>0.97709999999999997</v>
      </c>
      <c r="CN88" s="3">
        <v>0.97650000000000003</v>
      </c>
      <c r="CO88" s="3">
        <v>0.97587999999999997</v>
      </c>
      <c r="CP88" s="3">
        <v>0.97518000000000005</v>
      </c>
      <c r="CQ88" s="3">
        <v>0.97458</v>
      </c>
      <c r="CR88" s="3">
        <v>0.97389999999999999</v>
      </c>
      <c r="CS88" s="3">
        <v>0.97330000000000005</v>
      </c>
      <c r="CT88" s="3">
        <v>0.97267999999999999</v>
      </c>
      <c r="CU88" s="3">
        <v>0.97208000000000006</v>
      </c>
      <c r="CV88" s="3">
        <v>0.97148000000000001</v>
      </c>
      <c r="CW88" s="3">
        <v>0.97085999999999995</v>
      </c>
      <c r="CX88" s="3">
        <v>0.97018000000000004</v>
      </c>
      <c r="CY88" s="3">
        <v>0.96958</v>
      </c>
      <c r="CZ88" s="3">
        <v>0.96896000000000004</v>
      </c>
      <c r="DA88" s="3">
        <v>0.96836</v>
      </c>
      <c r="DB88" s="3">
        <v>0.96775999999999995</v>
      </c>
      <c r="DC88" s="3">
        <v>0.96706000000000003</v>
      </c>
      <c r="DD88" s="3">
        <v>0.96645999999999999</v>
      </c>
      <c r="DE88" s="3">
        <v>0.96586000000000005</v>
      </c>
      <c r="DF88" s="3">
        <v>0.96523999999999999</v>
      </c>
      <c r="DG88" s="3">
        <v>0.96464000000000005</v>
      </c>
      <c r="DH88" s="3">
        <v>0.96396000000000004</v>
      </c>
      <c r="DI88" s="3">
        <v>0.96333999999999997</v>
      </c>
      <c r="DJ88" s="3">
        <v>0.96274000000000004</v>
      </c>
      <c r="DK88" s="3">
        <v>0.96214</v>
      </c>
      <c r="DL88" s="3">
        <v>0.96152000000000004</v>
      </c>
      <c r="DM88" s="3">
        <v>0.96084000000000003</v>
      </c>
      <c r="DN88" s="3">
        <v>0.96021999999999996</v>
      </c>
      <c r="DO88" s="3">
        <v>0.95960000000000001</v>
      </c>
      <c r="DP88" s="3">
        <v>0.95899999999999996</v>
      </c>
      <c r="DQ88" s="3">
        <v>0.95831999999999995</v>
      </c>
      <c r="DR88" s="3">
        <v>0.95762000000000003</v>
      </c>
      <c r="DS88" s="3">
        <v>0.95701999999999998</v>
      </c>
      <c r="DT88" s="3">
        <v>0.95642000000000005</v>
      </c>
    </row>
    <row r="89" spans="3:124" ht="15" customHeight="1" x14ac:dyDescent="0.25">
      <c r="C89" s="3">
        <v>0.73899999999999999</v>
      </c>
      <c r="D89" s="3">
        <v>1.0304599999999999</v>
      </c>
      <c r="E89" s="3">
        <v>1.02986</v>
      </c>
      <c r="F89" s="3">
        <v>1.0292600000000001</v>
      </c>
      <c r="G89" s="3">
        <v>1.0286599999999999</v>
      </c>
      <c r="H89" s="3">
        <v>1.02806</v>
      </c>
      <c r="I89" s="3">
        <v>1.02745</v>
      </c>
      <c r="J89" s="3">
        <v>1.02685</v>
      </c>
      <c r="K89" s="3">
        <v>1.0262500000000001</v>
      </c>
      <c r="L89" s="3">
        <v>1.02565</v>
      </c>
      <c r="M89" s="3">
        <v>1.02505</v>
      </c>
      <c r="N89" s="3">
        <v>1.0243599999999999</v>
      </c>
      <c r="O89" s="3">
        <v>1.02376</v>
      </c>
      <c r="P89" s="3">
        <v>1.02315</v>
      </c>
      <c r="Q89" s="3">
        <v>1.02254</v>
      </c>
      <c r="R89" s="3">
        <v>1.0219400000000001</v>
      </c>
      <c r="S89" s="3">
        <v>1.0213399999999999</v>
      </c>
      <c r="T89" s="3">
        <v>1.02074</v>
      </c>
      <c r="U89" s="3">
        <v>1.02014</v>
      </c>
      <c r="V89" s="3">
        <v>1.019495</v>
      </c>
      <c r="W89" s="3">
        <v>1.01894</v>
      </c>
      <c r="X89" s="3">
        <v>1.0182850000000001</v>
      </c>
      <c r="Y89" s="3">
        <v>1.01773</v>
      </c>
      <c r="Z89" s="3">
        <v>1.017085</v>
      </c>
      <c r="AA89" s="3">
        <v>1.0165299999999999</v>
      </c>
      <c r="AB89" s="3">
        <v>1.0158849999999999</v>
      </c>
      <c r="AC89" s="3">
        <v>1.0153300000000001</v>
      </c>
      <c r="AD89" s="3">
        <v>1.0146850000000001</v>
      </c>
      <c r="AE89" s="3">
        <v>1.0141199999999999</v>
      </c>
      <c r="AF89" s="3">
        <v>1.01352</v>
      </c>
      <c r="AG89" s="3">
        <v>1.01292</v>
      </c>
      <c r="AH89" s="3">
        <v>1.0123200000000001</v>
      </c>
      <c r="AI89" s="3">
        <v>1.01172</v>
      </c>
      <c r="AJ89" s="3">
        <v>1.01112</v>
      </c>
      <c r="AK89" s="3">
        <v>1.0104200000000001</v>
      </c>
      <c r="AL89" s="3">
        <v>1.0098199999999999</v>
      </c>
      <c r="AM89" s="3">
        <v>1.00922</v>
      </c>
      <c r="AN89" s="3">
        <v>1.0086200000000001</v>
      </c>
      <c r="AO89" s="3">
        <v>1.00793</v>
      </c>
      <c r="AP89" s="3">
        <v>1.0073099999999999</v>
      </c>
      <c r="AQ89" s="3">
        <v>1.00671</v>
      </c>
      <c r="AR89" s="3">
        <v>1.0061100000000001</v>
      </c>
      <c r="AS89" s="3">
        <v>1.0055099999999999</v>
      </c>
      <c r="AT89" s="3">
        <v>1.00491</v>
      </c>
      <c r="AU89" s="3">
        <v>1.0043</v>
      </c>
      <c r="AV89" s="3">
        <v>1.0037</v>
      </c>
      <c r="AW89" s="3">
        <v>1.0031000000000001</v>
      </c>
      <c r="AX89" s="3">
        <v>1.0024999999999999</v>
      </c>
      <c r="AY89" s="3">
        <v>1.0018100000000001</v>
      </c>
      <c r="AZ89" s="3">
        <v>1.0012000000000001</v>
      </c>
      <c r="BA89" s="3">
        <v>1.0005999999999999</v>
      </c>
      <c r="BB89" s="3">
        <v>1</v>
      </c>
      <c r="BC89" s="3">
        <v>0.99939999999999996</v>
      </c>
      <c r="BD89" s="3">
        <v>0.99878999999999996</v>
      </c>
      <c r="BE89" s="3">
        <v>0.99819000000000002</v>
      </c>
      <c r="BF89" s="3">
        <v>0.99758999999999998</v>
      </c>
      <c r="BG89" s="3">
        <v>0.99699000000000004</v>
      </c>
      <c r="BH89" s="3">
        <v>0.99639</v>
      </c>
      <c r="BI89" s="3">
        <v>0.99568999999999996</v>
      </c>
      <c r="BJ89" s="3">
        <v>0.99509000000000003</v>
      </c>
      <c r="BK89" s="3">
        <v>0.99449000000000098</v>
      </c>
      <c r="BL89" s="3">
        <v>0.99389000000000005</v>
      </c>
      <c r="BM89" s="3">
        <v>0.99328000000000005</v>
      </c>
      <c r="BN89" s="3">
        <v>0.99268000000000001</v>
      </c>
      <c r="BO89" s="3">
        <v>0.99207000000000001</v>
      </c>
      <c r="BP89" s="3">
        <v>0.99138000000000004</v>
      </c>
      <c r="BQ89" s="3">
        <v>0.99077000000000004</v>
      </c>
      <c r="BR89" s="3">
        <v>0.99007999999999996</v>
      </c>
      <c r="BS89" s="3">
        <v>0.98948000000000003</v>
      </c>
      <c r="BT89" s="3">
        <v>0.98887999999999998</v>
      </c>
      <c r="BU89" s="3">
        <v>0.98826999999999998</v>
      </c>
      <c r="BV89" s="3">
        <v>0.98767000000000005</v>
      </c>
      <c r="BW89" s="3">
        <v>0.98707</v>
      </c>
      <c r="BX89" s="3">
        <v>0.98646999999999996</v>
      </c>
      <c r="BY89" s="3">
        <v>0.98577000000000004</v>
      </c>
      <c r="BZ89" s="3">
        <v>0.98516999999999999</v>
      </c>
      <c r="CA89" s="3">
        <v>0.98456999999999995</v>
      </c>
      <c r="CB89" s="3">
        <v>0.98395999999999995</v>
      </c>
      <c r="CC89" s="3">
        <v>0.98336000000000001</v>
      </c>
      <c r="CD89" s="3">
        <v>0.98275999999999997</v>
      </c>
      <c r="CE89" s="3">
        <v>0.98216000000000003</v>
      </c>
      <c r="CF89" s="3">
        <v>0.98146</v>
      </c>
      <c r="CG89" s="3">
        <v>0.98085999999999995</v>
      </c>
      <c r="CH89" s="3">
        <v>0.98026000000000002</v>
      </c>
      <c r="CI89" s="3">
        <v>0.97965000000000002</v>
      </c>
      <c r="CJ89" s="3">
        <v>0.97904999999999998</v>
      </c>
      <c r="CK89" s="3">
        <v>0.97845000000000004</v>
      </c>
      <c r="CL89" s="3">
        <v>0.97775999999999996</v>
      </c>
      <c r="CM89" s="3">
        <v>0.97714999999999996</v>
      </c>
      <c r="CN89" s="3">
        <v>0.97655000000000003</v>
      </c>
      <c r="CO89" s="3">
        <v>0.97594000000000003</v>
      </c>
      <c r="CP89" s="3">
        <v>0.97524</v>
      </c>
      <c r="CQ89" s="3">
        <v>0.97463999999999995</v>
      </c>
      <c r="CR89" s="3">
        <v>0.97394999999999998</v>
      </c>
      <c r="CS89" s="3">
        <v>0.97335000000000005</v>
      </c>
      <c r="CT89" s="3">
        <v>0.97274000000000005</v>
      </c>
      <c r="CU89" s="3">
        <v>0.97214</v>
      </c>
      <c r="CV89" s="3">
        <v>0.97153999999999996</v>
      </c>
      <c r="CW89" s="3">
        <v>0.97092999999999996</v>
      </c>
      <c r="CX89" s="3">
        <v>0.97023999999999999</v>
      </c>
      <c r="CY89" s="3">
        <v>0.96963999999999995</v>
      </c>
      <c r="CZ89" s="3">
        <v>0.96902999999999995</v>
      </c>
      <c r="DA89" s="3">
        <v>0.96843000000000001</v>
      </c>
      <c r="DB89" s="3">
        <v>0.96782999999999997</v>
      </c>
      <c r="DC89" s="3">
        <v>0.96713000000000005</v>
      </c>
      <c r="DD89" s="3">
        <v>0.96653</v>
      </c>
      <c r="DE89" s="3">
        <v>0.96592999999999996</v>
      </c>
      <c r="DF89" s="3">
        <v>0.96531999999999996</v>
      </c>
      <c r="DG89" s="3">
        <v>0.96472000000000002</v>
      </c>
      <c r="DH89" s="3">
        <v>0.96403000000000005</v>
      </c>
      <c r="DI89" s="3">
        <v>0.96342000000000005</v>
      </c>
      <c r="DJ89" s="3">
        <v>0.96282000000000001</v>
      </c>
      <c r="DK89" s="3">
        <v>0.96221999999999996</v>
      </c>
      <c r="DL89" s="3">
        <v>0.96160999999999996</v>
      </c>
      <c r="DM89" s="3">
        <v>0.96092</v>
      </c>
      <c r="DN89" s="3">
        <v>0.96031</v>
      </c>
      <c r="DO89" s="3">
        <v>0.9597</v>
      </c>
      <c r="DP89" s="3">
        <v>0.95909999999999995</v>
      </c>
      <c r="DQ89" s="3">
        <v>0.95840999999999998</v>
      </c>
      <c r="DR89" s="3">
        <v>0.95770999999999995</v>
      </c>
      <c r="DS89" s="3">
        <v>0.95711000000000002</v>
      </c>
      <c r="DT89" s="3">
        <v>0.95650999999999997</v>
      </c>
    </row>
    <row r="90" spans="3:124" ht="15" customHeight="1" x14ac:dyDescent="0.25">
      <c r="C90" s="3">
        <v>0.74</v>
      </c>
      <c r="D90" s="3">
        <v>1.0304</v>
      </c>
      <c r="E90" s="3">
        <v>1.0298</v>
      </c>
      <c r="F90" s="3">
        <v>1.0291999999999999</v>
      </c>
      <c r="G90" s="3">
        <v>1.0286</v>
      </c>
      <c r="H90" s="3">
        <v>1.028</v>
      </c>
      <c r="I90" s="3">
        <v>1.0274000000000001</v>
      </c>
      <c r="J90" s="3">
        <v>1.0267999999999999</v>
      </c>
      <c r="K90" s="3">
        <v>1.0262</v>
      </c>
      <c r="L90" s="3">
        <v>1.0256000000000001</v>
      </c>
      <c r="M90" s="3">
        <v>1.0249999999999999</v>
      </c>
      <c r="N90" s="3">
        <v>1.0243</v>
      </c>
      <c r="O90" s="3">
        <v>1.0237000000000001</v>
      </c>
      <c r="P90" s="3">
        <v>1.0230999999999999</v>
      </c>
      <c r="Q90" s="3">
        <v>1.0225</v>
      </c>
      <c r="R90" s="3">
        <v>1.0219</v>
      </c>
      <c r="S90" s="3">
        <v>1.0213000000000001</v>
      </c>
      <c r="T90" s="3">
        <v>1.0206999999999999</v>
      </c>
      <c r="U90" s="3">
        <v>1.0201</v>
      </c>
      <c r="V90" s="3">
        <v>1.01945</v>
      </c>
      <c r="W90" s="3">
        <v>1.0188999999999999</v>
      </c>
      <c r="X90" s="3">
        <v>1.0182500000000001</v>
      </c>
      <c r="Y90" s="3">
        <v>1.0177</v>
      </c>
      <c r="Z90" s="3">
        <v>1.01705</v>
      </c>
      <c r="AA90" s="3">
        <v>1.0165</v>
      </c>
      <c r="AB90" s="3">
        <v>1.0158499999999999</v>
      </c>
      <c r="AC90" s="3">
        <v>1.0153000000000001</v>
      </c>
      <c r="AD90" s="3">
        <v>1.0146500000000001</v>
      </c>
      <c r="AE90" s="3">
        <v>1.0141</v>
      </c>
      <c r="AF90" s="3">
        <v>1.0135000000000001</v>
      </c>
      <c r="AG90" s="3">
        <v>1.0128999999999999</v>
      </c>
      <c r="AH90" s="3">
        <v>1.0123</v>
      </c>
      <c r="AI90" s="3">
        <v>1.0117</v>
      </c>
      <c r="AJ90" s="3">
        <v>1.0111000000000001</v>
      </c>
      <c r="AK90" s="3">
        <v>1.0104</v>
      </c>
      <c r="AL90" s="3">
        <v>1.0098</v>
      </c>
      <c r="AM90" s="3">
        <v>1.0092000000000001</v>
      </c>
      <c r="AN90" s="3">
        <v>1.0085999999999999</v>
      </c>
      <c r="AO90" s="3">
        <v>1.0079</v>
      </c>
      <c r="AP90" s="3">
        <v>1.0073000000000001</v>
      </c>
      <c r="AQ90" s="3">
        <v>1.0066999999999999</v>
      </c>
      <c r="AR90" s="3">
        <v>1.0061</v>
      </c>
      <c r="AS90" s="3">
        <v>1.0055000000000001</v>
      </c>
      <c r="AT90" s="3">
        <v>1.0048999999999999</v>
      </c>
      <c r="AU90" s="3">
        <v>1.0043</v>
      </c>
      <c r="AV90" s="3">
        <v>1.0037</v>
      </c>
      <c r="AW90" s="3">
        <v>1.0031000000000001</v>
      </c>
      <c r="AX90" s="3">
        <v>1.0024999999999999</v>
      </c>
      <c r="AY90" s="3">
        <v>1.0018</v>
      </c>
      <c r="AZ90" s="3">
        <v>1.0012000000000001</v>
      </c>
      <c r="BA90" s="3">
        <v>1.0005999999999999</v>
      </c>
      <c r="BB90" s="3">
        <v>1</v>
      </c>
      <c r="BC90" s="3">
        <v>0.99939999999999996</v>
      </c>
      <c r="BD90" s="3">
        <v>0.99880000000000002</v>
      </c>
      <c r="BE90" s="3">
        <v>0.99819999999999998</v>
      </c>
      <c r="BF90" s="3">
        <v>0.99760000000000004</v>
      </c>
      <c r="BG90" s="3">
        <v>0.997</v>
      </c>
      <c r="BH90" s="3">
        <v>0.99639999999999995</v>
      </c>
      <c r="BI90" s="3">
        <v>0.99570000000000003</v>
      </c>
      <c r="BJ90" s="3">
        <v>0.99509999999999998</v>
      </c>
      <c r="BK90" s="3">
        <v>0.99450000000000005</v>
      </c>
      <c r="BL90" s="3">
        <v>0.99390000000000001</v>
      </c>
      <c r="BM90" s="3">
        <v>0.99329999999999996</v>
      </c>
      <c r="BN90" s="3">
        <v>0.99270000000000003</v>
      </c>
      <c r="BO90" s="3">
        <v>0.99209999999999998</v>
      </c>
      <c r="BP90" s="3">
        <v>0.99139999999999995</v>
      </c>
      <c r="BQ90" s="3">
        <v>0.99080000000000001</v>
      </c>
      <c r="BR90" s="3">
        <v>0.99009999999999998</v>
      </c>
      <c r="BS90" s="3">
        <v>0.98950000000000005</v>
      </c>
      <c r="BT90" s="3">
        <v>0.9889</v>
      </c>
      <c r="BU90" s="3">
        <v>0.98829999999999996</v>
      </c>
      <c r="BV90" s="3">
        <v>0.98770000000000002</v>
      </c>
      <c r="BW90" s="3">
        <v>0.98709999999999998</v>
      </c>
      <c r="BX90" s="3">
        <v>0.98650000000000004</v>
      </c>
      <c r="BY90" s="3">
        <v>0.98580000000000001</v>
      </c>
      <c r="BZ90" s="3">
        <v>0.98519999999999996</v>
      </c>
      <c r="CA90" s="3">
        <v>0.98460000000000003</v>
      </c>
      <c r="CB90" s="3">
        <v>0.98399999999999999</v>
      </c>
      <c r="CC90" s="3">
        <v>0.98340000000000005</v>
      </c>
      <c r="CD90" s="3">
        <v>0.98280000000000001</v>
      </c>
      <c r="CE90" s="3">
        <v>0.98219999999999996</v>
      </c>
      <c r="CF90" s="3">
        <v>0.98150000000000004</v>
      </c>
      <c r="CG90" s="3">
        <v>0.98089999999999999</v>
      </c>
      <c r="CH90" s="3">
        <v>0.98029999999999995</v>
      </c>
      <c r="CI90" s="3">
        <v>0.97970000000000002</v>
      </c>
      <c r="CJ90" s="3">
        <v>0.97909999999999997</v>
      </c>
      <c r="CK90" s="3">
        <v>0.97850000000000004</v>
      </c>
      <c r="CL90" s="3">
        <v>0.9778</v>
      </c>
      <c r="CM90" s="3">
        <v>0.97719999999999996</v>
      </c>
      <c r="CN90" s="3">
        <v>0.97660000000000002</v>
      </c>
      <c r="CO90" s="3">
        <v>0.97599999999999998</v>
      </c>
      <c r="CP90" s="3">
        <v>0.97529999999999994</v>
      </c>
      <c r="CQ90" s="3">
        <v>0.97470000000000001</v>
      </c>
      <c r="CR90" s="3">
        <v>0.97399999999999998</v>
      </c>
      <c r="CS90" s="3">
        <v>0.97340000000000004</v>
      </c>
      <c r="CT90" s="3">
        <v>0.9728</v>
      </c>
      <c r="CU90" s="3">
        <v>0.97219999999999995</v>
      </c>
      <c r="CV90" s="3">
        <v>0.97160000000000002</v>
      </c>
      <c r="CW90" s="3">
        <v>0.97099999999999997</v>
      </c>
      <c r="CX90" s="3">
        <v>0.97030000000000005</v>
      </c>
      <c r="CY90" s="3">
        <v>0.96970000000000001</v>
      </c>
      <c r="CZ90" s="3">
        <v>0.96909999999999996</v>
      </c>
      <c r="DA90" s="3">
        <v>0.96850000000000003</v>
      </c>
      <c r="DB90" s="3">
        <v>0.96789999999999998</v>
      </c>
      <c r="DC90" s="3">
        <v>0.96719999999999995</v>
      </c>
      <c r="DD90" s="3">
        <v>0.96660000000000001</v>
      </c>
      <c r="DE90" s="3">
        <v>0.96599999999999997</v>
      </c>
      <c r="DF90" s="3">
        <v>0.96540000000000004</v>
      </c>
      <c r="DG90" s="3">
        <v>0.96479999999999999</v>
      </c>
      <c r="DH90" s="3">
        <v>0.96409999999999996</v>
      </c>
      <c r="DI90" s="3">
        <v>0.96350000000000002</v>
      </c>
      <c r="DJ90" s="3">
        <v>0.96289999999999998</v>
      </c>
      <c r="DK90" s="3">
        <v>0.96230000000000004</v>
      </c>
      <c r="DL90" s="3">
        <v>0.9617</v>
      </c>
      <c r="DM90" s="3">
        <v>0.96099999999999997</v>
      </c>
      <c r="DN90" s="3">
        <v>0.96040000000000003</v>
      </c>
      <c r="DO90" s="3">
        <v>0.95979999999999999</v>
      </c>
      <c r="DP90" s="3">
        <v>0.95920000000000005</v>
      </c>
      <c r="DQ90" s="3">
        <v>0.95850000000000002</v>
      </c>
      <c r="DR90" s="3">
        <v>0.95779999999999998</v>
      </c>
      <c r="DS90" s="3">
        <v>0.95720000000000005</v>
      </c>
      <c r="DT90" s="3">
        <v>0.95660000000000001</v>
      </c>
    </row>
    <row r="91" spans="3:124" ht="15" customHeight="1" x14ac:dyDescent="0.25">
      <c r="C91" s="3">
        <v>0.74099999999999999</v>
      </c>
      <c r="D91" s="3">
        <v>1.03034</v>
      </c>
      <c r="E91" s="3">
        <v>1.0297400000000001</v>
      </c>
      <c r="F91" s="3">
        <v>1.02915</v>
      </c>
      <c r="G91" s="3">
        <v>1.0285500000000001</v>
      </c>
      <c r="H91" s="3">
        <v>1.0279499999999999</v>
      </c>
      <c r="I91" s="3">
        <v>1.02735</v>
      </c>
      <c r="J91" s="3">
        <v>1.0267500000000001</v>
      </c>
      <c r="K91" s="3">
        <v>1.0261499999999999</v>
      </c>
      <c r="L91" s="3">
        <v>1.02555</v>
      </c>
      <c r="M91" s="3">
        <v>1.02494</v>
      </c>
      <c r="N91" s="3">
        <v>1.0242599999999999</v>
      </c>
      <c r="O91" s="3">
        <v>1.02366</v>
      </c>
      <c r="P91" s="3">
        <v>1.0230600000000001</v>
      </c>
      <c r="Q91" s="3">
        <v>1.0224599999999999</v>
      </c>
      <c r="R91" s="3">
        <v>1.02186</v>
      </c>
      <c r="S91" s="3">
        <v>1.0212600000000001</v>
      </c>
      <c r="T91" s="3">
        <v>1.0206599999999999</v>
      </c>
      <c r="U91" s="3">
        <v>1.02006</v>
      </c>
      <c r="V91" s="3">
        <v>1.0194099999999999</v>
      </c>
      <c r="W91" s="3">
        <v>1.0188600000000001</v>
      </c>
      <c r="X91" s="3">
        <v>1.0182249999999999</v>
      </c>
      <c r="Y91" s="3">
        <v>1.0176700000000001</v>
      </c>
      <c r="Z91" s="3">
        <v>1.0170250000000001</v>
      </c>
      <c r="AA91" s="3">
        <v>1.01647</v>
      </c>
      <c r="AB91" s="3">
        <v>1.015825</v>
      </c>
      <c r="AC91" s="3">
        <v>1.0152699999999999</v>
      </c>
      <c r="AD91" s="3">
        <v>1.0146250000000001</v>
      </c>
      <c r="AE91" s="3">
        <v>1.01407</v>
      </c>
      <c r="AF91" s="3">
        <v>1.0134650000000001</v>
      </c>
      <c r="AG91" s="3">
        <v>1.0128699999999999</v>
      </c>
      <c r="AH91" s="3">
        <v>1.012265</v>
      </c>
      <c r="AI91" s="3">
        <v>1.0116700000000001</v>
      </c>
      <c r="AJ91" s="3">
        <v>1.01108</v>
      </c>
      <c r="AK91" s="3">
        <v>1.0103899999999999</v>
      </c>
      <c r="AL91" s="3">
        <v>1.00979</v>
      </c>
      <c r="AM91" s="3">
        <v>1.00919</v>
      </c>
      <c r="AN91" s="3">
        <v>1.0085900000000001</v>
      </c>
      <c r="AO91" s="3">
        <v>1.00789</v>
      </c>
      <c r="AP91" s="3">
        <v>1.00729</v>
      </c>
      <c r="AQ91" s="3">
        <v>1.0066900000000001</v>
      </c>
      <c r="AR91" s="3">
        <v>1.0060899999999999</v>
      </c>
      <c r="AS91" s="3">
        <v>1.00549</v>
      </c>
      <c r="AT91" s="3">
        <v>1.0048900000000001</v>
      </c>
      <c r="AU91" s="3">
        <v>1.0042899999999999</v>
      </c>
      <c r="AV91" s="3">
        <v>1.00369</v>
      </c>
      <c r="AW91" s="3">
        <v>1.00309</v>
      </c>
      <c r="AX91" s="3">
        <v>1.0024900000000001</v>
      </c>
      <c r="AY91" s="3">
        <v>1.001795</v>
      </c>
      <c r="AZ91" s="3">
        <v>1.0011950000000001</v>
      </c>
      <c r="BA91" s="3">
        <v>1.0005949999999999</v>
      </c>
      <c r="BB91" s="3">
        <v>0.99999499999999997</v>
      </c>
      <c r="BC91" s="3">
        <v>0.99939500000000003</v>
      </c>
      <c r="BD91" s="3">
        <v>0.99879499999999999</v>
      </c>
      <c r="BE91" s="3">
        <v>0.99819500000000005</v>
      </c>
      <c r="BF91" s="3">
        <v>0.99760000000000004</v>
      </c>
      <c r="BG91" s="3">
        <v>0.99700999999999995</v>
      </c>
      <c r="BH91" s="3">
        <v>0.99641000000000002</v>
      </c>
      <c r="BI91" s="3">
        <v>0.99572000000000005</v>
      </c>
      <c r="BJ91" s="3">
        <v>0.99512</v>
      </c>
      <c r="BK91" s="3">
        <v>0.99451999999999996</v>
      </c>
      <c r="BL91" s="3">
        <v>0.99392000000000003</v>
      </c>
      <c r="BM91" s="3">
        <v>0.99331999999999998</v>
      </c>
      <c r="BN91" s="3">
        <v>0.99272000000000005</v>
      </c>
      <c r="BO91" s="3">
        <v>0.99212</v>
      </c>
      <c r="BP91" s="3">
        <v>0.99141999999999997</v>
      </c>
      <c r="BQ91" s="3">
        <v>0.99082000000000003</v>
      </c>
      <c r="BR91" s="3">
        <v>0.99012999999999995</v>
      </c>
      <c r="BS91" s="3">
        <v>0.98953000000000002</v>
      </c>
      <c r="BT91" s="3">
        <v>0.98892999999999998</v>
      </c>
      <c r="BU91" s="3">
        <v>0.98833000000000004</v>
      </c>
      <c r="BV91" s="3">
        <v>0.98773</v>
      </c>
      <c r="BW91" s="3">
        <v>0.98712999999999995</v>
      </c>
      <c r="BX91" s="3">
        <v>0.98653000000000002</v>
      </c>
      <c r="BY91" s="3">
        <v>0.98584000000000005</v>
      </c>
      <c r="BZ91" s="3">
        <v>0.98524</v>
      </c>
      <c r="CA91" s="3">
        <v>0.98463000000000001</v>
      </c>
      <c r="CB91" s="3">
        <v>0.98402999999999996</v>
      </c>
      <c r="CC91" s="3">
        <v>0.98343000000000003</v>
      </c>
      <c r="CD91" s="3">
        <v>0.98282999999999998</v>
      </c>
      <c r="CE91" s="3">
        <v>0.98223000000000005</v>
      </c>
      <c r="CF91" s="3">
        <v>0.98153999999999997</v>
      </c>
      <c r="CG91" s="3">
        <v>0.98094000000000003</v>
      </c>
      <c r="CH91" s="3">
        <v>0.98033999999999999</v>
      </c>
      <c r="CI91" s="3">
        <v>0.97974000000000006</v>
      </c>
      <c r="CJ91" s="3">
        <v>0.97914000000000001</v>
      </c>
      <c r="CK91" s="3">
        <v>0.97853999999999997</v>
      </c>
      <c r="CL91" s="3">
        <v>0.97785</v>
      </c>
      <c r="CM91" s="3">
        <v>0.97724999999999995</v>
      </c>
      <c r="CN91" s="3">
        <v>0.97665000000000002</v>
      </c>
      <c r="CO91" s="3">
        <v>0.97604999999999997</v>
      </c>
      <c r="CP91" s="3">
        <v>0.97536</v>
      </c>
      <c r="CQ91" s="3">
        <v>0.97475999999999996</v>
      </c>
      <c r="CR91" s="3">
        <v>0.97406000000000004</v>
      </c>
      <c r="CS91" s="3">
        <v>0.97345999999999999</v>
      </c>
      <c r="CT91" s="3">
        <v>0.97285999999999995</v>
      </c>
      <c r="CU91" s="3">
        <v>0.97226000000000001</v>
      </c>
      <c r="CV91" s="3">
        <v>0.97165999999999997</v>
      </c>
      <c r="CW91" s="3">
        <v>0.97106000000000003</v>
      </c>
      <c r="CX91" s="3">
        <v>0.97036999999999995</v>
      </c>
      <c r="CY91" s="3">
        <v>0.96975999999999996</v>
      </c>
      <c r="CZ91" s="3">
        <v>0.96916000000000002</v>
      </c>
      <c r="DA91" s="3">
        <v>0.96855999999999998</v>
      </c>
      <c r="DB91" s="3">
        <v>0.96796000000000004</v>
      </c>
      <c r="DC91" s="3">
        <v>0.96726999999999996</v>
      </c>
      <c r="DD91" s="3">
        <v>0.96667000000000003</v>
      </c>
      <c r="DE91" s="3">
        <v>0.96606999999999998</v>
      </c>
      <c r="DF91" s="3">
        <v>0.96547000000000005</v>
      </c>
      <c r="DG91" s="3">
        <v>0.96487000000000001</v>
      </c>
      <c r="DH91" s="3">
        <v>0.96418000000000004</v>
      </c>
      <c r="DI91" s="3">
        <v>0.96357999999999999</v>
      </c>
      <c r="DJ91" s="3">
        <v>0.96297999999999995</v>
      </c>
      <c r="DK91" s="3">
        <v>0.96238000000000001</v>
      </c>
      <c r="DL91" s="3">
        <v>0.96177999999999997</v>
      </c>
      <c r="DM91" s="3">
        <v>0.96108000000000005</v>
      </c>
      <c r="DN91" s="3">
        <v>0.96048</v>
      </c>
      <c r="DO91" s="3">
        <v>0.95987999999999996</v>
      </c>
      <c r="DP91" s="3">
        <v>0.95928000000000002</v>
      </c>
      <c r="DQ91" s="3">
        <v>0.95859000000000005</v>
      </c>
      <c r="DR91" s="3">
        <v>0.95789999999999997</v>
      </c>
      <c r="DS91" s="3">
        <v>0.95728999999999997</v>
      </c>
      <c r="DT91" s="3">
        <v>0.95669000000000004</v>
      </c>
    </row>
    <row r="92" spans="3:124" ht="15" customHeight="1" x14ac:dyDescent="0.25">
      <c r="C92" s="3">
        <v>0.74199999999999999</v>
      </c>
      <c r="D92" s="3">
        <v>1.0302800000000001</v>
      </c>
      <c r="E92" s="3">
        <v>1.0296799999999999</v>
      </c>
      <c r="F92" s="3">
        <v>1.0290999999999999</v>
      </c>
      <c r="G92" s="3">
        <v>1.0285</v>
      </c>
      <c r="H92" s="3">
        <v>1.0279</v>
      </c>
      <c r="I92" s="3">
        <v>1.0273000000000001</v>
      </c>
      <c r="J92" s="3">
        <v>1.0266999999999999</v>
      </c>
      <c r="K92" s="3">
        <v>1.0261</v>
      </c>
      <c r="L92" s="3">
        <v>1.0255000000000001</v>
      </c>
      <c r="M92" s="3">
        <v>1.02488</v>
      </c>
      <c r="N92" s="3">
        <v>1.0242199999999999</v>
      </c>
      <c r="O92" s="3">
        <v>1.02362</v>
      </c>
      <c r="P92" s="3">
        <v>1.02302</v>
      </c>
      <c r="Q92" s="3">
        <v>1.0224200000000001</v>
      </c>
      <c r="R92" s="3">
        <v>1.02182</v>
      </c>
      <c r="S92" s="3">
        <v>1.02122</v>
      </c>
      <c r="T92" s="3">
        <v>1.0206200000000001</v>
      </c>
      <c r="U92" s="3">
        <v>1.0200199999999999</v>
      </c>
      <c r="V92" s="3">
        <v>1.0193700000000001</v>
      </c>
      <c r="W92" s="3">
        <v>1.0188200000000001</v>
      </c>
      <c r="X92" s="3">
        <v>1.0182</v>
      </c>
      <c r="Y92" s="3">
        <v>1.0176400000000001</v>
      </c>
      <c r="Z92" s="3">
        <v>1.0169999999999999</v>
      </c>
      <c r="AA92" s="3">
        <v>1.01644</v>
      </c>
      <c r="AB92" s="3">
        <v>1.0158</v>
      </c>
      <c r="AC92" s="3">
        <v>1.0152399999999999</v>
      </c>
      <c r="AD92" s="3">
        <v>1.0145999999999999</v>
      </c>
      <c r="AE92" s="3">
        <v>1.0140400000000001</v>
      </c>
      <c r="AF92" s="3">
        <v>1.0134300000000001</v>
      </c>
      <c r="AG92" s="3">
        <v>1.01284</v>
      </c>
      <c r="AH92" s="3">
        <v>1.01223</v>
      </c>
      <c r="AI92" s="3">
        <v>1.0116400000000001</v>
      </c>
      <c r="AJ92" s="3">
        <v>1.0110600000000001</v>
      </c>
      <c r="AK92" s="3">
        <v>1.0103800000000001</v>
      </c>
      <c r="AL92" s="3">
        <v>1.0097799999999999</v>
      </c>
      <c r="AM92" s="3">
        <v>1.00918</v>
      </c>
      <c r="AN92" s="3">
        <v>1.00858</v>
      </c>
      <c r="AO92" s="3">
        <v>1.0078800000000001</v>
      </c>
      <c r="AP92" s="3">
        <v>1.00728</v>
      </c>
      <c r="AQ92" s="3">
        <v>1.00668</v>
      </c>
      <c r="AR92" s="3">
        <v>1.0060800000000001</v>
      </c>
      <c r="AS92" s="3">
        <v>1.0054799999999999</v>
      </c>
      <c r="AT92" s="3">
        <v>1.00488</v>
      </c>
      <c r="AU92" s="3">
        <v>1.0042800000000001</v>
      </c>
      <c r="AV92" s="3">
        <v>1.0036799999999999</v>
      </c>
      <c r="AW92" s="3">
        <v>1.00308</v>
      </c>
      <c r="AX92" s="3">
        <v>1.00248</v>
      </c>
      <c r="AY92" s="3">
        <v>1.00179</v>
      </c>
      <c r="AZ92" s="3">
        <v>1.00119</v>
      </c>
      <c r="BA92" s="3">
        <v>1.0005900000000001</v>
      </c>
      <c r="BB92" s="3">
        <v>0.99999000000000005</v>
      </c>
      <c r="BC92" s="3">
        <v>0.99939</v>
      </c>
      <c r="BD92" s="3">
        <v>0.99878999999999996</v>
      </c>
      <c r="BE92" s="3">
        <v>0.99819000000000002</v>
      </c>
      <c r="BF92" s="3">
        <v>0.99760000000000004</v>
      </c>
      <c r="BG92" s="3">
        <v>0.99702000000000002</v>
      </c>
      <c r="BH92" s="3">
        <v>0.99641999999999997</v>
      </c>
      <c r="BI92" s="3">
        <v>0.99573999999999996</v>
      </c>
      <c r="BJ92" s="3">
        <v>0.99514000000000002</v>
      </c>
      <c r="BK92" s="3">
        <v>0.99453999999999998</v>
      </c>
      <c r="BL92" s="3">
        <v>0.99394000000000005</v>
      </c>
      <c r="BM92" s="3">
        <v>0.99334</v>
      </c>
      <c r="BN92" s="3">
        <v>0.99273999999999996</v>
      </c>
      <c r="BO92" s="3">
        <v>0.99214000000000002</v>
      </c>
      <c r="BP92" s="3">
        <v>0.99143999999999999</v>
      </c>
      <c r="BQ92" s="3">
        <v>0.99084000000000005</v>
      </c>
      <c r="BR92" s="3">
        <v>0.99016000000000004</v>
      </c>
      <c r="BS92" s="3">
        <v>0.98956</v>
      </c>
      <c r="BT92" s="3">
        <v>0.98895999999999995</v>
      </c>
      <c r="BU92" s="3">
        <v>0.98836000000000002</v>
      </c>
      <c r="BV92" s="3">
        <v>0.98775999999999997</v>
      </c>
      <c r="BW92" s="3">
        <v>0.98716000000000004</v>
      </c>
      <c r="BX92" s="3">
        <v>0.98655999999999999</v>
      </c>
      <c r="BY92" s="3">
        <v>0.98587999999999998</v>
      </c>
      <c r="BZ92" s="3">
        <v>0.98528000000000004</v>
      </c>
      <c r="CA92" s="3">
        <v>0.98465999999999998</v>
      </c>
      <c r="CB92" s="3">
        <v>0.98406000000000005</v>
      </c>
      <c r="CC92" s="3">
        <v>0.98346</v>
      </c>
      <c r="CD92" s="3">
        <v>0.98285999999999996</v>
      </c>
      <c r="CE92" s="3">
        <v>0.98226000000000002</v>
      </c>
      <c r="CF92" s="3">
        <v>0.98158000000000001</v>
      </c>
      <c r="CG92" s="3">
        <v>0.98097999999999996</v>
      </c>
      <c r="CH92" s="3">
        <v>0.98038000000000003</v>
      </c>
      <c r="CI92" s="3">
        <v>0.97977999999999998</v>
      </c>
      <c r="CJ92" s="3">
        <v>0.97918000000000005</v>
      </c>
      <c r="CK92" s="3">
        <v>0.97858000000000001</v>
      </c>
      <c r="CL92" s="3">
        <v>0.97789999999999999</v>
      </c>
      <c r="CM92" s="3">
        <v>0.97729999999999995</v>
      </c>
      <c r="CN92" s="3">
        <v>0.97670000000000001</v>
      </c>
      <c r="CO92" s="3">
        <v>0.97609999999999997</v>
      </c>
      <c r="CP92" s="3">
        <v>0.97541999999999995</v>
      </c>
      <c r="CQ92" s="3">
        <v>0.97482000000000002</v>
      </c>
      <c r="CR92" s="3">
        <v>0.97411999999999999</v>
      </c>
      <c r="CS92" s="3">
        <v>0.97352000000000005</v>
      </c>
      <c r="CT92" s="3">
        <v>0.97292000000000001</v>
      </c>
      <c r="CU92" s="3">
        <v>0.97231999999999996</v>
      </c>
      <c r="CV92" s="3">
        <v>0.97172000000000003</v>
      </c>
      <c r="CW92" s="3">
        <v>0.97111999999999998</v>
      </c>
      <c r="CX92" s="3">
        <v>0.97043999999999997</v>
      </c>
      <c r="CY92" s="3">
        <v>0.96982000000000002</v>
      </c>
      <c r="CZ92" s="3">
        <v>0.96921999999999997</v>
      </c>
      <c r="DA92" s="3">
        <v>0.96862000000000004</v>
      </c>
      <c r="DB92" s="3">
        <v>0.96801999999999999</v>
      </c>
      <c r="DC92" s="3">
        <v>0.96733999999999998</v>
      </c>
      <c r="DD92" s="3">
        <v>0.96674000000000004</v>
      </c>
      <c r="DE92" s="3">
        <v>0.96614</v>
      </c>
      <c r="DF92" s="3">
        <v>0.96553999999999995</v>
      </c>
      <c r="DG92" s="3">
        <v>0.96494000000000002</v>
      </c>
      <c r="DH92" s="3">
        <v>0.96426000000000001</v>
      </c>
      <c r="DI92" s="3">
        <v>0.96365999999999996</v>
      </c>
      <c r="DJ92" s="3">
        <v>0.96306000000000003</v>
      </c>
      <c r="DK92" s="3">
        <v>0.96245999999999998</v>
      </c>
      <c r="DL92" s="3">
        <v>0.96186000000000005</v>
      </c>
      <c r="DM92" s="3">
        <v>0.96116000000000001</v>
      </c>
      <c r="DN92" s="3">
        <v>0.96055999999999997</v>
      </c>
      <c r="DO92" s="3">
        <v>0.95996000000000004</v>
      </c>
      <c r="DP92" s="3">
        <v>0.95935999999999999</v>
      </c>
      <c r="DQ92" s="3">
        <v>0.95867999999999998</v>
      </c>
      <c r="DR92" s="3">
        <v>0.95799999999999996</v>
      </c>
      <c r="DS92" s="3">
        <v>0.95738000000000001</v>
      </c>
      <c r="DT92" s="3">
        <v>0.95677999999999996</v>
      </c>
    </row>
    <row r="93" spans="3:124" ht="15" customHeight="1" x14ac:dyDescent="0.25">
      <c r="C93" s="3">
        <v>0.74299999999999999</v>
      </c>
      <c r="D93" s="3">
        <v>1.0302199999999999</v>
      </c>
      <c r="E93" s="3">
        <v>1.02962</v>
      </c>
      <c r="F93" s="3">
        <v>1.02905</v>
      </c>
      <c r="G93" s="3">
        <v>1.0284500000000001</v>
      </c>
      <c r="H93" s="3">
        <v>1.0278499999999999</v>
      </c>
      <c r="I93" s="3">
        <v>1.02725</v>
      </c>
      <c r="J93" s="3">
        <v>1.0266500000000001</v>
      </c>
      <c r="K93" s="3">
        <v>1.0260499999999999</v>
      </c>
      <c r="L93" s="3">
        <v>1.02545</v>
      </c>
      <c r="M93" s="3">
        <v>1.0248200000000001</v>
      </c>
      <c r="N93" s="3">
        <v>1.0241800000000001</v>
      </c>
      <c r="O93" s="3">
        <v>1.0235799999999999</v>
      </c>
      <c r="P93" s="3">
        <v>1.02298</v>
      </c>
      <c r="Q93" s="3">
        <v>1.0223800000000001</v>
      </c>
      <c r="R93" s="3">
        <v>1.0217799999999999</v>
      </c>
      <c r="S93" s="3">
        <v>1.02118</v>
      </c>
      <c r="T93" s="3">
        <v>1.02058</v>
      </c>
      <c r="U93" s="3">
        <v>1.0199800000000001</v>
      </c>
      <c r="V93" s="3">
        <v>1.0193300000000001</v>
      </c>
      <c r="W93" s="3">
        <v>1.01878</v>
      </c>
      <c r="X93" s="3">
        <v>1.0181750000000001</v>
      </c>
      <c r="Y93" s="3">
        <v>1.0176099999999999</v>
      </c>
      <c r="Z93" s="3">
        <v>1.016975</v>
      </c>
      <c r="AA93" s="3">
        <v>1.01641</v>
      </c>
      <c r="AB93" s="3">
        <v>1.0157750000000001</v>
      </c>
      <c r="AC93" s="3">
        <v>1.0152099999999999</v>
      </c>
      <c r="AD93" s="3">
        <v>1.014575</v>
      </c>
      <c r="AE93" s="3">
        <v>1.0140100000000001</v>
      </c>
      <c r="AF93" s="3">
        <v>1.013395</v>
      </c>
      <c r="AG93" s="3">
        <v>1.01281</v>
      </c>
      <c r="AH93" s="3">
        <v>1.012195</v>
      </c>
      <c r="AI93" s="3">
        <v>1.0116099999999999</v>
      </c>
      <c r="AJ93" s="3">
        <v>1.0110399999999999</v>
      </c>
      <c r="AK93" s="3">
        <v>1.01037</v>
      </c>
      <c r="AL93" s="3">
        <v>1.0097700000000001</v>
      </c>
      <c r="AM93" s="3">
        <v>1.0091699999999999</v>
      </c>
      <c r="AN93" s="3">
        <v>1.00857</v>
      </c>
      <c r="AO93" s="3">
        <v>1.00787</v>
      </c>
      <c r="AP93" s="3">
        <v>1.0072700000000001</v>
      </c>
      <c r="AQ93" s="3">
        <v>1.00667</v>
      </c>
      <c r="AR93" s="3">
        <v>1.00607</v>
      </c>
      <c r="AS93" s="3">
        <v>1.0054700000000001</v>
      </c>
      <c r="AT93" s="3">
        <v>1.0048699999999999</v>
      </c>
      <c r="AU93" s="3">
        <v>1.00427</v>
      </c>
      <c r="AV93" s="3">
        <v>1.0036700000000001</v>
      </c>
      <c r="AW93" s="3">
        <v>1.0030699999999999</v>
      </c>
      <c r="AX93" s="3">
        <v>1.00247</v>
      </c>
      <c r="AY93" s="3">
        <v>1.0017849999999999</v>
      </c>
      <c r="AZ93" s="3">
        <v>1.001185</v>
      </c>
      <c r="BA93" s="3">
        <v>1.0005850000000001</v>
      </c>
      <c r="BB93" s="3">
        <v>0.99998500000000001</v>
      </c>
      <c r="BC93" s="3">
        <v>0.99938499999999997</v>
      </c>
      <c r="BD93" s="3">
        <v>0.99878500000000003</v>
      </c>
      <c r="BE93" s="3">
        <v>0.99818499999999999</v>
      </c>
      <c r="BF93" s="3">
        <v>0.99760000000000004</v>
      </c>
      <c r="BG93" s="3">
        <v>0.99702999999999997</v>
      </c>
      <c r="BH93" s="3">
        <v>0.99643000000000004</v>
      </c>
      <c r="BI93" s="3">
        <v>0.99575999999999998</v>
      </c>
      <c r="BJ93" s="3">
        <v>0.99516000000000004</v>
      </c>
      <c r="BK93" s="3">
        <v>0.99456</v>
      </c>
      <c r="BL93" s="3">
        <v>0.99395999999999995</v>
      </c>
      <c r="BM93" s="3">
        <v>0.99336000000000002</v>
      </c>
      <c r="BN93" s="3">
        <v>0.99275999999999998</v>
      </c>
      <c r="BO93" s="3">
        <v>0.99216000000000004</v>
      </c>
      <c r="BP93" s="3">
        <v>0.99146000000000001</v>
      </c>
      <c r="BQ93" s="3">
        <v>0.99085999999999996</v>
      </c>
      <c r="BR93" s="3">
        <v>0.99019000000000001</v>
      </c>
      <c r="BS93" s="3">
        <v>0.98958999999999997</v>
      </c>
      <c r="BT93" s="3">
        <v>0.98899000000000004</v>
      </c>
      <c r="BU93" s="3">
        <v>0.98838999999999999</v>
      </c>
      <c r="BV93" s="3">
        <v>0.98778999999999995</v>
      </c>
      <c r="BW93" s="3">
        <v>0.98719000000000001</v>
      </c>
      <c r="BX93" s="3">
        <v>0.98658999999999997</v>
      </c>
      <c r="BY93" s="3">
        <v>0.98592000000000002</v>
      </c>
      <c r="BZ93" s="3">
        <v>0.98531999999999997</v>
      </c>
      <c r="CA93" s="3">
        <v>0.98468999999999995</v>
      </c>
      <c r="CB93" s="3">
        <v>0.98409000000000002</v>
      </c>
      <c r="CC93" s="3">
        <v>0.98348999999999998</v>
      </c>
      <c r="CD93" s="3">
        <v>0.98289000000000004</v>
      </c>
      <c r="CE93" s="3">
        <v>0.98229</v>
      </c>
      <c r="CF93" s="3">
        <v>0.98162000000000005</v>
      </c>
      <c r="CG93" s="3">
        <v>0.98102</v>
      </c>
      <c r="CH93" s="3">
        <v>0.98041999999999996</v>
      </c>
      <c r="CI93" s="3">
        <v>0.97982000000000002</v>
      </c>
      <c r="CJ93" s="3">
        <v>0.97921999999999998</v>
      </c>
      <c r="CK93" s="3">
        <v>0.97862000000000005</v>
      </c>
      <c r="CL93" s="3">
        <v>0.97794999999999999</v>
      </c>
      <c r="CM93" s="3">
        <v>0.97735000000000005</v>
      </c>
      <c r="CN93" s="3">
        <v>0.97675000000000001</v>
      </c>
      <c r="CO93" s="3">
        <v>0.97614999999999996</v>
      </c>
      <c r="CP93" s="3">
        <v>0.97548000000000001</v>
      </c>
      <c r="CQ93" s="3">
        <v>0.97487999999999997</v>
      </c>
      <c r="CR93" s="3">
        <v>0.97418000000000005</v>
      </c>
      <c r="CS93" s="3">
        <v>0.97358</v>
      </c>
      <c r="CT93" s="3">
        <v>0.97297999999999996</v>
      </c>
      <c r="CU93" s="3">
        <v>0.97238000000000002</v>
      </c>
      <c r="CV93" s="3">
        <v>0.97177999999999998</v>
      </c>
      <c r="CW93" s="3">
        <v>0.97118000000000004</v>
      </c>
      <c r="CX93" s="3">
        <v>0.97050999999999998</v>
      </c>
      <c r="CY93" s="3">
        <v>0.96987999999999996</v>
      </c>
      <c r="CZ93" s="3">
        <v>0.96928000000000003</v>
      </c>
      <c r="DA93" s="3">
        <v>0.96867999999999999</v>
      </c>
      <c r="DB93" s="3">
        <v>0.96808000000000005</v>
      </c>
      <c r="DC93" s="3">
        <v>0.96740999999999999</v>
      </c>
      <c r="DD93" s="3">
        <v>0.96680999999999995</v>
      </c>
      <c r="DE93" s="3">
        <v>0.96621000000000001</v>
      </c>
      <c r="DF93" s="3">
        <v>0.96560999999999997</v>
      </c>
      <c r="DG93" s="3">
        <v>0.96501000000000003</v>
      </c>
      <c r="DH93" s="3">
        <v>0.96433999999999997</v>
      </c>
      <c r="DI93" s="3">
        <v>0.96374000000000004</v>
      </c>
      <c r="DJ93" s="3">
        <v>0.96314</v>
      </c>
      <c r="DK93" s="3">
        <v>0.96253999999999995</v>
      </c>
      <c r="DL93" s="3">
        <v>0.96194000000000002</v>
      </c>
      <c r="DM93" s="3">
        <v>0.96123999999999998</v>
      </c>
      <c r="DN93" s="3">
        <v>0.96064000000000005</v>
      </c>
      <c r="DO93" s="3">
        <v>0.96004</v>
      </c>
      <c r="DP93" s="3">
        <v>0.95943999999999996</v>
      </c>
      <c r="DQ93" s="3">
        <v>0.95877000000000001</v>
      </c>
      <c r="DR93" s="3">
        <v>0.95809999999999995</v>
      </c>
      <c r="DS93" s="3">
        <v>0.95747000000000004</v>
      </c>
      <c r="DT93" s="3">
        <v>0.95687</v>
      </c>
    </row>
    <row r="94" spans="3:124" ht="15" customHeight="1" x14ac:dyDescent="0.25">
      <c r="C94" s="3">
        <v>0.74399999999999999</v>
      </c>
      <c r="D94" s="3">
        <v>1.03016</v>
      </c>
      <c r="E94" s="3">
        <v>1.02956</v>
      </c>
      <c r="F94" s="3">
        <v>1.0289999999999999</v>
      </c>
      <c r="G94" s="3">
        <v>1.0284</v>
      </c>
      <c r="H94" s="3">
        <v>1.0278</v>
      </c>
      <c r="I94" s="3">
        <v>1.0271999999999999</v>
      </c>
      <c r="J94" s="3">
        <v>1.0266</v>
      </c>
      <c r="K94" s="3">
        <v>1.026</v>
      </c>
      <c r="L94" s="3">
        <v>1.0254000000000001</v>
      </c>
      <c r="M94" s="3">
        <v>1.0247599999999999</v>
      </c>
      <c r="N94" s="3">
        <v>1.0241400000000001</v>
      </c>
      <c r="O94" s="3">
        <v>1.0235399999999999</v>
      </c>
      <c r="P94" s="3">
        <v>1.02294</v>
      </c>
      <c r="Q94" s="3">
        <v>1.02234</v>
      </c>
      <c r="R94" s="3">
        <v>1.0217400000000001</v>
      </c>
      <c r="S94" s="3">
        <v>1.0211399999999999</v>
      </c>
      <c r="T94" s="3">
        <v>1.02054</v>
      </c>
      <c r="U94" s="3">
        <v>1.0199400000000001</v>
      </c>
      <c r="V94" s="3">
        <v>1.01929</v>
      </c>
      <c r="W94" s="3">
        <v>1.01874</v>
      </c>
      <c r="X94" s="3">
        <v>1.0181500000000001</v>
      </c>
      <c r="Y94" s="3">
        <v>1.0175799999999999</v>
      </c>
      <c r="Z94" s="3">
        <v>1.01695</v>
      </c>
      <c r="AA94" s="3">
        <v>1.0163800000000001</v>
      </c>
      <c r="AB94" s="3">
        <v>1.0157499999999999</v>
      </c>
      <c r="AC94" s="3">
        <v>1.01518</v>
      </c>
      <c r="AD94" s="3">
        <v>1.0145500000000001</v>
      </c>
      <c r="AE94" s="3">
        <v>1.0139800000000001</v>
      </c>
      <c r="AF94" s="3">
        <v>1.01336</v>
      </c>
      <c r="AG94" s="3">
        <v>1.01278</v>
      </c>
      <c r="AH94" s="3">
        <v>1.0121599999999999</v>
      </c>
      <c r="AI94" s="3">
        <v>1.0115799999999999</v>
      </c>
      <c r="AJ94" s="3">
        <v>1.01102</v>
      </c>
      <c r="AK94" s="3">
        <v>1.0103599999999999</v>
      </c>
      <c r="AL94" s="3">
        <v>1.00976</v>
      </c>
      <c r="AM94" s="3">
        <v>1.0091600000000001</v>
      </c>
      <c r="AN94" s="3">
        <v>1.0085599999999999</v>
      </c>
      <c r="AO94" s="3">
        <v>1.00786</v>
      </c>
      <c r="AP94" s="3">
        <v>1.00726</v>
      </c>
      <c r="AQ94" s="3">
        <v>1.0066600000000001</v>
      </c>
      <c r="AR94" s="3">
        <v>1.00606</v>
      </c>
      <c r="AS94" s="3">
        <v>1.00546</v>
      </c>
      <c r="AT94" s="3">
        <v>1.0048600000000001</v>
      </c>
      <c r="AU94" s="3">
        <v>1.0042599999999999</v>
      </c>
      <c r="AV94" s="3">
        <v>1.00366</v>
      </c>
      <c r="AW94" s="3">
        <v>1.0030600000000001</v>
      </c>
      <c r="AX94" s="3">
        <v>1.0024599999999999</v>
      </c>
      <c r="AY94" s="3">
        <v>1.0017799999999999</v>
      </c>
      <c r="AZ94" s="3">
        <v>1.00118</v>
      </c>
      <c r="BA94" s="3">
        <v>1.00058</v>
      </c>
      <c r="BB94" s="3">
        <v>0.99997999999999998</v>
      </c>
      <c r="BC94" s="3">
        <v>0.99938000000000005</v>
      </c>
      <c r="BD94" s="3">
        <v>0.99878</v>
      </c>
      <c r="BE94" s="3">
        <v>0.99817999999999996</v>
      </c>
      <c r="BF94" s="3">
        <v>0.99760000000000004</v>
      </c>
      <c r="BG94" s="3">
        <v>0.99704000000000004</v>
      </c>
      <c r="BH94" s="3">
        <v>0.99643999999999999</v>
      </c>
      <c r="BI94" s="3">
        <v>0.99578</v>
      </c>
      <c r="BJ94" s="3">
        <v>0.99517999999999995</v>
      </c>
      <c r="BK94" s="3">
        <v>0.99458000000000002</v>
      </c>
      <c r="BL94" s="3">
        <v>0.99397999999999997</v>
      </c>
      <c r="BM94" s="3">
        <v>0.99338000000000004</v>
      </c>
      <c r="BN94" s="3">
        <v>0.99278</v>
      </c>
      <c r="BO94" s="3">
        <v>0.99217999999999995</v>
      </c>
      <c r="BP94" s="3">
        <v>0.99148000000000003</v>
      </c>
      <c r="BQ94" s="3">
        <v>0.99087999999999998</v>
      </c>
      <c r="BR94" s="3">
        <v>0.99021999999999999</v>
      </c>
      <c r="BS94" s="3">
        <v>0.98962000000000006</v>
      </c>
      <c r="BT94" s="3">
        <v>0.98902000000000001</v>
      </c>
      <c r="BU94" s="3">
        <v>0.98841999999999997</v>
      </c>
      <c r="BV94" s="3">
        <v>0.98782000000000003</v>
      </c>
      <c r="BW94" s="3">
        <v>0.98721999999999999</v>
      </c>
      <c r="BX94" s="3">
        <v>0.98662000000000005</v>
      </c>
      <c r="BY94" s="3">
        <v>0.98595999999999995</v>
      </c>
      <c r="BZ94" s="3">
        <v>0.98536000000000001</v>
      </c>
      <c r="CA94" s="3">
        <v>0.98472000000000004</v>
      </c>
      <c r="CB94" s="3">
        <v>0.98411999999999999</v>
      </c>
      <c r="CC94" s="3">
        <v>0.98351999999999995</v>
      </c>
      <c r="CD94" s="3">
        <v>0.98292000000000002</v>
      </c>
      <c r="CE94" s="3">
        <v>0.98231999999999997</v>
      </c>
      <c r="CF94" s="3">
        <v>0.98165999999999998</v>
      </c>
      <c r="CG94" s="3">
        <v>0.98106000000000004</v>
      </c>
      <c r="CH94" s="3">
        <v>0.98046</v>
      </c>
      <c r="CI94" s="3">
        <v>0.97985999999999995</v>
      </c>
      <c r="CJ94" s="3">
        <v>0.97926000000000002</v>
      </c>
      <c r="CK94" s="3">
        <v>0.97865999999999997</v>
      </c>
      <c r="CL94" s="3">
        <v>0.97799999999999998</v>
      </c>
      <c r="CM94" s="3">
        <v>0.97740000000000005</v>
      </c>
      <c r="CN94" s="3">
        <v>0.9768</v>
      </c>
      <c r="CO94" s="3">
        <v>0.97619999999999996</v>
      </c>
      <c r="CP94" s="3">
        <v>0.97553999999999996</v>
      </c>
      <c r="CQ94" s="3">
        <v>0.97494000000000003</v>
      </c>
      <c r="CR94" s="3">
        <v>0.97423999999999999</v>
      </c>
      <c r="CS94" s="3">
        <v>0.97363999999999995</v>
      </c>
      <c r="CT94" s="3">
        <v>0.97304000000000002</v>
      </c>
      <c r="CU94" s="3">
        <v>0.97243999999999997</v>
      </c>
      <c r="CV94" s="3">
        <v>0.97184000000000004</v>
      </c>
      <c r="CW94" s="3">
        <v>0.97123999999999999</v>
      </c>
      <c r="CX94" s="3">
        <v>0.97058</v>
      </c>
      <c r="CY94" s="3">
        <v>0.96994000000000002</v>
      </c>
      <c r="CZ94" s="3">
        <v>0.96933999999999998</v>
      </c>
      <c r="DA94" s="3">
        <v>0.96874000000000005</v>
      </c>
      <c r="DB94" s="3">
        <v>0.96814</v>
      </c>
      <c r="DC94" s="3">
        <v>0.96748000000000001</v>
      </c>
      <c r="DD94" s="3">
        <v>0.96687999999999996</v>
      </c>
      <c r="DE94" s="3">
        <v>0.96628000000000003</v>
      </c>
      <c r="DF94" s="3">
        <v>0.96567999999999998</v>
      </c>
      <c r="DG94" s="3">
        <v>0.96508000000000005</v>
      </c>
      <c r="DH94" s="3">
        <v>0.96442000000000005</v>
      </c>
      <c r="DI94" s="3">
        <v>0.96382000000000001</v>
      </c>
      <c r="DJ94" s="3">
        <v>0.96321999999999997</v>
      </c>
      <c r="DK94" s="3">
        <v>0.96262000000000003</v>
      </c>
      <c r="DL94" s="3">
        <v>0.96201999999999999</v>
      </c>
      <c r="DM94" s="3">
        <v>0.96131999999999995</v>
      </c>
      <c r="DN94" s="3">
        <v>0.96072000000000002</v>
      </c>
      <c r="DO94" s="3">
        <v>0.96011999999999997</v>
      </c>
      <c r="DP94" s="3">
        <v>0.95952000000000004</v>
      </c>
      <c r="DQ94" s="3">
        <v>0.95886000000000005</v>
      </c>
      <c r="DR94" s="3">
        <v>0.95820000000000005</v>
      </c>
      <c r="DS94" s="3">
        <v>0.95755999999999997</v>
      </c>
      <c r="DT94" s="3">
        <v>0.95696000000000003</v>
      </c>
    </row>
    <row r="95" spans="3:124" ht="15" customHeight="1" x14ac:dyDescent="0.25">
      <c r="C95" s="3">
        <v>0.745</v>
      </c>
      <c r="D95" s="3">
        <v>1.0301</v>
      </c>
      <c r="E95" s="3">
        <v>1.0295000000000001</v>
      </c>
      <c r="F95" s="3">
        <v>1.02895</v>
      </c>
      <c r="G95" s="3">
        <v>1.0283500000000001</v>
      </c>
      <c r="H95" s="3">
        <v>1.0277499999999999</v>
      </c>
      <c r="I95" s="3">
        <v>1.02715</v>
      </c>
      <c r="J95" s="3">
        <v>1.0265500000000001</v>
      </c>
      <c r="K95" s="3">
        <v>1.0259499999999999</v>
      </c>
      <c r="L95" s="3">
        <v>1.02535</v>
      </c>
      <c r="M95" s="3">
        <v>1.0246999999999999</v>
      </c>
      <c r="N95" s="3">
        <v>1.0241</v>
      </c>
      <c r="O95" s="3">
        <v>1.0235000000000001</v>
      </c>
      <c r="P95" s="3">
        <v>1.0228999999999999</v>
      </c>
      <c r="Q95" s="3">
        <v>1.0223</v>
      </c>
      <c r="R95" s="3">
        <v>1.0217000000000001</v>
      </c>
      <c r="S95" s="3">
        <v>1.0210999999999999</v>
      </c>
      <c r="T95" s="3">
        <v>1.0205</v>
      </c>
      <c r="U95" s="3">
        <v>1.0199</v>
      </c>
      <c r="V95" s="3">
        <v>1.01925</v>
      </c>
      <c r="W95" s="3">
        <v>1.0186999999999999</v>
      </c>
      <c r="X95" s="3">
        <v>1.0181249999999999</v>
      </c>
      <c r="Y95" s="3">
        <v>1.01755</v>
      </c>
      <c r="Z95" s="3">
        <v>1.0169250000000001</v>
      </c>
      <c r="AA95" s="3">
        <v>1.0163500000000001</v>
      </c>
      <c r="AB95" s="3">
        <v>1.015725</v>
      </c>
      <c r="AC95" s="3">
        <v>1.01515</v>
      </c>
      <c r="AD95" s="3">
        <v>1.0145249999999999</v>
      </c>
      <c r="AE95" s="3">
        <v>1.0139499999999999</v>
      </c>
      <c r="AF95" s="3">
        <v>1.013325</v>
      </c>
      <c r="AG95" s="3">
        <v>1.01275</v>
      </c>
      <c r="AH95" s="3">
        <v>1.0121249999999999</v>
      </c>
      <c r="AI95" s="3">
        <v>1.0115499999999999</v>
      </c>
      <c r="AJ95" s="3">
        <v>1.0109999999999999</v>
      </c>
      <c r="AK95" s="3">
        <v>1.0103500000000001</v>
      </c>
      <c r="AL95" s="3">
        <v>1.0097499999999999</v>
      </c>
      <c r="AM95" s="3">
        <v>1.00915</v>
      </c>
      <c r="AN95" s="3">
        <v>1.0085500000000001</v>
      </c>
      <c r="AO95" s="3">
        <v>1.0078499999999999</v>
      </c>
      <c r="AP95" s="3">
        <v>1.00725</v>
      </c>
      <c r="AQ95" s="3">
        <v>1.00665</v>
      </c>
      <c r="AR95" s="3">
        <v>1.0060500000000001</v>
      </c>
      <c r="AS95" s="3">
        <v>1.00545</v>
      </c>
      <c r="AT95" s="3">
        <v>1.00485</v>
      </c>
      <c r="AU95" s="3">
        <v>1.0042500000000001</v>
      </c>
      <c r="AV95" s="3">
        <v>1.0036499999999999</v>
      </c>
      <c r="AW95" s="3">
        <v>1.00305</v>
      </c>
      <c r="AX95" s="3">
        <v>1.0024500000000001</v>
      </c>
      <c r="AY95" s="3">
        <v>1.0017750000000001</v>
      </c>
      <c r="AZ95" s="3">
        <v>1.0011749999999999</v>
      </c>
      <c r="BA95" s="3">
        <v>1.000575</v>
      </c>
      <c r="BB95" s="3">
        <v>0.99997499999999995</v>
      </c>
      <c r="BC95" s="3">
        <v>0.99937500000000001</v>
      </c>
      <c r="BD95" s="3">
        <v>0.99877499999999997</v>
      </c>
      <c r="BE95" s="3">
        <v>0.99817500000000003</v>
      </c>
      <c r="BF95" s="3">
        <v>0.99760000000000004</v>
      </c>
      <c r="BG95" s="3">
        <v>0.99704999999999999</v>
      </c>
      <c r="BH95" s="3">
        <v>0.99644999999999995</v>
      </c>
      <c r="BI95" s="3">
        <v>0.99580000000000002</v>
      </c>
      <c r="BJ95" s="3">
        <v>0.99519999999999997</v>
      </c>
      <c r="BK95" s="3">
        <v>0.99460000000000004</v>
      </c>
      <c r="BL95" s="3">
        <v>0.99399999999999999</v>
      </c>
      <c r="BM95" s="3">
        <v>0.99339999999999995</v>
      </c>
      <c r="BN95" s="3">
        <v>0.99280000000000002</v>
      </c>
      <c r="BO95" s="3">
        <v>0.99219999999999997</v>
      </c>
      <c r="BP95" s="3">
        <v>0.99150000000000005</v>
      </c>
      <c r="BQ95" s="3">
        <v>0.9909</v>
      </c>
      <c r="BR95" s="3">
        <v>0.99024999999999996</v>
      </c>
      <c r="BS95" s="3">
        <v>0.98965000000000003</v>
      </c>
      <c r="BT95" s="3">
        <v>0.98904999999999998</v>
      </c>
      <c r="BU95" s="3">
        <v>0.98845000000000005</v>
      </c>
      <c r="BV95" s="3">
        <v>0.98785000000000001</v>
      </c>
      <c r="BW95" s="3">
        <v>0.98724999999999996</v>
      </c>
      <c r="BX95" s="3">
        <v>0.98665000000000003</v>
      </c>
      <c r="BY95" s="3">
        <v>0.98599999999999999</v>
      </c>
      <c r="BZ95" s="3">
        <v>0.98540000000000005</v>
      </c>
      <c r="CA95" s="3">
        <v>0.98475000000000001</v>
      </c>
      <c r="CB95" s="3">
        <v>0.98414999999999997</v>
      </c>
      <c r="CC95" s="3">
        <v>0.98355000000000004</v>
      </c>
      <c r="CD95" s="3">
        <v>0.98294999999999999</v>
      </c>
      <c r="CE95" s="3">
        <v>0.98234999999999995</v>
      </c>
      <c r="CF95" s="3">
        <v>0.98170000000000002</v>
      </c>
      <c r="CG95" s="3">
        <v>0.98109999999999997</v>
      </c>
      <c r="CH95" s="3">
        <v>0.98050000000000004</v>
      </c>
      <c r="CI95" s="3">
        <v>0.97989999999999999</v>
      </c>
      <c r="CJ95" s="3">
        <v>0.97929999999999995</v>
      </c>
      <c r="CK95" s="3">
        <v>0.97870000000000001</v>
      </c>
      <c r="CL95" s="3">
        <v>0.97804999999999997</v>
      </c>
      <c r="CM95" s="3">
        <v>0.97745000000000004</v>
      </c>
      <c r="CN95" s="3">
        <v>0.97685</v>
      </c>
      <c r="CO95" s="3">
        <v>0.97624999999999995</v>
      </c>
      <c r="CP95" s="3">
        <v>0.97560000000000002</v>
      </c>
      <c r="CQ95" s="3">
        <v>0.97499999999999998</v>
      </c>
      <c r="CR95" s="3">
        <v>0.97430000000000005</v>
      </c>
      <c r="CS95" s="3">
        <v>0.97370000000000001</v>
      </c>
      <c r="CT95" s="3">
        <v>0.97309999999999997</v>
      </c>
      <c r="CU95" s="3">
        <v>0.97250000000000003</v>
      </c>
      <c r="CV95" s="3">
        <v>0.97189999999999999</v>
      </c>
      <c r="CW95" s="3">
        <v>0.97130000000000005</v>
      </c>
      <c r="CX95" s="3">
        <v>0.97065000000000001</v>
      </c>
      <c r="CY95" s="3">
        <v>0.97</v>
      </c>
      <c r="CZ95" s="3">
        <v>0.96940000000000004</v>
      </c>
      <c r="DA95" s="3">
        <v>0.96879999999999999</v>
      </c>
      <c r="DB95" s="3">
        <v>0.96819999999999995</v>
      </c>
      <c r="DC95" s="3">
        <v>0.96755000000000002</v>
      </c>
      <c r="DD95" s="3">
        <v>0.96694999999999998</v>
      </c>
      <c r="DE95" s="3">
        <v>0.96635000000000004</v>
      </c>
      <c r="DF95" s="3">
        <v>0.96575</v>
      </c>
      <c r="DG95" s="3">
        <v>0.96514999999999995</v>
      </c>
      <c r="DH95" s="3">
        <v>0.96450000000000002</v>
      </c>
      <c r="DI95" s="3">
        <v>0.96389999999999998</v>
      </c>
      <c r="DJ95" s="3">
        <v>0.96330000000000005</v>
      </c>
      <c r="DK95" s="3">
        <v>0.9627</v>
      </c>
      <c r="DL95" s="3">
        <v>0.96209999999999996</v>
      </c>
      <c r="DM95" s="3">
        <v>0.96140000000000003</v>
      </c>
      <c r="DN95" s="3">
        <v>0.96079999999999999</v>
      </c>
      <c r="DO95" s="3">
        <v>0.96020000000000005</v>
      </c>
      <c r="DP95" s="3">
        <v>0.95960000000000001</v>
      </c>
      <c r="DQ95" s="3">
        <v>0.95894999999999997</v>
      </c>
      <c r="DR95" s="3">
        <v>0.95830000000000004</v>
      </c>
      <c r="DS95" s="3">
        <v>0.95765</v>
      </c>
      <c r="DT95" s="3">
        <v>0.95704999999999996</v>
      </c>
    </row>
    <row r="96" spans="3:124" ht="15" customHeight="1" x14ac:dyDescent="0.25">
      <c r="C96" s="3">
        <v>0.746</v>
      </c>
      <c r="D96" s="3">
        <v>1.0300400000000001</v>
      </c>
      <c r="E96" s="3">
        <v>1.0294399999999999</v>
      </c>
      <c r="F96" s="3">
        <v>1.0288999999999999</v>
      </c>
      <c r="G96" s="3">
        <v>1.0283</v>
      </c>
      <c r="H96" s="3">
        <v>1.0277000000000001</v>
      </c>
      <c r="I96" s="3">
        <v>1.0270999999999999</v>
      </c>
      <c r="J96" s="3">
        <v>1.0265</v>
      </c>
      <c r="K96" s="3">
        <v>1.0259</v>
      </c>
      <c r="L96" s="3">
        <v>1.0253000000000001</v>
      </c>
      <c r="M96" s="3">
        <v>1.02464</v>
      </c>
      <c r="N96" s="3">
        <v>1.02406</v>
      </c>
      <c r="O96" s="3">
        <v>1.02346</v>
      </c>
      <c r="P96" s="3">
        <v>1.0228600000000001</v>
      </c>
      <c r="Q96" s="3">
        <v>1.0222599999999999</v>
      </c>
      <c r="R96" s="3">
        <v>1.02166</v>
      </c>
      <c r="S96" s="3">
        <v>1.0210600000000001</v>
      </c>
      <c r="T96" s="3">
        <v>1.0204599999999999</v>
      </c>
      <c r="U96" s="3">
        <v>1.01986</v>
      </c>
      <c r="V96" s="3">
        <v>1.0192099999999999</v>
      </c>
      <c r="W96" s="3">
        <v>1.0186599999999999</v>
      </c>
      <c r="X96" s="3">
        <v>1.0181</v>
      </c>
      <c r="Y96" s="3">
        <v>1.01752</v>
      </c>
      <c r="Z96" s="3">
        <v>1.0168999999999999</v>
      </c>
      <c r="AA96" s="3">
        <v>1.0163199999999999</v>
      </c>
      <c r="AB96" s="3">
        <v>1.0157</v>
      </c>
      <c r="AC96" s="3">
        <v>1.01512</v>
      </c>
      <c r="AD96" s="3">
        <v>1.0145</v>
      </c>
      <c r="AE96" s="3">
        <v>1.0139199999999999</v>
      </c>
      <c r="AF96" s="3">
        <v>1.01329</v>
      </c>
      <c r="AG96" s="3">
        <v>1.0127200000000001</v>
      </c>
      <c r="AH96" s="3">
        <v>1.0120899999999999</v>
      </c>
      <c r="AI96" s="3">
        <v>1.01152</v>
      </c>
      <c r="AJ96" s="3">
        <v>1.01098</v>
      </c>
      <c r="AK96" s="3">
        <v>1.01034</v>
      </c>
      <c r="AL96" s="3">
        <v>1.0097400000000001</v>
      </c>
      <c r="AM96" s="3">
        <v>1.0091399999999999</v>
      </c>
      <c r="AN96" s="3">
        <v>1.00854</v>
      </c>
      <c r="AO96" s="3">
        <v>1.0078400000000001</v>
      </c>
      <c r="AP96" s="3">
        <v>1.0072399999999999</v>
      </c>
      <c r="AQ96" s="3">
        <v>1.00664</v>
      </c>
      <c r="AR96" s="3">
        <v>1.00604</v>
      </c>
      <c r="AS96" s="3">
        <v>1.0054399999999999</v>
      </c>
      <c r="AT96" s="3">
        <v>1.00484</v>
      </c>
      <c r="AU96" s="3">
        <v>1.00424</v>
      </c>
      <c r="AV96" s="3">
        <v>1.0036400000000001</v>
      </c>
      <c r="AW96" s="3">
        <v>1.0030399999999999</v>
      </c>
      <c r="AX96" s="3">
        <v>1.00244</v>
      </c>
      <c r="AY96" s="3">
        <v>1.00177</v>
      </c>
      <c r="AZ96" s="3">
        <v>1.0011699999999999</v>
      </c>
      <c r="BA96" s="3">
        <v>1.00057</v>
      </c>
      <c r="BB96" s="3">
        <v>0.99997000000000003</v>
      </c>
      <c r="BC96" s="3">
        <v>0.99936999999999998</v>
      </c>
      <c r="BD96" s="3">
        <v>0.99877000000000005</v>
      </c>
      <c r="BE96" s="3">
        <v>0.99817</v>
      </c>
      <c r="BF96" s="3">
        <v>0.99760000000000004</v>
      </c>
      <c r="BG96" s="3">
        <v>0.99705999999999995</v>
      </c>
      <c r="BH96" s="3">
        <v>0.99646000000000001</v>
      </c>
      <c r="BI96" s="3">
        <v>0.99582000000000004</v>
      </c>
      <c r="BJ96" s="3">
        <v>0.99521999999999999</v>
      </c>
      <c r="BK96" s="3">
        <v>0.99461999999999995</v>
      </c>
      <c r="BL96" s="3">
        <v>0.99402000000000001</v>
      </c>
      <c r="BM96" s="3">
        <v>0.99341999999999997</v>
      </c>
      <c r="BN96" s="3">
        <v>0.99282000000000004</v>
      </c>
      <c r="BO96" s="3">
        <v>0.99221999999999999</v>
      </c>
      <c r="BP96" s="3">
        <v>0.99151999999999996</v>
      </c>
      <c r="BQ96" s="3">
        <v>0.99092000000000002</v>
      </c>
      <c r="BR96" s="3">
        <v>0.99028000000000005</v>
      </c>
      <c r="BS96" s="3">
        <v>0.98968</v>
      </c>
      <c r="BT96" s="3">
        <v>0.98907999999999996</v>
      </c>
      <c r="BU96" s="3">
        <v>0.98848000000000003</v>
      </c>
      <c r="BV96" s="3">
        <v>0.98787999999999998</v>
      </c>
      <c r="BW96" s="3">
        <v>0.98728000000000005</v>
      </c>
      <c r="BX96" s="3">
        <v>0.98668</v>
      </c>
      <c r="BY96" s="3">
        <v>0.98604000000000003</v>
      </c>
      <c r="BZ96" s="3">
        <v>0.98543999999999998</v>
      </c>
      <c r="CA96" s="3">
        <v>0.98477999999999999</v>
      </c>
      <c r="CB96" s="3">
        <v>0.98418000000000005</v>
      </c>
      <c r="CC96" s="3">
        <v>0.98358000000000001</v>
      </c>
      <c r="CD96" s="3">
        <v>0.98297999999999996</v>
      </c>
      <c r="CE96" s="3">
        <v>0.98238000000000003</v>
      </c>
      <c r="CF96" s="3">
        <v>0.98173999999999995</v>
      </c>
      <c r="CG96" s="3">
        <v>0.98114000000000001</v>
      </c>
      <c r="CH96" s="3">
        <v>0.98053999999999997</v>
      </c>
      <c r="CI96" s="3">
        <v>0.97994000000000003</v>
      </c>
      <c r="CJ96" s="3">
        <v>0.97933999999999999</v>
      </c>
      <c r="CK96" s="3">
        <v>0.97874000000000005</v>
      </c>
      <c r="CL96" s="3">
        <v>0.97809999999999997</v>
      </c>
      <c r="CM96" s="3">
        <v>0.97750000000000004</v>
      </c>
      <c r="CN96" s="3">
        <v>0.97689999999999999</v>
      </c>
      <c r="CO96" s="3">
        <v>0.97629999999999995</v>
      </c>
      <c r="CP96" s="3">
        <v>0.97565999999999997</v>
      </c>
      <c r="CQ96" s="3">
        <v>0.97506000000000004</v>
      </c>
      <c r="CR96" s="3">
        <v>0.97436</v>
      </c>
      <c r="CS96" s="3">
        <v>0.97375999999999996</v>
      </c>
      <c r="CT96" s="3">
        <v>0.97316000000000003</v>
      </c>
      <c r="CU96" s="3">
        <v>0.97255999999999998</v>
      </c>
      <c r="CV96" s="3">
        <v>0.97196000000000005</v>
      </c>
      <c r="CW96" s="3">
        <v>0.97136</v>
      </c>
      <c r="CX96" s="3">
        <v>0.97072000000000003</v>
      </c>
      <c r="CY96" s="3">
        <v>0.97006000000000003</v>
      </c>
      <c r="CZ96" s="3">
        <v>0.96945999999999999</v>
      </c>
      <c r="DA96" s="3">
        <v>0.96886000000000005</v>
      </c>
      <c r="DB96" s="3">
        <v>0.96826000000000001</v>
      </c>
      <c r="DC96" s="3">
        <v>0.96762000000000004</v>
      </c>
      <c r="DD96" s="3">
        <v>0.96701999999999999</v>
      </c>
      <c r="DE96" s="3">
        <v>0.96641999999999995</v>
      </c>
      <c r="DF96" s="3">
        <v>0.96582000000000001</v>
      </c>
      <c r="DG96" s="3">
        <v>0.96521999999999997</v>
      </c>
      <c r="DH96" s="3">
        <v>0.96457999999999999</v>
      </c>
      <c r="DI96" s="3">
        <v>0.96397999999999995</v>
      </c>
      <c r="DJ96" s="3">
        <v>0.96338000000000001</v>
      </c>
      <c r="DK96" s="3">
        <v>0.96277999999999997</v>
      </c>
      <c r="DL96" s="3">
        <v>0.96218000000000004</v>
      </c>
      <c r="DM96" s="3">
        <v>0.96148</v>
      </c>
      <c r="DN96" s="3">
        <v>0.96087999999999996</v>
      </c>
      <c r="DO96" s="3">
        <v>0.96028000000000002</v>
      </c>
      <c r="DP96" s="3">
        <v>0.95967999999999998</v>
      </c>
      <c r="DQ96" s="3">
        <v>0.95904</v>
      </c>
      <c r="DR96" s="3">
        <v>0.95840000000000003</v>
      </c>
      <c r="DS96" s="3">
        <v>0.95774000000000004</v>
      </c>
      <c r="DT96" s="3">
        <v>0.95713999999999999</v>
      </c>
    </row>
    <row r="97" spans="3:124" ht="15" customHeight="1" x14ac:dyDescent="0.25">
      <c r="C97" s="3">
        <v>0.747</v>
      </c>
      <c r="D97" s="3">
        <v>1.0299799999999999</v>
      </c>
      <c r="E97" s="3">
        <v>1.02938</v>
      </c>
      <c r="F97" s="3">
        <v>1.02885</v>
      </c>
      <c r="G97" s="3">
        <v>1.0282500000000001</v>
      </c>
      <c r="H97" s="3">
        <v>1.02765</v>
      </c>
      <c r="I97" s="3">
        <v>1.02705</v>
      </c>
      <c r="J97" s="3">
        <v>1.0264500000000001</v>
      </c>
      <c r="K97" s="3">
        <v>1.0258499999999999</v>
      </c>
      <c r="L97" s="3">
        <v>1.02525</v>
      </c>
      <c r="M97" s="3">
        <v>1.02458</v>
      </c>
      <c r="N97" s="3">
        <v>1.0240199999999999</v>
      </c>
      <c r="O97" s="3">
        <v>1.02342</v>
      </c>
      <c r="P97" s="3">
        <v>1.0228200000000001</v>
      </c>
      <c r="Q97" s="3">
        <v>1.0222199999999999</v>
      </c>
      <c r="R97" s="3">
        <v>1.02162</v>
      </c>
      <c r="S97" s="3">
        <v>1.02102</v>
      </c>
      <c r="T97" s="3">
        <v>1.0204200000000001</v>
      </c>
      <c r="U97" s="3">
        <v>1.0198199999999999</v>
      </c>
      <c r="V97" s="3">
        <v>1.0191699999999999</v>
      </c>
      <c r="W97" s="3">
        <v>1.0186200000000001</v>
      </c>
      <c r="X97" s="3">
        <v>1.0180750000000001</v>
      </c>
      <c r="Y97" s="3">
        <v>1.01749</v>
      </c>
      <c r="Z97" s="3">
        <v>1.016875</v>
      </c>
      <c r="AA97" s="3">
        <v>1.0162899999999999</v>
      </c>
      <c r="AB97" s="3">
        <v>1.0156750000000001</v>
      </c>
      <c r="AC97" s="3">
        <v>1.01509</v>
      </c>
      <c r="AD97" s="3">
        <v>1.014475</v>
      </c>
      <c r="AE97" s="3">
        <v>1.01389</v>
      </c>
      <c r="AF97" s="3">
        <v>1.013255</v>
      </c>
      <c r="AG97" s="3">
        <v>1.0126900000000001</v>
      </c>
      <c r="AH97" s="3">
        <v>1.0120549999999999</v>
      </c>
      <c r="AI97" s="3">
        <v>1.01149</v>
      </c>
      <c r="AJ97" s="3">
        <v>1.0109600000000001</v>
      </c>
      <c r="AK97" s="3">
        <v>1.01033</v>
      </c>
      <c r="AL97" s="3">
        <v>1.00973</v>
      </c>
      <c r="AM97" s="3">
        <v>1.0091300000000001</v>
      </c>
      <c r="AN97" s="3">
        <v>1.0085299999999999</v>
      </c>
      <c r="AO97" s="3">
        <v>1.00783</v>
      </c>
      <c r="AP97" s="3">
        <v>1.0072300000000001</v>
      </c>
      <c r="AQ97" s="3">
        <v>1.0066299999999999</v>
      </c>
      <c r="AR97" s="3">
        <v>1.00603</v>
      </c>
      <c r="AS97" s="3">
        <v>1.00543</v>
      </c>
      <c r="AT97" s="3">
        <v>1.0048299999999999</v>
      </c>
      <c r="AU97" s="3">
        <v>1.00423</v>
      </c>
      <c r="AV97" s="3">
        <v>1.00363</v>
      </c>
      <c r="AW97" s="3">
        <v>1.0030300000000001</v>
      </c>
      <c r="AX97" s="3">
        <v>1.0024299999999999</v>
      </c>
      <c r="AY97" s="3">
        <v>1.001765</v>
      </c>
      <c r="AZ97" s="3">
        <v>1.0011650000000001</v>
      </c>
      <c r="BA97" s="3">
        <v>1.0005649999999999</v>
      </c>
      <c r="BB97" s="3">
        <v>0.99996499999999999</v>
      </c>
      <c r="BC97" s="3">
        <v>0.99936499999999995</v>
      </c>
      <c r="BD97" s="3">
        <v>0.99876500000000001</v>
      </c>
      <c r="BE97" s="3">
        <v>0.99816499999999997</v>
      </c>
      <c r="BF97" s="3">
        <v>0.99760000000000004</v>
      </c>
      <c r="BG97" s="3">
        <v>0.99707000000000001</v>
      </c>
      <c r="BH97" s="3">
        <v>0.99646999999999997</v>
      </c>
      <c r="BI97" s="3">
        <v>0.99583999999999995</v>
      </c>
      <c r="BJ97" s="3">
        <v>0.99524000000000001</v>
      </c>
      <c r="BK97" s="3">
        <v>0.99463999999999997</v>
      </c>
      <c r="BL97" s="3">
        <v>0.99404000000000003</v>
      </c>
      <c r="BM97" s="3">
        <v>0.99343999999999999</v>
      </c>
      <c r="BN97" s="3">
        <v>0.99283999999999994</v>
      </c>
      <c r="BO97" s="3">
        <v>0.99224000000000001</v>
      </c>
      <c r="BP97" s="3">
        <v>0.99153999999999998</v>
      </c>
      <c r="BQ97" s="3">
        <v>0.99094000000000004</v>
      </c>
      <c r="BR97" s="3">
        <v>0.99031000000000002</v>
      </c>
      <c r="BS97" s="3">
        <v>0.98970999999999998</v>
      </c>
      <c r="BT97" s="3">
        <v>0.98911000000000004</v>
      </c>
      <c r="BU97" s="3">
        <v>0.98851</v>
      </c>
      <c r="BV97" s="3">
        <v>0.98790999999999995</v>
      </c>
      <c r="BW97" s="3">
        <v>0.98731000000000002</v>
      </c>
      <c r="BX97" s="3">
        <v>0.98670999999999998</v>
      </c>
      <c r="BY97" s="3">
        <v>0.98607999999999996</v>
      </c>
      <c r="BZ97" s="3">
        <v>0.98548000000000002</v>
      </c>
      <c r="CA97" s="3">
        <v>0.98480999999999996</v>
      </c>
      <c r="CB97" s="3">
        <v>0.98421000000000003</v>
      </c>
      <c r="CC97" s="3">
        <v>0.98360999999999998</v>
      </c>
      <c r="CD97" s="3">
        <v>0.98301000000000005</v>
      </c>
      <c r="CE97" s="3">
        <v>0.98241000000000001</v>
      </c>
      <c r="CF97" s="3">
        <v>0.98177999999999999</v>
      </c>
      <c r="CG97" s="3">
        <v>0.98118000000000005</v>
      </c>
      <c r="CH97" s="3">
        <v>0.98058000000000001</v>
      </c>
      <c r="CI97" s="3">
        <v>0.97997999999999996</v>
      </c>
      <c r="CJ97" s="3">
        <v>0.97938000000000003</v>
      </c>
      <c r="CK97" s="3">
        <v>0.97877999999999998</v>
      </c>
      <c r="CL97" s="3">
        <v>0.97814999999999996</v>
      </c>
      <c r="CM97" s="3">
        <v>0.97755000000000003</v>
      </c>
      <c r="CN97" s="3">
        <v>0.97694999999999999</v>
      </c>
      <c r="CO97" s="3">
        <v>0.97635000000000005</v>
      </c>
      <c r="CP97" s="3">
        <v>0.97572000000000003</v>
      </c>
      <c r="CQ97" s="3">
        <v>0.97511999999999999</v>
      </c>
      <c r="CR97" s="3">
        <v>0.97441999999999995</v>
      </c>
      <c r="CS97" s="3">
        <v>0.97382000000000002</v>
      </c>
      <c r="CT97" s="3">
        <v>0.97321999999999997</v>
      </c>
      <c r="CU97" s="3">
        <v>0.97262000000000004</v>
      </c>
      <c r="CV97" s="3">
        <v>0.97202</v>
      </c>
      <c r="CW97" s="3">
        <v>0.97141999999999995</v>
      </c>
      <c r="CX97" s="3">
        <v>0.97079000000000004</v>
      </c>
      <c r="CY97" s="3">
        <v>0.97011999999999998</v>
      </c>
      <c r="CZ97" s="3">
        <v>0.96952000000000005</v>
      </c>
      <c r="DA97" s="3">
        <v>0.96892</v>
      </c>
      <c r="DB97" s="3">
        <v>0.96831999999999996</v>
      </c>
      <c r="DC97" s="3">
        <v>0.96769000000000005</v>
      </c>
      <c r="DD97" s="3">
        <v>0.96709000000000001</v>
      </c>
      <c r="DE97" s="3">
        <v>0.96648999999999996</v>
      </c>
      <c r="DF97" s="3">
        <v>0.96589000000000003</v>
      </c>
      <c r="DG97" s="3">
        <v>0.96528999999999998</v>
      </c>
      <c r="DH97" s="3">
        <v>0.96465999999999996</v>
      </c>
      <c r="DI97" s="3">
        <v>0.96406000000000003</v>
      </c>
      <c r="DJ97" s="3">
        <v>0.96345999999999998</v>
      </c>
      <c r="DK97" s="3">
        <v>0.96286000000000005</v>
      </c>
      <c r="DL97" s="3">
        <v>0.96226</v>
      </c>
      <c r="DM97" s="3">
        <v>0.96155999999999997</v>
      </c>
      <c r="DN97" s="3">
        <v>0.96096000000000004</v>
      </c>
      <c r="DO97" s="3">
        <v>0.96035999999999999</v>
      </c>
      <c r="DP97" s="3">
        <v>0.95975999999999995</v>
      </c>
      <c r="DQ97" s="3">
        <v>0.95913000000000004</v>
      </c>
      <c r="DR97" s="3">
        <v>0.95850000000000002</v>
      </c>
      <c r="DS97" s="3">
        <v>0.95782999999999996</v>
      </c>
      <c r="DT97" s="3">
        <v>0.95723000000000003</v>
      </c>
    </row>
    <row r="98" spans="3:124" ht="15" customHeight="1" x14ac:dyDescent="0.25">
      <c r="C98" s="3">
        <v>0.748</v>
      </c>
      <c r="D98" s="3">
        <v>1.0299199999999999</v>
      </c>
      <c r="E98" s="3">
        <v>1.02932</v>
      </c>
      <c r="F98" s="3">
        <v>1.0287999999999999</v>
      </c>
      <c r="G98" s="3">
        <v>1.0282</v>
      </c>
      <c r="H98" s="3">
        <v>1.0276000000000001</v>
      </c>
      <c r="I98" s="3">
        <v>1.0269999999999999</v>
      </c>
      <c r="J98" s="3">
        <v>1.0264</v>
      </c>
      <c r="K98" s="3">
        <v>1.0258</v>
      </c>
      <c r="L98" s="3">
        <v>1.0251999999999999</v>
      </c>
      <c r="M98" s="3">
        <v>1.0245200000000001</v>
      </c>
      <c r="N98" s="3">
        <v>1.0239799999999999</v>
      </c>
      <c r="O98" s="3">
        <v>1.02338</v>
      </c>
      <c r="P98" s="3">
        <v>1.02278</v>
      </c>
      <c r="Q98" s="3">
        <v>1.0221800000000001</v>
      </c>
      <c r="R98" s="3">
        <v>1.0215799999999999</v>
      </c>
      <c r="S98" s="3">
        <v>1.02098</v>
      </c>
      <c r="T98" s="3">
        <v>1.0203800000000001</v>
      </c>
      <c r="U98" s="3">
        <v>1.0197799999999999</v>
      </c>
      <c r="V98" s="3">
        <v>1.0191300000000001</v>
      </c>
      <c r="W98" s="3">
        <v>1.01858</v>
      </c>
      <c r="X98" s="3">
        <v>1.0180499999999999</v>
      </c>
      <c r="Y98" s="3">
        <v>1.01746</v>
      </c>
      <c r="Z98" s="3">
        <v>1.01685</v>
      </c>
      <c r="AA98" s="3">
        <v>1.0162599999999999</v>
      </c>
      <c r="AB98" s="3">
        <v>1.0156499999999999</v>
      </c>
      <c r="AC98" s="3">
        <v>1.0150600000000001</v>
      </c>
      <c r="AD98" s="3">
        <v>1.0144500000000001</v>
      </c>
      <c r="AE98" s="3">
        <v>1.01386</v>
      </c>
      <c r="AF98" s="3">
        <v>1.01322</v>
      </c>
      <c r="AG98" s="3">
        <v>1.0126599999999999</v>
      </c>
      <c r="AH98" s="3">
        <v>1.0120199999999999</v>
      </c>
      <c r="AI98" s="3">
        <v>1.01146</v>
      </c>
      <c r="AJ98" s="3">
        <v>1.0109399999999999</v>
      </c>
      <c r="AK98" s="3">
        <v>1.0103200000000001</v>
      </c>
      <c r="AL98" s="3">
        <v>1.00972</v>
      </c>
      <c r="AM98" s="3">
        <v>1.00912</v>
      </c>
      <c r="AN98" s="3">
        <v>1.0085200000000001</v>
      </c>
      <c r="AO98" s="3">
        <v>1.0078199999999999</v>
      </c>
      <c r="AP98" s="3">
        <v>1.00722</v>
      </c>
      <c r="AQ98" s="3">
        <v>1.0066200000000001</v>
      </c>
      <c r="AR98" s="3">
        <v>1.0060199999999999</v>
      </c>
      <c r="AS98" s="3">
        <v>1.00542</v>
      </c>
      <c r="AT98" s="3">
        <v>1.00482</v>
      </c>
      <c r="AU98" s="3">
        <v>1.0042199999999999</v>
      </c>
      <c r="AV98" s="3">
        <v>1.00362</v>
      </c>
      <c r="AW98" s="3">
        <v>1.00302</v>
      </c>
      <c r="AX98" s="3">
        <v>1.0024200000000001</v>
      </c>
      <c r="AY98" s="3">
        <v>1.00176</v>
      </c>
      <c r="AZ98" s="3">
        <v>1.00116</v>
      </c>
      <c r="BA98" s="3">
        <v>1.0005599999999999</v>
      </c>
      <c r="BB98" s="3">
        <v>0.99995999999999996</v>
      </c>
      <c r="BC98" s="3">
        <v>0.99936000000000003</v>
      </c>
      <c r="BD98" s="3">
        <v>0.99875999999999998</v>
      </c>
      <c r="BE98" s="3">
        <v>0.99816000000000005</v>
      </c>
      <c r="BF98" s="3">
        <v>0.99760000000000004</v>
      </c>
      <c r="BG98" s="3">
        <v>0.99707999999999997</v>
      </c>
      <c r="BH98" s="3">
        <v>0.99648000000000103</v>
      </c>
      <c r="BI98" s="3">
        <v>0.99585999999999997</v>
      </c>
      <c r="BJ98" s="3">
        <v>0.99526000000000003</v>
      </c>
      <c r="BK98" s="3">
        <v>0.99465999999999999</v>
      </c>
      <c r="BL98" s="3">
        <v>0.99406000000000005</v>
      </c>
      <c r="BM98" s="3">
        <v>0.99346000000000001</v>
      </c>
      <c r="BN98" s="3">
        <v>0.99285999999999996</v>
      </c>
      <c r="BO98" s="3">
        <v>0.99226000000000003</v>
      </c>
      <c r="BP98" s="3">
        <v>0.99156</v>
      </c>
      <c r="BQ98" s="3">
        <v>0.99095999999999995</v>
      </c>
      <c r="BR98" s="3">
        <v>0.99034</v>
      </c>
      <c r="BS98" s="3">
        <v>0.98973999999999995</v>
      </c>
      <c r="BT98" s="3">
        <v>0.98914000000000002</v>
      </c>
      <c r="BU98" s="3">
        <v>0.98853999999999997</v>
      </c>
      <c r="BV98" s="3">
        <v>0.98794000000000004</v>
      </c>
      <c r="BW98" s="3">
        <v>0.98734</v>
      </c>
      <c r="BX98" s="3">
        <v>0.98673999999999995</v>
      </c>
      <c r="BY98" s="3">
        <v>0.98612</v>
      </c>
      <c r="BZ98" s="3">
        <v>0.98551999999999995</v>
      </c>
      <c r="CA98" s="3">
        <v>0.98484000000000005</v>
      </c>
      <c r="CB98" s="3">
        <v>0.98424</v>
      </c>
      <c r="CC98" s="3">
        <v>0.98363999999999996</v>
      </c>
      <c r="CD98" s="3">
        <v>0.98304000000000002</v>
      </c>
      <c r="CE98" s="3">
        <v>0.98243999999999998</v>
      </c>
      <c r="CF98" s="3">
        <v>0.98182000000000003</v>
      </c>
      <c r="CG98" s="3">
        <v>0.98121999999999998</v>
      </c>
      <c r="CH98" s="3">
        <v>0.98062000000000005</v>
      </c>
      <c r="CI98" s="3">
        <v>0.98002</v>
      </c>
      <c r="CJ98" s="3">
        <v>0.97941999999999996</v>
      </c>
      <c r="CK98" s="3">
        <v>0.97882000000000002</v>
      </c>
      <c r="CL98" s="3">
        <v>0.97819999999999996</v>
      </c>
      <c r="CM98" s="3">
        <v>0.97760000000000002</v>
      </c>
      <c r="CN98" s="3">
        <v>0.97699999999999998</v>
      </c>
      <c r="CO98" s="3">
        <v>0.97640000000000005</v>
      </c>
      <c r="CP98" s="3">
        <v>0.97577999999999998</v>
      </c>
      <c r="CQ98" s="3">
        <v>0.97518000000000005</v>
      </c>
      <c r="CR98" s="3">
        <v>0.97448000000000001</v>
      </c>
      <c r="CS98" s="3">
        <v>0.97387999999999997</v>
      </c>
      <c r="CT98" s="3">
        <v>0.97328000000000003</v>
      </c>
      <c r="CU98" s="3">
        <v>0.97267999999999999</v>
      </c>
      <c r="CV98" s="3">
        <v>0.97208000000000006</v>
      </c>
      <c r="CW98" s="3">
        <v>0.97148000000000001</v>
      </c>
      <c r="CX98" s="3">
        <v>0.97085999999999995</v>
      </c>
      <c r="CY98" s="3">
        <v>0.97018000000000004</v>
      </c>
      <c r="CZ98" s="3">
        <v>0.96958</v>
      </c>
      <c r="DA98" s="3">
        <v>0.96897999999999995</v>
      </c>
      <c r="DB98" s="3">
        <v>0.96838000000000002</v>
      </c>
      <c r="DC98" s="3">
        <v>0.96775999999999995</v>
      </c>
      <c r="DD98" s="3">
        <v>0.96716000000000002</v>
      </c>
      <c r="DE98" s="3">
        <v>0.96655999999999997</v>
      </c>
      <c r="DF98" s="3">
        <v>0.96596000000000004</v>
      </c>
      <c r="DG98" s="3">
        <v>0.96536</v>
      </c>
      <c r="DH98" s="3">
        <v>0.96474000000000004</v>
      </c>
      <c r="DI98" s="3">
        <v>0.96414</v>
      </c>
      <c r="DJ98" s="3">
        <v>0.96353999999999995</v>
      </c>
      <c r="DK98" s="3">
        <v>0.96294000000000002</v>
      </c>
      <c r="DL98" s="3">
        <v>0.96233999999999997</v>
      </c>
      <c r="DM98" s="3">
        <v>0.96164000000000005</v>
      </c>
      <c r="DN98" s="3">
        <v>0.96104000000000001</v>
      </c>
      <c r="DO98" s="3">
        <v>0.96043999999999996</v>
      </c>
      <c r="DP98" s="3">
        <v>0.95984000000000003</v>
      </c>
      <c r="DQ98" s="3">
        <v>0.95921999999999996</v>
      </c>
      <c r="DR98" s="3">
        <v>0.95860000000000001</v>
      </c>
      <c r="DS98" s="3">
        <v>0.95791999999999999</v>
      </c>
      <c r="DT98" s="3">
        <v>0.95731999999999995</v>
      </c>
    </row>
    <row r="99" spans="3:124" ht="15" customHeight="1" x14ac:dyDescent="0.25">
      <c r="C99" s="3">
        <v>0.749</v>
      </c>
      <c r="D99" s="3">
        <v>1.02986</v>
      </c>
      <c r="E99" s="3">
        <v>1.0292600000000001</v>
      </c>
      <c r="F99" s="3">
        <v>1.0287500000000001</v>
      </c>
      <c r="G99" s="3">
        <v>1.0281499999999999</v>
      </c>
      <c r="H99" s="3">
        <v>1.02755</v>
      </c>
      <c r="I99" s="3">
        <v>1.02695</v>
      </c>
      <c r="J99" s="3">
        <v>1.0263500000000001</v>
      </c>
      <c r="K99" s="3">
        <v>1.0257499999999999</v>
      </c>
      <c r="L99" s="3">
        <v>1.02515</v>
      </c>
      <c r="M99" s="3">
        <v>1.0244599999999999</v>
      </c>
      <c r="N99" s="3">
        <v>1.0239400000000001</v>
      </c>
      <c r="O99" s="3">
        <v>1.0233399999999999</v>
      </c>
      <c r="P99" s="3">
        <v>1.02274</v>
      </c>
      <c r="Q99" s="3">
        <v>1.02214</v>
      </c>
      <c r="R99" s="3">
        <v>1.0215399999999999</v>
      </c>
      <c r="S99" s="3">
        <v>1.02094</v>
      </c>
      <c r="T99" s="3">
        <v>1.02034</v>
      </c>
      <c r="U99" s="3">
        <v>1.0197400000000001</v>
      </c>
      <c r="V99" s="3">
        <v>1.0190900000000001</v>
      </c>
      <c r="W99" s="3">
        <v>1.01854</v>
      </c>
      <c r="X99" s="3">
        <v>1.018025</v>
      </c>
      <c r="Y99" s="3">
        <v>1.0174300000000001</v>
      </c>
      <c r="Z99" s="3">
        <v>1.0168250000000001</v>
      </c>
      <c r="AA99" s="3">
        <v>1.01623</v>
      </c>
      <c r="AB99" s="3">
        <v>1.015625</v>
      </c>
      <c r="AC99" s="3">
        <v>1.0150300000000001</v>
      </c>
      <c r="AD99" s="3">
        <v>1.0144249999999999</v>
      </c>
      <c r="AE99" s="3">
        <v>1.01383</v>
      </c>
      <c r="AF99" s="3">
        <v>1.013185</v>
      </c>
      <c r="AG99" s="3">
        <v>1.0126299999999999</v>
      </c>
      <c r="AH99" s="3">
        <v>1.0119849999999999</v>
      </c>
      <c r="AI99" s="3">
        <v>1.0114300000000001</v>
      </c>
      <c r="AJ99" s="3">
        <v>1.01092</v>
      </c>
      <c r="AK99" s="3">
        <v>1.01031</v>
      </c>
      <c r="AL99" s="3">
        <v>1.0097100000000001</v>
      </c>
      <c r="AM99" s="3">
        <v>1.00911</v>
      </c>
      <c r="AN99" s="3">
        <v>1.00851</v>
      </c>
      <c r="AO99" s="3">
        <v>1.0078100000000001</v>
      </c>
      <c r="AP99" s="3">
        <v>1.0072099999999999</v>
      </c>
      <c r="AQ99" s="3">
        <v>1.00661</v>
      </c>
      <c r="AR99" s="3">
        <v>1.0060100000000001</v>
      </c>
      <c r="AS99" s="3">
        <v>1.0054099999999999</v>
      </c>
      <c r="AT99" s="3">
        <v>1.00481</v>
      </c>
      <c r="AU99" s="3">
        <v>1.00421</v>
      </c>
      <c r="AV99" s="3">
        <v>1.0036099999999999</v>
      </c>
      <c r="AW99" s="3">
        <v>1.00301</v>
      </c>
      <c r="AX99" s="3">
        <v>1.00241</v>
      </c>
      <c r="AY99" s="3">
        <v>1.001755</v>
      </c>
      <c r="AZ99" s="3">
        <v>1.001155</v>
      </c>
      <c r="BA99" s="3">
        <v>1.0005550000000001</v>
      </c>
      <c r="BB99" s="3">
        <v>0.99995500000000004</v>
      </c>
      <c r="BC99" s="3">
        <v>0.99935499999999999</v>
      </c>
      <c r="BD99" s="3">
        <v>0.99875499999999995</v>
      </c>
      <c r="BE99" s="3">
        <v>0.99815500000000001</v>
      </c>
      <c r="BF99" s="3">
        <v>0.99760000000000004</v>
      </c>
      <c r="BG99" s="3">
        <v>0.99709000000000003</v>
      </c>
      <c r="BH99" s="3">
        <v>0.99649000000000099</v>
      </c>
      <c r="BI99" s="3">
        <v>0.99587999999999999</v>
      </c>
      <c r="BJ99" s="3">
        <v>0.99528000000000005</v>
      </c>
      <c r="BK99" s="3">
        <v>0.99468000000000001</v>
      </c>
      <c r="BL99" s="3">
        <v>0.99407999999999996</v>
      </c>
      <c r="BM99" s="3">
        <v>0.99348000000000003</v>
      </c>
      <c r="BN99" s="3">
        <v>0.99287999999999998</v>
      </c>
      <c r="BO99" s="3">
        <v>0.99228000000000005</v>
      </c>
      <c r="BP99" s="3">
        <v>0.99158000000000002</v>
      </c>
      <c r="BQ99" s="3">
        <v>0.99097999999999997</v>
      </c>
      <c r="BR99" s="3">
        <v>0.99036999999999997</v>
      </c>
      <c r="BS99" s="3">
        <v>0.98977000000000004</v>
      </c>
      <c r="BT99" s="3">
        <v>0.98916999999999999</v>
      </c>
      <c r="BU99" s="3">
        <v>0.98856999999999995</v>
      </c>
      <c r="BV99" s="3">
        <v>0.98797000000000001</v>
      </c>
      <c r="BW99" s="3">
        <v>0.98736999999999997</v>
      </c>
      <c r="BX99" s="3">
        <v>0.98677000000000004</v>
      </c>
      <c r="BY99" s="3">
        <v>0.98616000000000004</v>
      </c>
      <c r="BZ99" s="3">
        <v>0.98555999999999999</v>
      </c>
      <c r="CA99" s="3">
        <v>0.98487000000000002</v>
      </c>
      <c r="CB99" s="3">
        <v>0.98426999999999998</v>
      </c>
      <c r="CC99" s="3">
        <v>0.98367000000000004</v>
      </c>
      <c r="CD99" s="3">
        <v>0.98307</v>
      </c>
      <c r="CE99" s="3">
        <v>0.98246999999999995</v>
      </c>
      <c r="CF99" s="3">
        <v>0.98185999999999996</v>
      </c>
      <c r="CG99" s="3">
        <v>0.98126000000000002</v>
      </c>
      <c r="CH99" s="3">
        <v>0.98065999999999998</v>
      </c>
      <c r="CI99" s="3">
        <v>0.98006000000000004</v>
      </c>
      <c r="CJ99" s="3">
        <v>0.97946</v>
      </c>
      <c r="CK99" s="3">
        <v>0.97885999999999995</v>
      </c>
      <c r="CL99" s="3">
        <v>0.97824999999999995</v>
      </c>
      <c r="CM99" s="3">
        <v>0.97765000000000002</v>
      </c>
      <c r="CN99" s="3">
        <v>0.97704999999999997</v>
      </c>
      <c r="CO99" s="3">
        <v>0.97645000000000004</v>
      </c>
      <c r="CP99" s="3">
        <v>0.97584000000000004</v>
      </c>
      <c r="CQ99" s="3">
        <v>0.97524</v>
      </c>
      <c r="CR99" s="3">
        <v>0.97453999999999996</v>
      </c>
      <c r="CS99" s="3">
        <v>0.97394000000000003</v>
      </c>
      <c r="CT99" s="3">
        <v>0.97333999999999998</v>
      </c>
      <c r="CU99" s="3">
        <v>0.97274000000000005</v>
      </c>
      <c r="CV99" s="3">
        <v>0.97214</v>
      </c>
      <c r="CW99" s="3">
        <v>0.97153999999999996</v>
      </c>
      <c r="CX99" s="3">
        <v>0.97092999999999996</v>
      </c>
      <c r="CY99" s="3">
        <v>0.97023999999999999</v>
      </c>
      <c r="CZ99" s="3">
        <v>0.96963999999999995</v>
      </c>
      <c r="DA99" s="3">
        <v>0.96904000000000001</v>
      </c>
      <c r="DB99" s="3">
        <v>0.96843999999999997</v>
      </c>
      <c r="DC99" s="3">
        <v>0.96782999999999997</v>
      </c>
      <c r="DD99" s="3">
        <v>0.96723000000000003</v>
      </c>
      <c r="DE99" s="3">
        <v>0.96662999999999999</v>
      </c>
      <c r="DF99" s="3">
        <v>0.96603000000000006</v>
      </c>
      <c r="DG99" s="3">
        <v>0.96543000000000001</v>
      </c>
      <c r="DH99" s="3">
        <v>0.96482000000000001</v>
      </c>
      <c r="DI99" s="3">
        <v>0.96421999999999997</v>
      </c>
      <c r="DJ99" s="3">
        <v>0.96362000000000003</v>
      </c>
      <c r="DK99" s="3">
        <v>0.96301999999999999</v>
      </c>
      <c r="DL99" s="3">
        <v>0.96242000000000005</v>
      </c>
      <c r="DM99" s="3">
        <v>0.96172000000000002</v>
      </c>
      <c r="DN99" s="3">
        <v>0.96111999999999997</v>
      </c>
      <c r="DO99" s="3">
        <v>0.96052000000000004</v>
      </c>
      <c r="DP99" s="3">
        <v>0.95992</v>
      </c>
      <c r="DQ99" s="3">
        <v>0.95931</v>
      </c>
      <c r="DR99" s="3">
        <v>0.9587</v>
      </c>
      <c r="DS99" s="3">
        <v>0.95801000000000003</v>
      </c>
      <c r="DT99" s="3">
        <v>0.95740999999999998</v>
      </c>
    </row>
    <row r="100" spans="3:124" ht="15" customHeight="1" x14ac:dyDescent="0.25">
      <c r="C100" s="3">
        <v>0.75</v>
      </c>
      <c r="D100" s="3">
        <v>1.0298</v>
      </c>
      <c r="E100" s="3">
        <v>1.0291999999999999</v>
      </c>
      <c r="F100" s="3">
        <v>1.0286999999999999</v>
      </c>
      <c r="G100" s="3">
        <v>1.0281</v>
      </c>
      <c r="H100" s="3">
        <v>1.0275000000000001</v>
      </c>
      <c r="I100" s="3">
        <v>1.0268999999999999</v>
      </c>
      <c r="J100" s="3">
        <v>1.0263</v>
      </c>
      <c r="K100" s="3">
        <v>1.0257000000000001</v>
      </c>
      <c r="L100" s="3">
        <v>1.0250999999999999</v>
      </c>
      <c r="M100" s="3">
        <v>1.0244</v>
      </c>
      <c r="N100" s="3">
        <v>1.0239</v>
      </c>
      <c r="O100" s="3">
        <v>1.0233000000000001</v>
      </c>
      <c r="P100" s="3">
        <v>1.0226999999999999</v>
      </c>
      <c r="Q100" s="3">
        <v>1.0221</v>
      </c>
      <c r="R100" s="3">
        <v>1.0215000000000001</v>
      </c>
      <c r="S100" s="3">
        <v>1.0208999999999999</v>
      </c>
      <c r="T100" s="3">
        <v>1.0203</v>
      </c>
      <c r="U100" s="3">
        <v>1.0197000000000001</v>
      </c>
      <c r="V100" s="3">
        <v>1.01905</v>
      </c>
      <c r="W100" s="3">
        <v>1.0185</v>
      </c>
      <c r="X100" s="3">
        <v>1.018</v>
      </c>
      <c r="Y100" s="3">
        <v>1.0174000000000001</v>
      </c>
      <c r="Z100" s="3">
        <v>1.0167999999999999</v>
      </c>
      <c r="AA100" s="3">
        <v>1.0162</v>
      </c>
      <c r="AB100" s="3">
        <v>1.0156000000000001</v>
      </c>
      <c r="AC100" s="3">
        <v>1.0149999999999999</v>
      </c>
      <c r="AD100" s="3">
        <v>1.0144</v>
      </c>
      <c r="AE100" s="3">
        <v>1.0138</v>
      </c>
      <c r="AF100" s="3">
        <v>1.01315</v>
      </c>
      <c r="AG100" s="3">
        <v>1.0125999999999999</v>
      </c>
      <c r="AH100" s="3">
        <v>1.0119499999999999</v>
      </c>
      <c r="AI100" s="3">
        <v>1.0114000000000001</v>
      </c>
      <c r="AJ100" s="3">
        <v>1.0108999999999999</v>
      </c>
      <c r="AK100" s="3">
        <v>1.0103</v>
      </c>
      <c r="AL100" s="3">
        <v>1.0097</v>
      </c>
      <c r="AM100" s="3">
        <v>1.0091000000000001</v>
      </c>
      <c r="AN100" s="3">
        <v>1.0085</v>
      </c>
      <c r="AO100" s="3">
        <v>1.0078</v>
      </c>
      <c r="AP100" s="3">
        <v>1.0072000000000001</v>
      </c>
      <c r="AQ100" s="3">
        <v>1.0065999999999999</v>
      </c>
      <c r="AR100" s="3">
        <v>1.006</v>
      </c>
      <c r="AS100" s="3">
        <v>1.0054000000000001</v>
      </c>
      <c r="AT100" s="3">
        <v>1.0047999999999999</v>
      </c>
      <c r="AU100" s="3">
        <v>1.0042</v>
      </c>
      <c r="AV100" s="3">
        <v>1.0036</v>
      </c>
      <c r="AW100" s="3">
        <v>1.0029999999999999</v>
      </c>
      <c r="AX100" s="3">
        <v>1.0024</v>
      </c>
      <c r="AY100" s="3">
        <v>1.0017499999999999</v>
      </c>
      <c r="AZ100" s="3">
        <v>1.00115</v>
      </c>
      <c r="BA100" s="3">
        <v>1.0005500000000001</v>
      </c>
      <c r="BB100" s="3">
        <v>0.99995000000000001</v>
      </c>
      <c r="BC100" s="3">
        <v>0.99934999999999996</v>
      </c>
      <c r="BD100" s="3">
        <v>0.99875000000000003</v>
      </c>
      <c r="BE100" s="3">
        <v>0.99814999999999998</v>
      </c>
      <c r="BF100" s="3">
        <v>0.99760000000000004</v>
      </c>
      <c r="BG100" s="3">
        <v>0.99709999999999999</v>
      </c>
      <c r="BH100" s="3">
        <v>0.99650000000000005</v>
      </c>
      <c r="BI100" s="3">
        <v>0.99590000000000001</v>
      </c>
      <c r="BJ100" s="3">
        <v>0.99529999999999996</v>
      </c>
      <c r="BK100" s="3">
        <v>0.99470000000000003</v>
      </c>
      <c r="BL100" s="3">
        <v>0.99409999999999998</v>
      </c>
      <c r="BM100" s="3">
        <v>0.99350000000000005</v>
      </c>
      <c r="BN100" s="3">
        <v>0.9929</v>
      </c>
      <c r="BO100" s="3">
        <v>0.99229999999999996</v>
      </c>
      <c r="BP100" s="3">
        <v>0.99160000000000004</v>
      </c>
      <c r="BQ100" s="3">
        <v>0.99099999999999999</v>
      </c>
      <c r="BR100" s="3">
        <v>0.99039999999999995</v>
      </c>
      <c r="BS100" s="3">
        <v>0.98980000000000001</v>
      </c>
      <c r="BT100" s="3">
        <v>0.98919999999999997</v>
      </c>
      <c r="BU100" s="3">
        <v>0.98860000000000003</v>
      </c>
      <c r="BV100" s="3">
        <v>0.98799999999999999</v>
      </c>
      <c r="BW100" s="3">
        <v>0.98740000000000006</v>
      </c>
      <c r="BX100" s="3">
        <v>0.98680000000000001</v>
      </c>
      <c r="BY100" s="3">
        <v>0.98619999999999997</v>
      </c>
      <c r="BZ100" s="3">
        <v>0.98560000000000003</v>
      </c>
      <c r="CA100" s="3">
        <v>0.9849</v>
      </c>
      <c r="CB100" s="3">
        <v>0.98429999999999995</v>
      </c>
      <c r="CC100" s="3">
        <v>0.98370000000000002</v>
      </c>
      <c r="CD100" s="3">
        <v>0.98309999999999997</v>
      </c>
      <c r="CE100" s="3">
        <v>0.98250000000000004</v>
      </c>
      <c r="CF100" s="3">
        <v>0.9819</v>
      </c>
      <c r="CG100" s="3">
        <v>0.98129999999999995</v>
      </c>
      <c r="CH100" s="3">
        <v>0.98070000000000002</v>
      </c>
      <c r="CI100" s="3">
        <v>0.98009999999999997</v>
      </c>
      <c r="CJ100" s="3">
        <v>0.97950000000000004</v>
      </c>
      <c r="CK100" s="3">
        <v>0.97889999999999999</v>
      </c>
      <c r="CL100" s="3">
        <v>0.97829999999999995</v>
      </c>
      <c r="CM100" s="3">
        <v>0.97770000000000001</v>
      </c>
      <c r="CN100" s="3">
        <v>0.97709999999999997</v>
      </c>
      <c r="CO100" s="3">
        <v>0.97650000000000003</v>
      </c>
      <c r="CP100" s="3">
        <v>0.97589999999999999</v>
      </c>
      <c r="CQ100" s="3">
        <v>0.97529999999999994</v>
      </c>
      <c r="CR100" s="3">
        <v>0.97460000000000002</v>
      </c>
      <c r="CS100" s="3">
        <v>0.97399999999999998</v>
      </c>
      <c r="CT100" s="3">
        <v>0.97340000000000004</v>
      </c>
      <c r="CU100" s="3">
        <v>0.9728</v>
      </c>
      <c r="CV100" s="3">
        <v>0.97219999999999995</v>
      </c>
      <c r="CW100" s="3">
        <v>0.97160000000000002</v>
      </c>
      <c r="CX100" s="3">
        <v>0.97099999999999997</v>
      </c>
      <c r="CY100" s="3">
        <v>0.97030000000000005</v>
      </c>
      <c r="CZ100" s="3">
        <v>0.96970000000000001</v>
      </c>
      <c r="DA100" s="3">
        <v>0.96909999999999996</v>
      </c>
      <c r="DB100" s="3">
        <v>0.96850000000000003</v>
      </c>
      <c r="DC100" s="3">
        <v>0.96789999999999998</v>
      </c>
      <c r="DD100" s="3">
        <v>0.96730000000000005</v>
      </c>
      <c r="DE100" s="3">
        <v>0.9667</v>
      </c>
      <c r="DF100" s="3">
        <v>0.96609999999999996</v>
      </c>
      <c r="DG100" s="3">
        <v>0.96550000000000002</v>
      </c>
      <c r="DH100" s="3">
        <v>0.96489999999999998</v>
      </c>
      <c r="DI100" s="3">
        <v>0.96430000000000005</v>
      </c>
      <c r="DJ100" s="3">
        <v>0.9637</v>
      </c>
      <c r="DK100" s="3">
        <v>0.96309999999999996</v>
      </c>
      <c r="DL100" s="3">
        <v>0.96250000000000002</v>
      </c>
      <c r="DM100" s="3">
        <v>0.96179999999999999</v>
      </c>
      <c r="DN100" s="3">
        <v>0.96120000000000005</v>
      </c>
      <c r="DO100" s="3">
        <v>0.96060000000000001</v>
      </c>
      <c r="DP100" s="3">
        <v>0.96</v>
      </c>
      <c r="DQ100" s="3">
        <v>0.95940000000000003</v>
      </c>
      <c r="DR100" s="3">
        <v>0.95879999999999999</v>
      </c>
      <c r="DS100" s="3">
        <v>0.95809999999999995</v>
      </c>
      <c r="DT100" s="3">
        <v>0.95750000000000002</v>
      </c>
    </row>
    <row r="101" spans="3:124" ht="15" customHeight="1" x14ac:dyDescent="0.25">
      <c r="C101" s="3">
        <v>0.751</v>
      </c>
      <c r="D101" s="3">
        <v>1.0297400000000001</v>
      </c>
      <c r="E101" s="3">
        <v>1.0291399999999999</v>
      </c>
      <c r="F101" s="3">
        <v>1.0286299999999999</v>
      </c>
      <c r="G101" s="3">
        <v>1.02803</v>
      </c>
      <c r="H101" s="3">
        <v>1.0274399999999999</v>
      </c>
      <c r="I101" s="3">
        <v>1.02684</v>
      </c>
      <c r="J101" s="3">
        <v>1.02623</v>
      </c>
      <c r="K101" s="3">
        <v>1.02563</v>
      </c>
      <c r="L101" s="3">
        <v>1.02504</v>
      </c>
      <c r="M101" s="3">
        <v>1.0243500000000001</v>
      </c>
      <c r="N101" s="3">
        <v>1.0238400000000001</v>
      </c>
      <c r="O101" s="3">
        <v>1.0232399999999999</v>
      </c>
      <c r="P101" s="3">
        <v>1.0226500000000001</v>
      </c>
      <c r="Q101" s="3">
        <v>1.0220499999999999</v>
      </c>
      <c r="R101" s="3">
        <v>1.02145</v>
      </c>
      <c r="S101" s="3">
        <v>1.02085</v>
      </c>
      <c r="T101" s="3">
        <v>1.0202500000000001</v>
      </c>
      <c r="U101" s="3">
        <v>1.01966</v>
      </c>
      <c r="V101" s="3">
        <v>1.019015</v>
      </c>
      <c r="W101" s="3">
        <v>1.0184599999999999</v>
      </c>
      <c r="X101" s="3">
        <v>1.0179499999999999</v>
      </c>
      <c r="Y101" s="3">
        <v>1.01735</v>
      </c>
      <c r="Z101" s="3">
        <v>1.0167600000000001</v>
      </c>
      <c r="AA101" s="3">
        <v>1.01616</v>
      </c>
      <c r="AB101" s="3">
        <v>1.01556</v>
      </c>
      <c r="AC101" s="3">
        <v>1.0149600000000001</v>
      </c>
      <c r="AD101" s="3">
        <v>1.0143599999999999</v>
      </c>
      <c r="AE101" s="3">
        <v>1.0137700000000001</v>
      </c>
      <c r="AF101" s="3">
        <v>1.0131250000000001</v>
      </c>
      <c r="AG101" s="3">
        <v>1.01257</v>
      </c>
      <c r="AH101" s="3">
        <v>1.011925</v>
      </c>
      <c r="AI101" s="3">
        <v>1.0113700000000001</v>
      </c>
      <c r="AJ101" s="3">
        <v>1.0108699999999999</v>
      </c>
      <c r="AK101" s="3">
        <v>1.01027</v>
      </c>
      <c r="AL101" s="3">
        <v>1.0096700000000001</v>
      </c>
      <c r="AM101" s="3">
        <v>1.0090699999999999</v>
      </c>
      <c r="AN101" s="3">
        <v>1.0084599999999999</v>
      </c>
      <c r="AO101" s="3">
        <v>1.0077700000000001</v>
      </c>
      <c r="AP101" s="3">
        <v>1.00718</v>
      </c>
      <c r="AQ101" s="3">
        <v>1.00658</v>
      </c>
      <c r="AR101" s="3">
        <v>1.0059800000000001</v>
      </c>
      <c r="AS101" s="3">
        <v>1.0053799999999999</v>
      </c>
      <c r="AT101" s="3">
        <v>1.00478</v>
      </c>
      <c r="AU101" s="3">
        <v>1.0041800000000001</v>
      </c>
      <c r="AV101" s="3">
        <v>1.00359</v>
      </c>
      <c r="AW101" s="3">
        <v>1.00299</v>
      </c>
      <c r="AX101" s="3">
        <v>1.0023899999999999</v>
      </c>
      <c r="AY101" s="3">
        <v>1.0017450000000001</v>
      </c>
      <c r="AZ101" s="3">
        <v>1.001145</v>
      </c>
      <c r="BA101" s="3">
        <v>1.000545</v>
      </c>
      <c r="BB101" s="3">
        <v>0.99995500000000004</v>
      </c>
      <c r="BC101" s="3">
        <v>0.99935499999999999</v>
      </c>
      <c r="BD101" s="3">
        <v>0.99875499999999995</v>
      </c>
      <c r="BE101" s="3">
        <v>0.99815500000000001</v>
      </c>
      <c r="BF101" s="3">
        <v>0.99760000000000004</v>
      </c>
      <c r="BG101" s="3">
        <v>0.99709000000000003</v>
      </c>
      <c r="BH101" s="3">
        <v>0.99648999999999999</v>
      </c>
      <c r="BI101" s="3">
        <v>0.99590000000000001</v>
      </c>
      <c r="BJ101" s="3">
        <v>0.99529999999999996</v>
      </c>
      <c r="BK101" s="3">
        <v>0.99470000000000003</v>
      </c>
      <c r="BL101" s="3">
        <v>0.99409999999999998</v>
      </c>
      <c r="BM101" s="3">
        <v>0.99350000000000005</v>
      </c>
      <c r="BN101" s="3">
        <v>0.9929</v>
      </c>
      <c r="BO101" s="3">
        <v>0.99229999999999996</v>
      </c>
      <c r="BP101" s="3">
        <v>0.99160999999999999</v>
      </c>
      <c r="BQ101" s="3">
        <v>0.99100999999999995</v>
      </c>
      <c r="BR101" s="3">
        <v>0.99041000000000001</v>
      </c>
      <c r="BS101" s="3">
        <v>0.98982000000000003</v>
      </c>
      <c r="BT101" s="3">
        <v>0.98921000000000003</v>
      </c>
      <c r="BU101" s="3">
        <v>0.98860999999999999</v>
      </c>
      <c r="BV101" s="3">
        <v>0.98801000000000005</v>
      </c>
      <c r="BW101" s="3">
        <v>0.98741000000000001</v>
      </c>
      <c r="BX101" s="3">
        <v>0.98680999999999996</v>
      </c>
      <c r="BY101" s="3">
        <v>0.98621000000000003</v>
      </c>
      <c r="BZ101" s="3">
        <v>0.98562000000000005</v>
      </c>
      <c r="CA101" s="3">
        <v>0.98492999999999997</v>
      </c>
      <c r="CB101" s="3">
        <v>0.98433000000000004</v>
      </c>
      <c r="CC101" s="3">
        <v>0.98372999999999999</v>
      </c>
      <c r="CD101" s="3">
        <v>0.98312999999999995</v>
      </c>
      <c r="CE101" s="3">
        <v>0.98253000000000001</v>
      </c>
      <c r="CF101" s="3">
        <v>0.98192999999999997</v>
      </c>
      <c r="CG101" s="3">
        <v>0.98133000000000004</v>
      </c>
      <c r="CH101" s="3">
        <v>0.98072999999999999</v>
      </c>
      <c r="CI101" s="3">
        <v>0.98012999999999995</v>
      </c>
      <c r="CJ101" s="3">
        <v>0.97953000000000001</v>
      </c>
      <c r="CK101" s="3">
        <v>0.97894000000000003</v>
      </c>
      <c r="CL101" s="3">
        <v>0.97833999999999999</v>
      </c>
      <c r="CM101" s="3">
        <v>0.97774000000000005</v>
      </c>
      <c r="CN101" s="3">
        <v>0.97714000000000001</v>
      </c>
      <c r="CO101" s="3">
        <v>0.97653999999999996</v>
      </c>
      <c r="CP101" s="3">
        <v>0.97594000000000003</v>
      </c>
      <c r="CQ101" s="3">
        <v>0.97533999999999998</v>
      </c>
      <c r="CR101" s="3">
        <v>0.97465000000000002</v>
      </c>
      <c r="CS101" s="3">
        <v>0.97404999999999997</v>
      </c>
      <c r="CT101" s="3">
        <v>0.97343999999999997</v>
      </c>
      <c r="CU101" s="3">
        <v>0.97284000000000004</v>
      </c>
      <c r="CV101" s="3">
        <v>0.97223999999999999</v>
      </c>
      <c r="CW101" s="3">
        <v>0.97163999999999995</v>
      </c>
      <c r="CX101" s="3">
        <v>0.97104000000000001</v>
      </c>
      <c r="CY101" s="3">
        <v>0.97036</v>
      </c>
      <c r="CZ101" s="3">
        <v>0.96975999999999996</v>
      </c>
      <c r="DA101" s="3">
        <v>0.96916000000000002</v>
      </c>
      <c r="DB101" s="3">
        <v>0.96855999999999998</v>
      </c>
      <c r="DC101" s="3">
        <v>0.96796000000000004</v>
      </c>
      <c r="DD101" s="3">
        <v>0.96736</v>
      </c>
      <c r="DE101" s="3">
        <v>0.96675999999999995</v>
      </c>
      <c r="DF101" s="3">
        <v>0.96616000000000002</v>
      </c>
      <c r="DG101" s="3">
        <v>0.96555999999999997</v>
      </c>
      <c r="DH101" s="3">
        <v>0.96496000000000004</v>
      </c>
      <c r="DI101" s="3">
        <v>0.96435999999999999</v>
      </c>
      <c r="DJ101" s="3">
        <v>0.96375999999999995</v>
      </c>
      <c r="DK101" s="3">
        <v>0.96316000000000002</v>
      </c>
      <c r="DL101" s="3">
        <v>0.96255999999999997</v>
      </c>
      <c r="DM101" s="3">
        <v>0.96187</v>
      </c>
      <c r="DN101" s="3">
        <v>0.96126999999999996</v>
      </c>
      <c r="DO101" s="3">
        <v>0.96067000000000002</v>
      </c>
      <c r="DP101" s="3">
        <v>0.96006999999999998</v>
      </c>
      <c r="DQ101" s="3">
        <v>0.95947000000000005</v>
      </c>
      <c r="DR101" s="3">
        <v>0.95887</v>
      </c>
      <c r="DS101" s="3">
        <v>0.95818000000000003</v>
      </c>
      <c r="DT101" s="3">
        <v>0.95757999999999999</v>
      </c>
    </row>
    <row r="102" spans="3:124" ht="15" customHeight="1" x14ac:dyDescent="0.25">
      <c r="C102" s="3">
        <v>0.752</v>
      </c>
      <c r="D102" s="3">
        <v>1.0296799999999999</v>
      </c>
      <c r="E102" s="3">
        <v>1.02908</v>
      </c>
      <c r="F102" s="3">
        <v>1.0285599999999999</v>
      </c>
      <c r="G102" s="3">
        <v>1.02796</v>
      </c>
      <c r="H102" s="3">
        <v>1.02738</v>
      </c>
      <c r="I102" s="3">
        <v>1.02678</v>
      </c>
      <c r="J102" s="3">
        <v>1.02616</v>
      </c>
      <c r="K102" s="3">
        <v>1.02556</v>
      </c>
      <c r="L102" s="3">
        <v>1.02498</v>
      </c>
      <c r="M102" s="3">
        <v>1.0243</v>
      </c>
      <c r="N102" s="3">
        <v>1.0237799999999999</v>
      </c>
      <c r="O102" s="3">
        <v>1.02318</v>
      </c>
      <c r="P102" s="3">
        <v>1.0226</v>
      </c>
      <c r="Q102" s="3">
        <v>1.022</v>
      </c>
      <c r="R102" s="3">
        <v>1.0214000000000001</v>
      </c>
      <c r="S102" s="3">
        <v>1.0207999999999999</v>
      </c>
      <c r="T102" s="3">
        <v>1.0202</v>
      </c>
      <c r="U102" s="3">
        <v>1.01962</v>
      </c>
      <c r="V102" s="3">
        <v>1.01898</v>
      </c>
      <c r="W102" s="3">
        <v>1.0184200000000001</v>
      </c>
      <c r="X102" s="3">
        <v>1.0179</v>
      </c>
      <c r="Y102" s="3">
        <v>1.0173000000000001</v>
      </c>
      <c r="Z102" s="3">
        <v>1.0167200000000001</v>
      </c>
      <c r="AA102" s="3">
        <v>1.0161199999999999</v>
      </c>
      <c r="AB102" s="3">
        <v>1.01552</v>
      </c>
      <c r="AC102" s="3">
        <v>1.01492</v>
      </c>
      <c r="AD102" s="3">
        <v>1.0143200000000001</v>
      </c>
      <c r="AE102" s="3">
        <v>1.0137400000000001</v>
      </c>
      <c r="AF102" s="3">
        <v>1.0130999999999999</v>
      </c>
      <c r="AG102" s="3">
        <v>1.01254</v>
      </c>
      <c r="AH102" s="3">
        <v>1.0119</v>
      </c>
      <c r="AI102" s="3">
        <v>1.0113399999999999</v>
      </c>
      <c r="AJ102" s="3">
        <v>1.01084</v>
      </c>
      <c r="AK102" s="3">
        <v>1.01024</v>
      </c>
      <c r="AL102" s="3">
        <v>1.0096400000000001</v>
      </c>
      <c r="AM102" s="3">
        <v>1.0090399999999999</v>
      </c>
      <c r="AN102" s="3">
        <v>1.0084200000000001</v>
      </c>
      <c r="AO102" s="3">
        <v>1.0077400000000001</v>
      </c>
      <c r="AP102" s="3">
        <v>1.0071600000000001</v>
      </c>
      <c r="AQ102" s="3">
        <v>1.0065599999999999</v>
      </c>
      <c r="AR102" s="3">
        <v>1.00596</v>
      </c>
      <c r="AS102" s="3">
        <v>1.00536</v>
      </c>
      <c r="AT102" s="3">
        <v>1.0047600000000001</v>
      </c>
      <c r="AU102" s="3">
        <v>1.0041599999999999</v>
      </c>
      <c r="AV102" s="3">
        <v>1.0035799999999999</v>
      </c>
      <c r="AW102" s="3">
        <v>1.00298</v>
      </c>
      <c r="AX102" s="3">
        <v>1.00238</v>
      </c>
      <c r="AY102" s="3">
        <v>1.0017400000000001</v>
      </c>
      <c r="AZ102" s="3">
        <v>1.0011399999999999</v>
      </c>
      <c r="BA102" s="3">
        <v>1.00054</v>
      </c>
      <c r="BB102" s="3">
        <v>0.99995999999999996</v>
      </c>
      <c r="BC102" s="3">
        <v>0.99936000000000003</v>
      </c>
      <c r="BD102" s="3">
        <v>0.99875999999999998</v>
      </c>
      <c r="BE102" s="3">
        <v>0.99816000000000005</v>
      </c>
      <c r="BF102" s="3">
        <v>0.99760000000000004</v>
      </c>
      <c r="BG102" s="3">
        <v>0.99707999999999997</v>
      </c>
      <c r="BH102" s="3">
        <v>0.99648000000000003</v>
      </c>
      <c r="BI102" s="3">
        <v>0.99590000000000001</v>
      </c>
      <c r="BJ102" s="3">
        <v>0.99529999999999996</v>
      </c>
      <c r="BK102" s="3">
        <v>0.99470000000000003</v>
      </c>
      <c r="BL102" s="3">
        <v>0.99409999999999998</v>
      </c>
      <c r="BM102" s="3">
        <v>0.99350000000000005</v>
      </c>
      <c r="BN102" s="3">
        <v>0.9929</v>
      </c>
      <c r="BO102" s="3">
        <v>0.99229999999999996</v>
      </c>
      <c r="BP102" s="3">
        <v>0.99161999999999995</v>
      </c>
      <c r="BQ102" s="3">
        <v>0.99102000000000001</v>
      </c>
      <c r="BR102" s="3">
        <v>0.99041999999999997</v>
      </c>
      <c r="BS102" s="3">
        <v>0.98984000000000005</v>
      </c>
      <c r="BT102" s="3">
        <v>0.98921999999999999</v>
      </c>
      <c r="BU102" s="3">
        <v>0.98862000000000005</v>
      </c>
      <c r="BV102" s="3">
        <v>0.98802000000000001</v>
      </c>
      <c r="BW102" s="3">
        <v>0.98741999999999996</v>
      </c>
      <c r="BX102" s="3">
        <v>0.98682000000000003</v>
      </c>
      <c r="BY102" s="3">
        <v>0.98621999999999999</v>
      </c>
      <c r="BZ102" s="3">
        <v>0.98563999999999996</v>
      </c>
      <c r="CA102" s="3">
        <v>0.98495999999999995</v>
      </c>
      <c r="CB102" s="3">
        <v>0.98436000000000001</v>
      </c>
      <c r="CC102" s="3">
        <v>0.98375999999999997</v>
      </c>
      <c r="CD102" s="3">
        <v>0.98316000000000003</v>
      </c>
      <c r="CE102" s="3">
        <v>0.98255999999999999</v>
      </c>
      <c r="CF102" s="3">
        <v>0.98196000000000006</v>
      </c>
      <c r="CG102" s="3">
        <v>0.98136000000000001</v>
      </c>
      <c r="CH102" s="3">
        <v>0.98075999999999997</v>
      </c>
      <c r="CI102" s="3">
        <v>0.98016000000000003</v>
      </c>
      <c r="CJ102" s="3">
        <v>0.97955999999999999</v>
      </c>
      <c r="CK102" s="3">
        <v>0.97897999999999996</v>
      </c>
      <c r="CL102" s="3">
        <v>0.97838000000000003</v>
      </c>
      <c r="CM102" s="3">
        <v>0.97777999999999998</v>
      </c>
      <c r="CN102" s="3">
        <v>0.97718000000000005</v>
      </c>
      <c r="CO102" s="3">
        <v>0.97658</v>
      </c>
      <c r="CP102" s="3">
        <v>0.97597999999999996</v>
      </c>
      <c r="CQ102" s="3">
        <v>0.97538000000000002</v>
      </c>
      <c r="CR102" s="3">
        <v>0.97470000000000001</v>
      </c>
      <c r="CS102" s="3">
        <v>0.97409999999999997</v>
      </c>
      <c r="CT102" s="3">
        <v>0.97348000000000001</v>
      </c>
      <c r="CU102" s="3">
        <v>0.97287999999999997</v>
      </c>
      <c r="CV102" s="3">
        <v>0.97228000000000003</v>
      </c>
      <c r="CW102" s="3">
        <v>0.97167999999999999</v>
      </c>
      <c r="CX102" s="3">
        <v>0.97108000000000005</v>
      </c>
      <c r="CY102" s="3">
        <v>0.97041999999999995</v>
      </c>
      <c r="CZ102" s="3">
        <v>0.96982000000000002</v>
      </c>
      <c r="DA102" s="3">
        <v>0.96921999999999997</v>
      </c>
      <c r="DB102" s="3">
        <v>0.96862000000000004</v>
      </c>
      <c r="DC102" s="3">
        <v>0.96801999999999999</v>
      </c>
      <c r="DD102" s="3">
        <v>0.96741999999999995</v>
      </c>
      <c r="DE102" s="3">
        <v>0.96682000000000001</v>
      </c>
      <c r="DF102" s="3">
        <v>0.96621999999999997</v>
      </c>
      <c r="DG102" s="3">
        <v>0.96562000000000003</v>
      </c>
      <c r="DH102" s="3">
        <v>0.96501999999999999</v>
      </c>
      <c r="DI102" s="3">
        <v>0.96442000000000005</v>
      </c>
      <c r="DJ102" s="3">
        <v>0.96382000000000001</v>
      </c>
      <c r="DK102" s="3">
        <v>0.96321999999999997</v>
      </c>
      <c r="DL102" s="3">
        <v>0.96262000000000003</v>
      </c>
      <c r="DM102" s="3">
        <v>0.96194000000000002</v>
      </c>
      <c r="DN102" s="3">
        <v>0.96133999999999997</v>
      </c>
      <c r="DO102" s="3">
        <v>0.96074000000000004</v>
      </c>
      <c r="DP102" s="3">
        <v>0.96013999999999999</v>
      </c>
      <c r="DQ102" s="3">
        <v>0.95953999999999995</v>
      </c>
      <c r="DR102" s="3">
        <v>0.95894000000000001</v>
      </c>
      <c r="DS102" s="3">
        <v>0.95826</v>
      </c>
      <c r="DT102" s="3">
        <v>0.95765999999999996</v>
      </c>
    </row>
    <row r="103" spans="3:124" ht="15" customHeight="1" x14ac:dyDescent="0.25">
      <c r="C103" s="3">
        <v>0.753</v>
      </c>
      <c r="D103" s="3">
        <v>1.02962</v>
      </c>
      <c r="E103" s="3">
        <v>1.02902</v>
      </c>
      <c r="F103" s="3">
        <v>1.0284899999999999</v>
      </c>
      <c r="G103" s="3">
        <v>1.02789</v>
      </c>
      <c r="H103" s="3">
        <v>1.02732</v>
      </c>
      <c r="I103" s="3">
        <v>1.0267200000000001</v>
      </c>
      <c r="J103" s="3">
        <v>1.0260899999999999</v>
      </c>
      <c r="K103" s="3">
        <v>1.02549</v>
      </c>
      <c r="L103" s="3">
        <v>1.0249200000000001</v>
      </c>
      <c r="M103" s="3">
        <v>1.0242500000000001</v>
      </c>
      <c r="N103" s="3">
        <v>1.02372</v>
      </c>
      <c r="O103" s="3">
        <v>1.02312</v>
      </c>
      <c r="P103" s="3">
        <v>1.0225500000000001</v>
      </c>
      <c r="Q103" s="3">
        <v>1.0219499999999999</v>
      </c>
      <c r="R103" s="3">
        <v>1.02135</v>
      </c>
      <c r="S103" s="3">
        <v>1.02075</v>
      </c>
      <c r="T103" s="3">
        <v>1.0201499999999999</v>
      </c>
      <c r="U103" s="3">
        <v>1.0195799999999999</v>
      </c>
      <c r="V103" s="3">
        <v>1.018945</v>
      </c>
      <c r="W103" s="3">
        <v>1.0183800000000001</v>
      </c>
      <c r="X103" s="3">
        <v>1.0178499999999999</v>
      </c>
      <c r="Y103" s="3">
        <v>1.01725</v>
      </c>
      <c r="Z103" s="3">
        <v>1.01668</v>
      </c>
      <c r="AA103" s="3">
        <v>1.0160800000000001</v>
      </c>
      <c r="AB103" s="3">
        <v>1.0154799999999999</v>
      </c>
      <c r="AC103" s="3">
        <v>1.01488</v>
      </c>
      <c r="AD103" s="3">
        <v>1.0142800000000001</v>
      </c>
      <c r="AE103" s="3">
        <v>1.0137100000000001</v>
      </c>
      <c r="AF103" s="3">
        <v>1.0130749999999999</v>
      </c>
      <c r="AG103" s="3">
        <v>1.01251</v>
      </c>
      <c r="AH103" s="3">
        <v>1.0118750000000001</v>
      </c>
      <c r="AI103" s="3">
        <v>1.0113099999999999</v>
      </c>
      <c r="AJ103" s="3">
        <v>1.01081</v>
      </c>
      <c r="AK103" s="3">
        <v>1.0102100000000001</v>
      </c>
      <c r="AL103" s="3">
        <v>1.0096099999999999</v>
      </c>
      <c r="AM103" s="3">
        <v>1.00901</v>
      </c>
      <c r="AN103" s="3">
        <v>1.0083800000000001</v>
      </c>
      <c r="AO103" s="3">
        <v>1.0077100000000001</v>
      </c>
      <c r="AP103" s="3">
        <v>1.0071399999999999</v>
      </c>
      <c r="AQ103" s="3">
        <v>1.00654</v>
      </c>
      <c r="AR103" s="3">
        <v>1.0059400000000001</v>
      </c>
      <c r="AS103" s="3">
        <v>1.0053399999999999</v>
      </c>
      <c r="AT103" s="3">
        <v>1.00474</v>
      </c>
      <c r="AU103" s="3">
        <v>1.00414</v>
      </c>
      <c r="AV103" s="3">
        <v>1.0035700000000001</v>
      </c>
      <c r="AW103" s="3">
        <v>1.0029699999999999</v>
      </c>
      <c r="AX103" s="3">
        <v>1.00237</v>
      </c>
      <c r="AY103" s="3">
        <v>1.001735</v>
      </c>
      <c r="AZ103" s="3">
        <v>1.0011350000000001</v>
      </c>
      <c r="BA103" s="3">
        <v>1.000535</v>
      </c>
      <c r="BB103" s="3">
        <v>0.99996499999999999</v>
      </c>
      <c r="BC103" s="3">
        <v>0.99936499999999995</v>
      </c>
      <c r="BD103" s="3">
        <v>0.99876500000000001</v>
      </c>
      <c r="BE103" s="3">
        <v>0.99816499999999997</v>
      </c>
      <c r="BF103" s="3">
        <v>0.99760000000000004</v>
      </c>
      <c r="BG103" s="3">
        <v>0.99707000000000001</v>
      </c>
      <c r="BH103" s="3">
        <v>0.99646999999999997</v>
      </c>
      <c r="BI103" s="3">
        <v>0.99590000000000001</v>
      </c>
      <c r="BJ103" s="3">
        <v>0.99529999999999996</v>
      </c>
      <c r="BK103" s="3">
        <v>0.99470000000000003</v>
      </c>
      <c r="BL103" s="3">
        <v>0.99409999999999998</v>
      </c>
      <c r="BM103" s="3">
        <v>0.99350000000000005</v>
      </c>
      <c r="BN103" s="3">
        <v>0.9929</v>
      </c>
      <c r="BO103" s="3">
        <v>0.99229999999999996</v>
      </c>
      <c r="BP103" s="3">
        <v>0.99163000000000001</v>
      </c>
      <c r="BQ103" s="3">
        <v>0.99102999999999997</v>
      </c>
      <c r="BR103" s="3">
        <v>0.99043000000000003</v>
      </c>
      <c r="BS103" s="3">
        <v>0.98985999999999996</v>
      </c>
      <c r="BT103" s="3">
        <v>0.98923000000000005</v>
      </c>
      <c r="BU103" s="3">
        <v>0.98863000000000001</v>
      </c>
      <c r="BV103" s="3">
        <v>0.98802999999999996</v>
      </c>
      <c r="BW103" s="3">
        <v>0.98743000000000003</v>
      </c>
      <c r="BX103" s="3">
        <v>0.98682999999999998</v>
      </c>
      <c r="BY103" s="3">
        <v>0.98623000000000005</v>
      </c>
      <c r="BZ103" s="3">
        <v>0.98565999999999998</v>
      </c>
      <c r="CA103" s="3">
        <v>0.98499000000000003</v>
      </c>
      <c r="CB103" s="3">
        <v>0.98438999999999999</v>
      </c>
      <c r="CC103" s="3">
        <v>0.98379000000000005</v>
      </c>
      <c r="CD103" s="3">
        <v>0.98319000000000001</v>
      </c>
      <c r="CE103" s="3">
        <v>0.98258999999999996</v>
      </c>
      <c r="CF103" s="3">
        <v>0.98199000000000003</v>
      </c>
      <c r="CG103" s="3">
        <v>0.98138999999999998</v>
      </c>
      <c r="CH103" s="3">
        <v>0.98079000000000005</v>
      </c>
      <c r="CI103" s="3">
        <v>0.98019000000000001</v>
      </c>
      <c r="CJ103" s="3">
        <v>0.97958999999999996</v>
      </c>
      <c r="CK103" s="3">
        <v>0.97902</v>
      </c>
      <c r="CL103" s="3">
        <v>0.97841999999999996</v>
      </c>
      <c r="CM103" s="3">
        <v>0.97782000000000002</v>
      </c>
      <c r="CN103" s="3">
        <v>0.97721999999999998</v>
      </c>
      <c r="CO103" s="3">
        <v>0.97662000000000004</v>
      </c>
      <c r="CP103" s="3">
        <v>0.97602</v>
      </c>
      <c r="CQ103" s="3">
        <v>0.97541999999999995</v>
      </c>
      <c r="CR103" s="3">
        <v>0.97475000000000001</v>
      </c>
      <c r="CS103" s="3">
        <v>0.97414999999999996</v>
      </c>
      <c r="CT103" s="3">
        <v>0.97352000000000005</v>
      </c>
      <c r="CU103" s="3">
        <v>0.97292000000000001</v>
      </c>
      <c r="CV103" s="3">
        <v>0.97231999999999996</v>
      </c>
      <c r="CW103" s="3">
        <v>0.97172000000000003</v>
      </c>
      <c r="CX103" s="3">
        <v>0.97111999999999998</v>
      </c>
      <c r="CY103" s="3">
        <v>0.97048000000000001</v>
      </c>
      <c r="CZ103" s="3">
        <v>0.96987999999999996</v>
      </c>
      <c r="DA103" s="3">
        <v>0.96928000000000003</v>
      </c>
      <c r="DB103" s="3">
        <v>0.96867999999999999</v>
      </c>
      <c r="DC103" s="3">
        <v>0.96808000000000005</v>
      </c>
      <c r="DD103" s="3">
        <v>0.96748000000000001</v>
      </c>
      <c r="DE103" s="3">
        <v>0.96687999999999996</v>
      </c>
      <c r="DF103" s="3">
        <v>0.96628000000000003</v>
      </c>
      <c r="DG103" s="3">
        <v>0.96567999999999998</v>
      </c>
      <c r="DH103" s="3">
        <v>0.96508000000000005</v>
      </c>
      <c r="DI103" s="3">
        <v>0.96448</v>
      </c>
      <c r="DJ103" s="3">
        <v>0.96387999999999996</v>
      </c>
      <c r="DK103" s="3">
        <v>0.96328000000000003</v>
      </c>
      <c r="DL103" s="3">
        <v>0.96267999999999998</v>
      </c>
      <c r="DM103" s="3">
        <v>0.96201000000000003</v>
      </c>
      <c r="DN103" s="3">
        <v>0.96140999999999999</v>
      </c>
      <c r="DO103" s="3">
        <v>0.96081000000000005</v>
      </c>
      <c r="DP103" s="3">
        <v>0.96021000000000001</v>
      </c>
      <c r="DQ103" s="3">
        <v>0.95960999999999996</v>
      </c>
      <c r="DR103" s="3">
        <v>0.95901000000000003</v>
      </c>
      <c r="DS103" s="3">
        <v>0.95833999999999997</v>
      </c>
      <c r="DT103" s="3">
        <v>0.95774000000000004</v>
      </c>
    </row>
    <row r="104" spans="3:124" ht="15" customHeight="1" x14ac:dyDescent="0.25">
      <c r="C104" s="3">
        <v>0.754</v>
      </c>
      <c r="D104" s="3">
        <v>1.02956</v>
      </c>
      <c r="E104" s="3">
        <v>1.0289600000000001</v>
      </c>
      <c r="F104" s="3">
        <v>1.0284199999999999</v>
      </c>
      <c r="G104" s="3">
        <v>1.02782</v>
      </c>
      <c r="H104" s="3">
        <v>1.0272600000000001</v>
      </c>
      <c r="I104" s="3">
        <v>1.0266599999999999</v>
      </c>
      <c r="J104" s="3">
        <v>1.0260199999999999</v>
      </c>
      <c r="K104" s="3">
        <v>1.02542</v>
      </c>
      <c r="L104" s="3">
        <v>1.0248600000000001</v>
      </c>
      <c r="M104" s="3">
        <v>1.0242</v>
      </c>
      <c r="N104" s="3">
        <v>1.02366</v>
      </c>
      <c r="O104" s="3">
        <v>1.0230600000000001</v>
      </c>
      <c r="P104" s="3">
        <v>1.0225</v>
      </c>
      <c r="Q104" s="3">
        <v>1.0219</v>
      </c>
      <c r="R104" s="3">
        <v>1.0213000000000001</v>
      </c>
      <c r="S104" s="3">
        <v>1.0206999999999999</v>
      </c>
      <c r="T104" s="3">
        <v>1.0201</v>
      </c>
      <c r="U104" s="3">
        <v>1.0195399999999999</v>
      </c>
      <c r="V104" s="3">
        <v>1.01891</v>
      </c>
      <c r="W104" s="3">
        <v>1.01834</v>
      </c>
      <c r="X104" s="3">
        <v>1.0178</v>
      </c>
      <c r="Y104" s="3">
        <v>1.0172000000000001</v>
      </c>
      <c r="Z104" s="3">
        <v>1.01664</v>
      </c>
      <c r="AA104" s="3">
        <v>1.0160400000000001</v>
      </c>
      <c r="AB104" s="3">
        <v>1.0154399999999999</v>
      </c>
      <c r="AC104" s="3">
        <v>1.01484</v>
      </c>
      <c r="AD104" s="3">
        <v>1.01424</v>
      </c>
      <c r="AE104" s="3">
        <v>1.0136799999999999</v>
      </c>
      <c r="AF104" s="3">
        <v>1.01305</v>
      </c>
      <c r="AG104" s="3">
        <v>1.01248</v>
      </c>
      <c r="AH104" s="3">
        <v>1.0118499999999999</v>
      </c>
      <c r="AI104" s="3">
        <v>1.01128</v>
      </c>
      <c r="AJ104" s="3">
        <v>1.01078</v>
      </c>
      <c r="AK104" s="3">
        <v>1.0101800000000001</v>
      </c>
      <c r="AL104" s="3">
        <v>1.0095799999999999</v>
      </c>
      <c r="AM104" s="3">
        <v>1.00898</v>
      </c>
      <c r="AN104" s="3">
        <v>1.00834</v>
      </c>
      <c r="AO104" s="3">
        <v>1.0076799999999999</v>
      </c>
      <c r="AP104" s="3">
        <v>1.00712</v>
      </c>
      <c r="AQ104" s="3">
        <v>1.0065200000000001</v>
      </c>
      <c r="AR104" s="3">
        <v>1.0059199999999999</v>
      </c>
      <c r="AS104" s="3">
        <v>1.00532</v>
      </c>
      <c r="AT104" s="3">
        <v>1.0047200000000001</v>
      </c>
      <c r="AU104" s="3">
        <v>1.0041199999999999</v>
      </c>
      <c r="AV104" s="3">
        <v>1.00356</v>
      </c>
      <c r="AW104" s="3">
        <v>1.0029600000000001</v>
      </c>
      <c r="AX104" s="3">
        <v>1.0023599999999999</v>
      </c>
      <c r="AY104" s="3">
        <v>1.00173</v>
      </c>
      <c r="AZ104" s="3">
        <v>1.0011300000000001</v>
      </c>
      <c r="BA104" s="3">
        <v>1.0005299999999999</v>
      </c>
      <c r="BB104" s="3">
        <v>0.99997000000000003</v>
      </c>
      <c r="BC104" s="3">
        <v>0.99936999999999998</v>
      </c>
      <c r="BD104" s="3">
        <v>0.99877000000000005</v>
      </c>
      <c r="BE104" s="3">
        <v>0.99817</v>
      </c>
      <c r="BF104" s="3">
        <v>0.99760000000000004</v>
      </c>
      <c r="BG104" s="3">
        <v>0.99705999999999995</v>
      </c>
      <c r="BH104" s="3">
        <v>0.99646000000000001</v>
      </c>
      <c r="BI104" s="3">
        <v>0.99590000000000001</v>
      </c>
      <c r="BJ104" s="3">
        <v>0.99529999999999996</v>
      </c>
      <c r="BK104" s="3">
        <v>0.99470000000000003</v>
      </c>
      <c r="BL104" s="3">
        <v>0.99409999999999998</v>
      </c>
      <c r="BM104" s="3">
        <v>0.99350000000000005</v>
      </c>
      <c r="BN104" s="3">
        <v>0.9929</v>
      </c>
      <c r="BO104" s="3">
        <v>0.99229999999999996</v>
      </c>
      <c r="BP104" s="3">
        <v>0.99163999999999997</v>
      </c>
      <c r="BQ104" s="3">
        <v>0.99104000000000003</v>
      </c>
      <c r="BR104" s="3">
        <v>0.99043999999999999</v>
      </c>
      <c r="BS104" s="3">
        <v>0.98987999999999998</v>
      </c>
      <c r="BT104" s="3">
        <v>0.98924000000000001</v>
      </c>
      <c r="BU104" s="3">
        <v>0.98863999999999996</v>
      </c>
      <c r="BV104" s="3">
        <v>0.98804000000000003</v>
      </c>
      <c r="BW104" s="3">
        <v>0.98743999999999998</v>
      </c>
      <c r="BX104" s="3">
        <v>0.98684000000000005</v>
      </c>
      <c r="BY104" s="3">
        <v>0.98624000000000001</v>
      </c>
      <c r="BZ104" s="3">
        <v>0.98568</v>
      </c>
      <c r="CA104" s="3">
        <v>0.98502000000000001</v>
      </c>
      <c r="CB104" s="3">
        <v>0.98441999999999996</v>
      </c>
      <c r="CC104" s="3">
        <v>0.98382000000000003</v>
      </c>
      <c r="CD104" s="3">
        <v>0.98321999999999998</v>
      </c>
      <c r="CE104" s="3">
        <v>0.98262000000000005</v>
      </c>
      <c r="CF104" s="3">
        <v>0.98202</v>
      </c>
      <c r="CG104" s="3">
        <v>0.98141999999999996</v>
      </c>
      <c r="CH104" s="3">
        <v>0.98082000000000003</v>
      </c>
      <c r="CI104" s="3">
        <v>0.98021999999999998</v>
      </c>
      <c r="CJ104" s="3">
        <v>0.97962000000000005</v>
      </c>
      <c r="CK104" s="3">
        <v>0.97906000000000004</v>
      </c>
      <c r="CL104" s="3">
        <v>0.97846</v>
      </c>
      <c r="CM104" s="3">
        <v>0.97785999999999995</v>
      </c>
      <c r="CN104" s="3">
        <v>0.97726000000000002</v>
      </c>
      <c r="CO104" s="3">
        <v>0.97665999999999997</v>
      </c>
      <c r="CP104" s="3">
        <v>0.97606000000000004</v>
      </c>
      <c r="CQ104" s="3">
        <v>0.97545999999999999</v>
      </c>
      <c r="CR104" s="3">
        <v>0.9748</v>
      </c>
      <c r="CS104" s="3">
        <v>0.97419999999999995</v>
      </c>
      <c r="CT104" s="3">
        <v>0.97355999999999998</v>
      </c>
      <c r="CU104" s="3">
        <v>0.97296000000000005</v>
      </c>
      <c r="CV104" s="3">
        <v>0.97236</v>
      </c>
      <c r="CW104" s="3">
        <v>0.97175999999999996</v>
      </c>
      <c r="CX104" s="3">
        <v>0.97116000000000002</v>
      </c>
      <c r="CY104" s="3">
        <v>0.97053999999999996</v>
      </c>
      <c r="CZ104" s="3">
        <v>0.96994000000000002</v>
      </c>
      <c r="DA104" s="3">
        <v>0.96933999999999998</v>
      </c>
      <c r="DB104" s="3">
        <v>0.96874000000000005</v>
      </c>
      <c r="DC104" s="3">
        <v>0.96814</v>
      </c>
      <c r="DD104" s="3">
        <v>0.96753999999999996</v>
      </c>
      <c r="DE104" s="3">
        <v>0.96694000000000002</v>
      </c>
      <c r="DF104" s="3">
        <v>0.96633999999999998</v>
      </c>
      <c r="DG104" s="3">
        <v>0.96574000000000004</v>
      </c>
      <c r="DH104" s="3">
        <v>0.96514</v>
      </c>
      <c r="DI104" s="3">
        <v>0.96453999999999995</v>
      </c>
      <c r="DJ104" s="3">
        <v>0.96394000000000002</v>
      </c>
      <c r="DK104" s="3">
        <v>0.96333999999999997</v>
      </c>
      <c r="DL104" s="3">
        <v>0.96274000000000004</v>
      </c>
      <c r="DM104" s="3">
        <v>0.96208000000000005</v>
      </c>
      <c r="DN104" s="3">
        <v>0.96148</v>
      </c>
      <c r="DO104" s="3">
        <v>0.96087999999999996</v>
      </c>
      <c r="DP104" s="3">
        <v>0.96028000000000002</v>
      </c>
      <c r="DQ104" s="3">
        <v>0.95967999999999998</v>
      </c>
      <c r="DR104" s="3">
        <v>0.95908000000000004</v>
      </c>
      <c r="DS104" s="3">
        <v>0.95842000000000005</v>
      </c>
      <c r="DT104" s="3">
        <v>0.95782</v>
      </c>
    </row>
    <row r="105" spans="3:124" ht="15" customHeight="1" x14ac:dyDescent="0.25">
      <c r="C105" s="3">
        <v>0.755</v>
      </c>
      <c r="D105" s="3">
        <v>1.0295000000000001</v>
      </c>
      <c r="E105" s="3">
        <v>1.0288999999999999</v>
      </c>
      <c r="F105" s="3">
        <v>1.0283500000000001</v>
      </c>
      <c r="G105" s="3">
        <v>1.0277499999999999</v>
      </c>
      <c r="H105" s="3">
        <v>1.0271999999999999</v>
      </c>
      <c r="I105" s="3">
        <v>1.0266</v>
      </c>
      <c r="J105" s="3">
        <v>1.0259499999999999</v>
      </c>
      <c r="K105" s="3">
        <v>1.02535</v>
      </c>
      <c r="L105" s="3">
        <v>1.0247999999999999</v>
      </c>
      <c r="M105" s="3">
        <v>1.0241499999999999</v>
      </c>
      <c r="N105" s="3">
        <v>1.0236000000000001</v>
      </c>
      <c r="O105" s="3">
        <v>1.0229999999999999</v>
      </c>
      <c r="P105" s="3">
        <v>1.0224500000000001</v>
      </c>
      <c r="Q105" s="3">
        <v>1.0218499999999999</v>
      </c>
      <c r="R105" s="3">
        <v>1.02125</v>
      </c>
      <c r="S105" s="3">
        <v>1.0206500000000001</v>
      </c>
      <c r="T105" s="3">
        <v>1.0200499999999999</v>
      </c>
      <c r="U105" s="3">
        <v>1.0195000000000001</v>
      </c>
      <c r="V105" s="3">
        <v>1.018875</v>
      </c>
      <c r="W105" s="3">
        <v>1.0183</v>
      </c>
      <c r="X105" s="3">
        <v>1.0177499999999999</v>
      </c>
      <c r="Y105" s="3">
        <v>1.01715</v>
      </c>
      <c r="Z105" s="3">
        <v>1.0165999999999999</v>
      </c>
      <c r="AA105" s="3">
        <v>1.016</v>
      </c>
      <c r="AB105" s="3">
        <v>1.0154000000000001</v>
      </c>
      <c r="AC105" s="3">
        <v>1.0147999999999999</v>
      </c>
      <c r="AD105" s="3">
        <v>1.0142</v>
      </c>
      <c r="AE105" s="3">
        <v>1.0136499999999999</v>
      </c>
      <c r="AF105" s="3">
        <v>1.0130250000000001</v>
      </c>
      <c r="AG105" s="3">
        <v>1.0124500000000001</v>
      </c>
      <c r="AH105" s="3">
        <v>1.011825</v>
      </c>
      <c r="AI105" s="3">
        <v>1.01125</v>
      </c>
      <c r="AJ105" s="3">
        <v>1.01075</v>
      </c>
      <c r="AK105" s="3">
        <v>1.0101500000000001</v>
      </c>
      <c r="AL105" s="3">
        <v>1.0095499999999999</v>
      </c>
      <c r="AM105" s="3">
        <v>1.00895</v>
      </c>
      <c r="AN105" s="3">
        <v>1.0083</v>
      </c>
      <c r="AO105" s="3">
        <v>1.0076499999999999</v>
      </c>
      <c r="AP105" s="3">
        <v>1.0071000000000001</v>
      </c>
      <c r="AQ105" s="3">
        <v>1.0065</v>
      </c>
      <c r="AR105" s="3">
        <v>1.0059</v>
      </c>
      <c r="AS105" s="3">
        <v>1.0053000000000001</v>
      </c>
      <c r="AT105" s="3">
        <v>1.0046999999999999</v>
      </c>
      <c r="AU105" s="3">
        <v>1.0041</v>
      </c>
      <c r="AV105" s="3">
        <v>1.0035499999999999</v>
      </c>
      <c r="AW105" s="3">
        <v>1.00295</v>
      </c>
      <c r="AX105" s="3">
        <v>1.0023500000000001</v>
      </c>
      <c r="AY105" s="3">
        <v>1.001725</v>
      </c>
      <c r="AZ105" s="3">
        <v>1.001125</v>
      </c>
      <c r="BA105" s="3">
        <v>1.0005250000000001</v>
      </c>
      <c r="BB105" s="3">
        <v>0.99997499999999995</v>
      </c>
      <c r="BC105" s="3">
        <v>0.99937500000000001</v>
      </c>
      <c r="BD105" s="3">
        <v>0.99877499999999997</v>
      </c>
      <c r="BE105" s="3">
        <v>0.99817500000000003</v>
      </c>
      <c r="BF105" s="3">
        <v>0.99760000000000004</v>
      </c>
      <c r="BG105" s="3">
        <v>0.99704999999999999</v>
      </c>
      <c r="BH105" s="3">
        <v>0.99644999999999995</v>
      </c>
      <c r="BI105" s="3">
        <v>0.99590000000000001</v>
      </c>
      <c r="BJ105" s="3">
        <v>0.99529999999999996</v>
      </c>
      <c r="BK105" s="3">
        <v>0.99470000000000003</v>
      </c>
      <c r="BL105" s="3">
        <v>0.99409999999999998</v>
      </c>
      <c r="BM105" s="3">
        <v>0.99350000000000005</v>
      </c>
      <c r="BN105" s="3">
        <v>0.9929</v>
      </c>
      <c r="BO105" s="3">
        <v>0.99229999999999996</v>
      </c>
      <c r="BP105" s="3">
        <v>0.99165000000000003</v>
      </c>
      <c r="BQ105" s="3">
        <v>0.99104999999999999</v>
      </c>
      <c r="BR105" s="3">
        <v>0.99045000000000005</v>
      </c>
      <c r="BS105" s="3">
        <v>0.9899</v>
      </c>
      <c r="BT105" s="3">
        <v>0.98924999999999996</v>
      </c>
      <c r="BU105" s="3">
        <v>0.98865000000000003</v>
      </c>
      <c r="BV105" s="3">
        <v>0.98804999999999998</v>
      </c>
      <c r="BW105" s="3">
        <v>0.98745000000000005</v>
      </c>
      <c r="BX105" s="3">
        <v>0.98685</v>
      </c>
      <c r="BY105" s="3">
        <v>0.98624999999999996</v>
      </c>
      <c r="BZ105" s="3">
        <v>0.98570000000000002</v>
      </c>
      <c r="CA105" s="3">
        <v>0.98504999999999998</v>
      </c>
      <c r="CB105" s="3">
        <v>0.98445000000000005</v>
      </c>
      <c r="CC105" s="3">
        <v>0.98385</v>
      </c>
      <c r="CD105" s="3">
        <v>0.98324999999999996</v>
      </c>
      <c r="CE105" s="3">
        <v>0.98265000000000002</v>
      </c>
      <c r="CF105" s="3">
        <v>0.98204999999999998</v>
      </c>
      <c r="CG105" s="3">
        <v>0.98145000000000004</v>
      </c>
      <c r="CH105" s="3">
        <v>0.98085</v>
      </c>
      <c r="CI105" s="3">
        <v>0.98024999999999995</v>
      </c>
      <c r="CJ105" s="3">
        <v>0.97965000000000002</v>
      </c>
      <c r="CK105" s="3">
        <v>0.97909999999999997</v>
      </c>
      <c r="CL105" s="3">
        <v>0.97850000000000004</v>
      </c>
      <c r="CM105" s="3">
        <v>0.97789999999999999</v>
      </c>
      <c r="CN105" s="3">
        <v>0.97729999999999995</v>
      </c>
      <c r="CO105" s="3">
        <v>0.97670000000000001</v>
      </c>
      <c r="CP105" s="3">
        <v>0.97609999999999997</v>
      </c>
      <c r="CQ105" s="3">
        <v>0.97550000000000003</v>
      </c>
      <c r="CR105" s="3">
        <v>0.97484999999999999</v>
      </c>
      <c r="CS105" s="3">
        <v>0.97424999999999995</v>
      </c>
      <c r="CT105" s="3">
        <v>0.97360000000000002</v>
      </c>
      <c r="CU105" s="3">
        <v>0.97299999999999998</v>
      </c>
      <c r="CV105" s="3">
        <v>0.97240000000000004</v>
      </c>
      <c r="CW105" s="3">
        <v>0.9718</v>
      </c>
      <c r="CX105" s="3">
        <v>0.97119999999999995</v>
      </c>
      <c r="CY105" s="3">
        <v>0.97060000000000002</v>
      </c>
      <c r="CZ105" s="3">
        <v>0.97</v>
      </c>
      <c r="DA105" s="3">
        <v>0.96940000000000004</v>
      </c>
      <c r="DB105" s="3">
        <v>0.96879999999999999</v>
      </c>
      <c r="DC105" s="3">
        <v>0.96819999999999995</v>
      </c>
      <c r="DD105" s="3">
        <v>0.96760000000000002</v>
      </c>
      <c r="DE105" s="3">
        <v>0.96699999999999997</v>
      </c>
      <c r="DF105" s="3">
        <v>0.96640000000000004</v>
      </c>
      <c r="DG105" s="3">
        <v>0.96579999999999999</v>
      </c>
      <c r="DH105" s="3">
        <v>0.96519999999999995</v>
      </c>
      <c r="DI105" s="3">
        <v>0.96460000000000001</v>
      </c>
      <c r="DJ105" s="3">
        <v>0.96399999999999997</v>
      </c>
      <c r="DK105" s="3">
        <v>0.96340000000000003</v>
      </c>
      <c r="DL105" s="3">
        <v>0.96279999999999999</v>
      </c>
      <c r="DM105" s="3">
        <v>0.96214999999999995</v>
      </c>
      <c r="DN105" s="3">
        <v>0.96155000000000002</v>
      </c>
      <c r="DO105" s="3">
        <v>0.96094999999999997</v>
      </c>
      <c r="DP105" s="3">
        <v>0.96035000000000004</v>
      </c>
      <c r="DQ105" s="3">
        <v>0.95974999999999999</v>
      </c>
      <c r="DR105" s="3">
        <v>0.95914999999999995</v>
      </c>
      <c r="DS105" s="3">
        <v>0.95850000000000002</v>
      </c>
      <c r="DT105" s="3">
        <v>0.95789999999999997</v>
      </c>
    </row>
    <row r="106" spans="3:124" ht="15" customHeight="1" x14ac:dyDescent="0.25">
      <c r="C106" s="3">
        <v>0.75600000000000001</v>
      </c>
      <c r="D106" s="3">
        <v>1.0294399999999999</v>
      </c>
      <c r="E106" s="3">
        <v>1.02884</v>
      </c>
      <c r="F106" s="3">
        <v>1.0282800000000001</v>
      </c>
      <c r="G106" s="3">
        <v>1.0276799999999999</v>
      </c>
      <c r="H106" s="3">
        <v>1.0271399999999999</v>
      </c>
      <c r="I106" s="3">
        <v>1.02654</v>
      </c>
      <c r="J106" s="3">
        <v>1.0258799999999999</v>
      </c>
      <c r="K106" s="3">
        <v>1.02528</v>
      </c>
      <c r="L106" s="3">
        <v>1.02474</v>
      </c>
      <c r="M106" s="3">
        <v>1.0241</v>
      </c>
      <c r="N106" s="3">
        <v>1.0235399999999999</v>
      </c>
      <c r="O106" s="3">
        <v>1.02294</v>
      </c>
      <c r="P106" s="3">
        <v>1.0224</v>
      </c>
      <c r="Q106" s="3">
        <v>1.0218</v>
      </c>
      <c r="R106" s="3">
        <v>1.0212000000000001</v>
      </c>
      <c r="S106" s="3">
        <v>1.0206</v>
      </c>
      <c r="T106" s="3">
        <v>1.02</v>
      </c>
      <c r="U106" s="3">
        <v>1.01946</v>
      </c>
      <c r="V106" s="3">
        <v>1.01884</v>
      </c>
      <c r="W106" s="3">
        <v>1.0182599999999999</v>
      </c>
      <c r="X106" s="3">
        <v>1.0177</v>
      </c>
      <c r="Y106" s="3">
        <v>1.0170999999999999</v>
      </c>
      <c r="Z106" s="3">
        <v>1.0165599999999999</v>
      </c>
      <c r="AA106" s="3">
        <v>1.01596</v>
      </c>
      <c r="AB106" s="3">
        <v>1.01536</v>
      </c>
      <c r="AC106" s="3">
        <v>1.0147600000000001</v>
      </c>
      <c r="AD106" s="3">
        <v>1.01416</v>
      </c>
      <c r="AE106" s="3">
        <v>1.01362</v>
      </c>
      <c r="AF106" s="3">
        <v>1.0129999999999999</v>
      </c>
      <c r="AG106" s="3">
        <v>1.0124200000000001</v>
      </c>
      <c r="AH106" s="3">
        <v>1.0118</v>
      </c>
      <c r="AI106" s="3">
        <v>1.01122</v>
      </c>
      <c r="AJ106" s="3">
        <v>1.0107200000000001</v>
      </c>
      <c r="AK106" s="3">
        <v>1.0101199999999999</v>
      </c>
      <c r="AL106" s="3">
        <v>1.00952</v>
      </c>
      <c r="AM106" s="3">
        <v>1.00892</v>
      </c>
      <c r="AN106" s="3">
        <v>1.0082599999999999</v>
      </c>
      <c r="AO106" s="3">
        <v>1.00762</v>
      </c>
      <c r="AP106" s="3">
        <v>1.00708</v>
      </c>
      <c r="AQ106" s="3">
        <v>1.00648</v>
      </c>
      <c r="AR106" s="3">
        <v>1.0058800000000001</v>
      </c>
      <c r="AS106" s="3">
        <v>1.00528</v>
      </c>
      <c r="AT106" s="3">
        <v>1.00468</v>
      </c>
      <c r="AU106" s="3">
        <v>1.0040800000000001</v>
      </c>
      <c r="AV106" s="3">
        <v>1.0035400000000001</v>
      </c>
      <c r="AW106" s="3">
        <v>1.0029399999999999</v>
      </c>
      <c r="AX106" s="3">
        <v>1.00234</v>
      </c>
      <c r="AY106" s="3">
        <v>1.0017199999999999</v>
      </c>
      <c r="AZ106" s="3">
        <v>1.00112</v>
      </c>
      <c r="BA106" s="3">
        <v>1.0005200000000001</v>
      </c>
      <c r="BB106" s="3">
        <v>0.99997999999999998</v>
      </c>
      <c r="BC106" s="3">
        <v>0.99938000000000005</v>
      </c>
      <c r="BD106" s="3">
        <v>0.99878</v>
      </c>
      <c r="BE106" s="3">
        <v>0.99817999999999996</v>
      </c>
      <c r="BF106" s="3">
        <v>0.99760000000000004</v>
      </c>
      <c r="BG106" s="3">
        <v>0.99704000000000004</v>
      </c>
      <c r="BH106" s="3">
        <v>0.99643999999999999</v>
      </c>
      <c r="BI106" s="3">
        <v>0.99590000000000001</v>
      </c>
      <c r="BJ106" s="3">
        <v>0.99529999999999996</v>
      </c>
      <c r="BK106" s="3">
        <v>0.99470000000000003</v>
      </c>
      <c r="BL106" s="3">
        <v>0.99409999999999998</v>
      </c>
      <c r="BM106" s="3">
        <v>0.99350000000000005</v>
      </c>
      <c r="BN106" s="3">
        <v>0.9929</v>
      </c>
      <c r="BO106" s="3">
        <v>0.99229999999999996</v>
      </c>
      <c r="BP106" s="3">
        <v>0.99165999999999999</v>
      </c>
      <c r="BQ106" s="3">
        <v>0.99106000000000005</v>
      </c>
      <c r="BR106" s="3">
        <v>0.99046000000000001</v>
      </c>
      <c r="BS106" s="3">
        <v>0.98992000000000002</v>
      </c>
      <c r="BT106" s="3">
        <v>0.98926000000000003</v>
      </c>
      <c r="BU106" s="3">
        <v>0.98865999999999998</v>
      </c>
      <c r="BV106" s="3">
        <v>0.98806000000000005</v>
      </c>
      <c r="BW106" s="3">
        <v>0.98746</v>
      </c>
      <c r="BX106" s="3">
        <v>0.98685999999999996</v>
      </c>
      <c r="BY106" s="3">
        <v>0.98626000000000003</v>
      </c>
      <c r="BZ106" s="3">
        <v>0.98572000000000004</v>
      </c>
      <c r="CA106" s="3">
        <v>0.98507999999999996</v>
      </c>
      <c r="CB106" s="3">
        <v>0.98448000000000002</v>
      </c>
      <c r="CC106" s="3">
        <v>0.98387999999999998</v>
      </c>
      <c r="CD106" s="3">
        <v>0.98328000000000004</v>
      </c>
      <c r="CE106" s="3">
        <v>0.98268</v>
      </c>
      <c r="CF106" s="3">
        <v>0.98207999999999995</v>
      </c>
      <c r="CG106" s="3">
        <v>0.98148000000000002</v>
      </c>
      <c r="CH106" s="3">
        <v>0.98087999999999997</v>
      </c>
      <c r="CI106" s="3">
        <v>0.98028000000000004</v>
      </c>
      <c r="CJ106" s="3">
        <v>0.97968</v>
      </c>
      <c r="CK106" s="3">
        <v>0.97914000000000001</v>
      </c>
      <c r="CL106" s="3">
        <v>0.97853999999999997</v>
      </c>
      <c r="CM106" s="3">
        <v>0.97794000000000003</v>
      </c>
      <c r="CN106" s="3">
        <v>0.97733999999999999</v>
      </c>
      <c r="CO106" s="3">
        <v>0.97674000000000005</v>
      </c>
      <c r="CP106" s="3">
        <v>0.97614000000000001</v>
      </c>
      <c r="CQ106" s="3">
        <v>0.97553999999999996</v>
      </c>
      <c r="CR106" s="3">
        <v>0.97489999999999999</v>
      </c>
      <c r="CS106" s="3">
        <v>0.97430000000000005</v>
      </c>
      <c r="CT106" s="3">
        <v>0.97363999999999995</v>
      </c>
      <c r="CU106" s="3">
        <v>0.97304000000000002</v>
      </c>
      <c r="CV106" s="3">
        <v>0.97243999999999997</v>
      </c>
      <c r="CW106" s="3">
        <v>0.97184000000000004</v>
      </c>
      <c r="CX106" s="3">
        <v>0.97123999999999999</v>
      </c>
      <c r="CY106" s="3">
        <v>0.97065999999999997</v>
      </c>
      <c r="CZ106" s="3">
        <v>0.97006000000000003</v>
      </c>
      <c r="DA106" s="3">
        <v>0.96945999999999999</v>
      </c>
      <c r="DB106" s="3">
        <v>0.96886000000000005</v>
      </c>
      <c r="DC106" s="3">
        <v>0.96826000000000001</v>
      </c>
      <c r="DD106" s="3">
        <v>0.96765999999999996</v>
      </c>
      <c r="DE106" s="3">
        <v>0.96706000000000003</v>
      </c>
      <c r="DF106" s="3">
        <v>0.96645999999999999</v>
      </c>
      <c r="DG106" s="3">
        <v>0.96586000000000005</v>
      </c>
      <c r="DH106" s="3">
        <v>0.96526000000000001</v>
      </c>
      <c r="DI106" s="3">
        <v>0.96465999999999996</v>
      </c>
      <c r="DJ106" s="3">
        <v>0.96406000000000003</v>
      </c>
      <c r="DK106" s="3">
        <v>0.96345999999999998</v>
      </c>
      <c r="DL106" s="3">
        <v>0.96286000000000005</v>
      </c>
      <c r="DM106" s="3">
        <v>0.96221999999999996</v>
      </c>
      <c r="DN106" s="3">
        <v>0.96162000000000003</v>
      </c>
      <c r="DO106" s="3">
        <v>0.96101999999999999</v>
      </c>
      <c r="DP106" s="3">
        <v>0.96042000000000005</v>
      </c>
      <c r="DQ106" s="3">
        <v>0.95982000000000001</v>
      </c>
      <c r="DR106" s="3">
        <v>0.95921999999999996</v>
      </c>
      <c r="DS106" s="3">
        <v>0.95857999999999999</v>
      </c>
      <c r="DT106" s="3">
        <v>0.95798000000000005</v>
      </c>
    </row>
    <row r="107" spans="3:124" ht="15" customHeight="1" x14ac:dyDescent="0.25">
      <c r="C107" s="3">
        <v>0.75700000000000001</v>
      </c>
      <c r="D107" s="3">
        <v>1.02938</v>
      </c>
      <c r="E107" s="3">
        <v>1.02878</v>
      </c>
      <c r="F107" s="3">
        <v>1.0282100000000001</v>
      </c>
      <c r="G107" s="3">
        <v>1.0276099999999999</v>
      </c>
      <c r="H107" s="3">
        <v>1.02708</v>
      </c>
      <c r="I107" s="3">
        <v>1.0264800000000001</v>
      </c>
      <c r="J107" s="3">
        <v>1.0258100000000001</v>
      </c>
      <c r="K107" s="3">
        <v>1.02521</v>
      </c>
      <c r="L107" s="3">
        <v>1.02468</v>
      </c>
      <c r="M107" s="3">
        <v>1.0240499999999999</v>
      </c>
      <c r="N107" s="3">
        <v>1.0234799999999999</v>
      </c>
      <c r="O107" s="3">
        <v>1.02288</v>
      </c>
      <c r="P107" s="3">
        <v>1.0223500000000001</v>
      </c>
      <c r="Q107" s="3">
        <v>1.0217499999999999</v>
      </c>
      <c r="R107" s="3">
        <v>1.02115</v>
      </c>
      <c r="S107" s="3">
        <v>1.0205500000000001</v>
      </c>
      <c r="T107" s="3">
        <v>1.0199499999999999</v>
      </c>
      <c r="U107" s="3">
        <v>1.01942</v>
      </c>
      <c r="V107" s="3">
        <v>1.018805</v>
      </c>
      <c r="W107" s="3">
        <v>1.0182199999999999</v>
      </c>
      <c r="X107" s="3">
        <v>1.0176499999999999</v>
      </c>
      <c r="Y107" s="3">
        <v>1.01705</v>
      </c>
      <c r="Z107" s="3">
        <v>1.0165200000000001</v>
      </c>
      <c r="AA107" s="3">
        <v>1.0159199999999999</v>
      </c>
      <c r="AB107" s="3">
        <v>1.01532</v>
      </c>
      <c r="AC107" s="3">
        <v>1.0147200000000001</v>
      </c>
      <c r="AD107" s="3">
        <v>1.0141199999999999</v>
      </c>
      <c r="AE107" s="3">
        <v>1.01359</v>
      </c>
      <c r="AF107" s="3">
        <v>1.012975</v>
      </c>
      <c r="AG107" s="3">
        <v>1.0123899999999999</v>
      </c>
      <c r="AH107" s="3">
        <v>1.0117750000000001</v>
      </c>
      <c r="AI107" s="3">
        <v>1.01119</v>
      </c>
      <c r="AJ107" s="3">
        <v>1.0106900000000001</v>
      </c>
      <c r="AK107" s="3">
        <v>1.0100899999999999</v>
      </c>
      <c r="AL107" s="3">
        <v>1.00949</v>
      </c>
      <c r="AM107" s="3">
        <v>1.0088900000000001</v>
      </c>
      <c r="AN107" s="3">
        <v>1.0082199999999999</v>
      </c>
      <c r="AO107" s="3">
        <v>1.00759</v>
      </c>
      <c r="AP107" s="3">
        <v>1.0070600000000001</v>
      </c>
      <c r="AQ107" s="3">
        <v>1.0064599999999999</v>
      </c>
      <c r="AR107" s="3">
        <v>1.00586</v>
      </c>
      <c r="AS107" s="3">
        <v>1.00526</v>
      </c>
      <c r="AT107" s="3">
        <v>1.0046600000000001</v>
      </c>
      <c r="AU107" s="3">
        <v>1.00406</v>
      </c>
      <c r="AV107" s="3">
        <v>1.00353</v>
      </c>
      <c r="AW107" s="3">
        <v>1.0029300000000001</v>
      </c>
      <c r="AX107" s="3">
        <v>1.0023299999999999</v>
      </c>
      <c r="AY107" s="3">
        <v>1.0017149999999999</v>
      </c>
      <c r="AZ107" s="3">
        <v>1.001115</v>
      </c>
      <c r="BA107" s="3">
        <v>1.000515</v>
      </c>
      <c r="BB107" s="3">
        <v>0.99998500000000001</v>
      </c>
      <c r="BC107" s="3">
        <v>0.99938499999999997</v>
      </c>
      <c r="BD107" s="3">
        <v>0.99878500000000003</v>
      </c>
      <c r="BE107" s="3">
        <v>0.99818499999999999</v>
      </c>
      <c r="BF107" s="3">
        <v>0.99760000000000004</v>
      </c>
      <c r="BG107" s="3">
        <v>0.99702999999999997</v>
      </c>
      <c r="BH107" s="3">
        <v>0.99643000000000004</v>
      </c>
      <c r="BI107" s="3">
        <v>0.99590000000000001</v>
      </c>
      <c r="BJ107" s="3">
        <v>0.99529999999999996</v>
      </c>
      <c r="BK107" s="3">
        <v>0.99470000000000003</v>
      </c>
      <c r="BL107" s="3">
        <v>0.99409999999999998</v>
      </c>
      <c r="BM107" s="3">
        <v>0.99350000000000005</v>
      </c>
      <c r="BN107" s="3">
        <v>0.9929</v>
      </c>
      <c r="BO107" s="3">
        <v>0.99229999999999996</v>
      </c>
      <c r="BP107" s="3">
        <v>0.99167000000000005</v>
      </c>
      <c r="BQ107" s="3">
        <v>0.99107000000000001</v>
      </c>
      <c r="BR107" s="3">
        <v>0.99046999999999996</v>
      </c>
      <c r="BS107" s="3">
        <v>0.98994000000000004</v>
      </c>
      <c r="BT107" s="3">
        <v>0.98926999999999998</v>
      </c>
      <c r="BU107" s="3">
        <v>0.98867000000000005</v>
      </c>
      <c r="BV107" s="3">
        <v>0.98807</v>
      </c>
      <c r="BW107" s="3">
        <v>0.98746999999999996</v>
      </c>
      <c r="BX107" s="3">
        <v>0.98687000000000002</v>
      </c>
      <c r="BY107" s="3">
        <v>0.98626999999999998</v>
      </c>
      <c r="BZ107" s="3">
        <v>0.98573999999999995</v>
      </c>
      <c r="CA107" s="3">
        <v>0.98511000000000004</v>
      </c>
      <c r="CB107" s="3">
        <v>0.98451</v>
      </c>
      <c r="CC107" s="3">
        <v>0.98390999999999995</v>
      </c>
      <c r="CD107" s="3">
        <v>0.98331000000000002</v>
      </c>
      <c r="CE107" s="3">
        <v>0.98270999999999997</v>
      </c>
      <c r="CF107" s="3">
        <v>0.98211000000000004</v>
      </c>
      <c r="CG107" s="3">
        <v>0.98150999999999999</v>
      </c>
      <c r="CH107" s="3">
        <v>0.98090999999999995</v>
      </c>
      <c r="CI107" s="3">
        <v>0.98031000000000001</v>
      </c>
      <c r="CJ107" s="3">
        <v>0.97970999999999997</v>
      </c>
      <c r="CK107" s="3">
        <v>0.97918000000000005</v>
      </c>
      <c r="CL107" s="3">
        <v>0.97858000000000001</v>
      </c>
      <c r="CM107" s="3">
        <v>0.97797999999999996</v>
      </c>
      <c r="CN107" s="3">
        <v>0.97738000000000003</v>
      </c>
      <c r="CO107" s="3">
        <v>0.97677999999999998</v>
      </c>
      <c r="CP107" s="3">
        <v>0.97618000000000005</v>
      </c>
      <c r="CQ107" s="3">
        <v>0.97558</v>
      </c>
      <c r="CR107" s="3">
        <v>0.97494999999999998</v>
      </c>
      <c r="CS107" s="3">
        <v>0.97435000000000005</v>
      </c>
      <c r="CT107" s="3">
        <v>0.97367999999999999</v>
      </c>
      <c r="CU107" s="3">
        <v>0.97307999999999995</v>
      </c>
      <c r="CV107" s="3">
        <v>0.97248000000000001</v>
      </c>
      <c r="CW107" s="3">
        <v>0.97187999999999997</v>
      </c>
      <c r="CX107" s="3">
        <v>0.97128000000000003</v>
      </c>
      <c r="CY107" s="3">
        <v>0.97072000000000003</v>
      </c>
      <c r="CZ107" s="3">
        <v>0.97011999999999998</v>
      </c>
      <c r="DA107" s="3">
        <v>0.96952000000000005</v>
      </c>
      <c r="DB107" s="3">
        <v>0.96892</v>
      </c>
      <c r="DC107" s="3">
        <v>0.96831999999999996</v>
      </c>
      <c r="DD107" s="3">
        <v>0.96772000000000002</v>
      </c>
      <c r="DE107" s="3">
        <v>0.96711999999999998</v>
      </c>
      <c r="DF107" s="3">
        <v>0.96652000000000005</v>
      </c>
      <c r="DG107" s="3">
        <v>0.96592</v>
      </c>
      <c r="DH107" s="3">
        <v>0.96531999999999996</v>
      </c>
      <c r="DI107" s="3">
        <v>0.96472000000000002</v>
      </c>
      <c r="DJ107" s="3">
        <v>0.96411999999999998</v>
      </c>
      <c r="DK107" s="3">
        <v>0.96352000000000004</v>
      </c>
      <c r="DL107" s="3">
        <v>0.96292</v>
      </c>
      <c r="DM107" s="3">
        <v>0.96228999999999998</v>
      </c>
      <c r="DN107" s="3">
        <v>0.96169000000000004</v>
      </c>
      <c r="DO107" s="3">
        <v>0.96109</v>
      </c>
      <c r="DP107" s="3">
        <v>0.96048999999999995</v>
      </c>
      <c r="DQ107" s="3">
        <v>0.95989000000000002</v>
      </c>
      <c r="DR107" s="3">
        <v>0.95928999999999998</v>
      </c>
      <c r="DS107" s="3">
        <v>0.95865999999999996</v>
      </c>
      <c r="DT107" s="3">
        <v>0.95806000000000002</v>
      </c>
    </row>
    <row r="108" spans="3:124" ht="15" customHeight="1" x14ac:dyDescent="0.25">
      <c r="C108" s="3">
        <v>0.75800000000000001</v>
      </c>
      <c r="D108" s="3">
        <v>1.02932</v>
      </c>
      <c r="E108" s="3">
        <v>1.0287200000000001</v>
      </c>
      <c r="F108" s="3">
        <v>1.0281400000000001</v>
      </c>
      <c r="G108" s="3">
        <v>1.0275399999999999</v>
      </c>
      <c r="H108" s="3">
        <v>1.02702</v>
      </c>
      <c r="I108" s="3">
        <v>1.0264200000000001</v>
      </c>
      <c r="J108" s="3">
        <v>1.0257400000000001</v>
      </c>
      <c r="K108" s="3">
        <v>1.0251399999999999</v>
      </c>
      <c r="L108" s="3">
        <v>1.0246200000000001</v>
      </c>
      <c r="M108" s="3">
        <v>1.024</v>
      </c>
      <c r="N108" s="3">
        <v>1.02342</v>
      </c>
      <c r="O108" s="3">
        <v>1.0228200000000001</v>
      </c>
      <c r="P108" s="3">
        <v>1.0223</v>
      </c>
      <c r="Q108" s="3">
        <v>1.0217000000000001</v>
      </c>
      <c r="R108" s="3">
        <v>1.0210999999999999</v>
      </c>
      <c r="S108" s="3">
        <v>1.0205</v>
      </c>
      <c r="T108" s="3">
        <v>1.0199</v>
      </c>
      <c r="U108" s="3">
        <v>1.01938</v>
      </c>
      <c r="V108" s="3">
        <v>1.01877</v>
      </c>
      <c r="W108" s="3">
        <v>1.0181800000000001</v>
      </c>
      <c r="X108" s="3">
        <v>1.0176000000000001</v>
      </c>
      <c r="Y108" s="3">
        <v>1.0169999999999999</v>
      </c>
      <c r="Z108" s="3">
        <v>1.0164800000000001</v>
      </c>
      <c r="AA108" s="3">
        <v>1.0158799999999999</v>
      </c>
      <c r="AB108" s="3">
        <v>1.01528</v>
      </c>
      <c r="AC108" s="3">
        <v>1.01468</v>
      </c>
      <c r="AD108" s="3">
        <v>1.0140800000000001</v>
      </c>
      <c r="AE108" s="3">
        <v>1.01356</v>
      </c>
      <c r="AF108" s="3">
        <v>1.01295</v>
      </c>
      <c r="AG108" s="3">
        <v>1.0123599999999999</v>
      </c>
      <c r="AH108" s="3">
        <v>1.0117499999999999</v>
      </c>
      <c r="AI108" s="3">
        <v>1.0111600000000001</v>
      </c>
      <c r="AJ108" s="3">
        <v>1.0106599999999999</v>
      </c>
      <c r="AK108" s="3">
        <v>1.01006</v>
      </c>
      <c r="AL108" s="3">
        <v>1.00946</v>
      </c>
      <c r="AM108" s="3">
        <v>1.0088600000000001</v>
      </c>
      <c r="AN108" s="3">
        <v>1.0081800000000001</v>
      </c>
      <c r="AO108" s="3">
        <v>1.00756</v>
      </c>
      <c r="AP108" s="3">
        <v>1.0070399999999999</v>
      </c>
      <c r="AQ108" s="3">
        <v>1.00644</v>
      </c>
      <c r="AR108" s="3">
        <v>1.0058400000000001</v>
      </c>
      <c r="AS108" s="3">
        <v>1.0052399999999999</v>
      </c>
      <c r="AT108" s="3">
        <v>1.00464</v>
      </c>
      <c r="AU108" s="3">
        <v>1.00404</v>
      </c>
      <c r="AV108" s="3">
        <v>1.00352</v>
      </c>
      <c r="AW108" s="3">
        <v>1.00292</v>
      </c>
      <c r="AX108" s="3">
        <v>1.0023200000000001</v>
      </c>
      <c r="AY108" s="3">
        <v>1.0017100000000001</v>
      </c>
      <c r="AZ108" s="3">
        <v>1.0011099999999999</v>
      </c>
      <c r="BA108" s="3">
        <v>1.00051</v>
      </c>
      <c r="BB108" s="3">
        <v>0.99999000000000005</v>
      </c>
      <c r="BC108" s="3">
        <v>0.99939</v>
      </c>
      <c r="BD108" s="3">
        <v>0.99878999999999996</v>
      </c>
      <c r="BE108" s="3">
        <v>0.99819000000000002</v>
      </c>
      <c r="BF108" s="3">
        <v>0.99760000000000004</v>
      </c>
      <c r="BG108" s="3">
        <v>0.99702000000000002</v>
      </c>
      <c r="BH108" s="3">
        <v>0.99641999999999997</v>
      </c>
      <c r="BI108" s="3">
        <v>0.99590000000000001</v>
      </c>
      <c r="BJ108" s="3">
        <v>0.99529999999999996</v>
      </c>
      <c r="BK108" s="3">
        <v>0.99470000000000003</v>
      </c>
      <c r="BL108" s="3">
        <v>0.99409999999999998</v>
      </c>
      <c r="BM108" s="3">
        <v>0.99350000000000005</v>
      </c>
      <c r="BN108" s="3">
        <v>0.9929</v>
      </c>
      <c r="BO108" s="3">
        <v>0.99229999999999996</v>
      </c>
      <c r="BP108" s="3">
        <v>0.99168000000000001</v>
      </c>
      <c r="BQ108" s="3">
        <v>0.99107999999999996</v>
      </c>
      <c r="BR108" s="3">
        <v>0.99048000000000103</v>
      </c>
      <c r="BS108" s="3">
        <v>0.98995999999999995</v>
      </c>
      <c r="BT108" s="3">
        <v>0.98928000000000005</v>
      </c>
      <c r="BU108" s="3">
        <v>0.98868</v>
      </c>
      <c r="BV108" s="3">
        <v>0.98807999999999996</v>
      </c>
      <c r="BW108" s="3">
        <v>0.98748000000000002</v>
      </c>
      <c r="BX108" s="3">
        <v>0.98687999999999998</v>
      </c>
      <c r="BY108" s="3">
        <v>0.98628000000000005</v>
      </c>
      <c r="BZ108" s="3">
        <v>0.98575999999999997</v>
      </c>
      <c r="CA108" s="3">
        <v>0.98514000000000002</v>
      </c>
      <c r="CB108" s="3">
        <v>0.98453999999999997</v>
      </c>
      <c r="CC108" s="3">
        <v>0.98394000000000004</v>
      </c>
      <c r="CD108" s="3">
        <v>0.98333999999999999</v>
      </c>
      <c r="CE108" s="3">
        <v>0.98273999999999995</v>
      </c>
      <c r="CF108" s="3">
        <v>0.98214000000000001</v>
      </c>
      <c r="CG108" s="3">
        <v>0.98153999999999997</v>
      </c>
      <c r="CH108" s="3">
        <v>0.98094000000000003</v>
      </c>
      <c r="CI108" s="3">
        <v>0.98033999999999999</v>
      </c>
      <c r="CJ108" s="3">
        <v>0.97974000000000006</v>
      </c>
      <c r="CK108" s="3">
        <v>0.97921999999999998</v>
      </c>
      <c r="CL108" s="3">
        <v>0.97862000000000005</v>
      </c>
      <c r="CM108" s="3">
        <v>0.97802</v>
      </c>
      <c r="CN108" s="3">
        <v>0.97741999999999996</v>
      </c>
      <c r="CO108" s="3">
        <v>0.97682000000000002</v>
      </c>
      <c r="CP108" s="3">
        <v>0.97621999999999998</v>
      </c>
      <c r="CQ108" s="3">
        <v>0.97562000000000004</v>
      </c>
      <c r="CR108" s="3">
        <v>0.97499999999999998</v>
      </c>
      <c r="CS108" s="3">
        <v>0.97440000000000004</v>
      </c>
      <c r="CT108" s="3">
        <v>0.97372000000000003</v>
      </c>
      <c r="CU108" s="3">
        <v>0.97311999999999999</v>
      </c>
      <c r="CV108" s="3">
        <v>0.97252000000000005</v>
      </c>
      <c r="CW108" s="3">
        <v>0.97192000000000001</v>
      </c>
      <c r="CX108" s="3">
        <v>0.97131999999999996</v>
      </c>
      <c r="CY108" s="3">
        <v>0.97077999999999998</v>
      </c>
      <c r="CZ108" s="3">
        <v>0.97018000000000004</v>
      </c>
      <c r="DA108" s="3">
        <v>0.96958</v>
      </c>
      <c r="DB108" s="3">
        <v>0.96897999999999995</v>
      </c>
      <c r="DC108" s="3">
        <v>0.96838000000000002</v>
      </c>
      <c r="DD108" s="3">
        <v>0.96777999999999997</v>
      </c>
      <c r="DE108" s="3">
        <v>0.96718000000000004</v>
      </c>
      <c r="DF108" s="3">
        <v>0.96657999999999999</v>
      </c>
      <c r="DG108" s="3">
        <v>0.96597999999999995</v>
      </c>
      <c r="DH108" s="3">
        <v>0.96538000000000002</v>
      </c>
      <c r="DI108" s="3">
        <v>0.96477999999999997</v>
      </c>
      <c r="DJ108" s="3">
        <v>0.96418000000000004</v>
      </c>
      <c r="DK108" s="3">
        <v>0.96357999999999999</v>
      </c>
      <c r="DL108" s="3">
        <v>0.96297999999999995</v>
      </c>
      <c r="DM108" s="3">
        <v>0.96235999999999999</v>
      </c>
      <c r="DN108" s="3">
        <v>0.96175999999999995</v>
      </c>
      <c r="DO108" s="3">
        <v>0.96116000000000001</v>
      </c>
      <c r="DP108" s="3">
        <v>0.96055999999999997</v>
      </c>
      <c r="DQ108" s="3">
        <v>0.95996000000000004</v>
      </c>
      <c r="DR108" s="3">
        <v>0.95935999999999999</v>
      </c>
      <c r="DS108" s="3">
        <v>0.95874000000000004</v>
      </c>
      <c r="DT108" s="3">
        <v>0.95813999999999999</v>
      </c>
    </row>
    <row r="109" spans="3:124" ht="15" customHeight="1" x14ac:dyDescent="0.25">
      <c r="C109" s="3">
        <v>0.75900000000000001</v>
      </c>
      <c r="D109" s="3">
        <v>1.0292600000000001</v>
      </c>
      <c r="E109" s="3">
        <v>1.0286599999999999</v>
      </c>
      <c r="F109" s="3">
        <v>1.02807</v>
      </c>
      <c r="G109" s="3">
        <v>1.0274700000000001</v>
      </c>
      <c r="H109" s="3">
        <v>1.0269600000000001</v>
      </c>
      <c r="I109" s="3">
        <v>1.0263599999999999</v>
      </c>
      <c r="J109" s="3">
        <v>1.0256700000000001</v>
      </c>
      <c r="K109" s="3">
        <v>1.0250699999999999</v>
      </c>
      <c r="L109" s="3">
        <v>1.0245599999999999</v>
      </c>
      <c r="M109" s="3">
        <v>1.0239499999999999</v>
      </c>
      <c r="N109" s="3">
        <v>1.02336</v>
      </c>
      <c r="O109" s="3">
        <v>1.0227599999999999</v>
      </c>
      <c r="P109" s="3">
        <v>1.0222500000000001</v>
      </c>
      <c r="Q109" s="3">
        <v>1.0216499999999999</v>
      </c>
      <c r="R109" s="3">
        <v>1.02105</v>
      </c>
      <c r="S109" s="3">
        <v>1.0204500000000001</v>
      </c>
      <c r="T109" s="3">
        <v>1.0198499999999999</v>
      </c>
      <c r="U109" s="3">
        <v>1.0193399999999999</v>
      </c>
      <c r="V109" s="3">
        <v>1.0187349999999999</v>
      </c>
      <c r="W109" s="3">
        <v>1.01814</v>
      </c>
      <c r="X109" s="3">
        <v>1.01755</v>
      </c>
      <c r="Y109" s="3">
        <v>1.01695</v>
      </c>
      <c r="Z109" s="3">
        <v>1.01644</v>
      </c>
      <c r="AA109" s="3">
        <v>1.0158400000000001</v>
      </c>
      <c r="AB109" s="3">
        <v>1.0152399999999999</v>
      </c>
      <c r="AC109" s="3">
        <v>1.01464</v>
      </c>
      <c r="AD109" s="3">
        <v>1.0140400000000001</v>
      </c>
      <c r="AE109" s="3">
        <v>1.01353</v>
      </c>
      <c r="AF109" s="3">
        <v>1.0129250000000001</v>
      </c>
      <c r="AG109" s="3">
        <v>1.01233</v>
      </c>
      <c r="AH109" s="3">
        <v>1.011725</v>
      </c>
      <c r="AI109" s="3">
        <v>1.0111300000000001</v>
      </c>
      <c r="AJ109" s="3">
        <v>1.0106299999999999</v>
      </c>
      <c r="AK109" s="3">
        <v>1.01003</v>
      </c>
      <c r="AL109" s="3">
        <v>1.00943</v>
      </c>
      <c r="AM109" s="3">
        <v>1.0088299999999999</v>
      </c>
      <c r="AN109" s="3">
        <v>1.00814</v>
      </c>
      <c r="AO109" s="3">
        <v>1.00753</v>
      </c>
      <c r="AP109" s="3">
        <v>1.00702</v>
      </c>
      <c r="AQ109" s="3">
        <v>1.0064200000000001</v>
      </c>
      <c r="AR109" s="3">
        <v>1.0058199999999999</v>
      </c>
      <c r="AS109" s="3">
        <v>1.00522</v>
      </c>
      <c r="AT109" s="3">
        <v>1.0046200000000001</v>
      </c>
      <c r="AU109" s="3">
        <v>1.0040199999999999</v>
      </c>
      <c r="AV109" s="3">
        <v>1.0035099999999999</v>
      </c>
      <c r="AW109" s="3">
        <v>1.00291</v>
      </c>
      <c r="AX109" s="3">
        <v>1.00231</v>
      </c>
      <c r="AY109" s="3">
        <v>1.0017050000000001</v>
      </c>
      <c r="AZ109" s="3">
        <v>1.0011049999999999</v>
      </c>
      <c r="BA109" s="3">
        <v>1.000505</v>
      </c>
      <c r="BB109" s="3">
        <v>0.99999499999999997</v>
      </c>
      <c r="BC109" s="3">
        <v>0.99939500000000003</v>
      </c>
      <c r="BD109" s="3">
        <v>0.99879499999999999</v>
      </c>
      <c r="BE109" s="3">
        <v>0.99819500000000005</v>
      </c>
      <c r="BF109" s="3">
        <v>0.99760000000000004</v>
      </c>
      <c r="BG109" s="3">
        <v>0.99700999999999995</v>
      </c>
      <c r="BH109" s="3">
        <v>0.99641000000000002</v>
      </c>
      <c r="BI109" s="3">
        <v>0.99590000000000001</v>
      </c>
      <c r="BJ109" s="3">
        <v>0.99529999999999996</v>
      </c>
      <c r="BK109" s="3">
        <v>0.99470000000000003</v>
      </c>
      <c r="BL109" s="3">
        <v>0.99409999999999998</v>
      </c>
      <c r="BM109" s="3">
        <v>0.99350000000000005</v>
      </c>
      <c r="BN109" s="3">
        <v>0.9929</v>
      </c>
      <c r="BO109" s="3">
        <v>0.99229999999999996</v>
      </c>
      <c r="BP109" s="3">
        <v>0.99168999999999996</v>
      </c>
      <c r="BQ109" s="3">
        <v>0.99109000000000003</v>
      </c>
      <c r="BR109" s="3">
        <v>0.99049000000000098</v>
      </c>
      <c r="BS109" s="3">
        <v>0.98997999999999997</v>
      </c>
      <c r="BT109" s="3">
        <v>0.98929</v>
      </c>
      <c r="BU109" s="3">
        <v>0.98868999999999996</v>
      </c>
      <c r="BV109" s="3">
        <v>0.98809000000000002</v>
      </c>
      <c r="BW109" s="3">
        <v>0.98748999999999998</v>
      </c>
      <c r="BX109" s="3">
        <v>0.98689000000000004</v>
      </c>
      <c r="BY109" s="3">
        <v>0.98629</v>
      </c>
      <c r="BZ109" s="3">
        <v>0.98577999999999999</v>
      </c>
      <c r="CA109" s="3">
        <v>0.98516999999999999</v>
      </c>
      <c r="CB109" s="3">
        <v>0.98456999999999995</v>
      </c>
      <c r="CC109" s="3">
        <v>0.98397000000000001</v>
      </c>
      <c r="CD109" s="3">
        <v>0.98336999999999997</v>
      </c>
      <c r="CE109" s="3">
        <v>0.98277000000000003</v>
      </c>
      <c r="CF109" s="3">
        <v>0.98216999999999999</v>
      </c>
      <c r="CG109" s="3">
        <v>0.98157000000000005</v>
      </c>
      <c r="CH109" s="3">
        <v>0.98097000000000001</v>
      </c>
      <c r="CI109" s="3">
        <v>0.98036999999999996</v>
      </c>
      <c r="CJ109" s="3">
        <v>0.97977000000000003</v>
      </c>
      <c r="CK109" s="3">
        <v>0.97926000000000002</v>
      </c>
      <c r="CL109" s="3">
        <v>0.97865999999999997</v>
      </c>
      <c r="CM109" s="3">
        <v>0.97806000000000004</v>
      </c>
      <c r="CN109" s="3">
        <v>0.97746</v>
      </c>
      <c r="CO109" s="3">
        <v>0.97685999999999995</v>
      </c>
      <c r="CP109" s="3">
        <v>0.97626000000000002</v>
      </c>
      <c r="CQ109" s="3">
        <v>0.97565999999999997</v>
      </c>
      <c r="CR109" s="3">
        <v>0.97504999999999997</v>
      </c>
      <c r="CS109" s="3">
        <v>0.97445000000000004</v>
      </c>
      <c r="CT109" s="3">
        <v>0.97375999999999996</v>
      </c>
      <c r="CU109" s="3">
        <v>0.97316000000000003</v>
      </c>
      <c r="CV109" s="3">
        <v>0.97255999999999998</v>
      </c>
      <c r="CW109" s="3">
        <v>0.97196000000000005</v>
      </c>
      <c r="CX109" s="3">
        <v>0.97136</v>
      </c>
      <c r="CY109" s="3">
        <v>0.97084000000000004</v>
      </c>
      <c r="CZ109" s="3">
        <v>0.97023999999999999</v>
      </c>
      <c r="DA109" s="3">
        <v>0.96963999999999995</v>
      </c>
      <c r="DB109" s="3">
        <v>0.96904000000000001</v>
      </c>
      <c r="DC109" s="3">
        <v>0.96843999999999997</v>
      </c>
      <c r="DD109" s="3">
        <v>0.96784000000000003</v>
      </c>
      <c r="DE109" s="3">
        <v>0.96723999999999999</v>
      </c>
      <c r="DF109" s="3">
        <v>0.96664000000000005</v>
      </c>
      <c r="DG109" s="3">
        <v>0.96604000000000001</v>
      </c>
      <c r="DH109" s="3">
        <v>0.96543999999999996</v>
      </c>
      <c r="DI109" s="3">
        <v>0.96484000000000003</v>
      </c>
      <c r="DJ109" s="3">
        <v>0.96423999999999999</v>
      </c>
      <c r="DK109" s="3">
        <v>0.96364000000000005</v>
      </c>
      <c r="DL109" s="3">
        <v>0.96304000000000001</v>
      </c>
      <c r="DM109" s="3">
        <v>0.96243000000000001</v>
      </c>
      <c r="DN109" s="3">
        <v>0.96182999999999996</v>
      </c>
      <c r="DO109" s="3">
        <v>0.96123000000000003</v>
      </c>
      <c r="DP109" s="3">
        <v>0.96062999999999998</v>
      </c>
      <c r="DQ109" s="3">
        <v>0.96003000000000005</v>
      </c>
      <c r="DR109" s="3">
        <v>0.95943000000000001</v>
      </c>
      <c r="DS109" s="3">
        <v>0.95882000000000001</v>
      </c>
      <c r="DT109" s="3">
        <v>0.95821999999999996</v>
      </c>
    </row>
    <row r="110" spans="3:124" ht="15" customHeight="1" x14ac:dyDescent="0.25">
      <c r="C110" s="3">
        <v>0.76</v>
      </c>
      <c r="D110" s="3">
        <v>1.0291999999999999</v>
      </c>
      <c r="E110" s="3">
        <v>1.0286</v>
      </c>
      <c r="F110" s="3">
        <v>1.028</v>
      </c>
      <c r="G110" s="3">
        <v>1.0274000000000001</v>
      </c>
      <c r="H110" s="3">
        <v>1.0268999999999999</v>
      </c>
      <c r="I110" s="3">
        <v>1.0263</v>
      </c>
      <c r="J110" s="3">
        <v>1.0256000000000001</v>
      </c>
      <c r="K110" s="3">
        <v>1.0249999999999999</v>
      </c>
      <c r="L110" s="3">
        <v>1.0245</v>
      </c>
      <c r="M110" s="3">
        <v>1.0239</v>
      </c>
      <c r="N110" s="3">
        <v>1.0233000000000001</v>
      </c>
      <c r="O110" s="3">
        <v>1.0226999999999999</v>
      </c>
      <c r="P110" s="3">
        <v>1.0222</v>
      </c>
      <c r="Q110" s="3">
        <v>1.0216000000000001</v>
      </c>
      <c r="R110" s="3">
        <v>1.0209999999999999</v>
      </c>
      <c r="S110" s="3">
        <v>1.0204</v>
      </c>
      <c r="T110" s="3">
        <v>1.0198</v>
      </c>
      <c r="U110" s="3">
        <v>1.0193000000000001</v>
      </c>
      <c r="V110" s="3">
        <v>1.0186999999999999</v>
      </c>
      <c r="W110" s="3">
        <v>1.0181</v>
      </c>
      <c r="X110" s="3">
        <v>1.0175000000000001</v>
      </c>
      <c r="Y110" s="3">
        <v>1.0168999999999999</v>
      </c>
      <c r="Z110" s="3">
        <v>1.0164</v>
      </c>
      <c r="AA110" s="3">
        <v>1.0158</v>
      </c>
      <c r="AB110" s="3">
        <v>1.0152000000000001</v>
      </c>
      <c r="AC110" s="3">
        <v>1.0145999999999999</v>
      </c>
      <c r="AD110" s="3">
        <v>1.014</v>
      </c>
      <c r="AE110" s="3">
        <v>1.0135000000000001</v>
      </c>
      <c r="AF110" s="3">
        <v>1.0128999999999999</v>
      </c>
      <c r="AG110" s="3">
        <v>1.0123</v>
      </c>
      <c r="AH110" s="3">
        <v>1.0117</v>
      </c>
      <c r="AI110" s="3">
        <v>1.0111000000000001</v>
      </c>
      <c r="AJ110" s="3">
        <v>1.0105999999999999</v>
      </c>
      <c r="AK110" s="3">
        <v>1.01</v>
      </c>
      <c r="AL110" s="3">
        <v>1.0094000000000001</v>
      </c>
      <c r="AM110" s="3">
        <v>1.0087999999999999</v>
      </c>
      <c r="AN110" s="3">
        <v>1.0081</v>
      </c>
      <c r="AO110" s="3">
        <v>1.0075000000000001</v>
      </c>
      <c r="AP110" s="3">
        <v>1.0069999999999999</v>
      </c>
      <c r="AQ110" s="3">
        <v>1.0064</v>
      </c>
      <c r="AR110" s="3">
        <v>1.0058</v>
      </c>
      <c r="AS110" s="3">
        <v>1.0052000000000001</v>
      </c>
      <c r="AT110" s="3">
        <v>1.0045999999999999</v>
      </c>
      <c r="AU110" s="3">
        <v>1.004</v>
      </c>
      <c r="AV110" s="3">
        <v>1.0035000000000001</v>
      </c>
      <c r="AW110" s="3">
        <v>1.0028999999999999</v>
      </c>
      <c r="AX110" s="3">
        <v>1.0023</v>
      </c>
      <c r="AY110" s="3">
        <v>1.0017</v>
      </c>
      <c r="AZ110" s="3">
        <v>1.0011000000000001</v>
      </c>
      <c r="BA110" s="3">
        <v>1.0004999999999999</v>
      </c>
      <c r="BB110" s="3">
        <v>1</v>
      </c>
      <c r="BC110" s="3">
        <v>0.99939999999999996</v>
      </c>
      <c r="BD110" s="3">
        <v>0.99880000000000002</v>
      </c>
      <c r="BE110" s="3">
        <v>0.99819999999999998</v>
      </c>
      <c r="BF110" s="3">
        <v>0.99760000000000004</v>
      </c>
      <c r="BG110" s="3">
        <v>0.997</v>
      </c>
      <c r="BH110" s="3">
        <v>0.99639999999999995</v>
      </c>
      <c r="BI110" s="3">
        <v>0.99590000000000001</v>
      </c>
      <c r="BJ110" s="3">
        <v>0.99529999999999996</v>
      </c>
      <c r="BK110" s="3">
        <v>0.99470000000000003</v>
      </c>
      <c r="BL110" s="3">
        <v>0.99409999999999998</v>
      </c>
      <c r="BM110" s="3">
        <v>0.99350000000000005</v>
      </c>
      <c r="BN110" s="3">
        <v>0.9929</v>
      </c>
      <c r="BO110" s="3">
        <v>0.99229999999999996</v>
      </c>
      <c r="BP110" s="3">
        <v>0.99170000000000003</v>
      </c>
      <c r="BQ110" s="3">
        <v>0.99109999999999998</v>
      </c>
      <c r="BR110" s="3">
        <v>0.99050000000000005</v>
      </c>
      <c r="BS110" s="3">
        <v>0.99</v>
      </c>
      <c r="BT110" s="3">
        <v>0.98929999999999996</v>
      </c>
      <c r="BU110" s="3">
        <v>0.98870000000000002</v>
      </c>
      <c r="BV110" s="3">
        <v>0.98809999999999998</v>
      </c>
      <c r="BW110" s="3">
        <v>0.98750000000000004</v>
      </c>
      <c r="BX110" s="3">
        <v>0.9869</v>
      </c>
      <c r="BY110" s="3">
        <v>0.98629999999999995</v>
      </c>
      <c r="BZ110" s="3">
        <v>0.98580000000000001</v>
      </c>
      <c r="CA110" s="3">
        <v>0.98519999999999996</v>
      </c>
      <c r="CB110" s="3">
        <v>0.98460000000000003</v>
      </c>
      <c r="CC110" s="3">
        <v>0.98399999999999999</v>
      </c>
      <c r="CD110" s="3">
        <v>0.98340000000000005</v>
      </c>
      <c r="CE110" s="3">
        <v>0.98280000000000001</v>
      </c>
      <c r="CF110" s="3">
        <v>0.98219999999999996</v>
      </c>
      <c r="CG110" s="3">
        <v>0.98160000000000003</v>
      </c>
      <c r="CH110" s="3">
        <v>0.98099999999999998</v>
      </c>
      <c r="CI110" s="3">
        <v>0.98040000000000005</v>
      </c>
      <c r="CJ110" s="3">
        <v>0.9798</v>
      </c>
      <c r="CK110" s="3">
        <v>0.97929999999999995</v>
      </c>
      <c r="CL110" s="3">
        <v>0.97870000000000001</v>
      </c>
      <c r="CM110" s="3">
        <v>0.97809999999999997</v>
      </c>
      <c r="CN110" s="3">
        <v>0.97750000000000004</v>
      </c>
      <c r="CO110" s="3">
        <v>0.97689999999999999</v>
      </c>
      <c r="CP110" s="3">
        <v>0.97629999999999995</v>
      </c>
      <c r="CQ110" s="3">
        <v>0.97570000000000001</v>
      </c>
      <c r="CR110" s="3">
        <v>0.97509999999999997</v>
      </c>
      <c r="CS110" s="3">
        <v>0.97450000000000003</v>
      </c>
      <c r="CT110" s="3">
        <v>0.9738</v>
      </c>
      <c r="CU110" s="3">
        <v>0.97319999999999995</v>
      </c>
      <c r="CV110" s="3">
        <v>0.97260000000000002</v>
      </c>
      <c r="CW110" s="3">
        <v>0.97199999999999998</v>
      </c>
      <c r="CX110" s="3">
        <v>0.97140000000000004</v>
      </c>
      <c r="CY110" s="3">
        <v>0.97089999999999999</v>
      </c>
      <c r="CZ110" s="3">
        <v>0.97030000000000005</v>
      </c>
      <c r="DA110" s="3">
        <v>0.96970000000000001</v>
      </c>
      <c r="DB110" s="3">
        <v>0.96909999999999996</v>
      </c>
      <c r="DC110" s="3">
        <v>0.96850000000000003</v>
      </c>
      <c r="DD110" s="3">
        <v>0.96789999999999998</v>
      </c>
      <c r="DE110" s="3">
        <v>0.96730000000000005</v>
      </c>
      <c r="DF110" s="3">
        <v>0.9667</v>
      </c>
      <c r="DG110" s="3">
        <v>0.96609999999999996</v>
      </c>
      <c r="DH110" s="3">
        <v>0.96550000000000002</v>
      </c>
      <c r="DI110" s="3">
        <v>0.96489999999999998</v>
      </c>
      <c r="DJ110" s="3">
        <v>0.96430000000000005</v>
      </c>
      <c r="DK110" s="3">
        <v>0.9637</v>
      </c>
      <c r="DL110" s="3">
        <v>0.96309999999999996</v>
      </c>
      <c r="DM110" s="3">
        <v>0.96250000000000002</v>
      </c>
      <c r="DN110" s="3">
        <v>0.96189999999999998</v>
      </c>
      <c r="DO110" s="3">
        <v>0.96130000000000004</v>
      </c>
      <c r="DP110" s="3">
        <v>0.9607</v>
      </c>
      <c r="DQ110" s="3">
        <v>0.96009999999999995</v>
      </c>
      <c r="DR110" s="3">
        <v>0.95950000000000002</v>
      </c>
      <c r="DS110" s="3">
        <v>0.95889999999999997</v>
      </c>
      <c r="DT110" s="3">
        <v>0.95830000000000004</v>
      </c>
    </row>
    <row r="111" spans="3:124" ht="15" customHeight="1" x14ac:dyDescent="0.25">
      <c r="C111" s="3">
        <v>0.76100000000000001</v>
      </c>
      <c r="D111" s="3">
        <v>1.02905</v>
      </c>
      <c r="E111" s="3">
        <v>1.02844</v>
      </c>
      <c r="F111" s="3">
        <v>1.0278499999999999</v>
      </c>
      <c r="G111" s="3">
        <v>1.02725</v>
      </c>
      <c r="H111" s="3">
        <v>1.0267500000000001</v>
      </c>
      <c r="I111" s="3">
        <v>1.0261499999999999</v>
      </c>
      <c r="J111" s="3">
        <v>1.0254700000000001</v>
      </c>
      <c r="K111" s="3">
        <v>1.0248699999999999</v>
      </c>
      <c r="L111" s="3">
        <v>1.02437</v>
      </c>
      <c r="M111" s="3">
        <v>1.0237700000000001</v>
      </c>
      <c r="N111" s="3">
        <v>1.02318</v>
      </c>
      <c r="O111" s="3">
        <v>1.02258</v>
      </c>
      <c r="P111" s="3">
        <v>1.0220800000000001</v>
      </c>
      <c r="Q111" s="3">
        <v>1.02149</v>
      </c>
      <c r="R111" s="3">
        <v>1.0208900000000001</v>
      </c>
      <c r="S111" s="3">
        <v>1.0203</v>
      </c>
      <c r="T111" s="3">
        <v>1.0197000000000001</v>
      </c>
      <c r="U111" s="3">
        <v>1.0192000000000001</v>
      </c>
      <c r="V111" s="3">
        <v>1.0185999999999999</v>
      </c>
      <c r="W111" s="3">
        <v>1.0180100000000001</v>
      </c>
      <c r="X111" s="3">
        <v>1.0174099999999999</v>
      </c>
      <c r="Y111" s="3">
        <v>1.0168200000000001</v>
      </c>
      <c r="Z111" s="3">
        <v>1.01631</v>
      </c>
      <c r="AA111" s="3">
        <v>1.01572</v>
      </c>
      <c r="AB111" s="3">
        <v>1.01512</v>
      </c>
      <c r="AC111" s="3">
        <v>1.0145299999999999</v>
      </c>
      <c r="AD111" s="3">
        <v>1.01393</v>
      </c>
      <c r="AE111" s="3">
        <v>1.0134300000000001</v>
      </c>
      <c r="AF111" s="3">
        <v>1.0128299999999999</v>
      </c>
      <c r="AG111" s="3">
        <v>1.01224</v>
      </c>
      <c r="AH111" s="3">
        <v>1.0116400000000001</v>
      </c>
      <c r="AI111" s="3">
        <v>1.01105</v>
      </c>
      <c r="AJ111" s="3">
        <v>1.01054</v>
      </c>
      <c r="AK111" s="3">
        <v>1.0099499999999999</v>
      </c>
      <c r="AL111" s="3">
        <v>1.0093399999999999</v>
      </c>
      <c r="AM111" s="3">
        <v>1.00875</v>
      </c>
      <c r="AN111" s="3">
        <v>1.00806</v>
      </c>
      <c r="AO111" s="3">
        <v>1.0074700000000001</v>
      </c>
      <c r="AP111" s="3">
        <v>1.0069600000000001</v>
      </c>
      <c r="AQ111" s="3">
        <v>1.00637</v>
      </c>
      <c r="AR111" s="3">
        <v>1.0057700000000001</v>
      </c>
      <c r="AS111" s="3">
        <v>1.0051699999999999</v>
      </c>
      <c r="AT111" s="3">
        <v>1.00458</v>
      </c>
      <c r="AU111" s="3">
        <v>1.0039800000000001</v>
      </c>
      <c r="AV111" s="3">
        <v>1.0034799999999999</v>
      </c>
      <c r="AW111" s="3">
        <v>1.00288</v>
      </c>
      <c r="AX111" s="3">
        <v>1.0022899999999999</v>
      </c>
      <c r="AY111" s="3">
        <v>1.00169</v>
      </c>
      <c r="AZ111" s="3">
        <v>1.0011000000000001</v>
      </c>
      <c r="BA111" s="3">
        <v>1.0004999999999999</v>
      </c>
      <c r="BB111" s="3">
        <v>1</v>
      </c>
      <c r="BC111" s="3">
        <v>0.99939999999999996</v>
      </c>
      <c r="BD111" s="3">
        <v>0.99880999999999998</v>
      </c>
      <c r="BE111" s="3">
        <v>0.99821000000000004</v>
      </c>
      <c r="BF111" s="3">
        <v>0.99761</v>
      </c>
      <c r="BG111" s="3">
        <v>0.99702000000000002</v>
      </c>
      <c r="BH111" s="3">
        <v>0.99641999999999997</v>
      </c>
      <c r="BI111" s="3">
        <v>0.99592000000000003</v>
      </c>
      <c r="BJ111" s="3">
        <v>0.99531999999999998</v>
      </c>
      <c r="BK111" s="3">
        <v>0.99473</v>
      </c>
      <c r="BL111" s="3">
        <v>0.99412999999999996</v>
      </c>
      <c r="BM111" s="3">
        <v>0.99353999999999998</v>
      </c>
      <c r="BN111" s="3">
        <v>0.99294000000000004</v>
      </c>
      <c r="BO111" s="3">
        <v>0.99234</v>
      </c>
      <c r="BP111" s="3">
        <v>0.99175000000000002</v>
      </c>
      <c r="BQ111" s="3">
        <v>0.99114999999999998</v>
      </c>
      <c r="BR111" s="3">
        <v>0.99056</v>
      </c>
      <c r="BS111" s="3">
        <v>0.99004000000000003</v>
      </c>
      <c r="BT111" s="3">
        <v>0.98936000000000002</v>
      </c>
      <c r="BU111" s="3">
        <v>0.98875999999999997</v>
      </c>
      <c r="BV111" s="3">
        <v>0.98816000000000004</v>
      </c>
      <c r="BW111" s="3">
        <v>0.98756999999999995</v>
      </c>
      <c r="BX111" s="3">
        <v>0.98697000000000001</v>
      </c>
      <c r="BY111" s="3">
        <v>0.98638000000000003</v>
      </c>
      <c r="BZ111" s="3">
        <v>0.98587000000000002</v>
      </c>
      <c r="CA111" s="3">
        <v>0.98528000000000004</v>
      </c>
      <c r="CB111" s="3">
        <v>0.98468</v>
      </c>
      <c r="CC111" s="3">
        <v>0.98407999999999995</v>
      </c>
      <c r="CD111" s="3">
        <v>0.98348999999999998</v>
      </c>
      <c r="CE111" s="3">
        <v>0.9829</v>
      </c>
      <c r="CF111" s="3">
        <v>0.98229999999999995</v>
      </c>
      <c r="CG111" s="3">
        <v>0.98170000000000002</v>
      </c>
      <c r="CH111" s="3">
        <v>0.98109999999999997</v>
      </c>
      <c r="CI111" s="3">
        <v>0.98050999999999999</v>
      </c>
      <c r="CJ111" s="3">
        <v>0.97990999999999995</v>
      </c>
      <c r="CK111" s="3">
        <v>0.97941</v>
      </c>
      <c r="CL111" s="3">
        <v>0.97880999999999996</v>
      </c>
      <c r="CM111" s="3">
        <v>0.97821000000000002</v>
      </c>
      <c r="CN111" s="3">
        <v>0.97762000000000004</v>
      </c>
      <c r="CO111" s="3">
        <v>0.97702</v>
      </c>
      <c r="CP111" s="3">
        <v>0.97643000000000002</v>
      </c>
      <c r="CQ111" s="3">
        <v>0.97582999999999998</v>
      </c>
      <c r="CR111" s="3">
        <v>0.97523000000000004</v>
      </c>
      <c r="CS111" s="3">
        <v>0.97463999999999995</v>
      </c>
      <c r="CT111" s="3">
        <v>0.97394999999999998</v>
      </c>
      <c r="CU111" s="3">
        <v>0.97335000000000005</v>
      </c>
      <c r="CV111" s="3">
        <v>0.97275999999999996</v>
      </c>
      <c r="CW111" s="3">
        <v>0.97216000000000002</v>
      </c>
      <c r="CX111" s="3">
        <v>0.97157000000000004</v>
      </c>
      <c r="CY111" s="3">
        <v>0.97104999999999997</v>
      </c>
      <c r="CZ111" s="3">
        <v>0.97045000000000003</v>
      </c>
      <c r="DA111" s="3">
        <v>0.96986000000000006</v>
      </c>
      <c r="DB111" s="3">
        <v>0.96926000000000001</v>
      </c>
      <c r="DC111" s="3">
        <v>0.96865999999999997</v>
      </c>
      <c r="DD111" s="3">
        <v>0.96806999999999999</v>
      </c>
      <c r="DE111" s="3">
        <v>0.96747000000000005</v>
      </c>
      <c r="DF111" s="3">
        <v>0.96687999999999996</v>
      </c>
      <c r="DG111" s="3">
        <v>0.96628000000000003</v>
      </c>
      <c r="DH111" s="3">
        <v>0.96567999999999998</v>
      </c>
      <c r="DI111" s="3">
        <v>0.96509</v>
      </c>
      <c r="DJ111" s="3">
        <v>0.96448999999999996</v>
      </c>
      <c r="DK111" s="3">
        <v>0.96389000000000002</v>
      </c>
      <c r="DL111" s="3">
        <v>0.96330000000000005</v>
      </c>
      <c r="DM111" s="3">
        <v>0.9627</v>
      </c>
      <c r="DN111" s="3">
        <v>0.96209999999999996</v>
      </c>
      <c r="DO111" s="3">
        <v>0.96150999999999998</v>
      </c>
      <c r="DP111" s="3">
        <v>0.96091000000000004</v>
      </c>
      <c r="DQ111" s="3">
        <v>0.96031999999999995</v>
      </c>
      <c r="DR111" s="3">
        <v>0.95972000000000002</v>
      </c>
      <c r="DS111" s="3">
        <v>0.95911999999999997</v>
      </c>
      <c r="DT111" s="3">
        <v>0.95852999999999999</v>
      </c>
    </row>
    <row r="112" spans="3:124" ht="15" customHeight="1" x14ac:dyDescent="0.25">
      <c r="C112" s="3">
        <v>0.76200000000000001</v>
      </c>
      <c r="D112" s="3">
        <v>1.0288999999999999</v>
      </c>
      <c r="E112" s="3">
        <v>1.0282800000000001</v>
      </c>
      <c r="F112" s="3">
        <v>1.0277000000000001</v>
      </c>
      <c r="G112" s="3">
        <v>1.0270999999999999</v>
      </c>
      <c r="H112" s="3">
        <v>1.0266</v>
      </c>
      <c r="I112" s="3">
        <v>1.026</v>
      </c>
      <c r="J112" s="3">
        <v>1.0253399999999999</v>
      </c>
      <c r="K112" s="3">
        <v>1.02474</v>
      </c>
      <c r="L112" s="3">
        <v>1.02424</v>
      </c>
      <c r="M112" s="3">
        <v>1.0236400000000001</v>
      </c>
      <c r="N112" s="3">
        <v>1.0230600000000001</v>
      </c>
      <c r="O112" s="3">
        <v>1.0224599999999999</v>
      </c>
      <c r="P112" s="3">
        <v>1.02196</v>
      </c>
      <c r="Q112" s="3">
        <v>1.02138</v>
      </c>
      <c r="R112" s="3">
        <v>1.02078</v>
      </c>
      <c r="S112" s="3">
        <v>1.0202</v>
      </c>
      <c r="T112" s="3">
        <v>1.0196000000000001</v>
      </c>
      <c r="U112" s="3">
        <v>1.0190999999999999</v>
      </c>
      <c r="V112" s="3">
        <v>1.0185</v>
      </c>
      <c r="W112" s="3">
        <v>1.0179199999999999</v>
      </c>
      <c r="X112" s="3">
        <v>1.01732</v>
      </c>
      <c r="Y112" s="3">
        <v>1.01674</v>
      </c>
      <c r="Z112" s="3">
        <v>1.0162199999999999</v>
      </c>
      <c r="AA112" s="3">
        <v>1.0156400000000001</v>
      </c>
      <c r="AB112" s="3">
        <v>1.0150399999999999</v>
      </c>
      <c r="AC112" s="3">
        <v>1.0144599999999999</v>
      </c>
      <c r="AD112" s="3">
        <v>1.01386</v>
      </c>
      <c r="AE112" s="3">
        <v>1.01336</v>
      </c>
      <c r="AF112" s="3">
        <v>1.0127600000000001</v>
      </c>
      <c r="AG112" s="3">
        <v>1.0121800000000001</v>
      </c>
      <c r="AH112" s="3">
        <v>1.0115799999999999</v>
      </c>
      <c r="AI112" s="3">
        <v>1.0109999999999999</v>
      </c>
      <c r="AJ112" s="3">
        <v>1.01048</v>
      </c>
      <c r="AK112" s="3">
        <v>1.0099</v>
      </c>
      <c r="AL112" s="3">
        <v>1.00928</v>
      </c>
      <c r="AM112" s="3">
        <v>1.0086999999999999</v>
      </c>
      <c r="AN112" s="3">
        <v>1.0080199999999999</v>
      </c>
      <c r="AO112" s="3">
        <v>1.0074399999999999</v>
      </c>
      <c r="AP112" s="3">
        <v>1.00692</v>
      </c>
      <c r="AQ112" s="3">
        <v>1.00634</v>
      </c>
      <c r="AR112" s="3">
        <v>1.0057400000000001</v>
      </c>
      <c r="AS112" s="3">
        <v>1.0051399999999999</v>
      </c>
      <c r="AT112" s="3">
        <v>1.0045599999999999</v>
      </c>
      <c r="AU112" s="3">
        <v>1.00396</v>
      </c>
      <c r="AV112" s="3">
        <v>1.00346</v>
      </c>
      <c r="AW112" s="3">
        <v>1.0028600000000001</v>
      </c>
      <c r="AX112" s="3">
        <v>1.0022800000000001</v>
      </c>
      <c r="AY112" s="3">
        <v>1.0016799999999999</v>
      </c>
      <c r="AZ112" s="3">
        <v>1.0011000000000001</v>
      </c>
      <c r="BA112" s="3">
        <v>1.0004999999999999</v>
      </c>
      <c r="BB112" s="3">
        <v>1</v>
      </c>
      <c r="BC112" s="3">
        <v>0.99939999999999996</v>
      </c>
      <c r="BD112" s="3">
        <v>0.99882000000000004</v>
      </c>
      <c r="BE112" s="3">
        <v>0.99822</v>
      </c>
      <c r="BF112" s="3">
        <v>0.99761999999999995</v>
      </c>
      <c r="BG112" s="3">
        <v>0.99704000000000004</v>
      </c>
      <c r="BH112" s="3">
        <v>0.99643999999999999</v>
      </c>
      <c r="BI112" s="3">
        <v>0.99594000000000005</v>
      </c>
      <c r="BJ112" s="3">
        <v>0.99534</v>
      </c>
      <c r="BK112" s="3">
        <v>0.99475999999999998</v>
      </c>
      <c r="BL112" s="3">
        <v>0.99416000000000004</v>
      </c>
      <c r="BM112" s="3">
        <v>0.99358000000000002</v>
      </c>
      <c r="BN112" s="3">
        <v>0.99297999999999997</v>
      </c>
      <c r="BO112" s="3">
        <v>0.99238000000000004</v>
      </c>
      <c r="BP112" s="3">
        <v>0.99180000000000001</v>
      </c>
      <c r="BQ112" s="3">
        <v>0.99119999999999997</v>
      </c>
      <c r="BR112" s="3">
        <v>0.99061999999999995</v>
      </c>
      <c r="BS112" s="3">
        <v>0.99007999999999996</v>
      </c>
      <c r="BT112" s="3">
        <v>0.98941999999999997</v>
      </c>
      <c r="BU112" s="3">
        <v>0.98882000000000003</v>
      </c>
      <c r="BV112" s="3">
        <v>0.98821999999999999</v>
      </c>
      <c r="BW112" s="3">
        <v>0.98763999999999996</v>
      </c>
      <c r="BX112" s="3">
        <v>0.98704000000000003</v>
      </c>
      <c r="BY112" s="3">
        <v>0.98646</v>
      </c>
      <c r="BZ112" s="3">
        <v>0.98594000000000004</v>
      </c>
      <c r="CA112" s="3">
        <v>0.98536000000000001</v>
      </c>
      <c r="CB112" s="3">
        <v>0.98475999999999997</v>
      </c>
      <c r="CC112" s="3">
        <v>0.98416000000000003</v>
      </c>
      <c r="CD112" s="3">
        <v>0.98358000000000001</v>
      </c>
      <c r="CE112" s="3">
        <v>0.98299999999999998</v>
      </c>
      <c r="CF112" s="3">
        <v>0.98240000000000005</v>
      </c>
      <c r="CG112" s="3">
        <v>0.98180000000000001</v>
      </c>
      <c r="CH112" s="3">
        <v>0.98119999999999996</v>
      </c>
      <c r="CI112" s="3">
        <v>0.98062000000000005</v>
      </c>
      <c r="CJ112" s="3">
        <v>0.98002</v>
      </c>
      <c r="CK112" s="3">
        <v>0.97951999999999995</v>
      </c>
      <c r="CL112" s="3">
        <v>0.97892000000000001</v>
      </c>
      <c r="CM112" s="3">
        <v>0.97831999999999997</v>
      </c>
      <c r="CN112" s="3">
        <v>0.97774000000000005</v>
      </c>
      <c r="CO112" s="3">
        <v>0.97714000000000001</v>
      </c>
      <c r="CP112" s="3">
        <v>0.97655999999999998</v>
      </c>
      <c r="CQ112" s="3">
        <v>0.97596000000000005</v>
      </c>
      <c r="CR112" s="3">
        <v>0.97536</v>
      </c>
      <c r="CS112" s="3">
        <v>0.97477999999999998</v>
      </c>
      <c r="CT112" s="3">
        <v>0.97409999999999997</v>
      </c>
      <c r="CU112" s="3">
        <v>0.97350000000000003</v>
      </c>
      <c r="CV112" s="3">
        <v>0.97292000000000001</v>
      </c>
      <c r="CW112" s="3">
        <v>0.97231999999999996</v>
      </c>
      <c r="CX112" s="3">
        <v>0.97174000000000005</v>
      </c>
      <c r="CY112" s="3">
        <v>0.97119999999999995</v>
      </c>
      <c r="CZ112" s="3">
        <v>0.97060000000000002</v>
      </c>
      <c r="DA112" s="3">
        <v>0.97001999999999999</v>
      </c>
      <c r="DB112" s="3">
        <v>0.96941999999999995</v>
      </c>
      <c r="DC112" s="3">
        <v>0.96882000000000001</v>
      </c>
      <c r="DD112" s="3">
        <v>0.96823999999999999</v>
      </c>
      <c r="DE112" s="3">
        <v>0.96763999999999994</v>
      </c>
      <c r="DF112" s="3">
        <v>0.96706000000000003</v>
      </c>
      <c r="DG112" s="3">
        <v>0.96645999999999999</v>
      </c>
      <c r="DH112" s="3">
        <v>0.96586000000000005</v>
      </c>
      <c r="DI112" s="3">
        <v>0.96528000000000003</v>
      </c>
      <c r="DJ112" s="3">
        <v>0.96467999999999998</v>
      </c>
      <c r="DK112" s="3">
        <v>0.96408000000000005</v>
      </c>
      <c r="DL112" s="3">
        <v>0.96350000000000002</v>
      </c>
      <c r="DM112" s="3">
        <v>0.96289999999999998</v>
      </c>
      <c r="DN112" s="3">
        <v>0.96230000000000004</v>
      </c>
      <c r="DO112" s="3">
        <v>0.96172000000000002</v>
      </c>
      <c r="DP112" s="3">
        <v>0.96111999999999997</v>
      </c>
      <c r="DQ112" s="3">
        <v>0.96053999999999995</v>
      </c>
      <c r="DR112" s="3">
        <v>0.95994000000000002</v>
      </c>
      <c r="DS112" s="3">
        <v>0.95933999999999997</v>
      </c>
      <c r="DT112" s="3">
        <v>0.95875999999999995</v>
      </c>
    </row>
    <row r="113" spans="3:124" ht="15" customHeight="1" x14ac:dyDescent="0.25">
      <c r="C113" s="3">
        <v>0.76300000000000001</v>
      </c>
      <c r="D113" s="3">
        <v>1.0287500000000001</v>
      </c>
      <c r="E113" s="3">
        <v>1.0281199999999999</v>
      </c>
      <c r="F113" s="3">
        <v>1.02755</v>
      </c>
      <c r="G113" s="3">
        <v>1.02695</v>
      </c>
      <c r="H113" s="3">
        <v>1.0264500000000001</v>
      </c>
      <c r="I113" s="3">
        <v>1.0258499999999999</v>
      </c>
      <c r="J113" s="3">
        <v>1.02521</v>
      </c>
      <c r="K113" s="3">
        <v>1.02461</v>
      </c>
      <c r="L113" s="3">
        <v>1.0241100000000001</v>
      </c>
      <c r="M113" s="3">
        <v>1.0235099999999999</v>
      </c>
      <c r="N113" s="3">
        <v>1.02294</v>
      </c>
      <c r="O113" s="3">
        <v>1.02234</v>
      </c>
      <c r="P113" s="3">
        <v>1.0218400000000001</v>
      </c>
      <c r="Q113" s="3">
        <v>1.0212699999999999</v>
      </c>
      <c r="R113" s="3">
        <v>1.02067</v>
      </c>
      <c r="S113" s="3">
        <v>1.0201</v>
      </c>
      <c r="T113" s="3">
        <v>1.0195000000000001</v>
      </c>
      <c r="U113" s="3">
        <v>1.0189999999999999</v>
      </c>
      <c r="V113" s="3">
        <v>1.0184</v>
      </c>
      <c r="W113" s="3">
        <v>1.01783</v>
      </c>
      <c r="X113" s="3">
        <v>1.0172300000000001</v>
      </c>
      <c r="Y113" s="3">
        <v>1.0166599999999999</v>
      </c>
      <c r="Z113" s="3">
        <v>1.01613</v>
      </c>
      <c r="AA113" s="3">
        <v>1.01556</v>
      </c>
      <c r="AB113" s="3">
        <v>1.0149600000000001</v>
      </c>
      <c r="AC113" s="3">
        <v>1.0143899999999999</v>
      </c>
      <c r="AD113" s="3">
        <v>1.01379</v>
      </c>
      <c r="AE113" s="3">
        <v>1.01329</v>
      </c>
      <c r="AF113" s="3">
        <v>1.0126900000000001</v>
      </c>
      <c r="AG113" s="3">
        <v>1.0121199999999999</v>
      </c>
      <c r="AH113" s="3">
        <v>1.01152</v>
      </c>
      <c r="AI113" s="3">
        <v>1.01095</v>
      </c>
      <c r="AJ113" s="3">
        <v>1.0104200000000001</v>
      </c>
      <c r="AK113" s="3">
        <v>1.0098499999999999</v>
      </c>
      <c r="AL113" s="3">
        <v>1.00922</v>
      </c>
      <c r="AM113" s="3">
        <v>1.00865</v>
      </c>
      <c r="AN113" s="3">
        <v>1.0079800000000001</v>
      </c>
      <c r="AO113" s="3">
        <v>1.0074099999999999</v>
      </c>
      <c r="AP113" s="3">
        <v>1.00688</v>
      </c>
      <c r="AQ113" s="3">
        <v>1.00631</v>
      </c>
      <c r="AR113" s="3">
        <v>1.0057100000000001</v>
      </c>
      <c r="AS113" s="3">
        <v>1.0051099999999999</v>
      </c>
      <c r="AT113" s="3">
        <v>1.00454</v>
      </c>
      <c r="AU113" s="3">
        <v>1.0039400000000001</v>
      </c>
      <c r="AV113" s="3">
        <v>1.0034400000000001</v>
      </c>
      <c r="AW113" s="3">
        <v>1.00284</v>
      </c>
      <c r="AX113" s="3">
        <v>1.00227</v>
      </c>
      <c r="AY113" s="3">
        <v>1.0016700000000001</v>
      </c>
      <c r="AZ113" s="3">
        <v>1.0011000000000001</v>
      </c>
      <c r="BA113" s="3">
        <v>1.0004999999999999</v>
      </c>
      <c r="BB113" s="3">
        <v>1</v>
      </c>
      <c r="BC113" s="3">
        <v>0.99939999999999996</v>
      </c>
      <c r="BD113" s="3">
        <v>0.99883</v>
      </c>
      <c r="BE113" s="3">
        <v>0.99822999999999995</v>
      </c>
      <c r="BF113" s="3">
        <v>0.99763000000000002</v>
      </c>
      <c r="BG113" s="3">
        <v>0.99705999999999995</v>
      </c>
      <c r="BH113" s="3">
        <v>0.99646000000000001</v>
      </c>
      <c r="BI113" s="3">
        <v>0.99595999999999996</v>
      </c>
      <c r="BJ113" s="3">
        <v>0.99536000000000002</v>
      </c>
      <c r="BK113" s="3">
        <v>0.99478999999999995</v>
      </c>
      <c r="BL113" s="3">
        <v>0.99419000000000002</v>
      </c>
      <c r="BM113" s="3">
        <v>0.99361999999999995</v>
      </c>
      <c r="BN113" s="3">
        <v>0.99302000000000001</v>
      </c>
      <c r="BO113" s="3">
        <v>0.99241999999999997</v>
      </c>
      <c r="BP113" s="3">
        <v>0.99185000000000001</v>
      </c>
      <c r="BQ113" s="3">
        <v>0.99124999999999996</v>
      </c>
      <c r="BR113" s="3">
        <v>0.99068000000000001</v>
      </c>
      <c r="BS113" s="3">
        <v>0.99012</v>
      </c>
      <c r="BT113" s="3">
        <v>0.98948000000000003</v>
      </c>
      <c r="BU113" s="3">
        <v>0.98887999999999998</v>
      </c>
      <c r="BV113" s="3">
        <v>0.98828000000000005</v>
      </c>
      <c r="BW113" s="3">
        <v>0.98770999999999998</v>
      </c>
      <c r="BX113" s="3">
        <v>0.98711000000000004</v>
      </c>
      <c r="BY113" s="3">
        <v>0.98653999999999997</v>
      </c>
      <c r="BZ113" s="3">
        <v>0.98601000000000005</v>
      </c>
      <c r="CA113" s="3">
        <v>0.98543999999999998</v>
      </c>
      <c r="CB113" s="3">
        <v>0.98484000000000005</v>
      </c>
      <c r="CC113" s="3">
        <v>0.98424</v>
      </c>
      <c r="CD113" s="3">
        <v>0.98367000000000004</v>
      </c>
      <c r="CE113" s="3">
        <v>0.98309999999999997</v>
      </c>
      <c r="CF113" s="3">
        <v>0.98250000000000004</v>
      </c>
      <c r="CG113" s="3">
        <v>0.9819</v>
      </c>
      <c r="CH113" s="3">
        <v>0.98129999999999995</v>
      </c>
      <c r="CI113" s="3">
        <v>0.98072999999999999</v>
      </c>
      <c r="CJ113" s="3">
        <v>0.98012999999999995</v>
      </c>
      <c r="CK113" s="3">
        <v>0.97963</v>
      </c>
      <c r="CL113" s="3">
        <v>0.97902999999999996</v>
      </c>
      <c r="CM113" s="3">
        <v>0.97843000000000002</v>
      </c>
      <c r="CN113" s="3">
        <v>0.97785999999999995</v>
      </c>
      <c r="CO113" s="3">
        <v>0.97726000000000002</v>
      </c>
      <c r="CP113" s="3">
        <v>0.97668999999999995</v>
      </c>
      <c r="CQ113" s="3">
        <v>0.97609000000000001</v>
      </c>
      <c r="CR113" s="3">
        <v>0.97548999999999997</v>
      </c>
      <c r="CS113" s="3">
        <v>0.97492000000000001</v>
      </c>
      <c r="CT113" s="3">
        <v>0.97424999999999995</v>
      </c>
      <c r="CU113" s="3">
        <v>0.97365000000000002</v>
      </c>
      <c r="CV113" s="3">
        <v>0.97307999999999995</v>
      </c>
      <c r="CW113" s="3">
        <v>0.97248000000000001</v>
      </c>
      <c r="CX113" s="3">
        <v>0.97191000000000005</v>
      </c>
      <c r="CY113" s="3">
        <v>0.97135000000000005</v>
      </c>
      <c r="CZ113" s="3">
        <v>0.97075</v>
      </c>
      <c r="DA113" s="3">
        <v>0.97018000000000004</v>
      </c>
      <c r="DB113" s="3">
        <v>0.96958</v>
      </c>
      <c r="DC113" s="3">
        <v>0.96897999999999995</v>
      </c>
      <c r="DD113" s="3">
        <v>0.96840999999999999</v>
      </c>
      <c r="DE113" s="3">
        <v>0.96780999999999995</v>
      </c>
      <c r="DF113" s="3">
        <v>0.96723999999999999</v>
      </c>
      <c r="DG113" s="3">
        <v>0.96664000000000005</v>
      </c>
      <c r="DH113" s="3">
        <v>0.96604000000000001</v>
      </c>
      <c r="DI113" s="3">
        <v>0.96547000000000005</v>
      </c>
      <c r="DJ113" s="3">
        <v>0.96487000000000001</v>
      </c>
      <c r="DK113" s="3">
        <v>0.96426999999999996</v>
      </c>
      <c r="DL113" s="3">
        <v>0.9637</v>
      </c>
      <c r="DM113" s="3">
        <v>0.96309999999999996</v>
      </c>
      <c r="DN113" s="3">
        <v>0.96250000000000002</v>
      </c>
      <c r="DO113" s="3">
        <v>0.96192999999999995</v>
      </c>
      <c r="DP113" s="3">
        <v>0.96133000000000002</v>
      </c>
      <c r="DQ113" s="3">
        <v>0.96075999999999995</v>
      </c>
      <c r="DR113" s="3">
        <v>0.96016000000000001</v>
      </c>
      <c r="DS113" s="3">
        <v>0.95955999999999997</v>
      </c>
      <c r="DT113" s="3">
        <v>0.95899000000000001</v>
      </c>
    </row>
    <row r="114" spans="3:124" ht="15" customHeight="1" x14ac:dyDescent="0.25">
      <c r="C114" s="3">
        <v>0.76400000000000001</v>
      </c>
      <c r="D114" s="3">
        <v>1.0286</v>
      </c>
      <c r="E114" s="3">
        <v>1.02796</v>
      </c>
      <c r="F114" s="3">
        <v>1.0274000000000001</v>
      </c>
      <c r="G114" s="3">
        <v>1.0267999999999999</v>
      </c>
      <c r="H114" s="3">
        <v>1.0263</v>
      </c>
      <c r="I114" s="3">
        <v>1.0257000000000001</v>
      </c>
      <c r="J114" s="3">
        <v>1.02508</v>
      </c>
      <c r="K114" s="3">
        <v>1.0244800000000001</v>
      </c>
      <c r="L114" s="3">
        <v>1.0239799999999999</v>
      </c>
      <c r="M114" s="3">
        <v>1.02338</v>
      </c>
      <c r="N114" s="3">
        <v>1.0228200000000001</v>
      </c>
      <c r="O114" s="3">
        <v>1.0222199999999999</v>
      </c>
      <c r="P114" s="3">
        <v>1.02172</v>
      </c>
      <c r="Q114" s="3">
        <v>1.0211600000000001</v>
      </c>
      <c r="R114" s="3">
        <v>1.0205599999999999</v>
      </c>
      <c r="S114" s="3">
        <v>1.02</v>
      </c>
      <c r="T114" s="3">
        <v>1.0194000000000001</v>
      </c>
      <c r="U114" s="3">
        <v>1.0188999999999999</v>
      </c>
      <c r="V114" s="3">
        <v>1.0183</v>
      </c>
      <c r="W114" s="3">
        <v>1.0177400000000001</v>
      </c>
      <c r="X114" s="3">
        <v>1.0171399999999999</v>
      </c>
      <c r="Y114" s="3">
        <v>1.01658</v>
      </c>
      <c r="Z114" s="3">
        <v>1.0160400000000001</v>
      </c>
      <c r="AA114" s="3">
        <v>1.0154799999999999</v>
      </c>
      <c r="AB114" s="3">
        <v>1.01488</v>
      </c>
      <c r="AC114" s="3">
        <v>1.0143200000000001</v>
      </c>
      <c r="AD114" s="3">
        <v>1.01372</v>
      </c>
      <c r="AE114" s="3">
        <v>1.01322</v>
      </c>
      <c r="AF114" s="3">
        <v>1.0126200000000001</v>
      </c>
      <c r="AG114" s="3">
        <v>1.01206</v>
      </c>
      <c r="AH114" s="3">
        <v>1.01146</v>
      </c>
      <c r="AI114" s="3">
        <v>1.0108999999999999</v>
      </c>
      <c r="AJ114" s="3">
        <v>1.0103599999999999</v>
      </c>
      <c r="AK114" s="3">
        <v>1.0098</v>
      </c>
      <c r="AL114" s="3">
        <v>1.0091600000000001</v>
      </c>
      <c r="AM114" s="3">
        <v>1.0085999999999999</v>
      </c>
      <c r="AN114" s="3">
        <v>1.0079400000000001</v>
      </c>
      <c r="AO114" s="3">
        <v>1.0073799999999999</v>
      </c>
      <c r="AP114" s="3">
        <v>1.00684</v>
      </c>
      <c r="AQ114" s="3">
        <v>1.0062800000000001</v>
      </c>
      <c r="AR114" s="3">
        <v>1.0056799999999999</v>
      </c>
      <c r="AS114" s="3">
        <v>1.00508</v>
      </c>
      <c r="AT114" s="3">
        <v>1.0045200000000001</v>
      </c>
      <c r="AU114" s="3">
        <v>1.0039199999999999</v>
      </c>
      <c r="AV114" s="3">
        <v>1.00342</v>
      </c>
      <c r="AW114" s="3">
        <v>1.00282</v>
      </c>
      <c r="AX114" s="3">
        <v>1.0022599999999999</v>
      </c>
      <c r="AY114" s="3">
        <v>1.00166</v>
      </c>
      <c r="AZ114" s="3">
        <v>1.0011000000000001</v>
      </c>
      <c r="BA114" s="3">
        <v>1.0004999999999999</v>
      </c>
      <c r="BB114" s="3">
        <v>1</v>
      </c>
      <c r="BC114" s="3">
        <v>0.99939999999999996</v>
      </c>
      <c r="BD114" s="3">
        <v>0.99883999999999995</v>
      </c>
      <c r="BE114" s="3">
        <v>0.99824000000000002</v>
      </c>
      <c r="BF114" s="3">
        <v>0.99763999999999997</v>
      </c>
      <c r="BG114" s="3">
        <v>0.99707999999999997</v>
      </c>
      <c r="BH114" s="3">
        <v>0.99648000000000003</v>
      </c>
      <c r="BI114" s="3">
        <v>0.99597999999999998</v>
      </c>
      <c r="BJ114" s="3">
        <v>0.99538000000000004</v>
      </c>
      <c r="BK114" s="3">
        <v>0.99482000000000004</v>
      </c>
      <c r="BL114" s="3">
        <v>0.99421999999999999</v>
      </c>
      <c r="BM114" s="3">
        <v>0.99365999999999999</v>
      </c>
      <c r="BN114" s="3">
        <v>0.99306000000000005</v>
      </c>
      <c r="BO114" s="3">
        <v>0.99246000000000001</v>
      </c>
      <c r="BP114" s="3">
        <v>0.9919</v>
      </c>
      <c r="BQ114" s="3">
        <v>0.99129999999999996</v>
      </c>
      <c r="BR114" s="3">
        <v>0.99073999999999995</v>
      </c>
      <c r="BS114" s="3">
        <v>0.99016000000000004</v>
      </c>
      <c r="BT114" s="3">
        <v>0.98953999999999998</v>
      </c>
      <c r="BU114" s="3">
        <v>0.98894000000000004</v>
      </c>
      <c r="BV114" s="3">
        <v>0.98834</v>
      </c>
      <c r="BW114" s="3">
        <v>0.98777999999999999</v>
      </c>
      <c r="BX114" s="3">
        <v>0.98717999999999995</v>
      </c>
      <c r="BY114" s="3">
        <v>0.98662000000000005</v>
      </c>
      <c r="BZ114" s="3">
        <v>0.98607999999999996</v>
      </c>
      <c r="CA114" s="3">
        <v>0.98551999999999995</v>
      </c>
      <c r="CB114" s="3">
        <v>0.98492000000000002</v>
      </c>
      <c r="CC114" s="3">
        <v>0.98431999999999997</v>
      </c>
      <c r="CD114" s="3">
        <v>0.98375999999999997</v>
      </c>
      <c r="CE114" s="3">
        <v>0.98319999999999996</v>
      </c>
      <c r="CF114" s="3">
        <v>0.98260000000000003</v>
      </c>
      <c r="CG114" s="3">
        <v>0.98199999999999998</v>
      </c>
      <c r="CH114" s="3">
        <v>0.98140000000000005</v>
      </c>
      <c r="CI114" s="3">
        <v>0.98084000000000005</v>
      </c>
      <c r="CJ114" s="3">
        <v>0.98024</v>
      </c>
      <c r="CK114" s="3">
        <v>0.97974000000000006</v>
      </c>
      <c r="CL114" s="3">
        <v>0.97914000000000001</v>
      </c>
      <c r="CM114" s="3">
        <v>0.97853999999999997</v>
      </c>
      <c r="CN114" s="3">
        <v>0.97797999999999996</v>
      </c>
      <c r="CO114" s="3">
        <v>0.97738000000000003</v>
      </c>
      <c r="CP114" s="3">
        <v>0.97682000000000002</v>
      </c>
      <c r="CQ114" s="3">
        <v>0.97621999999999998</v>
      </c>
      <c r="CR114" s="3">
        <v>0.97562000000000004</v>
      </c>
      <c r="CS114" s="3">
        <v>0.97506000000000004</v>
      </c>
      <c r="CT114" s="3">
        <v>0.97440000000000004</v>
      </c>
      <c r="CU114" s="3">
        <v>0.9738</v>
      </c>
      <c r="CV114" s="3">
        <v>0.97323999999999999</v>
      </c>
      <c r="CW114" s="3">
        <v>0.97263999999999995</v>
      </c>
      <c r="CX114" s="3">
        <v>0.97208000000000006</v>
      </c>
      <c r="CY114" s="3">
        <v>0.97150000000000003</v>
      </c>
      <c r="CZ114" s="3">
        <v>0.97089999999999999</v>
      </c>
      <c r="DA114" s="3">
        <v>0.97033999999999998</v>
      </c>
      <c r="DB114" s="3">
        <v>0.96974000000000005</v>
      </c>
      <c r="DC114" s="3">
        <v>0.96914</v>
      </c>
      <c r="DD114" s="3">
        <v>0.96858</v>
      </c>
      <c r="DE114" s="3">
        <v>0.96797999999999995</v>
      </c>
      <c r="DF114" s="3">
        <v>0.96741999999999995</v>
      </c>
      <c r="DG114" s="3">
        <v>0.96682000000000001</v>
      </c>
      <c r="DH114" s="3">
        <v>0.96621999999999997</v>
      </c>
      <c r="DI114" s="3">
        <v>0.96565999999999996</v>
      </c>
      <c r="DJ114" s="3">
        <v>0.96506000000000003</v>
      </c>
      <c r="DK114" s="3">
        <v>0.96445999999999998</v>
      </c>
      <c r="DL114" s="3">
        <v>0.96389999999999998</v>
      </c>
      <c r="DM114" s="3">
        <v>0.96330000000000005</v>
      </c>
      <c r="DN114" s="3">
        <v>0.9627</v>
      </c>
      <c r="DO114" s="3">
        <v>0.96214</v>
      </c>
      <c r="DP114" s="3">
        <v>0.96153999999999995</v>
      </c>
      <c r="DQ114" s="3">
        <v>0.96097999999999995</v>
      </c>
      <c r="DR114" s="3">
        <v>0.96038000000000001</v>
      </c>
      <c r="DS114" s="3">
        <v>0.95977999999999997</v>
      </c>
      <c r="DT114" s="3">
        <v>0.95921999999999996</v>
      </c>
    </row>
    <row r="115" spans="3:124" ht="15" customHeight="1" x14ac:dyDescent="0.25">
      <c r="C115" s="3">
        <v>0.76500000000000001</v>
      </c>
      <c r="D115" s="3">
        <v>1.0284500000000001</v>
      </c>
      <c r="E115" s="3">
        <v>1.0278</v>
      </c>
      <c r="F115" s="3">
        <v>1.02725</v>
      </c>
      <c r="G115" s="3">
        <v>1.0266500000000001</v>
      </c>
      <c r="H115" s="3">
        <v>1.0261499999999999</v>
      </c>
      <c r="I115" s="3">
        <v>1.02555</v>
      </c>
      <c r="J115" s="3">
        <v>1.02495</v>
      </c>
      <c r="K115" s="3">
        <v>1.0243500000000001</v>
      </c>
      <c r="L115" s="3">
        <v>1.0238499999999999</v>
      </c>
      <c r="M115" s="3">
        <v>1.02325</v>
      </c>
      <c r="N115" s="3">
        <v>1.0226999999999999</v>
      </c>
      <c r="O115" s="3">
        <v>1.0221</v>
      </c>
      <c r="P115" s="3">
        <v>1.0216000000000001</v>
      </c>
      <c r="Q115" s="3">
        <v>1.02105</v>
      </c>
      <c r="R115" s="3">
        <v>1.0204500000000001</v>
      </c>
      <c r="S115" s="3">
        <v>1.0199</v>
      </c>
      <c r="T115" s="3">
        <v>1.0193000000000001</v>
      </c>
      <c r="U115" s="3">
        <v>1.0187999999999999</v>
      </c>
      <c r="V115" s="3">
        <v>1.0182</v>
      </c>
      <c r="W115" s="3">
        <v>1.0176499999999999</v>
      </c>
      <c r="X115" s="3">
        <v>1.01705</v>
      </c>
      <c r="Y115" s="3">
        <v>1.0165</v>
      </c>
      <c r="Z115" s="3">
        <v>1.0159499999999999</v>
      </c>
      <c r="AA115" s="3">
        <v>1.0154000000000001</v>
      </c>
      <c r="AB115" s="3">
        <v>1.0147999999999999</v>
      </c>
      <c r="AC115" s="3">
        <v>1.0142500000000001</v>
      </c>
      <c r="AD115" s="3">
        <v>1.0136499999999999</v>
      </c>
      <c r="AE115" s="3">
        <v>1.01315</v>
      </c>
      <c r="AF115" s="3">
        <v>1.0125500000000001</v>
      </c>
      <c r="AG115" s="3">
        <v>1.012</v>
      </c>
      <c r="AH115" s="3">
        <v>1.0114000000000001</v>
      </c>
      <c r="AI115" s="3">
        <v>1.01085</v>
      </c>
      <c r="AJ115" s="3">
        <v>1.0103</v>
      </c>
      <c r="AK115" s="3">
        <v>1.0097499999999999</v>
      </c>
      <c r="AL115" s="3">
        <v>1.0091000000000001</v>
      </c>
      <c r="AM115" s="3">
        <v>1.0085500000000001</v>
      </c>
      <c r="AN115" s="3">
        <v>1.0079</v>
      </c>
      <c r="AO115" s="3">
        <v>1.00735</v>
      </c>
      <c r="AP115" s="3">
        <v>1.0067999999999999</v>
      </c>
      <c r="AQ115" s="3">
        <v>1.0062500000000001</v>
      </c>
      <c r="AR115" s="3">
        <v>1.0056499999999999</v>
      </c>
      <c r="AS115" s="3">
        <v>1.00505</v>
      </c>
      <c r="AT115" s="3">
        <v>1.0044999999999999</v>
      </c>
      <c r="AU115" s="3">
        <v>1.0039</v>
      </c>
      <c r="AV115" s="3">
        <v>1.0034000000000001</v>
      </c>
      <c r="AW115" s="3">
        <v>1.0027999999999999</v>
      </c>
      <c r="AX115" s="3">
        <v>1.0022500000000001</v>
      </c>
      <c r="AY115" s="3">
        <v>1.0016499999999999</v>
      </c>
      <c r="AZ115" s="3">
        <v>1.0011000000000001</v>
      </c>
      <c r="BA115" s="3">
        <v>1.0004999999999999</v>
      </c>
      <c r="BB115" s="3">
        <v>1</v>
      </c>
      <c r="BC115" s="3">
        <v>0.99939999999999996</v>
      </c>
      <c r="BD115" s="3">
        <v>0.99885000000000002</v>
      </c>
      <c r="BE115" s="3">
        <v>0.99824999999999997</v>
      </c>
      <c r="BF115" s="3">
        <v>0.99765000000000004</v>
      </c>
      <c r="BG115" s="3">
        <v>0.99709999999999999</v>
      </c>
      <c r="BH115" s="3">
        <v>0.99650000000000005</v>
      </c>
      <c r="BI115" s="3">
        <v>0.996</v>
      </c>
      <c r="BJ115" s="3">
        <v>0.99539999999999995</v>
      </c>
      <c r="BK115" s="3">
        <v>0.99485000000000001</v>
      </c>
      <c r="BL115" s="3">
        <v>0.99424999999999997</v>
      </c>
      <c r="BM115" s="3">
        <v>0.99370000000000003</v>
      </c>
      <c r="BN115" s="3">
        <v>0.99309999999999998</v>
      </c>
      <c r="BO115" s="3">
        <v>0.99250000000000005</v>
      </c>
      <c r="BP115" s="3">
        <v>0.99195</v>
      </c>
      <c r="BQ115" s="3">
        <v>0.99134999999999995</v>
      </c>
      <c r="BR115" s="3">
        <v>0.99080000000000001</v>
      </c>
      <c r="BS115" s="3">
        <v>0.99019999999999997</v>
      </c>
      <c r="BT115" s="3">
        <v>0.98960000000000004</v>
      </c>
      <c r="BU115" s="3">
        <v>0.98899999999999999</v>
      </c>
      <c r="BV115" s="3">
        <v>0.98839999999999995</v>
      </c>
      <c r="BW115" s="3">
        <v>0.98785000000000001</v>
      </c>
      <c r="BX115" s="3">
        <v>0.98724999999999996</v>
      </c>
      <c r="BY115" s="3">
        <v>0.98670000000000002</v>
      </c>
      <c r="BZ115" s="3">
        <v>0.98614999999999997</v>
      </c>
      <c r="CA115" s="3">
        <v>0.98560000000000003</v>
      </c>
      <c r="CB115" s="3">
        <v>0.98499999999999999</v>
      </c>
      <c r="CC115" s="3">
        <v>0.98440000000000005</v>
      </c>
      <c r="CD115" s="3">
        <v>0.98385</v>
      </c>
      <c r="CE115" s="3">
        <v>0.98329999999999995</v>
      </c>
      <c r="CF115" s="3">
        <v>0.98270000000000002</v>
      </c>
      <c r="CG115" s="3">
        <v>0.98209999999999997</v>
      </c>
      <c r="CH115" s="3">
        <v>0.98150000000000004</v>
      </c>
      <c r="CI115" s="3">
        <v>0.98094999999999999</v>
      </c>
      <c r="CJ115" s="3">
        <v>0.98035000000000005</v>
      </c>
      <c r="CK115" s="3">
        <v>0.97985</v>
      </c>
      <c r="CL115" s="3">
        <v>0.97924999999999995</v>
      </c>
      <c r="CM115" s="3">
        <v>0.97865000000000002</v>
      </c>
      <c r="CN115" s="3">
        <v>0.97809999999999997</v>
      </c>
      <c r="CO115" s="3">
        <v>0.97750000000000004</v>
      </c>
      <c r="CP115" s="3">
        <v>0.97694999999999999</v>
      </c>
      <c r="CQ115" s="3">
        <v>0.97635000000000005</v>
      </c>
      <c r="CR115" s="3">
        <v>0.97575000000000001</v>
      </c>
      <c r="CS115" s="3">
        <v>0.97519999999999996</v>
      </c>
      <c r="CT115" s="3">
        <v>0.97455000000000003</v>
      </c>
      <c r="CU115" s="3">
        <v>0.97394999999999998</v>
      </c>
      <c r="CV115" s="3">
        <v>0.97340000000000004</v>
      </c>
      <c r="CW115" s="3">
        <v>0.9728</v>
      </c>
      <c r="CX115" s="3">
        <v>0.97224999999999995</v>
      </c>
      <c r="CY115" s="3">
        <v>0.97165000000000001</v>
      </c>
      <c r="CZ115" s="3">
        <v>0.97104999999999997</v>
      </c>
      <c r="DA115" s="3">
        <v>0.97050000000000003</v>
      </c>
      <c r="DB115" s="3">
        <v>0.96989999999999998</v>
      </c>
      <c r="DC115" s="3">
        <v>0.96930000000000005</v>
      </c>
      <c r="DD115" s="3">
        <v>0.96875</v>
      </c>
      <c r="DE115" s="3">
        <v>0.96814999999999996</v>
      </c>
      <c r="DF115" s="3">
        <v>0.96760000000000002</v>
      </c>
      <c r="DG115" s="3">
        <v>0.96699999999999997</v>
      </c>
      <c r="DH115" s="3">
        <v>0.96640000000000004</v>
      </c>
      <c r="DI115" s="3">
        <v>0.96584999999999999</v>
      </c>
      <c r="DJ115" s="3">
        <v>0.96525000000000005</v>
      </c>
      <c r="DK115" s="3">
        <v>0.96465000000000001</v>
      </c>
      <c r="DL115" s="3">
        <v>0.96409999999999996</v>
      </c>
      <c r="DM115" s="3">
        <v>0.96350000000000002</v>
      </c>
      <c r="DN115" s="3">
        <v>0.96289999999999998</v>
      </c>
      <c r="DO115" s="3">
        <v>0.96235000000000004</v>
      </c>
      <c r="DP115" s="3">
        <v>0.96174999999999999</v>
      </c>
      <c r="DQ115" s="3">
        <v>0.96120000000000005</v>
      </c>
      <c r="DR115" s="3">
        <v>0.96060000000000001</v>
      </c>
      <c r="DS115" s="3">
        <v>0.96</v>
      </c>
      <c r="DT115" s="3">
        <v>0.95945000000000003</v>
      </c>
    </row>
    <row r="116" spans="3:124" ht="15" customHeight="1" x14ac:dyDescent="0.25">
      <c r="C116" s="3">
        <v>0.76600000000000001</v>
      </c>
      <c r="D116" s="3">
        <v>1.0283</v>
      </c>
      <c r="E116" s="3">
        <v>1.0276400000000001</v>
      </c>
      <c r="F116" s="3">
        <v>1.0270999999999999</v>
      </c>
      <c r="G116" s="3">
        <v>1.0265</v>
      </c>
      <c r="H116" s="3">
        <v>1.026</v>
      </c>
      <c r="I116" s="3">
        <v>1.0254000000000001</v>
      </c>
      <c r="J116" s="3">
        <v>1.0248200000000001</v>
      </c>
      <c r="K116" s="3">
        <v>1.0242199999999999</v>
      </c>
      <c r="L116" s="3">
        <v>1.02372</v>
      </c>
      <c r="M116" s="3">
        <v>1.02312</v>
      </c>
      <c r="N116" s="3">
        <v>1.02258</v>
      </c>
      <c r="O116" s="3">
        <v>1.0219800000000001</v>
      </c>
      <c r="P116" s="3">
        <v>1.0214799999999999</v>
      </c>
      <c r="Q116" s="3">
        <v>1.02094</v>
      </c>
      <c r="R116" s="3">
        <v>1.02034</v>
      </c>
      <c r="S116" s="3">
        <v>1.0198</v>
      </c>
      <c r="T116" s="3">
        <v>1.0192000000000001</v>
      </c>
      <c r="U116" s="3">
        <v>1.0186999999999999</v>
      </c>
      <c r="V116" s="3">
        <v>1.0181</v>
      </c>
      <c r="W116" s="3">
        <v>1.01756</v>
      </c>
      <c r="X116" s="3">
        <v>1.0169600000000001</v>
      </c>
      <c r="Y116" s="3">
        <v>1.0164200000000001</v>
      </c>
      <c r="Z116" s="3">
        <v>1.01586</v>
      </c>
      <c r="AA116" s="3">
        <v>1.01532</v>
      </c>
      <c r="AB116" s="3">
        <v>1.0147200000000001</v>
      </c>
      <c r="AC116" s="3">
        <v>1.0141800000000001</v>
      </c>
      <c r="AD116" s="3">
        <v>1.0135799999999999</v>
      </c>
      <c r="AE116" s="3">
        <v>1.01308</v>
      </c>
      <c r="AF116" s="3">
        <v>1.01248</v>
      </c>
      <c r="AG116" s="3">
        <v>1.0119400000000001</v>
      </c>
      <c r="AH116" s="3">
        <v>1.0113399999999999</v>
      </c>
      <c r="AI116" s="3">
        <v>1.0107999999999999</v>
      </c>
      <c r="AJ116" s="3">
        <v>1.01024</v>
      </c>
      <c r="AK116" s="3">
        <v>1.0097</v>
      </c>
      <c r="AL116" s="3">
        <v>1.0090399999999999</v>
      </c>
      <c r="AM116" s="3">
        <v>1.0085</v>
      </c>
      <c r="AN116" s="3">
        <v>1.00786</v>
      </c>
      <c r="AO116" s="3">
        <v>1.00732</v>
      </c>
      <c r="AP116" s="3">
        <v>1.0067600000000001</v>
      </c>
      <c r="AQ116" s="3">
        <v>1.0062199999999999</v>
      </c>
      <c r="AR116" s="3">
        <v>1.00562</v>
      </c>
      <c r="AS116" s="3">
        <v>1.00502</v>
      </c>
      <c r="AT116" s="3">
        <v>1.00448</v>
      </c>
      <c r="AU116" s="3">
        <v>1.0038800000000001</v>
      </c>
      <c r="AV116" s="3">
        <v>1.0033799999999999</v>
      </c>
      <c r="AW116" s="3">
        <v>1.00278</v>
      </c>
      <c r="AX116" s="3">
        <v>1.00224</v>
      </c>
      <c r="AY116" s="3">
        <v>1.0016400000000001</v>
      </c>
      <c r="AZ116" s="3">
        <v>1.0011000000000001</v>
      </c>
      <c r="BA116" s="3">
        <v>1.0004999999999999</v>
      </c>
      <c r="BB116" s="3">
        <v>1</v>
      </c>
      <c r="BC116" s="3">
        <v>0.99939999999999996</v>
      </c>
      <c r="BD116" s="3">
        <v>0.99885999999999997</v>
      </c>
      <c r="BE116" s="3">
        <v>0.99826000000000004</v>
      </c>
      <c r="BF116" s="3">
        <v>0.99765999999999999</v>
      </c>
      <c r="BG116" s="3">
        <v>0.99712000000000001</v>
      </c>
      <c r="BH116" s="3">
        <v>0.99651999999999996</v>
      </c>
      <c r="BI116" s="3">
        <v>0.99602000000000002</v>
      </c>
      <c r="BJ116" s="3">
        <v>0.99541999999999997</v>
      </c>
      <c r="BK116" s="3">
        <v>0.99487999999999999</v>
      </c>
      <c r="BL116" s="3">
        <v>0.99428000000000005</v>
      </c>
      <c r="BM116" s="3">
        <v>0.99373999999999996</v>
      </c>
      <c r="BN116" s="3">
        <v>0.99314000000000002</v>
      </c>
      <c r="BO116" s="3">
        <v>0.99253999999999998</v>
      </c>
      <c r="BP116" s="3">
        <v>0.99199999999999999</v>
      </c>
      <c r="BQ116" s="3">
        <v>0.99139999999999995</v>
      </c>
      <c r="BR116" s="3">
        <v>0.99085999999999996</v>
      </c>
      <c r="BS116" s="3">
        <v>0.99024000000000001</v>
      </c>
      <c r="BT116" s="3">
        <v>0.98965999999999998</v>
      </c>
      <c r="BU116" s="3">
        <v>0.98906000000000005</v>
      </c>
      <c r="BV116" s="3">
        <v>0.98846000000000001</v>
      </c>
      <c r="BW116" s="3">
        <v>0.98792000000000002</v>
      </c>
      <c r="BX116" s="3">
        <v>0.98731999999999998</v>
      </c>
      <c r="BY116" s="3">
        <v>0.98677999999999999</v>
      </c>
      <c r="BZ116" s="3">
        <v>0.98621999999999999</v>
      </c>
      <c r="CA116" s="3">
        <v>0.98568</v>
      </c>
      <c r="CB116" s="3">
        <v>0.98507999999999996</v>
      </c>
      <c r="CC116" s="3">
        <v>0.98448000000000002</v>
      </c>
      <c r="CD116" s="3">
        <v>0.98394000000000004</v>
      </c>
      <c r="CE116" s="3">
        <v>0.98340000000000005</v>
      </c>
      <c r="CF116" s="3">
        <v>0.98280000000000001</v>
      </c>
      <c r="CG116" s="3">
        <v>0.98219999999999996</v>
      </c>
      <c r="CH116" s="3">
        <v>0.98160000000000003</v>
      </c>
      <c r="CI116" s="3">
        <v>0.98106000000000004</v>
      </c>
      <c r="CJ116" s="3">
        <v>0.98046</v>
      </c>
      <c r="CK116" s="3">
        <v>0.97996000000000005</v>
      </c>
      <c r="CL116" s="3">
        <v>0.97936000000000001</v>
      </c>
      <c r="CM116" s="3">
        <v>0.97875999999999996</v>
      </c>
      <c r="CN116" s="3">
        <v>0.97821999999999998</v>
      </c>
      <c r="CO116" s="3">
        <v>0.97762000000000004</v>
      </c>
      <c r="CP116" s="3">
        <v>0.97707999999999995</v>
      </c>
      <c r="CQ116" s="3">
        <v>0.97648000000000001</v>
      </c>
      <c r="CR116" s="3">
        <v>0.97587999999999997</v>
      </c>
      <c r="CS116" s="3">
        <v>0.97533999999999998</v>
      </c>
      <c r="CT116" s="3">
        <v>0.97470000000000001</v>
      </c>
      <c r="CU116" s="3">
        <v>0.97409999999999997</v>
      </c>
      <c r="CV116" s="3">
        <v>0.97355999999999998</v>
      </c>
      <c r="CW116" s="3">
        <v>0.97296000000000005</v>
      </c>
      <c r="CX116" s="3">
        <v>0.97241999999999995</v>
      </c>
      <c r="CY116" s="3">
        <v>0.9718</v>
      </c>
      <c r="CZ116" s="3">
        <v>0.97119999999999995</v>
      </c>
      <c r="DA116" s="3">
        <v>0.97065999999999997</v>
      </c>
      <c r="DB116" s="3">
        <v>0.97006000000000003</v>
      </c>
      <c r="DC116" s="3">
        <v>0.96945999999999999</v>
      </c>
      <c r="DD116" s="3">
        <v>0.96892</v>
      </c>
      <c r="DE116" s="3">
        <v>0.96831999999999996</v>
      </c>
      <c r="DF116" s="3">
        <v>0.96777999999999997</v>
      </c>
      <c r="DG116" s="3">
        <v>0.96718000000000004</v>
      </c>
      <c r="DH116" s="3">
        <v>0.96657999999999999</v>
      </c>
      <c r="DI116" s="3">
        <v>0.96604000000000001</v>
      </c>
      <c r="DJ116" s="3">
        <v>0.96543999999999996</v>
      </c>
      <c r="DK116" s="3">
        <v>0.96484000000000003</v>
      </c>
      <c r="DL116" s="3">
        <v>0.96430000000000005</v>
      </c>
      <c r="DM116" s="3">
        <v>0.9637</v>
      </c>
      <c r="DN116" s="3">
        <v>0.96309999999999996</v>
      </c>
      <c r="DO116" s="3">
        <v>0.96255999999999997</v>
      </c>
      <c r="DP116" s="3">
        <v>0.96196000000000004</v>
      </c>
      <c r="DQ116" s="3">
        <v>0.96142000000000005</v>
      </c>
      <c r="DR116" s="3">
        <v>0.96082000000000001</v>
      </c>
      <c r="DS116" s="3">
        <v>0.96021999999999996</v>
      </c>
      <c r="DT116" s="3">
        <v>0.95967999999999998</v>
      </c>
    </row>
    <row r="117" spans="3:124" ht="15" customHeight="1" x14ac:dyDescent="0.25">
      <c r="C117" s="3">
        <v>0.76700000000000002</v>
      </c>
      <c r="D117" s="3">
        <v>1.0281499999999999</v>
      </c>
      <c r="E117" s="3">
        <v>1.0274799999999999</v>
      </c>
      <c r="F117" s="3">
        <v>1.02695</v>
      </c>
      <c r="G117" s="3">
        <v>1.0263500000000001</v>
      </c>
      <c r="H117" s="3">
        <v>1.0258499999999999</v>
      </c>
      <c r="I117" s="3">
        <v>1.02525</v>
      </c>
      <c r="J117" s="3">
        <v>1.0246900000000001</v>
      </c>
      <c r="K117" s="3">
        <v>1.0240899999999999</v>
      </c>
      <c r="L117" s="3">
        <v>1.02359</v>
      </c>
      <c r="M117" s="3">
        <v>1.0229900000000001</v>
      </c>
      <c r="N117" s="3">
        <v>1.0224599999999999</v>
      </c>
      <c r="O117" s="3">
        <v>1.02186</v>
      </c>
      <c r="P117" s="3">
        <v>1.02136</v>
      </c>
      <c r="Q117" s="3">
        <v>1.0208299999999999</v>
      </c>
      <c r="R117" s="3">
        <v>1.02023</v>
      </c>
      <c r="S117" s="3">
        <v>1.0197000000000001</v>
      </c>
      <c r="T117" s="3">
        <v>1.0190999999999999</v>
      </c>
      <c r="U117" s="3">
        <v>1.0185999999999999</v>
      </c>
      <c r="V117" s="3">
        <v>1.018</v>
      </c>
      <c r="W117" s="3">
        <v>1.0174700000000001</v>
      </c>
      <c r="X117" s="3">
        <v>1.0168699999999999</v>
      </c>
      <c r="Y117" s="3">
        <v>1.01634</v>
      </c>
      <c r="Z117" s="3">
        <v>1.0157700000000001</v>
      </c>
      <c r="AA117" s="3">
        <v>1.0152399999999999</v>
      </c>
      <c r="AB117" s="3">
        <v>1.01464</v>
      </c>
      <c r="AC117" s="3">
        <v>1.0141100000000001</v>
      </c>
      <c r="AD117" s="3">
        <v>1.0135099999999999</v>
      </c>
      <c r="AE117" s="3">
        <v>1.01301</v>
      </c>
      <c r="AF117" s="3">
        <v>1.01241</v>
      </c>
      <c r="AG117" s="3">
        <v>1.0118799999999999</v>
      </c>
      <c r="AH117" s="3">
        <v>1.01128</v>
      </c>
      <c r="AI117" s="3">
        <v>1.01075</v>
      </c>
      <c r="AJ117" s="3">
        <v>1.0101800000000001</v>
      </c>
      <c r="AK117" s="3">
        <v>1.0096499999999999</v>
      </c>
      <c r="AL117" s="3">
        <v>1.00898</v>
      </c>
      <c r="AM117" s="3">
        <v>1.0084500000000001</v>
      </c>
      <c r="AN117" s="3">
        <v>1.0078199999999999</v>
      </c>
      <c r="AO117" s="3">
        <v>1.00729</v>
      </c>
      <c r="AP117" s="3">
        <v>1.0067200000000001</v>
      </c>
      <c r="AQ117" s="3">
        <v>1.0061899999999999</v>
      </c>
      <c r="AR117" s="3">
        <v>1.00559</v>
      </c>
      <c r="AS117" s="3">
        <v>1.00499</v>
      </c>
      <c r="AT117" s="3">
        <v>1.0044599999999999</v>
      </c>
      <c r="AU117" s="3">
        <v>1.00386</v>
      </c>
      <c r="AV117" s="3">
        <v>1.00336</v>
      </c>
      <c r="AW117" s="3">
        <v>1.0027600000000001</v>
      </c>
      <c r="AX117" s="3">
        <v>1.00223</v>
      </c>
      <c r="AY117" s="3">
        <v>1.00163</v>
      </c>
      <c r="AZ117" s="3">
        <v>1.0011000000000001</v>
      </c>
      <c r="BA117" s="3">
        <v>1.0004999999999999</v>
      </c>
      <c r="BB117" s="3">
        <v>1</v>
      </c>
      <c r="BC117" s="3">
        <v>0.99939999999999996</v>
      </c>
      <c r="BD117" s="3">
        <v>0.99887000000000004</v>
      </c>
      <c r="BE117" s="3">
        <v>0.99826999999999999</v>
      </c>
      <c r="BF117" s="3">
        <v>0.99766999999999995</v>
      </c>
      <c r="BG117" s="3">
        <v>0.99714000000000003</v>
      </c>
      <c r="BH117" s="3">
        <v>0.99653999999999998</v>
      </c>
      <c r="BI117" s="3">
        <v>0.99604000000000004</v>
      </c>
      <c r="BJ117" s="3">
        <v>0.99543999999999999</v>
      </c>
      <c r="BK117" s="3">
        <v>0.99490999999999996</v>
      </c>
      <c r="BL117" s="3">
        <v>0.99431000000000003</v>
      </c>
      <c r="BM117" s="3">
        <v>0.99378</v>
      </c>
      <c r="BN117" s="3">
        <v>0.99317999999999995</v>
      </c>
      <c r="BO117" s="3">
        <v>0.99258000000000002</v>
      </c>
      <c r="BP117" s="3">
        <v>0.99204999999999999</v>
      </c>
      <c r="BQ117" s="3">
        <v>0.99145000000000005</v>
      </c>
      <c r="BR117" s="3">
        <v>0.99092000000000002</v>
      </c>
      <c r="BS117" s="3">
        <v>0.99028000000000005</v>
      </c>
      <c r="BT117" s="3">
        <v>0.98972000000000004</v>
      </c>
      <c r="BU117" s="3">
        <v>0.98912</v>
      </c>
      <c r="BV117" s="3">
        <v>0.98851999999999995</v>
      </c>
      <c r="BW117" s="3">
        <v>0.98799000000000003</v>
      </c>
      <c r="BX117" s="3">
        <v>0.98738999999999999</v>
      </c>
      <c r="BY117" s="3">
        <v>0.98685999999999996</v>
      </c>
      <c r="BZ117" s="3">
        <v>0.98629</v>
      </c>
      <c r="CA117" s="3">
        <v>0.98575999999999997</v>
      </c>
      <c r="CB117" s="3">
        <v>0.98516000000000004</v>
      </c>
      <c r="CC117" s="3">
        <v>0.98455999999999999</v>
      </c>
      <c r="CD117" s="3">
        <v>0.98402999999999996</v>
      </c>
      <c r="CE117" s="3">
        <v>0.98350000000000004</v>
      </c>
      <c r="CF117" s="3">
        <v>0.9829</v>
      </c>
      <c r="CG117" s="3">
        <v>0.98229999999999995</v>
      </c>
      <c r="CH117" s="3">
        <v>0.98170000000000002</v>
      </c>
      <c r="CI117" s="3">
        <v>0.98116999999999999</v>
      </c>
      <c r="CJ117" s="3">
        <v>0.98057000000000005</v>
      </c>
      <c r="CK117" s="3">
        <v>0.98007</v>
      </c>
      <c r="CL117" s="3">
        <v>0.97946999999999995</v>
      </c>
      <c r="CM117" s="3">
        <v>0.97887000000000002</v>
      </c>
      <c r="CN117" s="3">
        <v>0.97833999999999999</v>
      </c>
      <c r="CO117" s="3">
        <v>0.97774000000000005</v>
      </c>
      <c r="CP117" s="3">
        <v>0.97721000000000002</v>
      </c>
      <c r="CQ117" s="3">
        <v>0.97660999999999998</v>
      </c>
      <c r="CR117" s="3">
        <v>0.97601000000000004</v>
      </c>
      <c r="CS117" s="3">
        <v>0.97548000000000001</v>
      </c>
      <c r="CT117" s="3">
        <v>0.97484999999999999</v>
      </c>
      <c r="CU117" s="3">
        <v>0.97424999999999995</v>
      </c>
      <c r="CV117" s="3">
        <v>0.97372000000000003</v>
      </c>
      <c r="CW117" s="3">
        <v>0.97311999999999999</v>
      </c>
      <c r="CX117" s="3">
        <v>0.97258999999999995</v>
      </c>
      <c r="CY117" s="3">
        <v>0.97194999999999998</v>
      </c>
      <c r="CZ117" s="3">
        <v>0.97135000000000005</v>
      </c>
      <c r="DA117" s="3">
        <v>0.97082000000000002</v>
      </c>
      <c r="DB117" s="3">
        <v>0.97021999999999997</v>
      </c>
      <c r="DC117" s="3">
        <v>0.96962000000000004</v>
      </c>
      <c r="DD117" s="3">
        <v>0.96909000000000001</v>
      </c>
      <c r="DE117" s="3">
        <v>0.96848999999999996</v>
      </c>
      <c r="DF117" s="3">
        <v>0.96796000000000004</v>
      </c>
      <c r="DG117" s="3">
        <v>0.96736</v>
      </c>
      <c r="DH117" s="3">
        <v>0.96675999999999995</v>
      </c>
      <c r="DI117" s="3">
        <v>0.96623000000000003</v>
      </c>
      <c r="DJ117" s="3">
        <v>0.96562999999999999</v>
      </c>
      <c r="DK117" s="3">
        <v>0.96503000000000005</v>
      </c>
      <c r="DL117" s="3">
        <v>0.96450000000000002</v>
      </c>
      <c r="DM117" s="3">
        <v>0.96389999999999998</v>
      </c>
      <c r="DN117" s="3">
        <v>0.96330000000000005</v>
      </c>
      <c r="DO117" s="3">
        <v>0.96277000000000001</v>
      </c>
      <c r="DP117" s="3">
        <v>0.96216999999999997</v>
      </c>
      <c r="DQ117" s="3">
        <v>0.96164000000000005</v>
      </c>
      <c r="DR117" s="3">
        <v>0.96104000000000001</v>
      </c>
      <c r="DS117" s="3">
        <v>0.96043999999999996</v>
      </c>
      <c r="DT117" s="3">
        <v>0.95991000000000004</v>
      </c>
    </row>
    <row r="118" spans="3:124" ht="15" customHeight="1" x14ac:dyDescent="0.25">
      <c r="C118" s="3">
        <v>0.76800000000000002</v>
      </c>
      <c r="D118" s="3">
        <v>1.028</v>
      </c>
      <c r="E118" s="3">
        <v>1.02732</v>
      </c>
      <c r="F118" s="3">
        <v>1.0267999999999999</v>
      </c>
      <c r="G118" s="3">
        <v>1.0262</v>
      </c>
      <c r="H118" s="3">
        <v>1.0257000000000001</v>
      </c>
      <c r="I118" s="3">
        <v>1.0250999999999999</v>
      </c>
      <c r="J118" s="3">
        <v>1.0245599999999999</v>
      </c>
      <c r="K118" s="3">
        <v>1.02396</v>
      </c>
      <c r="L118" s="3">
        <v>1.02346</v>
      </c>
      <c r="M118" s="3">
        <v>1.0228600000000001</v>
      </c>
      <c r="N118" s="3">
        <v>1.02234</v>
      </c>
      <c r="O118" s="3">
        <v>1.0217400000000001</v>
      </c>
      <c r="P118" s="3">
        <v>1.0212399999999999</v>
      </c>
      <c r="Q118" s="3">
        <v>1.0207200000000001</v>
      </c>
      <c r="R118" s="3">
        <v>1.0201199999999999</v>
      </c>
      <c r="S118" s="3">
        <v>1.0196000000000001</v>
      </c>
      <c r="T118" s="3">
        <v>1.0189999999999999</v>
      </c>
      <c r="U118" s="3">
        <v>1.0185</v>
      </c>
      <c r="V118" s="3">
        <v>1.0179</v>
      </c>
      <c r="W118" s="3">
        <v>1.01738</v>
      </c>
      <c r="X118" s="3">
        <v>1.01678</v>
      </c>
      <c r="Y118" s="3">
        <v>1.0162599999999999</v>
      </c>
      <c r="Z118" s="3">
        <v>1.0156799999999999</v>
      </c>
      <c r="AA118" s="3">
        <v>1.0151600000000001</v>
      </c>
      <c r="AB118" s="3">
        <v>1.0145599999999999</v>
      </c>
      <c r="AC118" s="3">
        <v>1.0140400000000001</v>
      </c>
      <c r="AD118" s="3">
        <v>1.0134399999999999</v>
      </c>
      <c r="AE118" s="3">
        <v>1.01294</v>
      </c>
      <c r="AF118" s="3">
        <v>1.01234</v>
      </c>
      <c r="AG118" s="3">
        <v>1.0118199999999999</v>
      </c>
      <c r="AH118" s="3">
        <v>1.01122</v>
      </c>
      <c r="AI118" s="3">
        <v>1.0106999999999999</v>
      </c>
      <c r="AJ118" s="3">
        <v>1.0101199999999999</v>
      </c>
      <c r="AK118" s="3">
        <v>1.0096000000000001</v>
      </c>
      <c r="AL118" s="3">
        <v>1.00892</v>
      </c>
      <c r="AM118" s="3">
        <v>1.0084</v>
      </c>
      <c r="AN118" s="3">
        <v>1.0077799999999999</v>
      </c>
      <c r="AO118" s="3">
        <v>1.00726</v>
      </c>
      <c r="AP118" s="3">
        <v>1.00668</v>
      </c>
      <c r="AQ118" s="3">
        <v>1.0061599999999999</v>
      </c>
      <c r="AR118" s="3">
        <v>1.00556</v>
      </c>
      <c r="AS118" s="3">
        <v>1.0049600000000001</v>
      </c>
      <c r="AT118" s="3">
        <v>1.00444</v>
      </c>
      <c r="AU118" s="3">
        <v>1.0038400000000001</v>
      </c>
      <c r="AV118" s="3">
        <v>1.0033399999999999</v>
      </c>
      <c r="AW118" s="3">
        <v>1.00274</v>
      </c>
      <c r="AX118" s="3">
        <v>1.0022200000000001</v>
      </c>
      <c r="AY118" s="3">
        <v>1.00162</v>
      </c>
      <c r="AZ118" s="3">
        <v>1.0011000000000001</v>
      </c>
      <c r="BA118" s="3">
        <v>1.0004999999999999</v>
      </c>
      <c r="BB118" s="3">
        <v>1</v>
      </c>
      <c r="BC118" s="3">
        <v>0.99939999999999996</v>
      </c>
      <c r="BD118" s="3">
        <v>0.99887999999999999</v>
      </c>
      <c r="BE118" s="3">
        <v>0.99827999999999995</v>
      </c>
      <c r="BF118" s="3">
        <v>0.99768000000000001</v>
      </c>
      <c r="BG118" s="3">
        <v>0.99716000000000005</v>
      </c>
      <c r="BH118" s="3">
        <v>0.99656</v>
      </c>
      <c r="BI118" s="3">
        <v>0.99605999999999995</v>
      </c>
      <c r="BJ118" s="3">
        <v>0.99546000000000001</v>
      </c>
      <c r="BK118" s="3">
        <v>0.99494000000000005</v>
      </c>
      <c r="BL118" s="3">
        <v>0.99434</v>
      </c>
      <c r="BM118" s="3">
        <v>0.99382000000000004</v>
      </c>
      <c r="BN118" s="3">
        <v>0.99321999999999999</v>
      </c>
      <c r="BO118" s="3">
        <v>0.99261999999999995</v>
      </c>
      <c r="BP118" s="3">
        <v>0.99209999999999998</v>
      </c>
      <c r="BQ118" s="3">
        <v>0.99150000000000005</v>
      </c>
      <c r="BR118" s="3">
        <v>0.99097999999999997</v>
      </c>
      <c r="BS118" s="3">
        <v>0.99031999999999998</v>
      </c>
      <c r="BT118" s="3">
        <v>0.98977999999999999</v>
      </c>
      <c r="BU118" s="3">
        <v>0.98917999999999995</v>
      </c>
      <c r="BV118" s="3">
        <v>0.98858000000000001</v>
      </c>
      <c r="BW118" s="3">
        <v>0.98806000000000005</v>
      </c>
      <c r="BX118" s="3">
        <v>0.98746</v>
      </c>
      <c r="BY118" s="3">
        <v>0.98694000000000004</v>
      </c>
      <c r="BZ118" s="3">
        <v>0.98636000000000001</v>
      </c>
      <c r="CA118" s="3">
        <v>0.98584000000000005</v>
      </c>
      <c r="CB118" s="3">
        <v>0.98524</v>
      </c>
      <c r="CC118" s="3">
        <v>0.98463999999999996</v>
      </c>
      <c r="CD118" s="3">
        <v>0.98411999999999999</v>
      </c>
      <c r="CE118" s="3">
        <v>0.98360000000000003</v>
      </c>
      <c r="CF118" s="3">
        <v>0.98299999999999998</v>
      </c>
      <c r="CG118" s="3">
        <v>0.98240000000000005</v>
      </c>
      <c r="CH118" s="3">
        <v>0.98180000000000001</v>
      </c>
      <c r="CI118" s="3">
        <v>0.98128000000000004</v>
      </c>
      <c r="CJ118" s="3">
        <v>0.98068</v>
      </c>
      <c r="CK118" s="3">
        <v>0.98018000000000005</v>
      </c>
      <c r="CL118" s="3">
        <v>0.97958000000000001</v>
      </c>
      <c r="CM118" s="3">
        <v>0.97897999999999996</v>
      </c>
      <c r="CN118" s="3">
        <v>0.97846</v>
      </c>
      <c r="CO118" s="3">
        <v>0.97785999999999995</v>
      </c>
      <c r="CP118" s="3">
        <v>0.97733999999999999</v>
      </c>
      <c r="CQ118" s="3">
        <v>0.97674000000000005</v>
      </c>
      <c r="CR118" s="3">
        <v>0.97614000000000001</v>
      </c>
      <c r="CS118" s="3">
        <v>0.97562000000000004</v>
      </c>
      <c r="CT118" s="3">
        <v>0.97499999999999998</v>
      </c>
      <c r="CU118" s="3">
        <v>0.97440000000000004</v>
      </c>
      <c r="CV118" s="3">
        <v>0.97387999999999997</v>
      </c>
      <c r="CW118" s="3">
        <v>0.97328000000000003</v>
      </c>
      <c r="CX118" s="3">
        <v>0.97275999999999996</v>
      </c>
      <c r="CY118" s="3">
        <v>0.97209999999999996</v>
      </c>
      <c r="CZ118" s="3">
        <v>0.97150000000000003</v>
      </c>
      <c r="DA118" s="3">
        <v>0.97097999999999995</v>
      </c>
      <c r="DB118" s="3">
        <v>0.97038000000000002</v>
      </c>
      <c r="DC118" s="3">
        <v>0.96977999999999998</v>
      </c>
      <c r="DD118" s="3">
        <v>0.96926000000000001</v>
      </c>
      <c r="DE118" s="3">
        <v>0.96865999999999997</v>
      </c>
      <c r="DF118" s="3">
        <v>0.96814</v>
      </c>
      <c r="DG118" s="3">
        <v>0.96753999999999996</v>
      </c>
      <c r="DH118" s="3">
        <v>0.96694000000000002</v>
      </c>
      <c r="DI118" s="3">
        <v>0.96641999999999995</v>
      </c>
      <c r="DJ118" s="3">
        <v>0.96582000000000001</v>
      </c>
      <c r="DK118" s="3">
        <v>0.96521999999999997</v>
      </c>
      <c r="DL118" s="3">
        <v>0.9647</v>
      </c>
      <c r="DM118" s="3">
        <v>0.96409999999999996</v>
      </c>
      <c r="DN118" s="3">
        <v>0.96350000000000002</v>
      </c>
      <c r="DO118" s="3">
        <v>0.96297999999999995</v>
      </c>
      <c r="DP118" s="3">
        <v>0.96238000000000001</v>
      </c>
      <c r="DQ118" s="3">
        <v>0.96186000000000005</v>
      </c>
      <c r="DR118" s="3">
        <v>0.96126</v>
      </c>
      <c r="DS118" s="3">
        <v>0.96065999999999996</v>
      </c>
      <c r="DT118" s="3">
        <v>0.96013999999999999</v>
      </c>
    </row>
    <row r="119" spans="3:124" ht="15" customHeight="1" x14ac:dyDescent="0.25">
      <c r="C119" s="3">
        <v>0.76900000000000002</v>
      </c>
      <c r="D119" s="3">
        <v>1.0278499999999999</v>
      </c>
      <c r="E119" s="3">
        <v>1.0271600000000001</v>
      </c>
      <c r="F119" s="3">
        <v>1.0266500000000001</v>
      </c>
      <c r="G119" s="3">
        <v>1.0260499999999999</v>
      </c>
      <c r="H119" s="3">
        <v>1.02555</v>
      </c>
      <c r="I119" s="3">
        <v>1.02495</v>
      </c>
      <c r="J119" s="3">
        <v>1.02443</v>
      </c>
      <c r="K119" s="3">
        <v>1.02383</v>
      </c>
      <c r="L119" s="3">
        <v>1.0233300000000001</v>
      </c>
      <c r="M119" s="3">
        <v>1.0227299999999999</v>
      </c>
      <c r="N119" s="3">
        <v>1.0222199999999999</v>
      </c>
      <c r="O119" s="3">
        <v>1.02162</v>
      </c>
      <c r="P119" s="3">
        <v>1.02112</v>
      </c>
      <c r="Q119" s="3">
        <v>1.02061</v>
      </c>
      <c r="R119" s="3">
        <v>1.0200100000000001</v>
      </c>
      <c r="S119" s="3">
        <v>1.0195000000000001</v>
      </c>
      <c r="T119" s="3">
        <v>1.0188999999999999</v>
      </c>
      <c r="U119" s="3">
        <v>1.0184</v>
      </c>
      <c r="V119" s="3">
        <v>1.0178</v>
      </c>
      <c r="W119" s="3">
        <v>1.01729</v>
      </c>
      <c r="X119" s="3">
        <v>1.0166900000000001</v>
      </c>
      <c r="Y119" s="3">
        <v>1.0161800000000001</v>
      </c>
      <c r="Z119" s="3">
        <v>1.01559</v>
      </c>
      <c r="AA119" s="3">
        <v>1.01508</v>
      </c>
      <c r="AB119" s="3">
        <v>1.01448</v>
      </c>
      <c r="AC119" s="3">
        <v>1.01397</v>
      </c>
      <c r="AD119" s="3">
        <v>1.0133700000000001</v>
      </c>
      <c r="AE119" s="3">
        <v>1.0128699999999999</v>
      </c>
      <c r="AF119" s="3">
        <v>1.01227</v>
      </c>
      <c r="AG119" s="3">
        <v>1.01176</v>
      </c>
      <c r="AH119" s="3">
        <v>1.0111600000000001</v>
      </c>
      <c r="AI119" s="3">
        <v>1.01065</v>
      </c>
      <c r="AJ119" s="3">
        <v>1.01006</v>
      </c>
      <c r="AK119" s="3">
        <v>1.0095499999999999</v>
      </c>
      <c r="AL119" s="3">
        <v>1.0088600000000001</v>
      </c>
      <c r="AM119" s="3">
        <v>1.0083500000000001</v>
      </c>
      <c r="AN119" s="3">
        <v>1.0077400000000001</v>
      </c>
      <c r="AO119" s="3">
        <v>1.0072300000000001</v>
      </c>
      <c r="AP119" s="3">
        <v>1.00664</v>
      </c>
      <c r="AQ119" s="3">
        <v>1.00613</v>
      </c>
      <c r="AR119" s="3">
        <v>1.00553</v>
      </c>
      <c r="AS119" s="3">
        <v>1.0049300000000001</v>
      </c>
      <c r="AT119" s="3">
        <v>1.0044200000000001</v>
      </c>
      <c r="AU119" s="3">
        <v>1.0038199999999999</v>
      </c>
      <c r="AV119" s="3">
        <v>1.00332</v>
      </c>
      <c r="AW119" s="3">
        <v>1.0027200000000001</v>
      </c>
      <c r="AX119" s="3">
        <v>1.00221</v>
      </c>
      <c r="AY119" s="3">
        <v>1.0016099999999999</v>
      </c>
      <c r="AZ119" s="3">
        <v>1.0011000000000001</v>
      </c>
      <c r="BA119" s="3">
        <v>1.0004999999999999</v>
      </c>
      <c r="BB119" s="3">
        <v>1</v>
      </c>
      <c r="BC119" s="3">
        <v>0.99939999999999996</v>
      </c>
      <c r="BD119" s="3">
        <v>0.99888999999999994</v>
      </c>
      <c r="BE119" s="3">
        <v>0.99829000000000001</v>
      </c>
      <c r="BF119" s="3">
        <v>0.99768999999999997</v>
      </c>
      <c r="BG119" s="3">
        <v>0.99717999999999996</v>
      </c>
      <c r="BH119" s="3">
        <v>0.99658000000000002</v>
      </c>
      <c r="BI119" s="3">
        <v>0.99607999999999997</v>
      </c>
      <c r="BJ119" s="3">
        <v>0.99548000000000003</v>
      </c>
      <c r="BK119" s="3">
        <v>0.99497000000000002</v>
      </c>
      <c r="BL119" s="3">
        <v>0.99436999999999998</v>
      </c>
      <c r="BM119" s="3">
        <v>0.99385999999999997</v>
      </c>
      <c r="BN119" s="3">
        <v>0.99326000000000003</v>
      </c>
      <c r="BO119" s="3">
        <v>0.99265999999999999</v>
      </c>
      <c r="BP119" s="3">
        <v>0.99214999999999998</v>
      </c>
      <c r="BQ119" s="3">
        <v>0.99155000000000004</v>
      </c>
      <c r="BR119" s="3">
        <v>0.99104000000000003</v>
      </c>
      <c r="BS119" s="3">
        <v>0.99036000000000002</v>
      </c>
      <c r="BT119" s="3">
        <v>0.98984000000000005</v>
      </c>
      <c r="BU119" s="3">
        <v>0.98924000000000001</v>
      </c>
      <c r="BV119" s="3">
        <v>0.98863999999999996</v>
      </c>
      <c r="BW119" s="3">
        <v>0.98812999999999995</v>
      </c>
      <c r="BX119" s="3">
        <v>0.98753000000000002</v>
      </c>
      <c r="BY119" s="3">
        <v>0.98702000000000001</v>
      </c>
      <c r="BZ119" s="3">
        <v>0.98643000000000003</v>
      </c>
      <c r="CA119" s="3">
        <v>0.98592000000000002</v>
      </c>
      <c r="CB119" s="3">
        <v>0.98531999999999997</v>
      </c>
      <c r="CC119" s="3">
        <v>0.98472000000000004</v>
      </c>
      <c r="CD119" s="3">
        <v>0.98421000000000003</v>
      </c>
      <c r="CE119" s="3">
        <v>0.98370000000000002</v>
      </c>
      <c r="CF119" s="3">
        <v>0.98309999999999997</v>
      </c>
      <c r="CG119" s="3">
        <v>0.98250000000000004</v>
      </c>
      <c r="CH119" s="3">
        <v>0.9819</v>
      </c>
      <c r="CI119" s="3">
        <v>0.98138999999999998</v>
      </c>
      <c r="CJ119" s="3">
        <v>0.98079000000000105</v>
      </c>
      <c r="CK119" s="3">
        <v>0.98028999999999999</v>
      </c>
      <c r="CL119" s="3">
        <v>0.97968999999999995</v>
      </c>
      <c r="CM119" s="3">
        <v>0.97909000000000102</v>
      </c>
      <c r="CN119" s="3">
        <v>0.97858000000000001</v>
      </c>
      <c r="CO119" s="3">
        <v>0.97797999999999996</v>
      </c>
      <c r="CP119" s="3">
        <v>0.97746999999999995</v>
      </c>
      <c r="CQ119" s="3">
        <v>0.97687000000000002</v>
      </c>
      <c r="CR119" s="3">
        <v>0.97626999999999997</v>
      </c>
      <c r="CS119" s="3">
        <v>0.97575999999999996</v>
      </c>
      <c r="CT119" s="3">
        <v>0.97514999999999996</v>
      </c>
      <c r="CU119" s="3">
        <v>0.97455000000000003</v>
      </c>
      <c r="CV119" s="3">
        <v>0.97404000000000002</v>
      </c>
      <c r="CW119" s="3">
        <v>0.97343999999999997</v>
      </c>
      <c r="CX119" s="3">
        <v>0.97292999999999996</v>
      </c>
      <c r="CY119" s="3">
        <v>0.97224999999999995</v>
      </c>
      <c r="CZ119" s="3">
        <v>0.97165000000000001</v>
      </c>
      <c r="DA119" s="3">
        <v>0.97114</v>
      </c>
      <c r="DB119" s="3">
        <v>0.97053999999999996</v>
      </c>
      <c r="DC119" s="3">
        <v>0.96994000000000002</v>
      </c>
      <c r="DD119" s="3">
        <v>0.96943000000000001</v>
      </c>
      <c r="DE119" s="3">
        <v>0.96882999999999997</v>
      </c>
      <c r="DF119" s="3">
        <v>0.96831999999999996</v>
      </c>
      <c r="DG119" s="3">
        <v>0.96772000000000002</v>
      </c>
      <c r="DH119" s="3">
        <v>0.96711999999999998</v>
      </c>
      <c r="DI119" s="3">
        <v>0.96660999999999997</v>
      </c>
      <c r="DJ119" s="3">
        <v>0.96601000000000004</v>
      </c>
      <c r="DK119" s="3">
        <v>0.96540999999999999</v>
      </c>
      <c r="DL119" s="3">
        <v>0.96489999999999998</v>
      </c>
      <c r="DM119" s="3">
        <v>0.96430000000000005</v>
      </c>
      <c r="DN119" s="3">
        <v>0.9637</v>
      </c>
      <c r="DO119" s="3">
        <v>0.96318999999999999</v>
      </c>
      <c r="DP119" s="3">
        <v>0.96258999999999995</v>
      </c>
      <c r="DQ119" s="3">
        <v>0.96208000000000005</v>
      </c>
      <c r="DR119" s="3">
        <v>0.96148</v>
      </c>
      <c r="DS119" s="3">
        <v>0.96087999999999996</v>
      </c>
      <c r="DT119" s="3">
        <v>0.96036999999999995</v>
      </c>
    </row>
    <row r="120" spans="3:124" ht="15" customHeight="1" x14ac:dyDescent="0.25">
      <c r="C120" s="3">
        <v>0.77</v>
      </c>
      <c r="D120" s="3">
        <v>1.0277000000000001</v>
      </c>
      <c r="E120" s="3">
        <v>1.0269999999999999</v>
      </c>
      <c r="F120" s="3">
        <v>1.0265</v>
      </c>
      <c r="G120" s="3">
        <v>1.0259</v>
      </c>
      <c r="H120" s="3">
        <v>1.0254000000000001</v>
      </c>
      <c r="I120" s="3">
        <v>1.0247999999999999</v>
      </c>
      <c r="J120" s="3">
        <v>1.0243</v>
      </c>
      <c r="K120" s="3">
        <v>1.0237000000000001</v>
      </c>
      <c r="L120" s="3">
        <v>1.0232000000000001</v>
      </c>
      <c r="M120" s="3">
        <v>1.0226</v>
      </c>
      <c r="N120" s="3">
        <v>1.0221</v>
      </c>
      <c r="O120" s="3">
        <v>1.0215000000000001</v>
      </c>
      <c r="P120" s="3">
        <v>1.0209999999999999</v>
      </c>
      <c r="Q120" s="3">
        <v>1.0205</v>
      </c>
      <c r="R120" s="3">
        <v>1.0199</v>
      </c>
      <c r="S120" s="3">
        <v>1.0194000000000001</v>
      </c>
      <c r="T120" s="3">
        <v>1.0187999999999999</v>
      </c>
      <c r="U120" s="3">
        <v>1.0183</v>
      </c>
      <c r="V120" s="3">
        <v>1.0177</v>
      </c>
      <c r="W120" s="3">
        <v>1.0172000000000001</v>
      </c>
      <c r="X120" s="3">
        <v>1.0165999999999999</v>
      </c>
      <c r="Y120" s="3">
        <v>1.0161</v>
      </c>
      <c r="Z120" s="3">
        <v>1.0155000000000001</v>
      </c>
      <c r="AA120" s="3">
        <v>1.0149999999999999</v>
      </c>
      <c r="AB120" s="3">
        <v>1.0144</v>
      </c>
      <c r="AC120" s="3">
        <v>1.0139</v>
      </c>
      <c r="AD120" s="3">
        <v>1.0133000000000001</v>
      </c>
      <c r="AE120" s="3">
        <v>1.0127999999999999</v>
      </c>
      <c r="AF120" s="3">
        <v>1.0122</v>
      </c>
      <c r="AG120" s="3">
        <v>1.0117</v>
      </c>
      <c r="AH120" s="3">
        <v>1.0111000000000001</v>
      </c>
      <c r="AI120" s="3">
        <v>1.0105999999999999</v>
      </c>
      <c r="AJ120" s="3">
        <v>1.01</v>
      </c>
      <c r="AK120" s="3">
        <v>1.0095000000000001</v>
      </c>
      <c r="AL120" s="3">
        <v>1.0087999999999999</v>
      </c>
      <c r="AM120" s="3">
        <v>1.0083</v>
      </c>
      <c r="AN120" s="3">
        <v>1.0077</v>
      </c>
      <c r="AO120" s="3">
        <v>1.0072000000000001</v>
      </c>
      <c r="AP120" s="3">
        <v>1.0065999999999999</v>
      </c>
      <c r="AQ120" s="3">
        <v>1.0061</v>
      </c>
      <c r="AR120" s="3">
        <v>1.0055000000000001</v>
      </c>
      <c r="AS120" s="3">
        <v>1.0048999999999999</v>
      </c>
      <c r="AT120" s="3">
        <v>1.0044</v>
      </c>
      <c r="AU120" s="3">
        <v>1.0038</v>
      </c>
      <c r="AV120" s="3">
        <v>1.0033000000000001</v>
      </c>
      <c r="AW120" s="3">
        <v>1.0026999999999999</v>
      </c>
      <c r="AX120" s="3">
        <v>1.0022</v>
      </c>
      <c r="AY120" s="3">
        <v>1.0016</v>
      </c>
      <c r="AZ120" s="3">
        <v>1.0011000000000001</v>
      </c>
      <c r="BA120" s="3">
        <v>1.0004999999999999</v>
      </c>
      <c r="BB120" s="3">
        <v>1</v>
      </c>
      <c r="BC120" s="3">
        <v>0.99939999999999996</v>
      </c>
      <c r="BD120" s="3">
        <v>0.99890000000000001</v>
      </c>
      <c r="BE120" s="3">
        <v>0.99829999999999997</v>
      </c>
      <c r="BF120" s="3">
        <v>0.99770000000000003</v>
      </c>
      <c r="BG120" s="3">
        <v>0.99719999999999998</v>
      </c>
      <c r="BH120" s="3">
        <v>0.99660000000000004</v>
      </c>
      <c r="BI120" s="3">
        <v>0.99609999999999999</v>
      </c>
      <c r="BJ120" s="3">
        <v>0.99550000000000005</v>
      </c>
      <c r="BK120" s="3">
        <v>0.995</v>
      </c>
      <c r="BL120" s="3">
        <v>0.99439999999999995</v>
      </c>
      <c r="BM120" s="3">
        <v>0.99390000000000001</v>
      </c>
      <c r="BN120" s="3">
        <v>0.99329999999999996</v>
      </c>
      <c r="BO120" s="3">
        <v>0.99270000000000003</v>
      </c>
      <c r="BP120" s="3">
        <v>0.99219999999999997</v>
      </c>
      <c r="BQ120" s="3">
        <v>0.99160000000000004</v>
      </c>
      <c r="BR120" s="3">
        <v>0.99109999999999998</v>
      </c>
      <c r="BS120" s="3">
        <v>0.99039999999999995</v>
      </c>
      <c r="BT120" s="3">
        <v>0.9899</v>
      </c>
      <c r="BU120" s="3">
        <v>0.98929999999999996</v>
      </c>
      <c r="BV120" s="3">
        <v>0.98870000000000002</v>
      </c>
      <c r="BW120" s="3">
        <v>0.98819999999999997</v>
      </c>
      <c r="BX120" s="3">
        <v>0.98760000000000003</v>
      </c>
      <c r="BY120" s="3">
        <v>0.98709999999999998</v>
      </c>
      <c r="BZ120" s="3">
        <v>0.98650000000000004</v>
      </c>
      <c r="CA120" s="3">
        <v>0.98599999999999999</v>
      </c>
      <c r="CB120" s="3">
        <v>0.98540000000000005</v>
      </c>
      <c r="CC120" s="3">
        <v>0.98480000000000001</v>
      </c>
      <c r="CD120" s="3">
        <v>0.98429999999999995</v>
      </c>
      <c r="CE120" s="3">
        <v>0.98380000000000001</v>
      </c>
      <c r="CF120" s="3">
        <v>0.98319999999999996</v>
      </c>
      <c r="CG120" s="3">
        <v>0.98260000000000003</v>
      </c>
      <c r="CH120" s="3">
        <v>0.98199999999999998</v>
      </c>
      <c r="CI120" s="3">
        <v>0.98150000000000004</v>
      </c>
      <c r="CJ120" s="3">
        <v>0.98089999999999999</v>
      </c>
      <c r="CK120" s="3">
        <v>0.98040000000000005</v>
      </c>
      <c r="CL120" s="3">
        <v>0.9798</v>
      </c>
      <c r="CM120" s="3">
        <v>0.97919999999999996</v>
      </c>
      <c r="CN120" s="3">
        <v>0.97870000000000001</v>
      </c>
      <c r="CO120" s="3">
        <v>0.97809999999999997</v>
      </c>
      <c r="CP120" s="3">
        <v>0.97760000000000002</v>
      </c>
      <c r="CQ120" s="3">
        <v>0.97699999999999998</v>
      </c>
      <c r="CR120" s="3">
        <v>0.97640000000000005</v>
      </c>
      <c r="CS120" s="3">
        <v>0.97589999999999999</v>
      </c>
      <c r="CT120" s="3">
        <v>0.97529999999999994</v>
      </c>
      <c r="CU120" s="3">
        <v>0.97470000000000001</v>
      </c>
      <c r="CV120" s="3">
        <v>0.97419999999999995</v>
      </c>
      <c r="CW120" s="3">
        <v>0.97360000000000002</v>
      </c>
      <c r="CX120" s="3">
        <v>0.97309999999999997</v>
      </c>
      <c r="CY120" s="3">
        <v>0.97240000000000004</v>
      </c>
      <c r="CZ120" s="3">
        <v>0.9718</v>
      </c>
      <c r="DA120" s="3">
        <v>0.97130000000000005</v>
      </c>
      <c r="DB120" s="3">
        <v>0.97070000000000001</v>
      </c>
      <c r="DC120" s="3">
        <v>0.97009999999999996</v>
      </c>
      <c r="DD120" s="3">
        <v>0.96960000000000002</v>
      </c>
      <c r="DE120" s="3">
        <v>0.96899999999999997</v>
      </c>
      <c r="DF120" s="3">
        <v>0.96850000000000003</v>
      </c>
      <c r="DG120" s="3">
        <v>0.96789999999999998</v>
      </c>
      <c r="DH120" s="3">
        <v>0.96730000000000005</v>
      </c>
      <c r="DI120" s="3">
        <v>0.96679999999999999</v>
      </c>
      <c r="DJ120" s="3">
        <v>0.96619999999999995</v>
      </c>
      <c r="DK120" s="3">
        <v>0.96560000000000001</v>
      </c>
      <c r="DL120" s="3">
        <v>0.96509999999999996</v>
      </c>
      <c r="DM120" s="3">
        <v>0.96450000000000002</v>
      </c>
      <c r="DN120" s="3">
        <v>0.96389999999999998</v>
      </c>
      <c r="DO120" s="3">
        <v>0.96340000000000003</v>
      </c>
      <c r="DP120" s="3">
        <v>0.96279999999999999</v>
      </c>
      <c r="DQ120" s="3">
        <v>0.96230000000000004</v>
      </c>
      <c r="DR120" s="3">
        <v>0.9617</v>
      </c>
      <c r="DS120" s="3">
        <v>0.96109999999999995</v>
      </c>
      <c r="DT120" s="3">
        <v>0.96060000000000001</v>
      </c>
    </row>
    <row r="121" spans="3:124" ht="15" customHeight="1" x14ac:dyDescent="0.25">
      <c r="C121" s="3">
        <v>0.77100000000000002</v>
      </c>
      <c r="D121" s="3">
        <v>1.02742</v>
      </c>
      <c r="E121" s="3">
        <v>1.02674</v>
      </c>
      <c r="F121" s="3">
        <v>1.02624</v>
      </c>
      <c r="G121" s="3">
        <v>1.02565</v>
      </c>
      <c r="H121" s="3">
        <v>1.0251600000000001</v>
      </c>
      <c r="I121" s="3">
        <v>1.02457</v>
      </c>
      <c r="J121" s="3">
        <v>1.02407</v>
      </c>
      <c r="K121" s="3">
        <v>1.0234799999999999</v>
      </c>
      <c r="L121" s="3">
        <v>1.02298</v>
      </c>
      <c r="M121" s="3">
        <v>1.0223899999999999</v>
      </c>
      <c r="N121" s="3">
        <v>1.02189</v>
      </c>
      <c r="O121" s="3">
        <v>1.0213000000000001</v>
      </c>
      <c r="P121" s="3">
        <v>1.0207999999999999</v>
      </c>
      <c r="Q121" s="3">
        <v>1.0203</v>
      </c>
      <c r="R121" s="3">
        <v>1.0197099999999999</v>
      </c>
      <c r="S121" s="3">
        <v>1.0192099999999999</v>
      </c>
      <c r="T121" s="3">
        <v>1.0186200000000001</v>
      </c>
      <c r="U121" s="3">
        <v>1.0181199999999999</v>
      </c>
      <c r="V121" s="3">
        <v>1.01753</v>
      </c>
      <c r="W121" s="3">
        <v>1.0170300000000001</v>
      </c>
      <c r="X121" s="3">
        <v>1.01644</v>
      </c>
      <c r="Y121" s="3">
        <v>1.0159400000000001</v>
      </c>
      <c r="Z121" s="3">
        <v>1.01536</v>
      </c>
      <c r="AA121" s="3">
        <v>1.0148600000000001</v>
      </c>
      <c r="AB121" s="3">
        <v>1.01427</v>
      </c>
      <c r="AC121" s="3">
        <v>1.0137700000000001</v>
      </c>
      <c r="AD121" s="3">
        <v>1.01318</v>
      </c>
      <c r="AE121" s="3">
        <v>1.01268</v>
      </c>
      <c r="AF121" s="3">
        <v>1.0120899999999999</v>
      </c>
      <c r="AG121" s="3">
        <v>1.01159</v>
      </c>
      <c r="AH121" s="3">
        <v>1.0109999999999999</v>
      </c>
      <c r="AI121" s="3">
        <v>1.0104900000000001</v>
      </c>
      <c r="AJ121" s="3">
        <v>1.0099</v>
      </c>
      <c r="AK121" s="3">
        <v>1.0094000000000001</v>
      </c>
      <c r="AL121" s="3">
        <v>1.0087200000000001</v>
      </c>
      <c r="AM121" s="3">
        <v>1.0082199999999999</v>
      </c>
      <c r="AN121" s="3">
        <v>1.00763</v>
      </c>
      <c r="AO121" s="3">
        <v>1.0071300000000001</v>
      </c>
      <c r="AP121" s="3">
        <v>1.00654</v>
      </c>
      <c r="AQ121" s="3">
        <v>1.00604</v>
      </c>
      <c r="AR121" s="3">
        <v>1.00545</v>
      </c>
      <c r="AS121" s="3">
        <v>1.0048600000000001</v>
      </c>
      <c r="AT121" s="3">
        <v>1.0043599999999999</v>
      </c>
      <c r="AU121" s="3">
        <v>1.0037700000000001</v>
      </c>
      <c r="AV121" s="3">
        <v>1.0032700000000001</v>
      </c>
      <c r="AW121" s="3">
        <v>1.00268</v>
      </c>
      <c r="AX121" s="3">
        <v>1.0021800000000001</v>
      </c>
      <c r="AY121" s="3">
        <v>1.00159</v>
      </c>
      <c r="AZ121" s="3">
        <v>1.00109</v>
      </c>
      <c r="BA121" s="3">
        <v>1.0004999999999999</v>
      </c>
      <c r="BB121" s="3">
        <v>1</v>
      </c>
      <c r="BC121" s="3">
        <v>0.99941000000000002</v>
      </c>
      <c r="BD121" s="3">
        <v>0.99890999999999996</v>
      </c>
      <c r="BE121" s="3">
        <v>0.99831999999999999</v>
      </c>
      <c r="BF121" s="3">
        <v>0.99773000000000001</v>
      </c>
      <c r="BG121" s="3">
        <v>0.99722999999999995</v>
      </c>
      <c r="BH121" s="3">
        <v>0.99663999999999997</v>
      </c>
      <c r="BI121" s="3">
        <v>0.99614000000000003</v>
      </c>
      <c r="BJ121" s="3">
        <v>0.99555000000000005</v>
      </c>
      <c r="BK121" s="3">
        <v>0.99504999999999999</v>
      </c>
      <c r="BL121" s="3">
        <v>0.99446000000000001</v>
      </c>
      <c r="BM121" s="3">
        <v>0.99395999999999995</v>
      </c>
      <c r="BN121" s="3">
        <v>0.99336999999999998</v>
      </c>
      <c r="BO121" s="3">
        <v>0.99278</v>
      </c>
      <c r="BP121" s="3">
        <v>0.99228000000000005</v>
      </c>
      <c r="BQ121" s="3">
        <v>0.99168999999999996</v>
      </c>
      <c r="BR121" s="3">
        <v>0.99119000000000002</v>
      </c>
      <c r="BS121" s="3">
        <v>0.99051</v>
      </c>
      <c r="BT121" s="3">
        <v>0.99000999999999995</v>
      </c>
      <c r="BU121" s="3">
        <v>0.98941999999999997</v>
      </c>
      <c r="BV121" s="3">
        <v>0.98882000000000003</v>
      </c>
      <c r="BW121" s="3">
        <v>0.98831999999999998</v>
      </c>
      <c r="BX121" s="3">
        <v>0.98773</v>
      </c>
      <c r="BY121" s="3">
        <v>0.98723000000000005</v>
      </c>
      <c r="BZ121" s="3">
        <v>0.98663999999999996</v>
      </c>
      <c r="CA121" s="3">
        <v>0.98614000000000002</v>
      </c>
      <c r="CB121" s="3">
        <v>0.98555000000000004</v>
      </c>
      <c r="CC121" s="3">
        <v>0.98494999999999999</v>
      </c>
      <c r="CD121" s="3">
        <v>0.98445000000000005</v>
      </c>
      <c r="CE121" s="3">
        <v>0.98394999999999999</v>
      </c>
      <c r="CF121" s="3">
        <v>0.98336000000000001</v>
      </c>
      <c r="CG121" s="3">
        <v>0.98277000000000003</v>
      </c>
      <c r="CH121" s="3">
        <v>0.98218000000000005</v>
      </c>
      <c r="CI121" s="3">
        <v>0.98168</v>
      </c>
      <c r="CJ121" s="3">
        <v>0.98109000000000002</v>
      </c>
      <c r="CK121" s="3">
        <v>0.98058999999999996</v>
      </c>
      <c r="CL121" s="3">
        <v>0.98</v>
      </c>
      <c r="CM121" s="3">
        <v>0.97941</v>
      </c>
      <c r="CN121" s="3">
        <v>0.97890999999999995</v>
      </c>
      <c r="CO121" s="3">
        <v>0.97831999999999997</v>
      </c>
      <c r="CP121" s="3">
        <v>0.97782000000000002</v>
      </c>
      <c r="CQ121" s="3">
        <v>0.97723000000000004</v>
      </c>
      <c r="CR121" s="3">
        <v>0.97663999999999995</v>
      </c>
      <c r="CS121" s="3">
        <v>0.97614000000000001</v>
      </c>
      <c r="CT121" s="3">
        <v>0.97555000000000003</v>
      </c>
      <c r="CU121" s="3">
        <v>0.97496000000000005</v>
      </c>
      <c r="CV121" s="3">
        <v>0.97445000000000004</v>
      </c>
      <c r="CW121" s="3">
        <v>0.97385999999999995</v>
      </c>
      <c r="CX121" s="3">
        <v>0.97336</v>
      </c>
      <c r="CY121" s="3">
        <v>0.97267999999999999</v>
      </c>
      <c r="CZ121" s="3">
        <v>0.97209000000000001</v>
      </c>
      <c r="DA121" s="3">
        <v>0.97158999999999995</v>
      </c>
      <c r="DB121" s="3">
        <v>0.97099999999999997</v>
      </c>
      <c r="DC121" s="3">
        <v>0.97040999999999999</v>
      </c>
      <c r="DD121" s="3">
        <v>0.96991000000000005</v>
      </c>
      <c r="DE121" s="3">
        <v>0.96931999999999996</v>
      </c>
      <c r="DF121" s="3">
        <v>0.96882000000000001</v>
      </c>
      <c r="DG121" s="3">
        <v>0.96823000000000004</v>
      </c>
      <c r="DH121" s="3">
        <v>0.96763999999999994</v>
      </c>
      <c r="DI121" s="3">
        <v>0.96714</v>
      </c>
      <c r="DJ121" s="3">
        <v>0.96653</v>
      </c>
      <c r="DK121" s="3">
        <v>0.96594000000000002</v>
      </c>
      <c r="DL121" s="3">
        <v>0.96543999999999996</v>
      </c>
      <c r="DM121" s="3">
        <v>0.96484999999999999</v>
      </c>
      <c r="DN121" s="3">
        <v>0.96426000000000001</v>
      </c>
      <c r="DO121" s="3">
        <v>0.96375999999999995</v>
      </c>
      <c r="DP121" s="3">
        <v>0.96316999999999997</v>
      </c>
      <c r="DQ121" s="3">
        <v>0.96267000000000003</v>
      </c>
      <c r="DR121" s="3">
        <v>0.96208000000000005</v>
      </c>
      <c r="DS121" s="3">
        <v>0.96148999999999996</v>
      </c>
      <c r="DT121" s="3">
        <v>0.96099000000000001</v>
      </c>
    </row>
    <row r="122" spans="3:124" ht="15" customHeight="1" x14ac:dyDescent="0.25">
      <c r="C122" s="3">
        <v>0.77200000000000002</v>
      </c>
      <c r="D122" s="3">
        <v>1.0271399999999999</v>
      </c>
      <c r="E122" s="3">
        <v>1.0264800000000001</v>
      </c>
      <c r="F122" s="3">
        <v>1.0259799999999999</v>
      </c>
      <c r="G122" s="3">
        <v>1.0254000000000001</v>
      </c>
      <c r="H122" s="3">
        <v>1.0249200000000001</v>
      </c>
      <c r="I122" s="3">
        <v>1.02434</v>
      </c>
      <c r="J122" s="3">
        <v>1.0238400000000001</v>
      </c>
      <c r="K122" s="3">
        <v>1.0232600000000001</v>
      </c>
      <c r="L122" s="3">
        <v>1.0227599999999999</v>
      </c>
      <c r="M122" s="3">
        <v>1.0221800000000001</v>
      </c>
      <c r="N122" s="3">
        <v>1.0216799999999999</v>
      </c>
      <c r="O122" s="3">
        <v>1.0210999999999999</v>
      </c>
      <c r="P122" s="3">
        <v>1.0206</v>
      </c>
      <c r="Q122" s="3">
        <v>1.0201</v>
      </c>
      <c r="R122" s="3">
        <v>1.01952</v>
      </c>
      <c r="S122" s="3">
        <v>1.01902</v>
      </c>
      <c r="T122" s="3">
        <v>1.01844</v>
      </c>
      <c r="U122" s="3">
        <v>1.0179400000000001</v>
      </c>
      <c r="V122" s="3">
        <v>1.01736</v>
      </c>
      <c r="W122" s="3">
        <v>1.0168600000000001</v>
      </c>
      <c r="X122" s="3">
        <v>1.0162800000000001</v>
      </c>
      <c r="Y122" s="3">
        <v>1.0157799999999999</v>
      </c>
      <c r="Z122" s="3">
        <v>1.01522</v>
      </c>
      <c r="AA122" s="3">
        <v>1.0147200000000001</v>
      </c>
      <c r="AB122" s="3">
        <v>1.01414</v>
      </c>
      <c r="AC122" s="3">
        <v>1.0136400000000001</v>
      </c>
      <c r="AD122" s="3">
        <v>1.0130600000000001</v>
      </c>
      <c r="AE122" s="3">
        <v>1.0125599999999999</v>
      </c>
      <c r="AF122" s="3">
        <v>1.0119800000000001</v>
      </c>
      <c r="AG122" s="3">
        <v>1.0114799999999999</v>
      </c>
      <c r="AH122" s="3">
        <v>1.0108999999999999</v>
      </c>
      <c r="AI122" s="3">
        <v>1.0103800000000001</v>
      </c>
      <c r="AJ122" s="3">
        <v>1.0098</v>
      </c>
      <c r="AK122" s="3">
        <v>1.0093000000000001</v>
      </c>
      <c r="AL122" s="3">
        <v>1.00864</v>
      </c>
      <c r="AM122" s="3">
        <v>1.00814</v>
      </c>
      <c r="AN122" s="3">
        <v>1.00756</v>
      </c>
      <c r="AO122" s="3">
        <v>1.0070600000000001</v>
      </c>
      <c r="AP122" s="3">
        <v>1.00648</v>
      </c>
      <c r="AQ122" s="3">
        <v>1.0059800000000001</v>
      </c>
      <c r="AR122" s="3">
        <v>1.0054000000000001</v>
      </c>
      <c r="AS122" s="3">
        <v>1.00482</v>
      </c>
      <c r="AT122" s="3">
        <v>1.0043200000000001</v>
      </c>
      <c r="AU122" s="3">
        <v>1.0037400000000001</v>
      </c>
      <c r="AV122" s="3">
        <v>1.0032399999999999</v>
      </c>
      <c r="AW122" s="3">
        <v>1.0026600000000001</v>
      </c>
      <c r="AX122" s="3">
        <v>1.0021599999999999</v>
      </c>
      <c r="AY122" s="3">
        <v>1.0015799999999999</v>
      </c>
      <c r="AZ122" s="3">
        <v>1.00108</v>
      </c>
      <c r="BA122" s="3">
        <v>1.0004999999999999</v>
      </c>
      <c r="BB122" s="3">
        <v>1</v>
      </c>
      <c r="BC122" s="3">
        <v>0.99941999999999998</v>
      </c>
      <c r="BD122" s="3">
        <v>0.99892000000000003</v>
      </c>
      <c r="BE122" s="3">
        <v>0.99834000000000001</v>
      </c>
      <c r="BF122" s="3">
        <v>0.99775999999999998</v>
      </c>
      <c r="BG122" s="3">
        <v>0.99726000000000004</v>
      </c>
      <c r="BH122" s="3">
        <v>0.99668000000000001</v>
      </c>
      <c r="BI122" s="3">
        <v>0.99617999999999995</v>
      </c>
      <c r="BJ122" s="3">
        <v>0.99560000000000004</v>
      </c>
      <c r="BK122" s="3">
        <v>0.99509999999999998</v>
      </c>
      <c r="BL122" s="3">
        <v>0.99451999999999996</v>
      </c>
      <c r="BM122" s="3">
        <v>0.99402000000000001</v>
      </c>
      <c r="BN122" s="3">
        <v>0.99343999999999999</v>
      </c>
      <c r="BO122" s="3">
        <v>0.99285999999999996</v>
      </c>
      <c r="BP122" s="3">
        <v>0.99236000000000002</v>
      </c>
      <c r="BQ122" s="3">
        <v>0.99177999999999999</v>
      </c>
      <c r="BR122" s="3">
        <v>0.99128000000000005</v>
      </c>
      <c r="BS122" s="3">
        <v>0.99061999999999995</v>
      </c>
      <c r="BT122" s="3">
        <v>0.99012</v>
      </c>
      <c r="BU122" s="3">
        <v>0.98953999999999998</v>
      </c>
      <c r="BV122" s="3">
        <v>0.98894000000000004</v>
      </c>
      <c r="BW122" s="3">
        <v>0.98843999999999999</v>
      </c>
      <c r="BX122" s="3">
        <v>0.98785999999999996</v>
      </c>
      <c r="BY122" s="3">
        <v>0.98736000000000002</v>
      </c>
      <c r="BZ122" s="3">
        <v>0.98677999999999999</v>
      </c>
      <c r="CA122" s="3">
        <v>0.98628000000000005</v>
      </c>
      <c r="CB122" s="3">
        <v>0.98570000000000002</v>
      </c>
      <c r="CC122" s="3">
        <v>0.98509999999999998</v>
      </c>
      <c r="CD122" s="3">
        <v>0.98460000000000003</v>
      </c>
      <c r="CE122" s="3">
        <v>0.98409999999999997</v>
      </c>
      <c r="CF122" s="3">
        <v>0.98351999999999995</v>
      </c>
      <c r="CG122" s="3">
        <v>0.98294000000000004</v>
      </c>
      <c r="CH122" s="3">
        <v>0.98236000000000001</v>
      </c>
      <c r="CI122" s="3">
        <v>0.98185999999999996</v>
      </c>
      <c r="CJ122" s="3">
        <v>0.98128000000000004</v>
      </c>
      <c r="CK122" s="3">
        <v>0.98077999999999999</v>
      </c>
      <c r="CL122" s="3">
        <v>0.98019999999999996</v>
      </c>
      <c r="CM122" s="3">
        <v>0.97962000000000005</v>
      </c>
      <c r="CN122" s="3">
        <v>0.97911999999999999</v>
      </c>
      <c r="CO122" s="3">
        <v>0.97853999999999997</v>
      </c>
      <c r="CP122" s="3">
        <v>0.97804000000000002</v>
      </c>
      <c r="CQ122" s="3">
        <v>0.97746</v>
      </c>
      <c r="CR122" s="3">
        <v>0.97687999999999997</v>
      </c>
      <c r="CS122" s="3">
        <v>0.97638000000000003</v>
      </c>
      <c r="CT122" s="3">
        <v>0.9758</v>
      </c>
      <c r="CU122" s="3">
        <v>0.97521999999999998</v>
      </c>
      <c r="CV122" s="3">
        <v>0.97470000000000001</v>
      </c>
      <c r="CW122" s="3">
        <v>0.97411999999999999</v>
      </c>
      <c r="CX122" s="3">
        <v>0.97362000000000004</v>
      </c>
      <c r="CY122" s="3">
        <v>0.97296000000000005</v>
      </c>
      <c r="CZ122" s="3">
        <v>0.97238000000000002</v>
      </c>
      <c r="DA122" s="3">
        <v>0.97187999999999997</v>
      </c>
      <c r="DB122" s="3">
        <v>0.97130000000000005</v>
      </c>
      <c r="DC122" s="3">
        <v>0.97072000000000003</v>
      </c>
      <c r="DD122" s="3">
        <v>0.97021999999999997</v>
      </c>
      <c r="DE122" s="3">
        <v>0.96963999999999995</v>
      </c>
      <c r="DF122" s="3">
        <v>0.96914</v>
      </c>
      <c r="DG122" s="3">
        <v>0.96855999999999998</v>
      </c>
      <c r="DH122" s="3">
        <v>0.96797999999999995</v>
      </c>
      <c r="DI122" s="3">
        <v>0.96748000000000001</v>
      </c>
      <c r="DJ122" s="3">
        <v>0.96686000000000005</v>
      </c>
      <c r="DK122" s="3">
        <v>0.96628000000000003</v>
      </c>
      <c r="DL122" s="3">
        <v>0.96577999999999997</v>
      </c>
      <c r="DM122" s="3">
        <v>0.96519999999999995</v>
      </c>
      <c r="DN122" s="3">
        <v>0.96462000000000003</v>
      </c>
      <c r="DO122" s="3">
        <v>0.96411999999999998</v>
      </c>
      <c r="DP122" s="3">
        <v>0.96353999999999995</v>
      </c>
      <c r="DQ122" s="3">
        <v>0.96304000000000001</v>
      </c>
      <c r="DR122" s="3">
        <v>0.96245999999999998</v>
      </c>
      <c r="DS122" s="3">
        <v>0.96187999999999996</v>
      </c>
      <c r="DT122" s="3">
        <v>0.96138000000000001</v>
      </c>
    </row>
    <row r="123" spans="3:124" ht="15" customHeight="1" x14ac:dyDescent="0.25">
      <c r="C123" s="3">
        <v>0.77300000000000002</v>
      </c>
      <c r="D123" s="3">
        <v>1.0268600000000001</v>
      </c>
      <c r="E123" s="3">
        <v>1.0262199999999999</v>
      </c>
      <c r="F123" s="3">
        <v>1.02572</v>
      </c>
      <c r="G123" s="3">
        <v>1.02515</v>
      </c>
      <c r="H123" s="3">
        <v>1.02468</v>
      </c>
      <c r="I123" s="3">
        <v>1.0241100000000001</v>
      </c>
      <c r="J123" s="3">
        <v>1.0236099999999999</v>
      </c>
      <c r="K123" s="3">
        <v>1.0230399999999999</v>
      </c>
      <c r="L123" s="3">
        <v>1.02254</v>
      </c>
      <c r="M123" s="3">
        <v>1.02197</v>
      </c>
      <c r="N123" s="3">
        <v>1.0214700000000001</v>
      </c>
      <c r="O123" s="3">
        <v>1.0208999999999999</v>
      </c>
      <c r="P123" s="3">
        <v>1.0204</v>
      </c>
      <c r="Q123" s="3">
        <v>1.0199</v>
      </c>
      <c r="R123" s="3">
        <v>1.0193300000000001</v>
      </c>
      <c r="S123" s="3">
        <v>1.0188299999999999</v>
      </c>
      <c r="T123" s="3">
        <v>1.0182599999999999</v>
      </c>
      <c r="U123" s="3">
        <v>1.01776</v>
      </c>
      <c r="V123" s="3">
        <v>1.01719</v>
      </c>
      <c r="W123" s="3">
        <v>1.0166900000000001</v>
      </c>
      <c r="X123" s="3">
        <v>1.0161199999999999</v>
      </c>
      <c r="Y123" s="3">
        <v>1.01562</v>
      </c>
      <c r="Z123" s="3">
        <v>1.01508</v>
      </c>
      <c r="AA123" s="3">
        <v>1.01458</v>
      </c>
      <c r="AB123" s="3">
        <v>1.0140100000000001</v>
      </c>
      <c r="AC123" s="3">
        <v>1.0135099999999999</v>
      </c>
      <c r="AD123" s="3">
        <v>1.01294</v>
      </c>
      <c r="AE123" s="3">
        <v>1.01244</v>
      </c>
      <c r="AF123" s="3">
        <v>1.01187</v>
      </c>
      <c r="AG123" s="3">
        <v>1.0113700000000001</v>
      </c>
      <c r="AH123" s="3">
        <v>1.0107999999999999</v>
      </c>
      <c r="AI123" s="3">
        <v>1.01027</v>
      </c>
      <c r="AJ123" s="3">
        <v>1.0097</v>
      </c>
      <c r="AK123" s="3">
        <v>1.0092000000000001</v>
      </c>
      <c r="AL123" s="3">
        <v>1.0085599999999999</v>
      </c>
      <c r="AM123" s="3">
        <v>1.00806</v>
      </c>
      <c r="AN123" s="3">
        <v>1.00749</v>
      </c>
      <c r="AO123" s="3">
        <v>1.0069900000000001</v>
      </c>
      <c r="AP123" s="3">
        <v>1.0064200000000001</v>
      </c>
      <c r="AQ123" s="3">
        <v>1.0059199999999999</v>
      </c>
      <c r="AR123" s="3">
        <v>1.00535</v>
      </c>
      <c r="AS123" s="3">
        <v>1.00478</v>
      </c>
      <c r="AT123" s="3">
        <v>1.0042800000000001</v>
      </c>
      <c r="AU123" s="3">
        <v>1.0037100000000001</v>
      </c>
      <c r="AV123" s="3">
        <v>1.0032099999999999</v>
      </c>
      <c r="AW123" s="3">
        <v>1.00264</v>
      </c>
      <c r="AX123" s="3">
        <v>1.00214</v>
      </c>
      <c r="AY123" s="3">
        <v>1.0015700000000001</v>
      </c>
      <c r="AZ123" s="3">
        <v>1.0010699999999999</v>
      </c>
      <c r="BA123" s="3">
        <v>1.0004999999999999</v>
      </c>
      <c r="BB123" s="3">
        <v>1</v>
      </c>
      <c r="BC123" s="3">
        <v>0.99943000000000004</v>
      </c>
      <c r="BD123" s="3">
        <v>0.99892999999999998</v>
      </c>
      <c r="BE123" s="3">
        <v>0.99836000000000003</v>
      </c>
      <c r="BF123" s="3">
        <v>0.99778999999999995</v>
      </c>
      <c r="BG123" s="3">
        <v>0.99729000000000001</v>
      </c>
      <c r="BH123" s="3">
        <v>0.99672000000000005</v>
      </c>
      <c r="BI123" s="3">
        <v>0.99621999999999999</v>
      </c>
      <c r="BJ123" s="3">
        <v>0.99565000000000003</v>
      </c>
      <c r="BK123" s="3">
        <v>0.99514999999999998</v>
      </c>
      <c r="BL123" s="3">
        <v>0.99458000000000002</v>
      </c>
      <c r="BM123" s="3">
        <v>0.99407999999999996</v>
      </c>
      <c r="BN123" s="3">
        <v>0.99351</v>
      </c>
      <c r="BO123" s="3">
        <v>0.99294000000000004</v>
      </c>
      <c r="BP123" s="3">
        <v>0.99243999999999999</v>
      </c>
      <c r="BQ123" s="3">
        <v>0.99187000000000003</v>
      </c>
      <c r="BR123" s="3">
        <v>0.99136999999999997</v>
      </c>
      <c r="BS123" s="3">
        <v>0.99073</v>
      </c>
      <c r="BT123" s="3">
        <v>0.99023000000000005</v>
      </c>
      <c r="BU123" s="3">
        <v>0.98965999999999998</v>
      </c>
      <c r="BV123" s="3">
        <v>0.98906000000000005</v>
      </c>
      <c r="BW123" s="3">
        <v>0.98855999999999999</v>
      </c>
      <c r="BX123" s="3">
        <v>0.98799000000000003</v>
      </c>
      <c r="BY123" s="3">
        <v>0.98748999999999998</v>
      </c>
      <c r="BZ123" s="3">
        <v>0.98692000000000002</v>
      </c>
      <c r="CA123" s="3">
        <v>0.98641999999999996</v>
      </c>
      <c r="CB123" s="3">
        <v>0.98585</v>
      </c>
      <c r="CC123" s="3">
        <v>0.98524999999999996</v>
      </c>
      <c r="CD123" s="3">
        <v>0.98475000000000001</v>
      </c>
      <c r="CE123" s="3">
        <v>0.98424999999999996</v>
      </c>
      <c r="CF123" s="3">
        <v>0.98368</v>
      </c>
      <c r="CG123" s="3">
        <v>0.98311000000000004</v>
      </c>
      <c r="CH123" s="3">
        <v>0.98253999999999997</v>
      </c>
      <c r="CI123" s="3">
        <v>0.98204000000000002</v>
      </c>
      <c r="CJ123" s="3">
        <v>0.98146999999999995</v>
      </c>
      <c r="CK123" s="3">
        <v>0.98097000000000001</v>
      </c>
      <c r="CL123" s="3">
        <v>0.98040000000000005</v>
      </c>
      <c r="CM123" s="3">
        <v>0.97982999999999998</v>
      </c>
      <c r="CN123" s="3">
        <v>0.97933000000000003</v>
      </c>
      <c r="CO123" s="3">
        <v>0.97875999999999996</v>
      </c>
      <c r="CP123" s="3">
        <v>0.97826000000000002</v>
      </c>
      <c r="CQ123" s="3">
        <v>0.97768999999999995</v>
      </c>
      <c r="CR123" s="3">
        <v>0.97711999999999999</v>
      </c>
      <c r="CS123" s="3">
        <v>0.97662000000000004</v>
      </c>
      <c r="CT123" s="3">
        <v>0.97604999999999997</v>
      </c>
      <c r="CU123" s="3">
        <v>0.97548000000000001</v>
      </c>
      <c r="CV123" s="3">
        <v>0.97494999999999998</v>
      </c>
      <c r="CW123" s="3">
        <v>0.97438000000000002</v>
      </c>
      <c r="CX123" s="3">
        <v>0.97387999999999997</v>
      </c>
      <c r="CY123" s="3">
        <v>0.97323999999999999</v>
      </c>
      <c r="CZ123" s="3">
        <v>0.97267000000000003</v>
      </c>
      <c r="DA123" s="3">
        <v>0.97216999999999998</v>
      </c>
      <c r="DB123" s="3">
        <v>0.97160000000000002</v>
      </c>
      <c r="DC123" s="3">
        <v>0.97102999999999995</v>
      </c>
      <c r="DD123" s="3">
        <v>0.97053</v>
      </c>
      <c r="DE123" s="3">
        <v>0.96996000000000004</v>
      </c>
      <c r="DF123" s="3">
        <v>0.96945999999999999</v>
      </c>
      <c r="DG123" s="3">
        <v>0.96889000000000003</v>
      </c>
      <c r="DH123" s="3">
        <v>0.96831999999999996</v>
      </c>
      <c r="DI123" s="3">
        <v>0.96782000000000001</v>
      </c>
      <c r="DJ123" s="3">
        <v>0.96718999999999999</v>
      </c>
      <c r="DK123" s="3">
        <v>0.96662000000000003</v>
      </c>
      <c r="DL123" s="3">
        <v>0.96611999999999998</v>
      </c>
      <c r="DM123" s="3">
        <v>0.96555000000000002</v>
      </c>
      <c r="DN123" s="3">
        <v>0.96497999999999995</v>
      </c>
      <c r="DO123" s="3">
        <v>0.96448</v>
      </c>
      <c r="DP123" s="3">
        <v>0.96391000000000004</v>
      </c>
      <c r="DQ123" s="3">
        <v>0.96340999999999999</v>
      </c>
      <c r="DR123" s="3">
        <v>0.96284000000000003</v>
      </c>
      <c r="DS123" s="3">
        <v>0.96226999999999996</v>
      </c>
      <c r="DT123" s="3">
        <v>0.96177000000000001</v>
      </c>
    </row>
    <row r="124" spans="3:124" ht="15" customHeight="1" x14ac:dyDescent="0.25">
      <c r="C124" s="3">
        <v>0.77400000000000002</v>
      </c>
      <c r="D124" s="3">
        <v>1.02658</v>
      </c>
      <c r="E124" s="3">
        <v>1.02596</v>
      </c>
      <c r="F124" s="3">
        <v>1.02546</v>
      </c>
      <c r="G124" s="3">
        <v>1.0248999999999999</v>
      </c>
      <c r="H124" s="3">
        <v>1.02444</v>
      </c>
      <c r="I124" s="3">
        <v>1.0238799999999999</v>
      </c>
      <c r="J124" s="3">
        <v>1.02338</v>
      </c>
      <c r="K124" s="3">
        <v>1.0228200000000001</v>
      </c>
      <c r="L124" s="3">
        <v>1.0223199999999999</v>
      </c>
      <c r="M124" s="3">
        <v>1.02176</v>
      </c>
      <c r="N124" s="3">
        <v>1.0212600000000001</v>
      </c>
      <c r="O124" s="3">
        <v>1.0206999999999999</v>
      </c>
      <c r="P124" s="3">
        <v>1.0202</v>
      </c>
      <c r="Q124" s="3">
        <v>1.0197000000000001</v>
      </c>
      <c r="R124" s="3">
        <v>1.0191399999999999</v>
      </c>
      <c r="S124" s="3">
        <v>1.01864</v>
      </c>
      <c r="T124" s="3">
        <v>1.0180800000000001</v>
      </c>
      <c r="U124" s="3">
        <v>1.0175799999999999</v>
      </c>
      <c r="V124" s="3">
        <v>1.01702</v>
      </c>
      <c r="W124" s="3">
        <v>1.0165200000000001</v>
      </c>
      <c r="X124" s="3">
        <v>1.01596</v>
      </c>
      <c r="Y124" s="3">
        <v>1.01546</v>
      </c>
      <c r="Z124" s="3">
        <v>1.01494</v>
      </c>
      <c r="AA124" s="3">
        <v>1.01444</v>
      </c>
      <c r="AB124" s="3">
        <v>1.0138799999999999</v>
      </c>
      <c r="AC124" s="3">
        <v>1.0133799999999999</v>
      </c>
      <c r="AD124" s="3">
        <v>1.0128200000000001</v>
      </c>
      <c r="AE124" s="3">
        <v>1.0123200000000001</v>
      </c>
      <c r="AF124" s="3">
        <v>1.01176</v>
      </c>
      <c r="AG124" s="3">
        <v>1.01126</v>
      </c>
      <c r="AH124" s="3">
        <v>1.0106999999999999</v>
      </c>
      <c r="AI124" s="3">
        <v>1.0101599999999999</v>
      </c>
      <c r="AJ124" s="3">
        <v>1.0096000000000001</v>
      </c>
      <c r="AK124" s="3">
        <v>1.0091000000000001</v>
      </c>
      <c r="AL124" s="3">
        <v>1.00848</v>
      </c>
      <c r="AM124" s="3">
        <v>1.0079800000000001</v>
      </c>
      <c r="AN124" s="3">
        <v>1.00742</v>
      </c>
      <c r="AO124" s="3">
        <v>1.00692</v>
      </c>
      <c r="AP124" s="3">
        <v>1.0063599999999999</v>
      </c>
      <c r="AQ124" s="3">
        <v>1.00586</v>
      </c>
      <c r="AR124" s="3">
        <v>1.0053000000000001</v>
      </c>
      <c r="AS124" s="3">
        <v>1.00474</v>
      </c>
      <c r="AT124" s="3">
        <v>1.00424</v>
      </c>
      <c r="AU124" s="3">
        <v>1.0036799999999999</v>
      </c>
      <c r="AV124" s="3">
        <v>1.00318</v>
      </c>
      <c r="AW124" s="3">
        <v>1.0026200000000001</v>
      </c>
      <c r="AX124" s="3">
        <v>1.0021199999999999</v>
      </c>
      <c r="AY124" s="3">
        <v>1.00156</v>
      </c>
      <c r="AZ124" s="3">
        <v>1.0010600000000001</v>
      </c>
      <c r="BA124" s="3">
        <v>1.0004999999999999</v>
      </c>
      <c r="BB124" s="3">
        <v>1</v>
      </c>
      <c r="BC124" s="3">
        <v>0.99944</v>
      </c>
      <c r="BD124" s="3">
        <v>0.99894000000000005</v>
      </c>
      <c r="BE124" s="3">
        <v>0.99838000000000005</v>
      </c>
      <c r="BF124" s="3">
        <v>0.99782000000000004</v>
      </c>
      <c r="BG124" s="3">
        <v>0.99731999999999998</v>
      </c>
      <c r="BH124" s="3">
        <v>0.99675999999999998</v>
      </c>
      <c r="BI124" s="3">
        <v>0.99626000000000003</v>
      </c>
      <c r="BJ124" s="3">
        <v>0.99570000000000003</v>
      </c>
      <c r="BK124" s="3">
        <v>0.99519999999999997</v>
      </c>
      <c r="BL124" s="3">
        <v>0.99463999999999997</v>
      </c>
      <c r="BM124" s="3">
        <v>0.99414000000000002</v>
      </c>
      <c r="BN124" s="3">
        <v>0.99358000000000002</v>
      </c>
      <c r="BO124" s="3">
        <v>0.99302000000000001</v>
      </c>
      <c r="BP124" s="3">
        <v>0.99251999999999996</v>
      </c>
      <c r="BQ124" s="3">
        <v>0.99195999999999995</v>
      </c>
      <c r="BR124" s="3">
        <v>0.99146000000000001</v>
      </c>
      <c r="BS124" s="3">
        <v>0.99084000000000005</v>
      </c>
      <c r="BT124" s="3">
        <v>0.99034</v>
      </c>
      <c r="BU124" s="3">
        <v>0.98977999999999999</v>
      </c>
      <c r="BV124" s="3">
        <v>0.98917999999999995</v>
      </c>
      <c r="BW124" s="3">
        <v>0.98868</v>
      </c>
      <c r="BX124" s="3">
        <v>0.98812</v>
      </c>
      <c r="BY124" s="3">
        <v>0.98762000000000005</v>
      </c>
      <c r="BZ124" s="3">
        <v>0.98706000000000005</v>
      </c>
      <c r="CA124" s="3">
        <v>0.98655999999999999</v>
      </c>
      <c r="CB124" s="3">
        <v>0.98599999999999999</v>
      </c>
      <c r="CC124" s="3">
        <v>0.98540000000000005</v>
      </c>
      <c r="CD124" s="3">
        <v>0.9849</v>
      </c>
      <c r="CE124" s="3">
        <v>0.98440000000000005</v>
      </c>
      <c r="CF124" s="3">
        <v>0.98384000000000005</v>
      </c>
      <c r="CG124" s="3">
        <v>0.98328000000000004</v>
      </c>
      <c r="CH124" s="3">
        <v>0.98272000000000004</v>
      </c>
      <c r="CI124" s="3">
        <v>0.98221999999999998</v>
      </c>
      <c r="CJ124" s="3">
        <v>0.98165999999999998</v>
      </c>
      <c r="CK124" s="3">
        <v>0.98116000000000003</v>
      </c>
      <c r="CL124" s="3">
        <v>0.98060000000000003</v>
      </c>
      <c r="CM124" s="3">
        <v>0.98004000000000002</v>
      </c>
      <c r="CN124" s="3">
        <v>0.97953999999999997</v>
      </c>
      <c r="CO124" s="3">
        <v>0.97897999999999996</v>
      </c>
      <c r="CP124" s="3">
        <v>0.97848000000000002</v>
      </c>
      <c r="CQ124" s="3">
        <v>0.97792000000000001</v>
      </c>
      <c r="CR124" s="3">
        <v>0.97736000000000001</v>
      </c>
      <c r="CS124" s="3">
        <v>0.97685999999999995</v>
      </c>
      <c r="CT124" s="3">
        <v>0.97629999999999995</v>
      </c>
      <c r="CU124" s="3">
        <v>0.97574000000000005</v>
      </c>
      <c r="CV124" s="3">
        <v>0.97519999999999996</v>
      </c>
      <c r="CW124" s="3">
        <v>0.97463999999999995</v>
      </c>
      <c r="CX124" s="3">
        <v>0.97414000000000001</v>
      </c>
      <c r="CY124" s="3">
        <v>0.97352000000000005</v>
      </c>
      <c r="CZ124" s="3">
        <v>0.97296000000000005</v>
      </c>
      <c r="DA124" s="3">
        <v>0.97245999999999999</v>
      </c>
      <c r="DB124" s="3">
        <v>0.97189999999999999</v>
      </c>
      <c r="DC124" s="3">
        <v>0.97133999999999998</v>
      </c>
      <c r="DD124" s="3">
        <v>0.97084000000000004</v>
      </c>
      <c r="DE124" s="3">
        <v>0.97028000000000003</v>
      </c>
      <c r="DF124" s="3">
        <v>0.96977999999999998</v>
      </c>
      <c r="DG124" s="3">
        <v>0.96921999999999997</v>
      </c>
      <c r="DH124" s="3">
        <v>0.96865999999999997</v>
      </c>
      <c r="DI124" s="3">
        <v>0.96816000000000002</v>
      </c>
      <c r="DJ124" s="3">
        <v>0.96752000000000005</v>
      </c>
      <c r="DK124" s="3">
        <v>0.96696000000000004</v>
      </c>
      <c r="DL124" s="3">
        <v>0.96645999999999999</v>
      </c>
      <c r="DM124" s="3">
        <v>0.96589999999999998</v>
      </c>
      <c r="DN124" s="3">
        <v>0.96533999999999998</v>
      </c>
      <c r="DO124" s="3">
        <v>0.96484000000000003</v>
      </c>
      <c r="DP124" s="3">
        <v>0.96428000000000003</v>
      </c>
      <c r="DQ124" s="3">
        <v>0.96377999999999997</v>
      </c>
      <c r="DR124" s="3">
        <v>0.96321999999999997</v>
      </c>
      <c r="DS124" s="3">
        <v>0.96265999999999996</v>
      </c>
      <c r="DT124" s="3">
        <v>0.96216000000000002</v>
      </c>
    </row>
    <row r="125" spans="3:124" ht="15" customHeight="1" x14ac:dyDescent="0.25">
      <c r="C125" s="3">
        <v>0.77500000000000002</v>
      </c>
      <c r="D125" s="3">
        <v>1.0263</v>
      </c>
      <c r="E125" s="3">
        <v>1.0257000000000001</v>
      </c>
      <c r="F125" s="3">
        <v>1.0251999999999999</v>
      </c>
      <c r="G125" s="3">
        <v>1.0246500000000001</v>
      </c>
      <c r="H125" s="3">
        <v>1.0242</v>
      </c>
      <c r="I125" s="3">
        <v>1.0236499999999999</v>
      </c>
      <c r="J125" s="3">
        <v>1.02315</v>
      </c>
      <c r="K125" s="3">
        <v>1.0226</v>
      </c>
      <c r="L125" s="3">
        <v>1.0221</v>
      </c>
      <c r="M125" s="3">
        <v>1.02155</v>
      </c>
      <c r="N125" s="3">
        <v>1.02105</v>
      </c>
      <c r="O125" s="3">
        <v>1.0205</v>
      </c>
      <c r="P125" s="3">
        <v>1.02</v>
      </c>
      <c r="Q125" s="3">
        <v>1.0195000000000001</v>
      </c>
      <c r="R125" s="3">
        <v>1.01895</v>
      </c>
      <c r="S125" s="3">
        <v>1.0184500000000001</v>
      </c>
      <c r="T125" s="3">
        <v>1.0179</v>
      </c>
      <c r="U125" s="3">
        <v>1.0174000000000001</v>
      </c>
      <c r="V125" s="3">
        <v>1.01685</v>
      </c>
      <c r="W125" s="3">
        <v>1.0163500000000001</v>
      </c>
      <c r="X125" s="3">
        <v>1.0158</v>
      </c>
      <c r="Y125" s="3">
        <v>1.0153000000000001</v>
      </c>
      <c r="Z125" s="3">
        <v>1.0147999999999999</v>
      </c>
      <c r="AA125" s="3">
        <v>1.0143</v>
      </c>
      <c r="AB125" s="3">
        <v>1.0137499999999999</v>
      </c>
      <c r="AC125" s="3">
        <v>1.01325</v>
      </c>
      <c r="AD125" s="3">
        <v>1.0126999999999999</v>
      </c>
      <c r="AE125" s="3">
        <v>1.0122</v>
      </c>
      <c r="AF125" s="3">
        <v>1.0116499999999999</v>
      </c>
      <c r="AG125" s="3">
        <v>1.01115</v>
      </c>
      <c r="AH125" s="3">
        <v>1.0105999999999999</v>
      </c>
      <c r="AI125" s="3">
        <v>1.0100499999999999</v>
      </c>
      <c r="AJ125" s="3">
        <v>1.0095000000000001</v>
      </c>
      <c r="AK125" s="3">
        <v>1.0089999999999999</v>
      </c>
      <c r="AL125" s="3">
        <v>1.0084</v>
      </c>
      <c r="AM125" s="3">
        <v>1.0079</v>
      </c>
      <c r="AN125" s="3">
        <v>1.00735</v>
      </c>
      <c r="AO125" s="3">
        <v>1.00685</v>
      </c>
      <c r="AP125" s="3">
        <v>1.0063</v>
      </c>
      <c r="AQ125" s="3">
        <v>1.0058</v>
      </c>
      <c r="AR125" s="3">
        <v>1.00525</v>
      </c>
      <c r="AS125" s="3">
        <v>1.0046999999999999</v>
      </c>
      <c r="AT125" s="3">
        <v>1.0042</v>
      </c>
      <c r="AU125" s="3">
        <v>1.0036499999999999</v>
      </c>
      <c r="AV125" s="3">
        <v>1.00315</v>
      </c>
      <c r="AW125" s="3">
        <v>1.0025999999999999</v>
      </c>
      <c r="AX125" s="3">
        <v>1.0021</v>
      </c>
      <c r="AY125" s="3">
        <v>1.0015499999999999</v>
      </c>
      <c r="AZ125" s="3">
        <v>1.00105</v>
      </c>
      <c r="BA125" s="3">
        <v>1.0004999999999999</v>
      </c>
      <c r="BB125" s="3">
        <v>1</v>
      </c>
      <c r="BC125" s="3">
        <v>0.99944999999999995</v>
      </c>
      <c r="BD125" s="3">
        <v>0.99895</v>
      </c>
      <c r="BE125" s="3">
        <v>0.99839999999999995</v>
      </c>
      <c r="BF125" s="3">
        <v>0.99785000000000001</v>
      </c>
      <c r="BG125" s="3">
        <v>0.99734999999999996</v>
      </c>
      <c r="BH125" s="3">
        <v>0.99680000000000002</v>
      </c>
      <c r="BI125" s="3">
        <v>0.99629999999999996</v>
      </c>
      <c r="BJ125" s="3">
        <v>0.99575000000000002</v>
      </c>
      <c r="BK125" s="3">
        <v>0.99524999999999997</v>
      </c>
      <c r="BL125" s="3">
        <v>0.99470000000000003</v>
      </c>
      <c r="BM125" s="3">
        <v>0.99419999999999997</v>
      </c>
      <c r="BN125" s="3">
        <v>0.99365000000000003</v>
      </c>
      <c r="BO125" s="3">
        <v>0.99309999999999998</v>
      </c>
      <c r="BP125" s="3">
        <v>0.99260000000000004</v>
      </c>
      <c r="BQ125" s="3">
        <v>0.99204999999999999</v>
      </c>
      <c r="BR125" s="3">
        <v>0.99155000000000004</v>
      </c>
      <c r="BS125" s="3">
        <v>0.99095</v>
      </c>
      <c r="BT125" s="3">
        <v>0.99045000000000005</v>
      </c>
      <c r="BU125" s="3">
        <v>0.9899</v>
      </c>
      <c r="BV125" s="3">
        <v>0.98929999999999996</v>
      </c>
      <c r="BW125" s="3">
        <v>0.98880000000000001</v>
      </c>
      <c r="BX125" s="3">
        <v>0.98824999999999996</v>
      </c>
      <c r="BY125" s="3">
        <v>0.98775000000000002</v>
      </c>
      <c r="BZ125" s="3">
        <v>0.98719999999999997</v>
      </c>
      <c r="CA125" s="3">
        <v>0.98670000000000002</v>
      </c>
      <c r="CB125" s="3">
        <v>0.98614999999999997</v>
      </c>
      <c r="CC125" s="3">
        <v>0.98555000000000004</v>
      </c>
      <c r="CD125" s="3">
        <v>0.98504999999999998</v>
      </c>
      <c r="CE125" s="3">
        <v>0.98455000000000004</v>
      </c>
      <c r="CF125" s="3">
        <v>0.98399999999999999</v>
      </c>
      <c r="CG125" s="3">
        <v>0.98345000000000005</v>
      </c>
      <c r="CH125" s="3">
        <v>0.9829</v>
      </c>
      <c r="CI125" s="3">
        <v>0.98240000000000005</v>
      </c>
      <c r="CJ125" s="3">
        <v>0.98185</v>
      </c>
      <c r="CK125" s="3">
        <v>0.98134999999999994</v>
      </c>
      <c r="CL125" s="3">
        <v>0.98080000000000001</v>
      </c>
      <c r="CM125" s="3">
        <v>0.98024999999999995</v>
      </c>
      <c r="CN125" s="3">
        <v>0.97975000000000001</v>
      </c>
      <c r="CO125" s="3">
        <v>0.97919999999999996</v>
      </c>
      <c r="CP125" s="3">
        <v>0.97870000000000001</v>
      </c>
      <c r="CQ125" s="3">
        <v>0.97814999999999996</v>
      </c>
      <c r="CR125" s="3">
        <v>0.97760000000000002</v>
      </c>
      <c r="CS125" s="3">
        <v>0.97709999999999997</v>
      </c>
      <c r="CT125" s="3">
        <v>0.97655000000000003</v>
      </c>
      <c r="CU125" s="3">
        <v>0.97599999999999998</v>
      </c>
      <c r="CV125" s="3">
        <v>0.97545000000000004</v>
      </c>
      <c r="CW125" s="3">
        <v>0.97489999999999999</v>
      </c>
      <c r="CX125" s="3">
        <v>0.97440000000000004</v>
      </c>
      <c r="CY125" s="3">
        <v>0.9738</v>
      </c>
      <c r="CZ125" s="3">
        <v>0.97324999999999995</v>
      </c>
      <c r="DA125" s="3">
        <v>0.97275</v>
      </c>
      <c r="DB125" s="3">
        <v>0.97219999999999995</v>
      </c>
      <c r="DC125" s="3">
        <v>0.97165000000000001</v>
      </c>
      <c r="DD125" s="3">
        <v>0.97114999999999996</v>
      </c>
      <c r="DE125" s="3">
        <v>0.97060000000000002</v>
      </c>
      <c r="DF125" s="3">
        <v>0.97009999999999996</v>
      </c>
      <c r="DG125" s="3">
        <v>0.96955000000000002</v>
      </c>
      <c r="DH125" s="3">
        <v>0.96899999999999997</v>
      </c>
      <c r="DI125" s="3">
        <v>0.96850000000000003</v>
      </c>
      <c r="DJ125" s="3">
        <v>0.96784999999999999</v>
      </c>
      <c r="DK125" s="3">
        <v>0.96730000000000005</v>
      </c>
      <c r="DL125" s="3">
        <v>0.96679999999999999</v>
      </c>
      <c r="DM125" s="3">
        <v>0.96625000000000005</v>
      </c>
      <c r="DN125" s="3">
        <v>0.9657</v>
      </c>
      <c r="DO125" s="3">
        <v>0.96519999999999995</v>
      </c>
      <c r="DP125" s="3">
        <v>0.96465000000000001</v>
      </c>
      <c r="DQ125" s="3">
        <v>0.96414999999999995</v>
      </c>
      <c r="DR125" s="3">
        <v>0.96360000000000001</v>
      </c>
      <c r="DS125" s="3">
        <v>0.96304999999999996</v>
      </c>
      <c r="DT125" s="3">
        <v>0.96255000000000002</v>
      </c>
    </row>
    <row r="126" spans="3:124" ht="15" customHeight="1" x14ac:dyDescent="0.25">
      <c r="C126" s="3">
        <v>0.77600000000000002</v>
      </c>
      <c r="D126" s="3">
        <v>1.0260199999999999</v>
      </c>
      <c r="E126" s="3">
        <v>1.0254399999999999</v>
      </c>
      <c r="F126" s="3">
        <v>1.02494</v>
      </c>
      <c r="G126" s="3">
        <v>1.0244</v>
      </c>
      <c r="H126" s="3">
        <v>1.02396</v>
      </c>
      <c r="I126" s="3">
        <v>1.02342</v>
      </c>
      <c r="J126" s="3">
        <v>1.0229200000000001</v>
      </c>
      <c r="K126" s="3">
        <v>1.0223800000000001</v>
      </c>
      <c r="L126" s="3">
        <v>1.0218799999999999</v>
      </c>
      <c r="M126" s="3">
        <v>1.0213399999999999</v>
      </c>
      <c r="N126" s="3">
        <v>1.02084</v>
      </c>
      <c r="O126" s="3">
        <v>1.0203</v>
      </c>
      <c r="P126" s="3">
        <v>1.0198</v>
      </c>
      <c r="Q126" s="3">
        <v>1.0193000000000001</v>
      </c>
      <c r="R126" s="3">
        <v>1.0187600000000001</v>
      </c>
      <c r="S126" s="3">
        <v>1.0182599999999999</v>
      </c>
      <c r="T126" s="3">
        <v>1.01772</v>
      </c>
      <c r="U126" s="3">
        <v>1.01722</v>
      </c>
      <c r="V126" s="3">
        <v>1.01668</v>
      </c>
      <c r="W126" s="3">
        <v>1.0161800000000001</v>
      </c>
      <c r="X126" s="3">
        <v>1.0156400000000001</v>
      </c>
      <c r="Y126" s="3">
        <v>1.0151399999999999</v>
      </c>
      <c r="Z126" s="3">
        <v>1.0146599999999999</v>
      </c>
      <c r="AA126" s="3">
        <v>1.01416</v>
      </c>
      <c r="AB126" s="3">
        <v>1.01362</v>
      </c>
      <c r="AC126" s="3">
        <v>1.01312</v>
      </c>
      <c r="AD126" s="3">
        <v>1.01258</v>
      </c>
      <c r="AE126" s="3">
        <v>1.0120800000000001</v>
      </c>
      <c r="AF126" s="3">
        <v>1.0115400000000001</v>
      </c>
      <c r="AG126" s="3">
        <v>1.0110399999999999</v>
      </c>
      <c r="AH126" s="3">
        <v>1.0105</v>
      </c>
      <c r="AI126" s="3">
        <v>1.0099400000000001</v>
      </c>
      <c r="AJ126" s="3">
        <v>1.0094000000000001</v>
      </c>
      <c r="AK126" s="3">
        <v>1.0088999999999999</v>
      </c>
      <c r="AL126" s="3">
        <v>1.0083200000000001</v>
      </c>
      <c r="AM126" s="3">
        <v>1.0078199999999999</v>
      </c>
      <c r="AN126" s="3">
        <v>1.00728</v>
      </c>
      <c r="AO126" s="3">
        <v>1.00678</v>
      </c>
      <c r="AP126" s="3">
        <v>1.00624</v>
      </c>
      <c r="AQ126" s="3">
        <v>1.0057400000000001</v>
      </c>
      <c r="AR126" s="3">
        <v>1.0052000000000001</v>
      </c>
      <c r="AS126" s="3">
        <v>1.0046600000000001</v>
      </c>
      <c r="AT126" s="3">
        <v>1.0041599999999999</v>
      </c>
      <c r="AU126" s="3">
        <v>1.00362</v>
      </c>
      <c r="AV126" s="3">
        <v>1.00312</v>
      </c>
      <c r="AW126" s="3">
        <v>1.00258</v>
      </c>
      <c r="AX126" s="3">
        <v>1.0020800000000001</v>
      </c>
      <c r="AY126" s="3">
        <v>1.0015400000000001</v>
      </c>
      <c r="AZ126" s="3">
        <v>1.0010399999999999</v>
      </c>
      <c r="BA126" s="3">
        <v>1.0004999999999999</v>
      </c>
      <c r="BB126" s="3">
        <v>1</v>
      </c>
      <c r="BC126" s="3">
        <v>0.99946000000000002</v>
      </c>
      <c r="BD126" s="3">
        <v>0.99895999999999996</v>
      </c>
      <c r="BE126" s="3">
        <v>0.99841999999999997</v>
      </c>
      <c r="BF126" s="3">
        <v>0.99787999999999999</v>
      </c>
      <c r="BG126" s="3">
        <v>0.99738000000000004</v>
      </c>
      <c r="BH126" s="3">
        <v>0.99683999999999995</v>
      </c>
      <c r="BI126" s="3">
        <v>0.99634</v>
      </c>
      <c r="BJ126" s="3">
        <v>0.99580000000000002</v>
      </c>
      <c r="BK126" s="3">
        <v>0.99529999999999996</v>
      </c>
      <c r="BL126" s="3">
        <v>0.99475999999999998</v>
      </c>
      <c r="BM126" s="3">
        <v>0.99426000000000003</v>
      </c>
      <c r="BN126" s="3">
        <v>0.99372000000000005</v>
      </c>
      <c r="BO126" s="3">
        <v>0.99317999999999995</v>
      </c>
      <c r="BP126" s="3">
        <v>0.99268000000000001</v>
      </c>
      <c r="BQ126" s="3">
        <v>0.99214000000000002</v>
      </c>
      <c r="BR126" s="3">
        <v>0.99163999999999997</v>
      </c>
      <c r="BS126" s="3">
        <v>0.99106000000000005</v>
      </c>
      <c r="BT126" s="3">
        <v>0.99056</v>
      </c>
      <c r="BU126" s="3">
        <v>0.99002000000000001</v>
      </c>
      <c r="BV126" s="3">
        <v>0.98941999999999997</v>
      </c>
      <c r="BW126" s="3">
        <v>0.98892000000000002</v>
      </c>
      <c r="BX126" s="3">
        <v>0.98838000000000004</v>
      </c>
      <c r="BY126" s="3">
        <v>0.98787999999999998</v>
      </c>
      <c r="BZ126" s="3">
        <v>0.98734</v>
      </c>
      <c r="CA126" s="3">
        <v>0.98684000000000005</v>
      </c>
      <c r="CB126" s="3">
        <v>0.98629999999999995</v>
      </c>
      <c r="CC126" s="3">
        <v>0.98570000000000002</v>
      </c>
      <c r="CD126" s="3">
        <v>0.98519999999999996</v>
      </c>
      <c r="CE126" s="3">
        <v>0.98470000000000002</v>
      </c>
      <c r="CF126" s="3">
        <v>0.98416000000000003</v>
      </c>
      <c r="CG126" s="3">
        <v>0.98362000000000005</v>
      </c>
      <c r="CH126" s="3">
        <v>0.98307999999999995</v>
      </c>
      <c r="CI126" s="3">
        <v>0.98258000000000001</v>
      </c>
      <c r="CJ126" s="3">
        <v>0.98204000000000002</v>
      </c>
      <c r="CK126" s="3">
        <v>0.98153999999999997</v>
      </c>
      <c r="CL126" s="3">
        <v>0.98099999999999998</v>
      </c>
      <c r="CM126" s="3">
        <v>0.98046</v>
      </c>
      <c r="CN126" s="3">
        <v>0.97996000000000005</v>
      </c>
      <c r="CO126" s="3">
        <v>0.97941999999999996</v>
      </c>
      <c r="CP126" s="3">
        <v>0.97892000000000001</v>
      </c>
      <c r="CQ126" s="3">
        <v>0.97838000000000003</v>
      </c>
      <c r="CR126" s="3">
        <v>0.97784000000000004</v>
      </c>
      <c r="CS126" s="3">
        <v>0.97733999999999999</v>
      </c>
      <c r="CT126" s="3">
        <v>0.9768</v>
      </c>
      <c r="CU126" s="3">
        <v>0.97626000000000002</v>
      </c>
      <c r="CV126" s="3">
        <v>0.97570000000000001</v>
      </c>
      <c r="CW126" s="3">
        <v>0.97516000000000003</v>
      </c>
      <c r="CX126" s="3">
        <v>0.97465999999999997</v>
      </c>
      <c r="CY126" s="3">
        <v>0.97407999999999995</v>
      </c>
      <c r="CZ126" s="3">
        <v>0.97353999999999996</v>
      </c>
      <c r="DA126" s="3">
        <v>0.97304000000000002</v>
      </c>
      <c r="DB126" s="3">
        <v>0.97250000000000003</v>
      </c>
      <c r="DC126" s="3">
        <v>0.97196000000000005</v>
      </c>
      <c r="DD126" s="3">
        <v>0.97145999999999999</v>
      </c>
      <c r="DE126" s="3">
        <v>0.97092000000000001</v>
      </c>
      <c r="DF126" s="3">
        <v>0.97041999999999995</v>
      </c>
      <c r="DG126" s="3">
        <v>0.96987999999999996</v>
      </c>
      <c r="DH126" s="3">
        <v>0.96933999999999998</v>
      </c>
      <c r="DI126" s="3">
        <v>0.96884000000000003</v>
      </c>
      <c r="DJ126" s="3">
        <v>0.96818000000000004</v>
      </c>
      <c r="DK126" s="3">
        <v>0.96763999999999994</v>
      </c>
      <c r="DL126" s="3">
        <v>0.96714</v>
      </c>
      <c r="DM126" s="3">
        <v>0.96660000000000001</v>
      </c>
      <c r="DN126" s="3">
        <v>0.96606000000000003</v>
      </c>
      <c r="DO126" s="3">
        <v>0.96555999999999997</v>
      </c>
      <c r="DP126" s="3">
        <v>0.96501999999999999</v>
      </c>
      <c r="DQ126" s="3">
        <v>0.96452000000000004</v>
      </c>
      <c r="DR126" s="3">
        <v>0.96397999999999995</v>
      </c>
      <c r="DS126" s="3">
        <v>0.96343999999999996</v>
      </c>
      <c r="DT126" s="3">
        <v>0.96294000000000002</v>
      </c>
    </row>
    <row r="127" spans="3:124" ht="15" customHeight="1" x14ac:dyDescent="0.25">
      <c r="C127" s="3">
        <v>0.77700000000000002</v>
      </c>
      <c r="D127" s="3">
        <v>1.0257400000000001</v>
      </c>
      <c r="E127" s="3">
        <v>1.02518</v>
      </c>
      <c r="F127" s="3">
        <v>1.02468</v>
      </c>
      <c r="G127" s="3">
        <v>1.0241499999999999</v>
      </c>
      <c r="H127" s="3">
        <v>1.02372</v>
      </c>
      <c r="I127" s="3">
        <v>1.02319</v>
      </c>
      <c r="J127" s="3">
        <v>1.0226900000000001</v>
      </c>
      <c r="K127" s="3">
        <v>1.02216</v>
      </c>
      <c r="L127" s="3">
        <v>1.02166</v>
      </c>
      <c r="M127" s="3">
        <v>1.0211300000000001</v>
      </c>
      <c r="N127" s="3">
        <v>1.0206299999999999</v>
      </c>
      <c r="O127" s="3">
        <v>1.0201</v>
      </c>
      <c r="P127" s="3">
        <v>1.0196000000000001</v>
      </c>
      <c r="Q127" s="3">
        <v>1.0190999999999999</v>
      </c>
      <c r="R127" s="3">
        <v>1.01857</v>
      </c>
      <c r="S127" s="3">
        <v>1.01807</v>
      </c>
      <c r="T127" s="3">
        <v>1.0175399999999999</v>
      </c>
      <c r="U127" s="3">
        <v>1.0170399999999999</v>
      </c>
      <c r="V127" s="3">
        <v>1.01651</v>
      </c>
      <c r="W127" s="3">
        <v>1.0160100000000001</v>
      </c>
      <c r="X127" s="3">
        <v>1.0154799999999999</v>
      </c>
      <c r="Y127" s="3">
        <v>1.01498</v>
      </c>
      <c r="Z127" s="3">
        <v>1.0145200000000001</v>
      </c>
      <c r="AA127" s="3">
        <v>1.0140199999999999</v>
      </c>
      <c r="AB127" s="3">
        <v>1.01349</v>
      </c>
      <c r="AC127" s="3">
        <v>1.0129900000000001</v>
      </c>
      <c r="AD127" s="3">
        <v>1.0124599999999999</v>
      </c>
      <c r="AE127" s="3">
        <v>1.01196</v>
      </c>
      <c r="AF127" s="3">
        <v>1.0114300000000001</v>
      </c>
      <c r="AG127" s="3">
        <v>1.0109300000000001</v>
      </c>
      <c r="AH127" s="3">
        <v>1.0104</v>
      </c>
      <c r="AI127" s="3">
        <v>1.00983</v>
      </c>
      <c r="AJ127" s="3">
        <v>1.0093000000000001</v>
      </c>
      <c r="AK127" s="3">
        <v>1.0087999999999999</v>
      </c>
      <c r="AL127" s="3">
        <v>1.00824</v>
      </c>
      <c r="AM127" s="3">
        <v>1.0077400000000001</v>
      </c>
      <c r="AN127" s="3">
        <v>1.0072099999999999</v>
      </c>
      <c r="AO127" s="3">
        <v>1.00671</v>
      </c>
      <c r="AP127" s="3">
        <v>1.0061800000000001</v>
      </c>
      <c r="AQ127" s="3">
        <v>1.0056799999999999</v>
      </c>
      <c r="AR127" s="3">
        <v>1.00515</v>
      </c>
      <c r="AS127" s="3">
        <v>1.0046200000000001</v>
      </c>
      <c r="AT127" s="3">
        <v>1.0041199999999999</v>
      </c>
      <c r="AU127" s="3">
        <v>1.00359</v>
      </c>
      <c r="AV127" s="3">
        <v>1.00309</v>
      </c>
      <c r="AW127" s="3">
        <v>1.0025599999999999</v>
      </c>
      <c r="AX127" s="3">
        <v>1.00206</v>
      </c>
      <c r="AY127" s="3">
        <v>1.00153</v>
      </c>
      <c r="AZ127" s="3">
        <v>1.0010300000000001</v>
      </c>
      <c r="BA127" s="3">
        <v>1.0004999999999999</v>
      </c>
      <c r="BB127" s="3">
        <v>1</v>
      </c>
      <c r="BC127" s="3">
        <v>0.99946999999999997</v>
      </c>
      <c r="BD127" s="3">
        <v>0.99897000000000002</v>
      </c>
      <c r="BE127" s="3">
        <v>0.99843999999999999</v>
      </c>
      <c r="BF127" s="3">
        <v>0.99790999999999996</v>
      </c>
      <c r="BG127" s="3">
        <v>0.99741000000000002</v>
      </c>
      <c r="BH127" s="3">
        <v>0.99687999999999999</v>
      </c>
      <c r="BI127" s="3">
        <v>0.99638000000000004</v>
      </c>
      <c r="BJ127" s="3">
        <v>0.99585000000000001</v>
      </c>
      <c r="BK127" s="3">
        <v>0.99534999999999996</v>
      </c>
      <c r="BL127" s="3">
        <v>0.99482000000000004</v>
      </c>
      <c r="BM127" s="3">
        <v>0.99431999999999998</v>
      </c>
      <c r="BN127" s="3">
        <v>0.99378999999999995</v>
      </c>
      <c r="BO127" s="3">
        <v>0.99326000000000003</v>
      </c>
      <c r="BP127" s="3">
        <v>0.99275999999999998</v>
      </c>
      <c r="BQ127" s="3">
        <v>0.99222999999999995</v>
      </c>
      <c r="BR127" s="3">
        <v>0.99173</v>
      </c>
      <c r="BS127" s="3">
        <v>0.99117</v>
      </c>
      <c r="BT127" s="3">
        <v>0.99067000000000005</v>
      </c>
      <c r="BU127" s="3">
        <v>0.99014000000000002</v>
      </c>
      <c r="BV127" s="3">
        <v>0.98953999999999998</v>
      </c>
      <c r="BW127" s="3">
        <v>0.98904000000000003</v>
      </c>
      <c r="BX127" s="3">
        <v>0.98851</v>
      </c>
      <c r="BY127" s="3">
        <v>0.98801000000000005</v>
      </c>
      <c r="BZ127" s="3">
        <v>0.98748000000000002</v>
      </c>
      <c r="CA127" s="3">
        <v>0.98697999999999997</v>
      </c>
      <c r="CB127" s="3">
        <v>0.98645000000000005</v>
      </c>
      <c r="CC127" s="3">
        <v>0.98585</v>
      </c>
      <c r="CD127" s="3">
        <v>0.98534999999999995</v>
      </c>
      <c r="CE127" s="3">
        <v>0.98485</v>
      </c>
      <c r="CF127" s="3">
        <v>0.98431999999999997</v>
      </c>
      <c r="CG127" s="3">
        <v>0.98379000000000005</v>
      </c>
      <c r="CH127" s="3">
        <v>0.98326000000000002</v>
      </c>
      <c r="CI127" s="3">
        <v>0.98275999999999997</v>
      </c>
      <c r="CJ127" s="3">
        <v>0.98223000000000005</v>
      </c>
      <c r="CK127" s="3">
        <v>0.98172999999999999</v>
      </c>
      <c r="CL127" s="3">
        <v>0.98119999999999996</v>
      </c>
      <c r="CM127" s="3">
        <v>0.98067000000000004</v>
      </c>
      <c r="CN127" s="3">
        <v>0.98016999999999999</v>
      </c>
      <c r="CO127" s="3">
        <v>0.97963999999999996</v>
      </c>
      <c r="CP127" s="3">
        <v>0.97914000000000001</v>
      </c>
      <c r="CQ127" s="3">
        <v>0.97860999999999998</v>
      </c>
      <c r="CR127" s="3">
        <v>0.97807999999999995</v>
      </c>
      <c r="CS127" s="3">
        <v>0.97758</v>
      </c>
      <c r="CT127" s="3">
        <v>0.97704999999999997</v>
      </c>
      <c r="CU127" s="3">
        <v>0.97652000000000005</v>
      </c>
      <c r="CV127" s="3">
        <v>0.97594999999999998</v>
      </c>
      <c r="CW127" s="3">
        <v>0.97541999999999995</v>
      </c>
      <c r="CX127" s="3">
        <v>0.97492000000000001</v>
      </c>
      <c r="CY127" s="3">
        <v>0.97436</v>
      </c>
      <c r="CZ127" s="3">
        <v>0.97382999999999997</v>
      </c>
      <c r="DA127" s="3">
        <v>0.97333000000000003</v>
      </c>
      <c r="DB127" s="3">
        <v>0.9728</v>
      </c>
      <c r="DC127" s="3">
        <v>0.97226999999999997</v>
      </c>
      <c r="DD127" s="3">
        <v>0.97177000000000002</v>
      </c>
      <c r="DE127" s="3">
        <v>0.97123999999999999</v>
      </c>
      <c r="DF127" s="3">
        <v>0.97074000000000005</v>
      </c>
      <c r="DG127" s="3">
        <v>0.97021000000000002</v>
      </c>
      <c r="DH127" s="3">
        <v>0.96967999999999999</v>
      </c>
      <c r="DI127" s="3">
        <v>0.96918000000000004</v>
      </c>
      <c r="DJ127" s="3">
        <v>0.96850999999999998</v>
      </c>
      <c r="DK127" s="3">
        <v>0.96797999999999995</v>
      </c>
      <c r="DL127" s="3">
        <v>0.96748000000000001</v>
      </c>
      <c r="DM127" s="3">
        <v>0.96694999999999998</v>
      </c>
      <c r="DN127" s="3">
        <v>0.96641999999999995</v>
      </c>
      <c r="DO127" s="3">
        <v>0.96592</v>
      </c>
      <c r="DP127" s="3">
        <v>0.96538999999999997</v>
      </c>
      <c r="DQ127" s="3">
        <v>0.96489000000000003</v>
      </c>
      <c r="DR127" s="3">
        <v>0.96435999999999999</v>
      </c>
      <c r="DS127" s="3">
        <v>0.96382999999999996</v>
      </c>
      <c r="DT127" s="3">
        <v>0.96333000000000002</v>
      </c>
    </row>
    <row r="128" spans="3:124" ht="15" customHeight="1" x14ac:dyDescent="0.25">
      <c r="C128" s="3">
        <v>0.77800000000000002</v>
      </c>
      <c r="D128" s="3">
        <v>1.02546</v>
      </c>
      <c r="E128" s="3">
        <v>1.0249200000000001</v>
      </c>
      <c r="F128" s="3">
        <v>1.0244200000000001</v>
      </c>
      <c r="G128" s="3">
        <v>1.0239</v>
      </c>
      <c r="H128" s="3">
        <v>1.0234799999999999</v>
      </c>
      <c r="I128" s="3">
        <v>1.0229600000000001</v>
      </c>
      <c r="J128" s="3">
        <v>1.0224599999999999</v>
      </c>
      <c r="K128" s="3">
        <v>1.0219400000000001</v>
      </c>
      <c r="L128" s="3">
        <v>1.0214399999999999</v>
      </c>
      <c r="M128" s="3">
        <v>1.02092</v>
      </c>
      <c r="N128" s="3">
        <v>1.0204200000000001</v>
      </c>
      <c r="O128" s="3">
        <v>1.0199</v>
      </c>
      <c r="P128" s="3">
        <v>1.0194000000000001</v>
      </c>
      <c r="Q128" s="3">
        <v>1.0188999999999999</v>
      </c>
      <c r="R128" s="3">
        <v>1.0183800000000001</v>
      </c>
      <c r="S128" s="3">
        <v>1.0178799999999999</v>
      </c>
      <c r="T128" s="3">
        <v>1.01736</v>
      </c>
      <c r="U128" s="3">
        <v>1.0168600000000001</v>
      </c>
      <c r="V128" s="3">
        <v>1.01634</v>
      </c>
      <c r="W128" s="3">
        <v>1.0158400000000001</v>
      </c>
      <c r="X128" s="3">
        <v>1.01532</v>
      </c>
      <c r="Y128" s="3">
        <v>1.0148200000000001</v>
      </c>
      <c r="Z128" s="3">
        <v>1.0143800000000001</v>
      </c>
      <c r="AA128" s="3">
        <v>1.0138799999999999</v>
      </c>
      <c r="AB128" s="3">
        <v>1.01336</v>
      </c>
      <c r="AC128" s="3">
        <v>1.0128600000000001</v>
      </c>
      <c r="AD128" s="3">
        <v>1.01234</v>
      </c>
      <c r="AE128" s="3">
        <v>1.0118400000000001</v>
      </c>
      <c r="AF128" s="3">
        <v>1.01132</v>
      </c>
      <c r="AG128" s="3">
        <v>1.0108200000000001</v>
      </c>
      <c r="AH128" s="3">
        <v>1.0103</v>
      </c>
      <c r="AI128" s="3">
        <v>1.00972</v>
      </c>
      <c r="AJ128" s="3">
        <v>1.0092000000000001</v>
      </c>
      <c r="AK128" s="3">
        <v>1.0086999999999999</v>
      </c>
      <c r="AL128" s="3">
        <v>1.0081599999999999</v>
      </c>
      <c r="AM128" s="3">
        <v>1.00766</v>
      </c>
      <c r="AN128" s="3">
        <v>1.0071399999999999</v>
      </c>
      <c r="AO128" s="3">
        <v>1.00664</v>
      </c>
      <c r="AP128" s="3">
        <v>1.0061199999999999</v>
      </c>
      <c r="AQ128" s="3">
        <v>1.00562</v>
      </c>
      <c r="AR128" s="3">
        <v>1.0051000000000001</v>
      </c>
      <c r="AS128" s="3">
        <v>1.00458</v>
      </c>
      <c r="AT128" s="3">
        <v>1.0040800000000001</v>
      </c>
      <c r="AU128" s="3">
        <v>1.00356</v>
      </c>
      <c r="AV128" s="3">
        <v>1.0030600000000001</v>
      </c>
      <c r="AW128" s="3">
        <v>1.00254</v>
      </c>
      <c r="AX128" s="3">
        <v>1.00204</v>
      </c>
      <c r="AY128" s="3">
        <v>1.00152</v>
      </c>
      <c r="AZ128" s="3">
        <v>1.00102</v>
      </c>
      <c r="BA128" s="3">
        <v>1.0004999999999999</v>
      </c>
      <c r="BB128" s="3">
        <v>1</v>
      </c>
      <c r="BC128" s="3">
        <v>0.99948000000000004</v>
      </c>
      <c r="BD128" s="3">
        <v>0.99897999999999998</v>
      </c>
      <c r="BE128" s="3">
        <v>0.99846000000000001</v>
      </c>
      <c r="BF128" s="3">
        <v>0.99794000000000005</v>
      </c>
      <c r="BG128" s="3">
        <v>0.99743999999999999</v>
      </c>
      <c r="BH128" s="3">
        <v>0.99692000000000003</v>
      </c>
      <c r="BI128" s="3">
        <v>0.99641999999999997</v>
      </c>
      <c r="BJ128" s="3">
        <v>0.99590000000000001</v>
      </c>
      <c r="BK128" s="3">
        <v>0.99539999999999995</v>
      </c>
      <c r="BL128" s="3">
        <v>0.99487999999999999</v>
      </c>
      <c r="BM128" s="3">
        <v>0.99438000000000004</v>
      </c>
      <c r="BN128" s="3">
        <v>0.99385999999999997</v>
      </c>
      <c r="BO128" s="3">
        <v>0.99334</v>
      </c>
      <c r="BP128" s="3">
        <v>0.99283999999999994</v>
      </c>
      <c r="BQ128" s="3">
        <v>0.99231999999999998</v>
      </c>
      <c r="BR128" s="3">
        <v>0.99182000000000003</v>
      </c>
      <c r="BS128" s="3">
        <v>0.99128000000000005</v>
      </c>
      <c r="BT128" s="3">
        <v>0.99077999999999999</v>
      </c>
      <c r="BU128" s="3">
        <v>0.99026000000000003</v>
      </c>
      <c r="BV128" s="3">
        <v>0.98965999999999998</v>
      </c>
      <c r="BW128" s="3">
        <v>0.98916000000000004</v>
      </c>
      <c r="BX128" s="3">
        <v>0.98863999999999996</v>
      </c>
      <c r="BY128" s="3">
        <v>0.98814000000000002</v>
      </c>
      <c r="BZ128" s="3">
        <v>0.98762000000000005</v>
      </c>
      <c r="CA128" s="3">
        <v>0.98712</v>
      </c>
      <c r="CB128" s="3">
        <v>0.98660000000000003</v>
      </c>
      <c r="CC128" s="3">
        <v>0.98599999999999999</v>
      </c>
      <c r="CD128" s="3">
        <v>0.98550000000000004</v>
      </c>
      <c r="CE128" s="3">
        <v>0.98499999999999999</v>
      </c>
      <c r="CF128" s="3">
        <v>0.98448000000000002</v>
      </c>
      <c r="CG128" s="3">
        <v>0.98395999999999995</v>
      </c>
      <c r="CH128" s="3">
        <v>0.98343999999999998</v>
      </c>
      <c r="CI128" s="3">
        <v>0.98294000000000004</v>
      </c>
      <c r="CJ128" s="3">
        <v>0.98241999999999996</v>
      </c>
      <c r="CK128" s="3">
        <v>0.98192000000000002</v>
      </c>
      <c r="CL128" s="3">
        <v>0.98140000000000005</v>
      </c>
      <c r="CM128" s="3">
        <v>0.98087999999999997</v>
      </c>
      <c r="CN128" s="3">
        <v>0.98038000000000003</v>
      </c>
      <c r="CO128" s="3">
        <v>0.97985999999999995</v>
      </c>
      <c r="CP128" s="3">
        <v>0.97936000000000001</v>
      </c>
      <c r="CQ128" s="3">
        <v>0.97884000000000004</v>
      </c>
      <c r="CR128" s="3">
        <v>0.97831999999999997</v>
      </c>
      <c r="CS128" s="3">
        <v>0.97782000000000002</v>
      </c>
      <c r="CT128" s="3">
        <v>0.97729999999999995</v>
      </c>
      <c r="CU128" s="3">
        <v>0.97677999999999998</v>
      </c>
      <c r="CV128" s="3">
        <v>0.97619999999999996</v>
      </c>
      <c r="CW128" s="3">
        <v>0.97567999999999999</v>
      </c>
      <c r="CX128" s="3">
        <v>0.97518000000000005</v>
      </c>
      <c r="CY128" s="3">
        <v>0.97463999999999995</v>
      </c>
      <c r="CZ128" s="3">
        <v>0.97411999999999999</v>
      </c>
      <c r="DA128" s="3">
        <v>0.97362000000000004</v>
      </c>
      <c r="DB128" s="3">
        <v>0.97309999999999997</v>
      </c>
      <c r="DC128" s="3">
        <v>0.97258</v>
      </c>
      <c r="DD128" s="3">
        <v>0.97208000000000006</v>
      </c>
      <c r="DE128" s="3">
        <v>0.97155999999999998</v>
      </c>
      <c r="DF128" s="3">
        <v>0.97106000000000003</v>
      </c>
      <c r="DG128" s="3">
        <v>0.97053999999999996</v>
      </c>
      <c r="DH128" s="3">
        <v>0.97001999999999999</v>
      </c>
      <c r="DI128" s="3">
        <v>0.96952000000000005</v>
      </c>
      <c r="DJ128" s="3">
        <v>0.96884000000000003</v>
      </c>
      <c r="DK128" s="3">
        <v>0.96831999999999996</v>
      </c>
      <c r="DL128" s="3">
        <v>0.96782000000000001</v>
      </c>
      <c r="DM128" s="3">
        <v>0.96730000000000005</v>
      </c>
      <c r="DN128" s="3">
        <v>0.96677999999999997</v>
      </c>
      <c r="DO128" s="3">
        <v>0.96628000000000003</v>
      </c>
      <c r="DP128" s="3">
        <v>0.96575999999999995</v>
      </c>
      <c r="DQ128" s="3">
        <v>0.96526000000000001</v>
      </c>
      <c r="DR128" s="3">
        <v>0.96474000000000004</v>
      </c>
      <c r="DS128" s="3">
        <v>0.96421999999999997</v>
      </c>
      <c r="DT128" s="3">
        <v>0.96372000000000002</v>
      </c>
    </row>
    <row r="129" spans="3:124" ht="15" customHeight="1" x14ac:dyDescent="0.25">
      <c r="C129" s="3">
        <v>0.77900000000000003</v>
      </c>
      <c r="D129" s="3">
        <v>1.02518</v>
      </c>
      <c r="E129" s="3">
        <v>1.0246599999999999</v>
      </c>
      <c r="F129" s="3">
        <v>1.02416</v>
      </c>
      <c r="G129" s="3">
        <v>1.0236499999999999</v>
      </c>
      <c r="H129" s="3">
        <v>1.0232399999999999</v>
      </c>
      <c r="I129" s="3">
        <v>1.0227299999999999</v>
      </c>
      <c r="J129" s="3">
        <v>1.02223</v>
      </c>
      <c r="K129" s="3">
        <v>1.02172</v>
      </c>
      <c r="L129" s="3">
        <v>1.02122</v>
      </c>
      <c r="M129" s="3">
        <v>1.02071</v>
      </c>
      <c r="N129" s="3">
        <v>1.0202100000000001</v>
      </c>
      <c r="O129" s="3">
        <v>1.0197000000000001</v>
      </c>
      <c r="P129" s="3">
        <v>1.0192000000000001</v>
      </c>
      <c r="Q129" s="3">
        <v>1.0186999999999999</v>
      </c>
      <c r="R129" s="3">
        <v>1.0181899999999999</v>
      </c>
      <c r="S129" s="3">
        <v>1.01769</v>
      </c>
      <c r="T129" s="3">
        <v>1.01718</v>
      </c>
      <c r="U129" s="3">
        <v>1.01668</v>
      </c>
      <c r="V129" s="3">
        <v>1.01617</v>
      </c>
      <c r="W129" s="3">
        <v>1.0156700000000001</v>
      </c>
      <c r="X129" s="3">
        <v>1.0151600000000001</v>
      </c>
      <c r="Y129" s="3">
        <v>1.0146599999999999</v>
      </c>
      <c r="Z129" s="3">
        <v>1.01424</v>
      </c>
      <c r="AA129" s="3">
        <v>1.0137400000000001</v>
      </c>
      <c r="AB129" s="3">
        <v>1.0132300000000001</v>
      </c>
      <c r="AC129" s="3">
        <v>1.0127299999999999</v>
      </c>
      <c r="AD129" s="3">
        <v>1.0122199999999999</v>
      </c>
      <c r="AE129" s="3">
        <v>1.01172</v>
      </c>
      <c r="AF129" s="3">
        <v>1.0112099999999999</v>
      </c>
      <c r="AG129" s="3">
        <v>1.01071</v>
      </c>
      <c r="AH129" s="3">
        <v>1.0102</v>
      </c>
      <c r="AI129" s="3">
        <v>1.0096099999999999</v>
      </c>
      <c r="AJ129" s="3">
        <v>1.0091000000000001</v>
      </c>
      <c r="AK129" s="3">
        <v>1.0085999999999999</v>
      </c>
      <c r="AL129" s="3">
        <v>1.0080800000000001</v>
      </c>
      <c r="AM129" s="3">
        <v>1.0075799999999999</v>
      </c>
      <c r="AN129" s="3">
        <v>1.0070699999999999</v>
      </c>
      <c r="AO129" s="3">
        <v>1.00657</v>
      </c>
      <c r="AP129" s="3">
        <v>1.00606</v>
      </c>
      <c r="AQ129" s="3">
        <v>1.00556</v>
      </c>
      <c r="AR129" s="3">
        <v>1.00505</v>
      </c>
      <c r="AS129" s="3">
        <v>1.00454</v>
      </c>
      <c r="AT129" s="3">
        <v>1.00404</v>
      </c>
      <c r="AU129" s="3">
        <v>1.00353</v>
      </c>
      <c r="AV129" s="3">
        <v>1.0030300000000001</v>
      </c>
      <c r="AW129" s="3">
        <v>1.0025200000000001</v>
      </c>
      <c r="AX129" s="3">
        <v>1.0020199999999999</v>
      </c>
      <c r="AY129" s="3">
        <v>1.0015099999999999</v>
      </c>
      <c r="AZ129" s="3">
        <v>1.00101</v>
      </c>
      <c r="BA129" s="3">
        <v>1.0004999999999999</v>
      </c>
      <c r="BB129" s="3">
        <v>1</v>
      </c>
      <c r="BC129" s="3">
        <v>0.99948999999999999</v>
      </c>
      <c r="BD129" s="3">
        <v>0.99899000000000104</v>
      </c>
      <c r="BE129" s="3">
        <v>0.99848000000000003</v>
      </c>
      <c r="BF129" s="3">
        <v>0.99797000000000002</v>
      </c>
      <c r="BG129" s="3">
        <v>0.99746999999999997</v>
      </c>
      <c r="BH129" s="3">
        <v>0.99695999999999996</v>
      </c>
      <c r="BI129" s="3">
        <v>0.99646000000000001</v>
      </c>
      <c r="BJ129" s="3">
        <v>0.99595</v>
      </c>
      <c r="BK129" s="3">
        <v>0.99544999999999995</v>
      </c>
      <c r="BL129" s="3">
        <v>0.99494000000000005</v>
      </c>
      <c r="BM129" s="3">
        <v>0.99443999999999999</v>
      </c>
      <c r="BN129" s="3">
        <v>0.99392999999999998</v>
      </c>
      <c r="BO129" s="3">
        <v>0.99341999999999997</v>
      </c>
      <c r="BP129" s="3">
        <v>0.99292000000000002</v>
      </c>
      <c r="BQ129" s="3">
        <v>0.99241000000000001</v>
      </c>
      <c r="BR129" s="3">
        <v>0.99190999999999996</v>
      </c>
      <c r="BS129" s="3">
        <v>0.99138999999999999</v>
      </c>
      <c r="BT129" s="3">
        <v>0.99089000000000105</v>
      </c>
      <c r="BU129" s="3">
        <v>0.99038000000000004</v>
      </c>
      <c r="BV129" s="3">
        <v>0.98977999999999999</v>
      </c>
      <c r="BW129" s="3">
        <v>0.98928000000000005</v>
      </c>
      <c r="BX129" s="3">
        <v>0.98877000000000004</v>
      </c>
      <c r="BY129" s="3">
        <v>0.98826999999999998</v>
      </c>
      <c r="BZ129" s="3">
        <v>0.98775999999999997</v>
      </c>
      <c r="CA129" s="3">
        <v>0.98726000000000003</v>
      </c>
      <c r="CB129" s="3">
        <v>0.98675000000000002</v>
      </c>
      <c r="CC129" s="3">
        <v>0.98614999999999997</v>
      </c>
      <c r="CD129" s="3">
        <v>0.98565000000000003</v>
      </c>
      <c r="CE129" s="3">
        <v>0.98514999999999997</v>
      </c>
      <c r="CF129" s="3">
        <v>0.98463999999999996</v>
      </c>
      <c r="CG129" s="3">
        <v>0.98412999999999995</v>
      </c>
      <c r="CH129" s="3">
        <v>0.98362000000000005</v>
      </c>
      <c r="CI129" s="3">
        <v>0.98311999999999999</v>
      </c>
      <c r="CJ129" s="3">
        <v>0.98260999999999998</v>
      </c>
      <c r="CK129" s="3">
        <v>0.98211000000000004</v>
      </c>
      <c r="CL129" s="3">
        <v>0.98160000000000003</v>
      </c>
      <c r="CM129" s="3">
        <v>0.98109000000000002</v>
      </c>
      <c r="CN129" s="3">
        <v>0.98058999999999996</v>
      </c>
      <c r="CO129" s="3">
        <v>0.98007999999999995</v>
      </c>
      <c r="CP129" s="3">
        <v>0.97958000000000001</v>
      </c>
      <c r="CQ129" s="3">
        <v>0.97907</v>
      </c>
      <c r="CR129" s="3">
        <v>0.97855999999999999</v>
      </c>
      <c r="CS129" s="3">
        <v>0.97806000000000004</v>
      </c>
      <c r="CT129" s="3">
        <v>0.97755000000000003</v>
      </c>
      <c r="CU129" s="3">
        <v>0.97704000000000002</v>
      </c>
      <c r="CV129" s="3">
        <v>0.97645000000000004</v>
      </c>
      <c r="CW129" s="3">
        <v>0.97594000000000003</v>
      </c>
      <c r="CX129" s="3">
        <v>0.97543999999999997</v>
      </c>
      <c r="CY129" s="3">
        <v>0.97492000000000001</v>
      </c>
      <c r="CZ129" s="3">
        <v>0.97441</v>
      </c>
      <c r="DA129" s="3">
        <v>0.97391000000000005</v>
      </c>
      <c r="DB129" s="3">
        <v>0.97340000000000004</v>
      </c>
      <c r="DC129" s="3">
        <v>0.97289000000000003</v>
      </c>
      <c r="DD129" s="3">
        <v>0.97238999999999998</v>
      </c>
      <c r="DE129" s="3">
        <v>0.97187999999999997</v>
      </c>
      <c r="DF129" s="3">
        <v>0.97138000000000002</v>
      </c>
      <c r="DG129" s="3">
        <v>0.97087000000000001</v>
      </c>
      <c r="DH129" s="3">
        <v>0.97036</v>
      </c>
      <c r="DI129" s="3">
        <v>0.96986000000000006</v>
      </c>
      <c r="DJ129" s="3">
        <v>0.96916999999999998</v>
      </c>
      <c r="DK129" s="3">
        <v>0.96865999999999997</v>
      </c>
      <c r="DL129" s="3">
        <v>0.96816000000000002</v>
      </c>
      <c r="DM129" s="3">
        <v>0.96765000000000001</v>
      </c>
      <c r="DN129" s="3">
        <v>0.96714</v>
      </c>
      <c r="DO129" s="3">
        <v>0.96664000000000005</v>
      </c>
      <c r="DP129" s="3">
        <v>0.96613000000000004</v>
      </c>
      <c r="DQ129" s="3">
        <v>0.96562999999999999</v>
      </c>
      <c r="DR129" s="3">
        <v>0.96511999999999998</v>
      </c>
      <c r="DS129" s="3">
        <v>0.96460999999999997</v>
      </c>
      <c r="DT129" s="3">
        <v>0.96411000000000002</v>
      </c>
    </row>
    <row r="130" spans="3:124" ht="15" customHeight="1" x14ac:dyDescent="0.25">
      <c r="C130" s="3">
        <v>0.78</v>
      </c>
      <c r="D130" s="3">
        <v>1.0248999999999999</v>
      </c>
      <c r="E130" s="3">
        <v>1.0244</v>
      </c>
      <c r="F130" s="3">
        <v>1.0239</v>
      </c>
      <c r="G130" s="3">
        <v>1.0234000000000001</v>
      </c>
      <c r="H130" s="3">
        <v>1.0229999999999999</v>
      </c>
      <c r="I130" s="3">
        <v>1.0225</v>
      </c>
      <c r="J130" s="3">
        <v>1.022</v>
      </c>
      <c r="K130" s="3">
        <v>1.0215000000000001</v>
      </c>
      <c r="L130" s="3">
        <v>1.0209999999999999</v>
      </c>
      <c r="M130" s="3">
        <v>1.0205</v>
      </c>
      <c r="N130" s="3">
        <v>1.02</v>
      </c>
      <c r="O130" s="3">
        <v>1.0195000000000001</v>
      </c>
      <c r="P130" s="3">
        <v>1.0189999999999999</v>
      </c>
      <c r="Q130" s="3">
        <v>1.0185</v>
      </c>
      <c r="R130" s="3">
        <v>1.018</v>
      </c>
      <c r="S130" s="3">
        <v>1.0175000000000001</v>
      </c>
      <c r="T130" s="3">
        <v>1.0169999999999999</v>
      </c>
      <c r="U130" s="3">
        <v>1.0165</v>
      </c>
      <c r="V130" s="3">
        <v>1.016</v>
      </c>
      <c r="W130" s="3">
        <v>1.0155000000000001</v>
      </c>
      <c r="X130" s="3">
        <v>1.0149999999999999</v>
      </c>
      <c r="Y130" s="3">
        <v>1.0145</v>
      </c>
      <c r="Z130" s="3">
        <v>1.0141</v>
      </c>
      <c r="AA130" s="3">
        <v>1.0136000000000001</v>
      </c>
      <c r="AB130" s="3">
        <v>1.0130999999999999</v>
      </c>
      <c r="AC130" s="3">
        <v>1.0125999999999999</v>
      </c>
      <c r="AD130" s="3">
        <v>1.0121</v>
      </c>
      <c r="AE130" s="3">
        <v>1.0116000000000001</v>
      </c>
      <c r="AF130" s="3">
        <v>1.0111000000000001</v>
      </c>
      <c r="AG130" s="3">
        <v>1.0105999999999999</v>
      </c>
      <c r="AH130" s="3">
        <v>1.0101</v>
      </c>
      <c r="AI130" s="3">
        <v>1.0095000000000001</v>
      </c>
      <c r="AJ130" s="3">
        <v>1.0089999999999999</v>
      </c>
      <c r="AK130" s="3">
        <v>1.0085</v>
      </c>
      <c r="AL130" s="3">
        <v>1.008</v>
      </c>
      <c r="AM130" s="3">
        <v>1.0075000000000001</v>
      </c>
      <c r="AN130" s="3">
        <v>1.0069999999999999</v>
      </c>
      <c r="AO130" s="3">
        <v>1.0065</v>
      </c>
      <c r="AP130" s="3">
        <v>1.006</v>
      </c>
      <c r="AQ130" s="3">
        <v>1.0055000000000001</v>
      </c>
      <c r="AR130" s="3">
        <v>1.0049999999999999</v>
      </c>
      <c r="AS130" s="3">
        <v>1.0044999999999999</v>
      </c>
      <c r="AT130" s="3">
        <v>1.004</v>
      </c>
      <c r="AU130" s="3">
        <v>1.0035000000000001</v>
      </c>
      <c r="AV130" s="3">
        <v>1.0029999999999999</v>
      </c>
      <c r="AW130" s="3">
        <v>1.0024999999999999</v>
      </c>
      <c r="AX130" s="3">
        <v>1.002</v>
      </c>
      <c r="AY130" s="3">
        <v>1.0015000000000001</v>
      </c>
      <c r="AZ130" s="3">
        <v>1.0009999999999999</v>
      </c>
      <c r="BA130" s="3">
        <v>1.0004999999999999</v>
      </c>
      <c r="BB130" s="3">
        <v>1</v>
      </c>
      <c r="BC130" s="3">
        <v>0.99950000000000006</v>
      </c>
      <c r="BD130" s="3">
        <v>0.999</v>
      </c>
      <c r="BE130" s="3">
        <v>0.99850000000000005</v>
      </c>
      <c r="BF130" s="3">
        <v>0.998</v>
      </c>
      <c r="BG130" s="3">
        <v>0.99750000000000005</v>
      </c>
      <c r="BH130" s="3">
        <v>0.997</v>
      </c>
      <c r="BI130" s="3">
        <v>0.99650000000000005</v>
      </c>
      <c r="BJ130" s="3">
        <v>0.996</v>
      </c>
      <c r="BK130" s="3">
        <v>0.99550000000000005</v>
      </c>
      <c r="BL130" s="3">
        <v>0.995</v>
      </c>
      <c r="BM130" s="3">
        <v>0.99450000000000005</v>
      </c>
      <c r="BN130" s="3">
        <v>0.99399999999999999</v>
      </c>
      <c r="BO130" s="3">
        <v>0.99350000000000005</v>
      </c>
      <c r="BP130" s="3">
        <v>0.99299999999999999</v>
      </c>
      <c r="BQ130" s="3">
        <v>0.99250000000000005</v>
      </c>
      <c r="BR130" s="3">
        <v>0.99199999999999999</v>
      </c>
      <c r="BS130" s="3">
        <v>0.99150000000000005</v>
      </c>
      <c r="BT130" s="3">
        <v>0.99099999999999999</v>
      </c>
      <c r="BU130" s="3">
        <v>0.99050000000000005</v>
      </c>
      <c r="BV130" s="3">
        <v>0.9899</v>
      </c>
      <c r="BW130" s="3">
        <v>0.98939999999999995</v>
      </c>
      <c r="BX130" s="3">
        <v>0.9889</v>
      </c>
      <c r="BY130" s="3">
        <v>0.98839999999999995</v>
      </c>
      <c r="BZ130" s="3">
        <v>0.9879</v>
      </c>
      <c r="CA130" s="3">
        <v>0.98740000000000006</v>
      </c>
      <c r="CB130" s="3">
        <v>0.9869</v>
      </c>
      <c r="CC130" s="3">
        <v>0.98629999999999995</v>
      </c>
      <c r="CD130" s="3">
        <v>0.98580000000000001</v>
      </c>
      <c r="CE130" s="3">
        <v>0.98529999999999995</v>
      </c>
      <c r="CF130" s="3">
        <v>0.98480000000000001</v>
      </c>
      <c r="CG130" s="3">
        <v>0.98429999999999995</v>
      </c>
      <c r="CH130" s="3">
        <v>0.98380000000000001</v>
      </c>
      <c r="CI130" s="3">
        <v>0.98329999999999995</v>
      </c>
      <c r="CJ130" s="3">
        <v>0.98280000000000001</v>
      </c>
      <c r="CK130" s="3">
        <v>0.98229999999999995</v>
      </c>
      <c r="CL130" s="3">
        <v>0.98180000000000001</v>
      </c>
      <c r="CM130" s="3">
        <v>0.98129999999999995</v>
      </c>
      <c r="CN130" s="3">
        <v>0.98080000000000001</v>
      </c>
      <c r="CO130" s="3">
        <v>0.98029999999999995</v>
      </c>
      <c r="CP130" s="3">
        <v>0.9798</v>
      </c>
      <c r="CQ130" s="3">
        <v>0.97929999999999995</v>
      </c>
      <c r="CR130" s="3">
        <v>0.9788</v>
      </c>
      <c r="CS130" s="3">
        <v>0.97829999999999995</v>
      </c>
      <c r="CT130" s="3">
        <v>0.9778</v>
      </c>
      <c r="CU130" s="3">
        <v>0.97729999999999995</v>
      </c>
      <c r="CV130" s="3">
        <v>0.97670000000000001</v>
      </c>
      <c r="CW130" s="3">
        <v>0.97619999999999996</v>
      </c>
      <c r="CX130" s="3">
        <v>0.97570000000000001</v>
      </c>
      <c r="CY130" s="3">
        <v>0.97519999999999996</v>
      </c>
      <c r="CZ130" s="3">
        <v>0.97470000000000001</v>
      </c>
      <c r="DA130" s="3">
        <v>0.97419999999999995</v>
      </c>
      <c r="DB130" s="3">
        <v>0.97370000000000001</v>
      </c>
      <c r="DC130" s="3">
        <v>0.97319999999999995</v>
      </c>
      <c r="DD130" s="3">
        <v>0.97270000000000001</v>
      </c>
      <c r="DE130" s="3">
        <v>0.97219999999999995</v>
      </c>
      <c r="DF130" s="3">
        <v>0.97170000000000001</v>
      </c>
      <c r="DG130" s="3">
        <v>0.97119999999999995</v>
      </c>
      <c r="DH130" s="3">
        <v>0.97070000000000001</v>
      </c>
      <c r="DI130" s="3">
        <v>0.97019999999999995</v>
      </c>
      <c r="DJ130" s="3">
        <v>0.96950000000000003</v>
      </c>
      <c r="DK130" s="3">
        <v>0.96899999999999997</v>
      </c>
      <c r="DL130" s="3">
        <v>0.96850000000000003</v>
      </c>
      <c r="DM130" s="3">
        <v>0.96799999999999997</v>
      </c>
      <c r="DN130" s="3">
        <v>0.96750000000000003</v>
      </c>
      <c r="DO130" s="3">
        <v>0.96699999999999997</v>
      </c>
      <c r="DP130" s="3">
        <v>0.96650000000000003</v>
      </c>
      <c r="DQ130" s="3">
        <v>0.96599999999999997</v>
      </c>
      <c r="DR130" s="3">
        <v>0.96550000000000002</v>
      </c>
      <c r="DS130" s="3">
        <v>0.96499999999999997</v>
      </c>
      <c r="DT130" s="3">
        <v>0.96450000000000002</v>
      </c>
    </row>
    <row r="131" spans="3:124" ht="15" customHeight="1" x14ac:dyDescent="0.25">
      <c r="C131" s="3">
        <v>0.78100000000000003</v>
      </c>
      <c r="D131" s="3">
        <v>1.02477</v>
      </c>
      <c r="E131" s="3">
        <v>1.02427</v>
      </c>
      <c r="F131" s="3">
        <v>1.0237700000000001</v>
      </c>
      <c r="G131" s="3">
        <v>1.02328</v>
      </c>
      <c r="H131" s="3">
        <v>1.0228699999999999</v>
      </c>
      <c r="I131" s="3">
        <v>1.02237</v>
      </c>
      <c r="J131" s="3">
        <v>1.0218799999999999</v>
      </c>
      <c r="K131" s="3">
        <v>1.02138</v>
      </c>
      <c r="L131" s="3">
        <v>1.02088</v>
      </c>
      <c r="M131" s="3">
        <v>1.0203899999999999</v>
      </c>
      <c r="N131" s="3">
        <v>1.01989</v>
      </c>
      <c r="O131" s="3">
        <v>1.01939</v>
      </c>
      <c r="P131" s="3">
        <v>1.0188900000000001</v>
      </c>
      <c r="Q131" s="3">
        <v>1.0184</v>
      </c>
      <c r="R131" s="3">
        <v>1.0179</v>
      </c>
      <c r="S131" s="3">
        <v>1.0174000000000001</v>
      </c>
      <c r="T131" s="3">
        <v>1.01691</v>
      </c>
      <c r="U131" s="3">
        <v>1.01641</v>
      </c>
      <c r="V131" s="3">
        <v>1.0159100000000001</v>
      </c>
      <c r="W131" s="3">
        <v>1.01542</v>
      </c>
      <c r="X131" s="3">
        <v>1.01492</v>
      </c>
      <c r="Y131" s="3">
        <v>1.0144200000000001</v>
      </c>
      <c r="Z131" s="3">
        <v>1.0140199999999999</v>
      </c>
      <c r="AA131" s="3">
        <v>1.01352</v>
      </c>
      <c r="AB131" s="3">
        <v>1.01302</v>
      </c>
      <c r="AC131" s="3">
        <v>1.0125299999999999</v>
      </c>
      <c r="AD131" s="3">
        <v>1.01203</v>
      </c>
      <c r="AE131" s="3">
        <v>1.01153</v>
      </c>
      <c r="AF131" s="3">
        <v>1.01102</v>
      </c>
      <c r="AG131" s="3">
        <v>1.0105299999999999</v>
      </c>
      <c r="AH131" s="3">
        <v>1.01003</v>
      </c>
      <c r="AI131" s="3">
        <v>1.0094399999999999</v>
      </c>
      <c r="AJ131" s="3">
        <v>1.00895</v>
      </c>
      <c r="AK131" s="3">
        <v>1.0084500000000001</v>
      </c>
      <c r="AL131" s="3">
        <v>1.0079499999999999</v>
      </c>
      <c r="AM131" s="3">
        <v>1.00746</v>
      </c>
      <c r="AN131" s="3">
        <v>1.0069600000000001</v>
      </c>
      <c r="AO131" s="3">
        <v>1.0064599999999999</v>
      </c>
      <c r="AP131" s="3">
        <v>1.00596</v>
      </c>
      <c r="AQ131" s="3">
        <v>1.0054700000000001</v>
      </c>
      <c r="AR131" s="3">
        <v>1.0049699999999999</v>
      </c>
      <c r="AS131" s="3">
        <v>1.00447</v>
      </c>
      <c r="AT131" s="3">
        <v>1.0039800000000001</v>
      </c>
      <c r="AU131" s="3">
        <v>1.0034799999999999</v>
      </c>
      <c r="AV131" s="3">
        <v>1.00298</v>
      </c>
      <c r="AW131" s="3">
        <v>1.00248</v>
      </c>
      <c r="AX131" s="3">
        <v>1.0019899999999999</v>
      </c>
      <c r="AY131" s="3">
        <v>1.00149</v>
      </c>
      <c r="AZ131" s="3">
        <v>1.00099</v>
      </c>
      <c r="BA131" s="3">
        <v>1.0004999999999999</v>
      </c>
      <c r="BB131" s="3">
        <v>1</v>
      </c>
      <c r="BC131" s="3">
        <v>0.99950000000000006</v>
      </c>
      <c r="BD131" s="3">
        <v>0.999</v>
      </c>
      <c r="BE131" s="3">
        <v>0.99851000000000001</v>
      </c>
      <c r="BF131" s="3">
        <v>0.99800999999999995</v>
      </c>
      <c r="BG131" s="3">
        <v>0.99751000000000001</v>
      </c>
      <c r="BH131" s="3">
        <v>0.99700999999999995</v>
      </c>
      <c r="BI131" s="3">
        <v>0.99651999999999996</v>
      </c>
      <c r="BJ131" s="3">
        <v>0.99602000000000002</v>
      </c>
      <c r="BK131" s="3">
        <v>0.99551999999999996</v>
      </c>
      <c r="BL131" s="3">
        <v>0.99502000000000002</v>
      </c>
      <c r="BM131" s="3">
        <v>0.99453000000000003</v>
      </c>
      <c r="BN131" s="3">
        <v>0.99402999999999997</v>
      </c>
      <c r="BO131" s="3">
        <v>0.99353000000000002</v>
      </c>
      <c r="BP131" s="3">
        <v>0.99302999999999997</v>
      </c>
      <c r="BQ131" s="3">
        <v>0.99253999999999998</v>
      </c>
      <c r="BR131" s="3">
        <v>0.99204000000000003</v>
      </c>
      <c r="BS131" s="3">
        <v>0.99153999999999998</v>
      </c>
      <c r="BT131" s="3">
        <v>0.99104000000000003</v>
      </c>
      <c r="BU131" s="3">
        <v>0.99055000000000004</v>
      </c>
      <c r="BV131" s="3">
        <v>0.98995999999999995</v>
      </c>
      <c r="BW131" s="3">
        <v>0.98946000000000001</v>
      </c>
      <c r="BX131" s="3">
        <v>0.98895999999999995</v>
      </c>
      <c r="BY131" s="3">
        <v>0.98846000000000001</v>
      </c>
      <c r="BZ131" s="3">
        <v>0.98795999999999995</v>
      </c>
      <c r="CA131" s="3">
        <v>0.98746</v>
      </c>
      <c r="CB131" s="3">
        <v>0.98695999999999995</v>
      </c>
      <c r="CC131" s="3">
        <v>0.98638000000000003</v>
      </c>
      <c r="CD131" s="3">
        <v>0.98587999999999998</v>
      </c>
      <c r="CE131" s="3">
        <v>0.98538000000000003</v>
      </c>
      <c r="CF131" s="3">
        <v>0.98487999999999998</v>
      </c>
      <c r="CG131" s="3">
        <v>0.98438999999999999</v>
      </c>
      <c r="CH131" s="3">
        <v>0.98389000000000004</v>
      </c>
      <c r="CI131" s="3">
        <v>0.98338999999999999</v>
      </c>
      <c r="CJ131" s="3">
        <v>0.98289000000000004</v>
      </c>
      <c r="CK131" s="3">
        <v>0.98240000000000005</v>
      </c>
      <c r="CL131" s="3">
        <v>0.9819</v>
      </c>
      <c r="CM131" s="3">
        <v>0.98140000000000005</v>
      </c>
      <c r="CN131" s="3">
        <v>0.98089999999999999</v>
      </c>
      <c r="CO131" s="3">
        <v>0.98040000000000005</v>
      </c>
      <c r="CP131" s="3">
        <v>0.97990999999999995</v>
      </c>
      <c r="CQ131" s="3">
        <v>0.97941</v>
      </c>
      <c r="CR131" s="3">
        <v>0.97890999999999995</v>
      </c>
      <c r="CS131" s="3">
        <v>0.97841</v>
      </c>
      <c r="CT131" s="3">
        <v>0.97792000000000001</v>
      </c>
      <c r="CU131" s="3">
        <v>0.97741999999999996</v>
      </c>
      <c r="CV131" s="3">
        <v>0.97682999999999998</v>
      </c>
      <c r="CW131" s="3">
        <v>0.97633000000000003</v>
      </c>
      <c r="CX131" s="3">
        <v>0.97582999999999998</v>
      </c>
      <c r="CY131" s="3">
        <v>0.97533999999999998</v>
      </c>
      <c r="CZ131" s="3">
        <v>0.97484000000000004</v>
      </c>
      <c r="DA131" s="3">
        <v>0.97433999999999998</v>
      </c>
      <c r="DB131" s="3">
        <v>0.97384000000000004</v>
      </c>
      <c r="DC131" s="3">
        <v>0.97333999999999998</v>
      </c>
      <c r="DD131" s="3">
        <v>0.97284999999999999</v>
      </c>
      <c r="DE131" s="3">
        <v>0.97235000000000005</v>
      </c>
      <c r="DF131" s="3">
        <v>0.97184999999999999</v>
      </c>
      <c r="DG131" s="3">
        <v>0.97135000000000005</v>
      </c>
      <c r="DH131" s="3">
        <v>0.97084999999999999</v>
      </c>
      <c r="DI131" s="3">
        <v>0.97036</v>
      </c>
      <c r="DJ131" s="3">
        <v>0.96967999999999999</v>
      </c>
      <c r="DK131" s="3">
        <v>0.96918000000000004</v>
      </c>
      <c r="DL131" s="3">
        <v>0.96867999999999999</v>
      </c>
      <c r="DM131" s="3">
        <v>0.96818000000000004</v>
      </c>
      <c r="DN131" s="3">
        <v>0.96769000000000005</v>
      </c>
      <c r="DO131" s="3">
        <v>0.96718999999999999</v>
      </c>
      <c r="DP131" s="3">
        <v>0.96669000000000005</v>
      </c>
      <c r="DQ131" s="3">
        <v>0.96618000000000004</v>
      </c>
      <c r="DR131" s="3">
        <v>0.96567999999999998</v>
      </c>
      <c r="DS131" s="3">
        <v>0.96518999999999999</v>
      </c>
      <c r="DT131" s="3">
        <v>0.96469000000000005</v>
      </c>
    </row>
    <row r="132" spans="3:124" ht="15" customHeight="1" x14ac:dyDescent="0.25">
      <c r="C132" s="3">
        <v>0.78200000000000003</v>
      </c>
      <c r="D132" s="3">
        <v>1.02464</v>
      </c>
      <c r="E132" s="3">
        <v>1.0241400000000001</v>
      </c>
      <c r="F132" s="3">
        <v>1.0236400000000001</v>
      </c>
      <c r="G132" s="3">
        <v>1.0231600000000001</v>
      </c>
      <c r="H132" s="3">
        <v>1.02274</v>
      </c>
      <c r="I132" s="3">
        <v>1.02224</v>
      </c>
      <c r="J132" s="3">
        <v>1.02176</v>
      </c>
      <c r="K132" s="3">
        <v>1.0212600000000001</v>
      </c>
      <c r="L132" s="3">
        <v>1.0207599999999999</v>
      </c>
      <c r="M132" s="3">
        <v>1.0202800000000001</v>
      </c>
      <c r="N132" s="3">
        <v>1.0197799999999999</v>
      </c>
      <c r="O132" s="3">
        <v>1.01928</v>
      </c>
      <c r="P132" s="3">
        <v>1.01878</v>
      </c>
      <c r="Q132" s="3">
        <v>1.0183</v>
      </c>
      <c r="R132" s="3">
        <v>1.0178</v>
      </c>
      <c r="S132" s="3">
        <v>1.0173000000000001</v>
      </c>
      <c r="T132" s="3">
        <v>1.0168200000000001</v>
      </c>
      <c r="U132" s="3">
        <v>1.0163199999999999</v>
      </c>
      <c r="V132" s="3">
        <v>1.0158199999999999</v>
      </c>
      <c r="W132" s="3">
        <v>1.0153399999999999</v>
      </c>
      <c r="X132" s="3">
        <v>1.01484</v>
      </c>
      <c r="Y132" s="3">
        <v>1.01434</v>
      </c>
      <c r="Z132" s="3">
        <v>1.0139400000000001</v>
      </c>
      <c r="AA132" s="3">
        <v>1.0134399999999999</v>
      </c>
      <c r="AB132" s="3">
        <v>1.01294</v>
      </c>
      <c r="AC132" s="3">
        <v>1.0124599999999999</v>
      </c>
      <c r="AD132" s="3">
        <v>1.01196</v>
      </c>
      <c r="AE132" s="3">
        <v>1.01146</v>
      </c>
      <c r="AF132" s="3">
        <v>1.0109399999999999</v>
      </c>
      <c r="AG132" s="3">
        <v>1.0104599999999999</v>
      </c>
      <c r="AH132" s="3">
        <v>1.00996</v>
      </c>
      <c r="AI132" s="3">
        <v>1.0093799999999999</v>
      </c>
      <c r="AJ132" s="3">
        <v>1.0088999999999999</v>
      </c>
      <c r="AK132" s="3">
        <v>1.0084</v>
      </c>
      <c r="AL132" s="3">
        <v>1.0079</v>
      </c>
      <c r="AM132" s="3">
        <v>1.00742</v>
      </c>
      <c r="AN132" s="3">
        <v>1.00692</v>
      </c>
      <c r="AO132" s="3">
        <v>1.0064200000000001</v>
      </c>
      <c r="AP132" s="3">
        <v>1.0059199999999999</v>
      </c>
      <c r="AQ132" s="3">
        <v>1.0054399999999999</v>
      </c>
      <c r="AR132" s="3">
        <v>1.0049399999999999</v>
      </c>
      <c r="AS132" s="3">
        <v>1.00444</v>
      </c>
      <c r="AT132" s="3">
        <v>1.00396</v>
      </c>
      <c r="AU132" s="3">
        <v>1.00346</v>
      </c>
      <c r="AV132" s="3">
        <v>1.0029600000000001</v>
      </c>
      <c r="AW132" s="3">
        <v>1.0024599999999999</v>
      </c>
      <c r="AX132" s="3">
        <v>1.0019800000000001</v>
      </c>
      <c r="AY132" s="3">
        <v>1.0014799999999999</v>
      </c>
      <c r="AZ132" s="3">
        <v>1.00098</v>
      </c>
      <c r="BA132" s="3">
        <v>1.0004999999999999</v>
      </c>
      <c r="BB132" s="3">
        <v>1</v>
      </c>
      <c r="BC132" s="3">
        <v>0.99950000000000006</v>
      </c>
      <c r="BD132" s="3">
        <v>0.999</v>
      </c>
      <c r="BE132" s="3">
        <v>0.99851999999999996</v>
      </c>
      <c r="BF132" s="3">
        <v>0.99802000000000002</v>
      </c>
      <c r="BG132" s="3">
        <v>0.99751999999999996</v>
      </c>
      <c r="BH132" s="3">
        <v>0.99702000000000002</v>
      </c>
      <c r="BI132" s="3">
        <v>0.99653999999999998</v>
      </c>
      <c r="BJ132" s="3">
        <v>0.99604000000000004</v>
      </c>
      <c r="BK132" s="3">
        <v>0.99553999999999998</v>
      </c>
      <c r="BL132" s="3">
        <v>0.99504000000000004</v>
      </c>
      <c r="BM132" s="3">
        <v>0.99456</v>
      </c>
      <c r="BN132" s="3">
        <v>0.99406000000000005</v>
      </c>
      <c r="BO132" s="3">
        <v>0.99356</v>
      </c>
      <c r="BP132" s="3">
        <v>0.99306000000000005</v>
      </c>
      <c r="BQ132" s="3">
        <v>0.99258000000000002</v>
      </c>
      <c r="BR132" s="3">
        <v>0.99207999999999996</v>
      </c>
      <c r="BS132" s="3">
        <v>0.99158000000000002</v>
      </c>
      <c r="BT132" s="3">
        <v>0.99107999999999996</v>
      </c>
      <c r="BU132" s="3">
        <v>0.99060000000000004</v>
      </c>
      <c r="BV132" s="3">
        <v>0.99002000000000001</v>
      </c>
      <c r="BW132" s="3">
        <v>0.98951999999999996</v>
      </c>
      <c r="BX132" s="3">
        <v>0.98902000000000001</v>
      </c>
      <c r="BY132" s="3">
        <v>0.98851999999999995</v>
      </c>
      <c r="BZ132" s="3">
        <v>0.98802000000000001</v>
      </c>
      <c r="CA132" s="3">
        <v>0.98751999999999995</v>
      </c>
      <c r="CB132" s="3">
        <v>0.98702000000000001</v>
      </c>
      <c r="CC132" s="3">
        <v>0.98646</v>
      </c>
      <c r="CD132" s="3">
        <v>0.98595999999999995</v>
      </c>
      <c r="CE132" s="3">
        <v>0.98546</v>
      </c>
      <c r="CF132" s="3">
        <v>0.98495999999999995</v>
      </c>
      <c r="CG132" s="3">
        <v>0.98448000000000002</v>
      </c>
      <c r="CH132" s="3">
        <v>0.98397999999999997</v>
      </c>
      <c r="CI132" s="3">
        <v>0.98348000000000002</v>
      </c>
      <c r="CJ132" s="3">
        <v>0.98297999999999996</v>
      </c>
      <c r="CK132" s="3">
        <v>0.98250000000000004</v>
      </c>
      <c r="CL132" s="3">
        <v>0.98199999999999998</v>
      </c>
      <c r="CM132" s="3">
        <v>0.98150000000000004</v>
      </c>
      <c r="CN132" s="3">
        <v>0.98099999999999998</v>
      </c>
      <c r="CO132" s="3">
        <v>0.98050000000000004</v>
      </c>
      <c r="CP132" s="3">
        <v>0.98002</v>
      </c>
      <c r="CQ132" s="3">
        <v>0.97951999999999995</v>
      </c>
      <c r="CR132" s="3">
        <v>0.97902</v>
      </c>
      <c r="CS132" s="3">
        <v>0.97851999999999995</v>
      </c>
      <c r="CT132" s="3">
        <v>0.97804000000000002</v>
      </c>
      <c r="CU132" s="3">
        <v>0.97753999999999996</v>
      </c>
      <c r="CV132" s="3">
        <v>0.97696000000000005</v>
      </c>
      <c r="CW132" s="3">
        <v>0.97645999999999999</v>
      </c>
      <c r="CX132" s="3">
        <v>0.97596000000000005</v>
      </c>
      <c r="CY132" s="3">
        <v>0.97548000000000001</v>
      </c>
      <c r="CZ132" s="3">
        <v>0.97497999999999996</v>
      </c>
      <c r="DA132" s="3">
        <v>0.97448000000000001</v>
      </c>
      <c r="DB132" s="3">
        <v>0.97397999999999996</v>
      </c>
      <c r="DC132" s="3">
        <v>0.97348000000000001</v>
      </c>
      <c r="DD132" s="3">
        <v>0.97299999999999998</v>
      </c>
      <c r="DE132" s="3">
        <v>0.97250000000000003</v>
      </c>
      <c r="DF132" s="3">
        <v>0.97199999999999998</v>
      </c>
      <c r="DG132" s="3">
        <v>0.97150000000000003</v>
      </c>
      <c r="DH132" s="3">
        <v>0.97099999999999997</v>
      </c>
      <c r="DI132" s="3">
        <v>0.97052000000000005</v>
      </c>
      <c r="DJ132" s="3">
        <v>0.96986000000000006</v>
      </c>
      <c r="DK132" s="3">
        <v>0.96936</v>
      </c>
      <c r="DL132" s="3">
        <v>0.96886000000000005</v>
      </c>
      <c r="DM132" s="3">
        <v>0.96836</v>
      </c>
      <c r="DN132" s="3">
        <v>0.96787999999999996</v>
      </c>
      <c r="DO132" s="3">
        <v>0.96738000000000002</v>
      </c>
      <c r="DP132" s="3">
        <v>0.96687999999999996</v>
      </c>
      <c r="DQ132" s="3">
        <v>0.96636</v>
      </c>
      <c r="DR132" s="3">
        <v>0.96586000000000005</v>
      </c>
      <c r="DS132" s="3">
        <v>0.96538000000000002</v>
      </c>
      <c r="DT132" s="3">
        <v>0.96487999999999996</v>
      </c>
    </row>
    <row r="133" spans="3:124" ht="15" customHeight="1" x14ac:dyDescent="0.25">
      <c r="C133" s="3">
        <v>0.78300000000000003</v>
      </c>
      <c r="D133" s="3">
        <v>1.02451</v>
      </c>
      <c r="E133" s="3">
        <v>1.0240100000000001</v>
      </c>
      <c r="F133" s="3">
        <v>1.0235099999999999</v>
      </c>
      <c r="G133" s="3">
        <v>1.0230399999999999</v>
      </c>
      <c r="H133" s="3">
        <v>1.02261</v>
      </c>
      <c r="I133" s="3">
        <v>1.0221100000000001</v>
      </c>
      <c r="J133" s="3">
        <v>1.0216400000000001</v>
      </c>
      <c r="K133" s="3">
        <v>1.0211399999999999</v>
      </c>
      <c r="L133" s="3">
        <v>1.02064</v>
      </c>
      <c r="M133" s="3">
        <v>1.02017</v>
      </c>
      <c r="N133" s="3">
        <v>1.0196700000000001</v>
      </c>
      <c r="O133" s="3">
        <v>1.0191699999999999</v>
      </c>
      <c r="P133" s="3">
        <v>1.01867</v>
      </c>
      <c r="Q133" s="3">
        <v>1.0182</v>
      </c>
      <c r="R133" s="3">
        <v>1.0177</v>
      </c>
      <c r="S133" s="3">
        <v>1.0172000000000001</v>
      </c>
      <c r="T133" s="3">
        <v>1.0167299999999999</v>
      </c>
      <c r="U133" s="3">
        <v>1.01623</v>
      </c>
      <c r="V133" s="3">
        <v>1.01573</v>
      </c>
      <c r="W133" s="3">
        <v>1.0152600000000001</v>
      </c>
      <c r="X133" s="3">
        <v>1.0147600000000001</v>
      </c>
      <c r="Y133" s="3">
        <v>1.0142599999999999</v>
      </c>
      <c r="Z133" s="3">
        <v>1.01386</v>
      </c>
      <c r="AA133" s="3">
        <v>1.01336</v>
      </c>
      <c r="AB133" s="3">
        <v>1.0128600000000001</v>
      </c>
      <c r="AC133" s="3">
        <v>1.0123899999999999</v>
      </c>
      <c r="AD133" s="3">
        <v>1.01189</v>
      </c>
      <c r="AE133" s="3">
        <v>1.01139</v>
      </c>
      <c r="AF133" s="3">
        <v>1.0108600000000001</v>
      </c>
      <c r="AG133" s="3">
        <v>1.0103899999999999</v>
      </c>
      <c r="AH133" s="3">
        <v>1.00989</v>
      </c>
      <c r="AI133" s="3">
        <v>1.00932</v>
      </c>
      <c r="AJ133" s="3">
        <v>1.00885</v>
      </c>
      <c r="AK133" s="3">
        <v>1.0083500000000001</v>
      </c>
      <c r="AL133" s="3">
        <v>1.0078499999999999</v>
      </c>
      <c r="AM133" s="3">
        <v>1.0073799999999999</v>
      </c>
      <c r="AN133" s="3">
        <v>1.00688</v>
      </c>
      <c r="AO133" s="3">
        <v>1.0063800000000001</v>
      </c>
      <c r="AP133" s="3">
        <v>1.0058800000000001</v>
      </c>
      <c r="AQ133" s="3">
        <v>1.0054099999999999</v>
      </c>
      <c r="AR133" s="3">
        <v>1.00491</v>
      </c>
      <c r="AS133" s="3">
        <v>1.00441</v>
      </c>
      <c r="AT133" s="3">
        <v>1.0039400000000001</v>
      </c>
      <c r="AU133" s="3">
        <v>1.0034400000000001</v>
      </c>
      <c r="AV133" s="3">
        <v>1.0029399999999999</v>
      </c>
      <c r="AW133" s="3">
        <v>1.00244</v>
      </c>
      <c r="AX133" s="3">
        <v>1.00197</v>
      </c>
      <c r="AY133" s="3">
        <v>1.0014700000000001</v>
      </c>
      <c r="AZ133" s="3">
        <v>1.0009699999999999</v>
      </c>
      <c r="BA133" s="3">
        <v>1.0004999999999999</v>
      </c>
      <c r="BB133" s="3">
        <v>1</v>
      </c>
      <c r="BC133" s="3">
        <v>0.99950000000000006</v>
      </c>
      <c r="BD133" s="3">
        <v>0.999</v>
      </c>
      <c r="BE133" s="3">
        <v>0.99853000000000003</v>
      </c>
      <c r="BF133" s="3">
        <v>0.99802999999999997</v>
      </c>
      <c r="BG133" s="3">
        <v>0.99753000000000003</v>
      </c>
      <c r="BH133" s="3">
        <v>0.99702999999999997</v>
      </c>
      <c r="BI133" s="3">
        <v>0.99656</v>
      </c>
      <c r="BJ133" s="3">
        <v>0.99605999999999995</v>
      </c>
      <c r="BK133" s="3">
        <v>0.99556</v>
      </c>
      <c r="BL133" s="3">
        <v>0.99505999999999994</v>
      </c>
      <c r="BM133" s="3">
        <v>0.99458999999999997</v>
      </c>
      <c r="BN133" s="3">
        <v>0.99409000000000003</v>
      </c>
      <c r="BO133" s="3">
        <v>0.99358999999999997</v>
      </c>
      <c r="BP133" s="3">
        <v>0.99309000000000003</v>
      </c>
      <c r="BQ133" s="3">
        <v>0.99261999999999995</v>
      </c>
      <c r="BR133" s="3">
        <v>0.99212</v>
      </c>
      <c r="BS133" s="3">
        <v>0.99161999999999995</v>
      </c>
      <c r="BT133" s="3">
        <v>0.99112</v>
      </c>
      <c r="BU133" s="3">
        <v>0.99065000000000003</v>
      </c>
      <c r="BV133" s="3">
        <v>0.99007999999999996</v>
      </c>
      <c r="BW133" s="3">
        <v>0.98958000000000002</v>
      </c>
      <c r="BX133" s="3">
        <v>0.98907999999999996</v>
      </c>
      <c r="BY133" s="3">
        <v>0.98858000000000001</v>
      </c>
      <c r="BZ133" s="3">
        <v>0.98807999999999996</v>
      </c>
      <c r="CA133" s="3">
        <v>0.98758000000000001</v>
      </c>
      <c r="CB133" s="3">
        <v>0.98707999999999996</v>
      </c>
      <c r="CC133" s="3">
        <v>0.98653999999999997</v>
      </c>
      <c r="CD133" s="3">
        <v>0.98604000000000003</v>
      </c>
      <c r="CE133" s="3">
        <v>0.98553999999999997</v>
      </c>
      <c r="CF133" s="3">
        <v>0.98504000000000003</v>
      </c>
      <c r="CG133" s="3">
        <v>0.98456999999999995</v>
      </c>
      <c r="CH133" s="3">
        <v>0.98407</v>
      </c>
      <c r="CI133" s="3">
        <v>0.98357000000000006</v>
      </c>
      <c r="CJ133" s="3">
        <v>0.98307</v>
      </c>
      <c r="CK133" s="3">
        <v>0.98260000000000003</v>
      </c>
      <c r="CL133" s="3">
        <v>0.98209999999999997</v>
      </c>
      <c r="CM133" s="3">
        <v>0.98160000000000003</v>
      </c>
      <c r="CN133" s="3">
        <v>0.98109999999999997</v>
      </c>
      <c r="CO133" s="3">
        <v>0.98060000000000003</v>
      </c>
      <c r="CP133" s="3">
        <v>0.98012999999999995</v>
      </c>
      <c r="CQ133" s="3">
        <v>0.97963</v>
      </c>
      <c r="CR133" s="3">
        <v>0.97912999999999994</v>
      </c>
      <c r="CS133" s="3">
        <v>0.97863</v>
      </c>
      <c r="CT133" s="3">
        <v>0.97816000000000003</v>
      </c>
      <c r="CU133" s="3">
        <v>0.97765999999999997</v>
      </c>
      <c r="CV133" s="3">
        <v>0.97709000000000001</v>
      </c>
      <c r="CW133" s="3">
        <v>0.97658999999999996</v>
      </c>
      <c r="CX133" s="3">
        <v>0.97609000000000001</v>
      </c>
      <c r="CY133" s="3">
        <v>0.97562000000000004</v>
      </c>
      <c r="CZ133" s="3">
        <v>0.97511999999999999</v>
      </c>
      <c r="DA133" s="3">
        <v>0.97462000000000004</v>
      </c>
      <c r="DB133" s="3">
        <v>0.97411999999999999</v>
      </c>
      <c r="DC133" s="3">
        <v>0.97362000000000004</v>
      </c>
      <c r="DD133" s="3">
        <v>0.97314999999999996</v>
      </c>
      <c r="DE133" s="3">
        <v>0.97265000000000001</v>
      </c>
      <c r="DF133" s="3">
        <v>0.97214999999999996</v>
      </c>
      <c r="DG133" s="3">
        <v>0.97165000000000001</v>
      </c>
      <c r="DH133" s="3">
        <v>0.97114999999999996</v>
      </c>
      <c r="DI133" s="3">
        <v>0.97067999999999999</v>
      </c>
      <c r="DJ133" s="3">
        <v>0.97004000000000001</v>
      </c>
      <c r="DK133" s="3">
        <v>0.96953999999999996</v>
      </c>
      <c r="DL133" s="3">
        <v>0.96904000000000001</v>
      </c>
      <c r="DM133" s="3">
        <v>0.96853999999999996</v>
      </c>
      <c r="DN133" s="3">
        <v>0.96806999999999999</v>
      </c>
      <c r="DO133" s="3">
        <v>0.96757000000000004</v>
      </c>
      <c r="DP133" s="3">
        <v>0.96706999999999999</v>
      </c>
      <c r="DQ133" s="3">
        <v>0.96653999999999995</v>
      </c>
      <c r="DR133" s="3">
        <v>0.96604000000000001</v>
      </c>
      <c r="DS133" s="3">
        <v>0.96557000000000004</v>
      </c>
      <c r="DT133" s="3">
        <v>0.96506999999999998</v>
      </c>
    </row>
    <row r="134" spans="3:124" ht="15" customHeight="1" x14ac:dyDescent="0.25">
      <c r="C134" s="3">
        <v>0.78400000000000003</v>
      </c>
      <c r="D134" s="3">
        <v>1.0243800000000001</v>
      </c>
      <c r="E134" s="3">
        <v>1.0238799999999999</v>
      </c>
      <c r="F134" s="3">
        <v>1.02338</v>
      </c>
      <c r="G134" s="3">
        <v>1.0229200000000001</v>
      </c>
      <c r="H134" s="3">
        <v>1.0224800000000001</v>
      </c>
      <c r="I134" s="3">
        <v>1.0219800000000001</v>
      </c>
      <c r="J134" s="3">
        <v>1.02152</v>
      </c>
      <c r="K134" s="3">
        <v>1.02102</v>
      </c>
      <c r="L134" s="3">
        <v>1.0205200000000001</v>
      </c>
      <c r="M134" s="3">
        <v>1.02006</v>
      </c>
      <c r="N134" s="3">
        <v>1.01956</v>
      </c>
      <c r="O134" s="3">
        <v>1.0190600000000001</v>
      </c>
      <c r="P134" s="3">
        <v>1.0185599999999999</v>
      </c>
      <c r="Q134" s="3">
        <v>1.0181</v>
      </c>
      <c r="R134" s="3">
        <v>1.0176000000000001</v>
      </c>
      <c r="S134" s="3">
        <v>1.0170999999999999</v>
      </c>
      <c r="T134" s="3">
        <v>1.01664</v>
      </c>
      <c r="U134" s="3">
        <v>1.01614</v>
      </c>
      <c r="V134" s="3">
        <v>1.0156400000000001</v>
      </c>
      <c r="W134" s="3">
        <v>1.01518</v>
      </c>
      <c r="X134" s="3">
        <v>1.01468</v>
      </c>
      <c r="Y134" s="3">
        <v>1.0141800000000001</v>
      </c>
      <c r="Z134" s="3">
        <v>1.0137799999999999</v>
      </c>
      <c r="AA134" s="3">
        <v>1.01328</v>
      </c>
      <c r="AB134" s="3">
        <v>1.01278</v>
      </c>
      <c r="AC134" s="3">
        <v>1.0123200000000001</v>
      </c>
      <c r="AD134" s="3">
        <v>1.0118199999999999</v>
      </c>
      <c r="AE134" s="3">
        <v>1.01132</v>
      </c>
      <c r="AF134" s="3">
        <v>1.01078</v>
      </c>
      <c r="AG134" s="3">
        <v>1.0103200000000001</v>
      </c>
      <c r="AH134" s="3">
        <v>1.0098199999999999</v>
      </c>
      <c r="AI134" s="3">
        <v>1.00926</v>
      </c>
      <c r="AJ134" s="3">
        <v>1.0087999999999999</v>
      </c>
      <c r="AK134" s="3">
        <v>1.0083</v>
      </c>
      <c r="AL134" s="3">
        <v>1.0078</v>
      </c>
      <c r="AM134" s="3">
        <v>1.0073399999999999</v>
      </c>
      <c r="AN134" s="3">
        <v>1.00684</v>
      </c>
      <c r="AO134" s="3">
        <v>1.00634</v>
      </c>
      <c r="AP134" s="3">
        <v>1.0058400000000001</v>
      </c>
      <c r="AQ134" s="3">
        <v>1.0053799999999999</v>
      </c>
      <c r="AR134" s="3">
        <v>1.00488</v>
      </c>
      <c r="AS134" s="3">
        <v>1.0043800000000001</v>
      </c>
      <c r="AT134" s="3">
        <v>1.0039199999999999</v>
      </c>
      <c r="AU134" s="3">
        <v>1.00342</v>
      </c>
      <c r="AV134" s="3">
        <v>1.00292</v>
      </c>
      <c r="AW134" s="3">
        <v>1.0024200000000001</v>
      </c>
      <c r="AX134" s="3">
        <v>1.00196</v>
      </c>
      <c r="AY134" s="3">
        <v>1.00146</v>
      </c>
      <c r="AZ134" s="3">
        <v>1.0009600000000001</v>
      </c>
      <c r="BA134" s="3">
        <v>1.0004999999999999</v>
      </c>
      <c r="BB134" s="3">
        <v>1</v>
      </c>
      <c r="BC134" s="3">
        <v>0.99950000000000006</v>
      </c>
      <c r="BD134" s="3">
        <v>0.999</v>
      </c>
      <c r="BE134" s="3">
        <v>0.99853999999999998</v>
      </c>
      <c r="BF134" s="3">
        <v>0.99804000000000004</v>
      </c>
      <c r="BG134" s="3">
        <v>0.99753999999999998</v>
      </c>
      <c r="BH134" s="3">
        <v>0.99704000000000004</v>
      </c>
      <c r="BI134" s="3">
        <v>0.99658000000000002</v>
      </c>
      <c r="BJ134" s="3">
        <v>0.99607999999999997</v>
      </c>
      <c r="BK134" s="3">
        <v>0.99558000000000002</v>
      </c>
      <c r="BL134" s="3">
        <v>0.99507999999999996</v>
      </c>
      <c r="BM134" s="3">
        <v>0.99461999999999995</v>
      </c>
      <c r="BN134" s="3">
        <v>0.99412</v>
      </c>
      <c r="BO134" s="3">
        <v>0.99361999999999995</v>
      </c>
      <c r="BP134" s="3">
        <v>0.99312</v>
      </c>
      <c r="BQ134" s="3">
        <v>0.99265999999999999</v>
      </c>
      <c r="BR134" s="3">
        <v>0.99216000000000004</v>
      </c>
      <c r="BS134" s="3">
        <v>0.99165999999999999</v>
      </c>
      <c r="BT134" s="3">
        <v>0.99116000000000004</v>
      </c>
      <c r="BU134" s="3">
        <v>0.99070000000000003</v>
      </c>
      <c r="BV134" s="3">
        <v>0.99014000000000002</v>
      </c>
      <c r="BW134" s="3">
        <v>0.98963999999999996</v>
      </c>
      <c r="BX134" s="3">
        <v>0.98914000000000002</v>
      </c>
      <c r="BY134" s="3">
        <v>0.98863999999999996</v>
      </c>
      <c r="BZ134" s="3">
        <v>0.98814000000000002</v>
      </c>
      <c r="CA134" s="3">
        <v>0.98763999999999996</v>
      </c>
      <c r="CB134" s="3">
        <v>0.98714000000000002</v>
      </c>
      <c r="CC134" s="3">
        <v>0.98662000000000005</v>
      </c>
      <c r="CD134" s="3">
        <v>0.98612</v>
      </c>
      <c r="CE134" s="3">
        <v>0.98562000000000005</v>
      </c>
      <c r="CF134" s="3">
        <v>0.98512</v>
      </c>
      <c r="CG134" s="3">
        <v>0.98465999999999998</v>
      </c>
      <c r="CH134" s="3">
        <v>0.98416000000000003</v>
      </c>
      <c r="CI134" s="3">
        <v>0.98365999999999998</v>
      </c>
      <c r="CJ134" s="3">
        <v>0.98316000000000003</v>
      </c>
      <c r="CK134" s="3">
        <v>0.98270000000000002</v>
      </c>
      <c r="CL134" s="3">
        <v>0.98219999999999996</v>
      </c>
      <c r="CM134" s="3">
        <v>0.98170000000000002</v>
      </c>
      <c r="CN134" s="3">
        <v>0.98119999999999996</v>
      </c>
      <c r="CO134" s="3">
        <v>0.98070000000000002</v>
      </c>
      <c r="CP134" s="3">
        <v>0.98024</v>
      </c>
      <c r="CQ134" s="3">
        <v>0.97974000000000006</v>
      </c>
      <c r="CR134" s="3">
        <v>0.97924</v>
      </c>
      <c r="CS134" s="3">
        <v>0.97874000000000005</v>
      </c>
      <c r="CT134" s="3">
        <v>0.97828000000000004</v>
      </c>
      <c r="CU134" s="3">
        <v>0.97777999999999998</v>
      </c>
      <c r="CV134" s="3">
        <v>0.97721999999999998</v>
      </c>
      <c r="CW134" s="3">
        <v>0.97672000000000003</v>
      </c>
      <c r="CX134" s="3">
        <v>0.97621999999999998</v>
      </c>
      <c r="CY134" s="3">
        <v>0.97575999999999996</v>
      </c>
      <c r="CZ134" s="3">
        <v>0.97526000000000002</v>
      </c>
      <c r="DA134" s="3">
        <v>0.97475999999999996</v>
      </c>
      <c r="DB134" s="3">
        <v>0.97426000000000001</v>
      </c>
      <c r="DC134" s="3">
        <v>0.97375999999999996</v>
      </c>
      <c r="DD134" s="3">
        <v>0.97330000000000005</v>
      </c>
      <c r="DE134" s="3">
        <v>0.9728</v>
      </c>
      <c r="DF134" s="3">
        <v>0.97230000000000005</v>
      </c>
      <c r="DG134" s="3">
        <v>0.9718</v>
      </c>
      <c r="DH134" s="3">
        <v>0.97130000000000005</v>
      </c>
      <c r="DI134" s="3">
        <v>0.97084000000000004</v>
      </c>
      <c r="DJ134" s="3">
        <v>0.97021999999999997</v>
      </c>
      <c r="DK134" s="3">
        <v>0.96972000000000003</v>
      </c>
      <c r="DL134" s="3">
        <v>0.96921999999999997</v>
      </c>
      <c r="DM134" s="3">
        <v>0.96872000000000003</v>
      </c>
      <c r="DN134" s="3">
        <v>0.96826000000000001</v>
      </c>
      <c r="DO134" s="3">
        <v>0.96775999999999995</v>
      </c>
      <c r="DP134" s="3">
        <v>0.96726000000000001</v>
      </c>
      <c r="DQ134" s="3">
        <v>0.96672000000000002</v>
      </c>
      <c r="DR134" s="3">
        <v>0.96621999999999997</v>
      </c>
      <c r="DS134" s="3">
        <v>0.96575999999999995</v>
      </c>
      <c r="DT134" s="3">
        <v>0.96526000000000001</v>
      </c>
    </row>
    <row r="135" spans="3:124" ht="15" customHeight="1" x14ac:dyDescent="0.25">
      <c r="C135" s="3">
        <v>0.78500000000000003</v>
      </c>
      <c r="D135" s="3">
        <v>1.0242500000000001</v>
      </c>
      <c r="E135" s="3">
        <v>1.0237499999999999</v>
      </c>
      <c r="F135" s="3">
        <v>1.02325</v>
      </c>
      <c r="G135" s="3">
        <v>1.0227999999999999</v>
      </c>
      <c r="H135" s="3">
        <v>1.0223500000000001</v>
      </c>
      <c r="I135" s="3">
        <v>1.0218499999999999</v>
      </c>
      <c r="J135" s="3">
        <v>1.0214000000000001</v>
      </c>
      <c r="K135" s="3">
        <v>1.0208999999999999</v>
      </c>
      <c r="L135" s="3">
        <v>1.0204</v>
      </c>
      <c r="M135" s="3">
        <v>1.0199499999999999</v>
      </c>
      <c r="N135" s="3">
        <v>1.01945</v>
      </c>
      <c r="O135" s="3">
        <v>1.01895</v>
      </c>
      <c r="P135" s="3">
        <v>1.0184500000000001</v>
      </c>
      <c r="Q135" s="3">
        <v>1.018</v>
      </c>
      <c r="R135" s="3">
        <v>1.0175000000000001</v>
      </c>
      <c r="S135" s="3">
        <v>1.0169999999999999</v>
      </c>
      <c r="T135" s="3">
        <v>1.0165500000000001</v>
      </c>
      <c r="U135" s="3">
        <v>1.0160499999999999</v>
      </c>
      <c r="V135" s="3">
        <v>1.01555</v>
      </c>
      <c r="W135" s="3">
        <v>1.0150999999999999</v>
      </c>
      <c r="X135" s="3">
        <v>1.0145999999999999</v>
      </c>
      <c r="Y135" s="3">
        <v>1.0141</v>
      </c>
      <c r="Z135" s="3">
        <v>1.0137</v>
      </c>
      <c r="AA135" s="3">
        <v>1.0132000000000001</v>
      </c>
      <c r="AB135" s="3">
        <v>1.0126999999999999</v>
      </c>
      <c r="AC135" s="3">
        <v>1.0122500000000001</v>
      </c>
      <c r="AD135" s="3">
        <v>1.0117499999999999</v>
      </c>
      <c r="AE135" s="3">
        <v>1.01125</v>
      </c>
      <c r="AF135" s="3">
        <v>1.0106999999999999</v>
      </c>
      <c r="AG135" s="3">
        <v>1.0102500000000001</v>
      </c>
      <c r="AH135" s="3">
        <v>1.0097499999999999</v>
      </c>
      <c r="AI135" s="3">
        <v>1.0092000000000001</v>
      </c>
      <c r="AJ135" s="3">
        <v>1.00875</v>
      </c>
      <c r="AK135" s="3">
        <v>1.0082500000000001</v>
      </c>
      <c r="AL135" s="3">
        <v>1.0077499999999999</v>
      </c>
      <c r="AM135" s="3">
        <v>1.0073000000000001</v>
      </c>
      <c r="AN135" s="3">
        <v>1.0067999999999999</v>
      </c>
      <c r="AO135" s="3">
        <v>1.0063</v>
      </c>
      <c r="AP135" s="3">
        <v>1.0058</v>
      </c>
      <c r="AQ135" s="3">
        <v>1.00535</v>
      </c>
      <c r="AR135" s="3">
        <v>1.00485</v>
      </c>
      <c r="AS135" s="3">
        <v>1.0043500000000001</v>
      </c>
      <c r="AT135" s="3">
        <v>1.0039</v>
      </c>
      <c r="AU135" s="3">
        <v>1.0034000000000001</v>
      </c>
      <c r="AV135" s="3">
        <v>1.0028999999999999</v>
      </c>
      <c r="AW135" s="3">
        <v>1.0024</v>
      </c>
      <c r="AX135" s="3">
        <v>1.0019499999999999</v>
      </c>
      <c r="AY135" s="3">
        <v>1.00145</v>
      </c>
      <c r="AZ135" s="3">
        <v>1.00095</v>
      </c>
      <c r="BA135" s="3">
        <v>1.0004999999999999</v>
      </c>
      <c r="BB135" s="3">
        <v>1</v>
      </c>
      <c r="BC135" s="3">
        <v>0.99950000000000006</v>
      </c>
      <c r="BD135" s="3">
        <v>0.999</v>
      </c>
      <c r="BE135" s="3">
        <v>0.99855000000000005</v>
      </c>
      <c r="BF135" s="3">
        <v>0.99804999999999999</v>
      </c>
      <c r="BG135" s="3">
        <v>0.99755000000000005</v>
      </c>
      <c r="BH135" s="3">
        <v>0.99704999999999999</v>
      </c>
      <c r="BI135" s="3">
        <v>0.99660000000000004</v>
      </c>
      <c r="BJ135" s="3">
        <v>0.99609999999999999</v>
      </c>
      <c r="BK135" s="3">
        <v>0.99560000000000004</v>
      </c>
      <c r="BL135" s="3">
        <v>0.99509999999999998</v>
      </c>
      <c r="BM135" s="3">
        <v>0.99465000000000003</v>
      </c>
      <c r="BN135" s="3">
        <v>0.99414999999999998</v>
      </c>
      <c r="BO135" s="3">
        <v>0.99365000000000003</v>
      </c>
      <c r="BP135" s="3">
        <v>0.99314999999999998</v>
      </c>
      <c r="BQ135" s="3">
        <v>0.99270000000000003</v>
      </c>
      <c r="BR135" s="3">
        <v>0.99219999999999997</v>
      </c>
      <c r="BS135" s="3">
        <v>0.99170000000000003</v>
      </c>
      <c r="BT135" s="3">
        <v>0.99119999999999997</v>
      </c>
      <c r="BU135" s="3">
        <v>0.99075000000000002</v>
      </c>
      <c r="BV135" s="3">
        <v>0.99019999999999997</v>
      </c>
      <c r="BW135" s="3">
        <v>0.98970000000000002</v>
      </c>
      <c r="BX135" s="3">
        <v>0.98919999999999997</v>
      </c>
      <c r="BY135" s="3">
        <v>0.98870000000000002</v>
      </c>
      <c r="BZ135" s="3">
        <v>0.98819999999999997</v>
      </c>
      <c r="CA135" s="3">
        <v>0.98770000000000002</v>
      </c>
      <c r="CB135" s="3">
        <v>0.98719999999999997</v>
      </c>
      <c r="CC135" s="3">
        <v>0.98670000000000002</v>
      </c>
      <c r="CD135" s="3">
        <v>0.98619999999999997</v>
      </c>
      <c r="CE135" s="3">
        <v>0.98570000000000002</v>
      </c>
      <c r="CF135" s="3">
        <v>0.98519999999999996</v>
      </c>
      <c r="CG135" s="3">
        <v>0.98475000000000001</v>
      </c>
      <c r="CH135" s="3">
        <v>0.98424999999999996</v>
      </c>
      <c r="CI135" s="3">
        <v>0.98375000000000001</v>
      </c>
      <c r="CJ135" s="3">
        <v>0.98324999999999996</v>
      </c>
      <c r="CK135" s="3">
        <v>0.98280000000000001</v>
      </c>
      <c r="CL135" s="3">
        <v>0.98229999999999995</v>
      </c>
      <c r="CM135" s="3">
        <v>0.98180000000000001</v>
      </c>
      <c r="CN135" s="3">
        <v>0.98129999999999995</v>
      </c>
      <c r="CO135" s="3">
        <v>0.98080000000000001</v>
      </c>
      <c r="CP135" s="3">
        <v>0.98035000000000005</v>
      </c>
      <c r="CQ135" s="3">
        <v>0.97985</v>
      </c>
      <c r="CR135" s="3">
        <v>0.97935000000000005</v>
      </c>
      <c r="CS135" s="3">
        <v>0.97885</v>
      </c>
      <c r="CT135" s="3">
        <v>0.97840000000000005</v>
      </c>
      <c r="CU135" s="3">
        <v>0.97789999999999999</v>
      </c>
      <c r="CV135" s="3">
        <v>0.97735000000000005</v>
      </c>
      <c r="CW135" s="3">
        <v>0.97685</v>
      </c>
      <c r="CX135" s="3">
        <v>0.97635000000000005</v>
      </c>
      <c r="CY135" s="3">
        <v>0.97589999999999999</v>
      </c>
      <c r="CZ135" s="3">
        <v>0.97540000000000004</v>
      </c>
      <c r="DA135" s="3">
        <v>0.97489999999999999</v>
      </c>
      <c r="DB135" s="3">
        <v>0.97440000000000004</v>
      </c>
      <c r="DC135" s="3">
        <v>0.97389999999999999</v>
      </c>
      <c r="DD135" s="3">
        <v>0.97345000000000004</v>
      </c>
      <c r="DE135" s="3">
        <v>0.97294999999999998</v>
      </c>
      <c r="DF135" s="3">
        <v>0.97245000000000004</v>
      </c>
      <c r="DG135" s="3">
        <v>0.97194999999999998</v>
      </c>
      <c r="DH135" s="3">
        <v>0.97145000000000004</v>
      </c>
      <c r="DI135" s="3">
        <v>0.97099999999999997</v>
      </c>
      <c r="DJ135" s="3">
        <v>0.97040000000000004</v>
      </c>
      <c r="DK135" s="3">
        <v>0.96989999999999998</v>
      </c>
      <c r="DL135" s="3">
        <v>0.96940000000000004</v>
      </c>
      <c r="DM135" s="3">
        <v>0.96889999999999998</v>
      </c>
      <c r="DN135" s="3">
        <v>0.96845000000000003</v>
      </c>
      <c r="DO135" s="3">
        <v>0.96794999999999998</v>
      </c>
      <c r="DP135" s="3">
        <v>0.96745000000000003</v>
      </c>
      <c r="DQ135" s="3">
        <v>0.96689999999999998</v>
      </c>
      <c r="DR135" s="3">
        <v>0.96640000000000004</v>
      </c>
      <c r="DS135" s="3">
        <v>0.96594999999999998</v>
      </c>
      <c r="DT135" s="3">
        <v>0.96545000000000003</v>
      </c>
    </row>
    <row r="136" spans="3:124" ht="15" customHeight="1" x14ac:dyDescent="0.25">
      <c r="C136" s="3">
        <v>0.78600000000000003</v>
      </c>
      <c r="D136" s="3">
        <v>1.0241199999999999</v>
      </c>
      <c r="E136" s="3">
        <v>1.02362</v>
      </c>
      <c r="F136" s="3">
        <v>1.02312</v>
      </c>
      <c r="G136" s="3">
        <v>1.02268</v>
      </c>
      <c r="H136" s="3">
        <v>1.0222199999999999</v>
      </c>
      <c r="I136" s="3">
        <v>1.02172</v>
      </c>
      <c r="J136" s="3">
        <v>1.02128</v>
      </c>
      <c r="K136" s="3">
        <v>1.02078</v>
      </c>
      <c r="L136" s="3">
        <v>1.0202800000000001</v>
      </c>
      <c r="M136" s="3">
        <v>1.0198400000000001</v>
      </c>
      <c r="N136" s="3">
        <v>1.0193399999999999</v>
      </c>
      <c r="O136" s="3">
        <v>1.01884</v>
      </c>
      <c r="P136" s="3">
        <v>1.01834</v>
      </c>
      <c r="Q136" s="3">
        <v>1.0179</v>
      </c>
      <c r="R136" s="3">
        <v>1.0174000000000001</v>
      </c>
      <c r="S136" s="3">
        <v>1.0168999999999999</v>
      </c>
      <c r="T136" s="3">
        <v>1.0164599999999999</v>
      </c>
      <c r="U136" s="3">
        <v>1.01596</v>
      </c>
      <c r="V136" s="3">
        <v>1.01546</v>
      </c>
      <c r="W136" s="3">
        <v>1.01502</v>
      </c>
      <c r="X136" s="3">
        <v>1.0145200000000001</v>
      </c>
      <c r="Y136" s="3">
        <v>1.0140199999999999</v>
      </c>
      <c r="Z136" s="3">
        <v>1.01362</v>
      </c>
      <c r="AA136" s="3">
        <v>1.01312</v>
      </c>
      <c r="AB136" s="3">
        <v>1.0126200000000001</v>
      </c>
      <c r="AC136" s="3">
        <v>1.0121800000000001</v>
      </c>
      <c r="AD136" s="3">
        <v>1.0116799999999999</v>
      </c>
      <c r="AE136" s="3">
        <v>1.01118</v>
      </c>
      <c r="AF136" s="3">
        <v>1.0106200000000001</v>
      </c>
      <c r="AG136" s="3">
        <v>1.0101800000000001</v>
      </c>
      <c r="AH136" s="3">
        <v>1.0096799999999999</v>
      </c>
      <c r="AI136" s="3">
        <v>1.0091399999999999</v>
      </c>
      <c r="AJ136" s="3">
        <v>1.0086999999999999</v>
      </c>
      <c r="AK136" s="3">
        <v>1.0082</v>
      </c>
      <c r="AL136" s="3">
        <v>1.0077</v>
      </c>
      <c r="AM136" s="3">
        <v>1.00726</v>
      </c>
      <c r="AN136" s="3">
        <v>1.0067600000000001</v>
      </c>
      <c r="AO136" s="3">
        <v>1.0062599999999999</v>
      </c>
      <c r="AP136" s="3">
        <v>1.00576</v>
      </c>
      <c r="AQ136" s="3">
        <v>1.00532</v>
      </c>
      <c r="AR136" s="3">
        <v>1.00482</v>
      </c>
      <c r="AS136" s="3">
        <v>1.0043200000000001</v>
      </c>
      <c r="AT136" s="3">
        <v>1.0038800000000001</v>
      </c>
      <c r="AU136" s="3">
        <v>1.0033799999999999</v>
      </c>
      <c r="AV136" s="3">
        <v>1.00288</v>
      </c>
      <c r="AW136" s="3">
        <v>1.00238</v>
      </c>
      <c r="AX136" s="3">
        <v>1.0019400000000001</v>
      </c>
      <c r="AY136" s="3">
        <v>1.0014400000000001</v>
      </c>
      <c r="AZ136" s="3">
        <v>1.0009399999999999</v>
      </c>
      <c r="BA136" s="3">
        <v>1.0004999999999999</v>
      </c>
      <c r="BB136" s="3">
        <v>1</v>
      </c>
      <c r="BC136" s="3">
        <v>0.99950000000000006</v>
      </c>
      <c r="BD136" s="3">
        <v>0.999</v>
      </c>
      <c r="BE136" s="3">
        <v>0.99856</v>
      </c>
      <c r="BF136" s="3">
        <v>0.99805999999999995</v>
      </c>
      <c r="BG136" s="3">
        <v>0.99756</v>
      </c>
      <c r="BH136" s="3">
        <v>0.99705999999999995</v>
      </c>
      <c r="BI136" s="3">
        <v>0.99661999999999995</v>
      </c>
      <c r="BJ136" s="3">
        <v>0.99612000000000001</v>
      </c>
      <c r="BK136" s="3">
        <v>0.99561999999999995</v>
      </c>
      <c r="BL136" s="3">
        <v>0.99512</v>
      </c>
      <c r="BM136" s="3">
        <v>0.99468000000000001</v>
      </c>
      <c r="BN136" s="3">
        <v>0.99417999999999995</v>
      </c>
      <c r="BO136" s="3">
        <v>0.99368000000000001</v>
      </c>
      <c r="BP136" s="3">
        <v>0.99317999999999995</v>
      </c>
      <c r="BQ136" s="3">
        <v>0.99273999999999996</v>
      </c>
      <c r="BR136" s="3">
        <v>0.99224000000000001</v>
      </c>
      <c r="BS136" s="3">
        <v>0.99173999999999995</v>
      </c>
      <c r="BT136" s="3">
        <v>0.99124000000000001</v>
      </c>
      <c r="BU136" s="3">
        <v>0.99080000000000001</v>
      </c>
      <c r="BV136" s="3">
        <v>0.99026000000000003</v>
      </c>
      <c r="BW136" s="3">
        <v>0.98975999999999997</v>
      </c>
      <c r="BX136" s="3">
        <v>0.98926000000000003</v>
      </c>
      <c r="BY136" s="3">
        <v>0.98875999999999997</v>
      </c>
      <c r="BZ136" s="3">
        <v>0.98826000000000003</v>
      </c>
      <c r="CA136" s="3">
        <v>0.98775999999999997</v>
      </c>
      <c r="CB136" s="3">
        <v>0.98726000000000003</v>
      </c>
      <c r="CC136" s="3">
        <v>0.98677999999999999</v>
      </c>
      <c r="CD136" s="3">
        <v>0.98628000000000005</v>
      </c>
      <c r="CE136" s="3">
        <v>0.98577999999999999</v>
      </c>
      <c r="CF136" s="3">
        <v>0.98528000000000004</v>
      </c>
      <c r="CG136" s="3">
        <v>0.98484000000000005</v>
      </c>
      <c r="CH136" s="3">
        <v>0.98433999999999999</v>
      </c>
      <c r="CI136" s="3">
        <v>0.98384000000000005</v>
      </c>
      <c r="CJ136" s="3">
        <v>0.98333999999999999</v>
      </c>
      <c r="CK136" s="3">
        <v>0.9829</v>
      </c>
      <c r="CL136" s="3">
        <v>0.98240000000000005</v>
      </c>
      <c r="CM136" s="3">
        <v>0.9819</v>
      </c>
      <c r="CN136" s="3">
        <v>0.98140000000000005</v>
      </c>
      <c r="CO136" s="3">
        <v>0.98089999999999999</v>
      </c>
      <c r="CP136" s="3">
        <v>0.98046</v>
      </c>
      <c r="CQ136" s="3">
        <v>0.97996000000000005</v>
      </c>
      <c r="CR136" s="3">
        <v>0.97946</v>
      </c>
      <c r="CS136" s="3">
        <v>0.97896000000000005</v>
      </c>
      <c r="CT136" s="3">
        <v>0.97851999999999995</v>
      </c>
      <c r="CU136" s="3">
        <v>0.97802</v>
      </c>
      <c r="CV136" s="3">
        <v>0.97748000000000002</v>
      </c>
      <c r="CW136" s="3">
        <v>0.97697999999999996</v>
      </c>
      <c r="CX136" s="3">
        <v>0.97648000000000001</v>
      </c>
      <c r="CY136" s="3">
        <v>0.97604000000000002</v>
      </c>
      <c r="CZ136" s="3">
        <v>0.97553999999999996</v>
      </c>
      <c r="DA136" s="3">
        <v>0.97504000000000002</v>
      </c>
      <c r="DB136" s="3">
        <v>0.97453999999999996</v>
      </c>
      <c r="DC136" s="3">
        <v>0.97404000000000002</v>
      </c>
      <c r="DD136" s="3">
        <v>0.97360000000000002</v>
      </c>
      <c r="DE136" s="3">
        <v>0.97309999999999997</v>
      </c>
      <c r="DF136" s="3">
        <v>0.97260000000000002</v>
      </c>
      <c r="DG136" s="3">
        <v>0.97209999999999996</v>
      </c>
      <c r="DH136" s="3">
        <v>0.97160000000000002</v>
      </c>
      <c r="DI136" s="3">
        <v>0.97116000000000002</v>
      </c>
      <c r="DJ136" s="3">
        <v>0.97058</v>
      </c>
      <c r="DK136" s="3">
        <v>0.97008000000000005</v>
      </c>
      <c r="DL136" s="3">
        <v>0.96958</v>
      </c>
      <c r="DM136" s="3">
        <v>0.96908000000000005</v>
      </c>
      <c r="DN136" s="3">
        <v>0.96863999999999995</v>
      </c>
      <c r="DO136" s="3">
        <v>0.96814</v>
      </c>
      <c r="DP136" s="3">
        <v>0.96763999999999994</v>
      </c>
      <c r="DQ136" s="3">
        <v>0.96708000000000005</v>
      </c>
      <c r="DR136" s="3">
        <v>0.96657999999999999</v>
      </c>
      <c r="DS136" s="3">
        <v>0.96614</v>
      </c>
      <c r="DT136" s="3">
        <v>0.96564000000000005</v>
      </c>
    </row>
    <row r="137" spans="3:124" ht="15" customHeight="1" x14ac:dyDescent="0.25">
      <c r="C137" s="3">
        <v>0.78700000000000003</v>
      </c>
      <c r="D137" s="3">
        <v>1.02399</v>
      </c>
      <c r="E137" s="3">
        <v>1.02349</v>
      </c>
      <c r="F137" s="3">
        <v>1.0229900000000001</v>
      </c>
      <c r="G137" s="3">
        <v>1.0225599999999999</v>
      </c>
      <c r="H137" s="3">
        <v>1.0220899999999999</v>
      </c>
      <c r="I137" s="3">
        <v>1.02159</v>
      </c>
      <c r="J137" s="3">
        <v>1.0211600000000001</v>
      </c>
      <c r="K137" s="3">
        <v>1.0206599999999999</v>
      </c>
      <c r="L137" s="3">
        <v>1.02016</v>
      </c>
      <c r="M137" s="3">
        <v>1.01973</v>
      </c>
      <c r="N137" s="3">
        <v>1.0192300000000001</v>
      </c>
      <c r="O137" s="3">
        <v>1.0187299999999999</v>
      </c>
      <c r="P137" s="3">
        <v>1.01823</v>
      </c>
      <c r="Q137" s="3">
        <v>1.0178</v>
      </c>
      <c r="R137" s="3">
        <v>1.0173000000000001</v>
      </c>
      <c r="S137" s="3">
        <v>1.0167999999999999</v>
      </c>
      <c r="T137" s="3">
        <v>1.01637</v>
      </c>
      <c r="U137" s="3">
        <v>1.0158700000000001</v>
      </c>
      <c r="V137" s="3">
        <v>1.0153700000000001</v>
      </c>
      <c r="W137" s="3">
        <v>1.01494</v>
      </c>
      <c r="X137" s="3">
        <v>1.01444</v>
      </c>
      <c r="Y137" s="3">
        <v>1.0139400000000001</v>
      </c>
      <c r="Z137" s="3">
        <v>1.0135400000000001</v>
      </c>
      <c r="AA137" s="3">
        <v>1.0130399999999999</v>
      </c>
      <c r="AB137" s="3">
        <v>1.01254</v>
      </c>
      <c r="AC137" s="3">
        <v>1.0121100000000001</v>
      </c>
      <c r="AD137" s="3">
        <v>1.0116099999999999</v>
      </c>
      <c r="AE137" s="3">
        <v>1.01111</v>
      </c>
      <c r="AF137" s="3">
        <v>1.01054</v>
      </c>
      <c r="AG137" s="3">
        <v>1.0101100000000001</v>
      </c>
      <c r="AH137" s="3">
        <v>1.0096099999999999</v>
      </c>
      <c r="AI137" s="3">
        <v>1.00908</v>
      </c>
      <c r="AJ137" s="3">
        <v>1.00865</v>
      </c>
      <c r="AK137" s="3">
        <v>1.0081500000000001</v>
      </c>
      <c r="AL137" s="3">
        <v>1.0076499999999999</v>
      </c>
      <c r="AM137" s="3">
        <v>1.00722</v>
      </c>
      <c r="AN137" s="3">
        <v>1.0067200000000001</v>
      </c>
      <c r="AO137" s="3">
        <v>1.0062199999999999</v>
      </c>
      <c r="AP137" s="3">
        <v>1.0057199999999999</v>
      </c>
      <c r="AQ137" s="3">
        <v>1.00529</v>
      </c>
      <c r="AR137" s="3">
        <v>1.0047900000000001</v>
      </c>
      <c r="AS137" s="3">
        <v>1.0042899999999999</v>
      </c>
      <c r="AT137" s="3">
        <v>1.00386</v>
      </c>
      <c r="AU137" s="3">
        <v>1.00336</v>
      </c>
      <c r="AV137" s="3">
        <v>1.0028600000000001</v>
      </c>
      <c r="AW137" s="3">
        <v>1.0023599999999999</v>
      </c>
      <c r="AX137" s="3">
        <v>1.00193</v>
      </c>
      <c r="AY137" s="3">
        <v>1.00143</v>
      </c>
      <c r="AZ137" s="3">
        <v>1.0009300000000001</v>
      </c>
      <c r="BA137" s="3">
        <v>1.0004999999999999</v>
      </c>
      <c r="BB137" s="3">
        <v>1</v>
      </c>
      <c r="BC137" s="3">
        <v>0.99950000000000006</v>
      </c>
      <c r="BD137" s="3">
        <v>0.999</v>
      </c>
      <c r="BE137" s="3">
        <v>0.99856999999999996</v>
      </c>
      <c r="BF137" s="3">
        <v>0.99807000000000001</v>
      </c>
      <c r="BG137" s="3">
        <v>0.99756999999999996</v>
      </c>
      <c r="BH137" s="3">
        <v>0.99707000000000001</v>
      </c>
      <c r="BI137" s="3">
        <v>0.99663999999999997</v>
      </c>
      <c r="BJ137" s="3">
        <v>0.99614000000000003</v>
      </c>
      <c r="BK137" s="3">
        <v>0.99563999999999997</v>
      </c>
      <c r="BL137" s="3">
        <v>0.99514000000000002</v>
      </c>
      <c r="BM137" s="3">
        <v>0.99470999999999998</v>
      </c>
      <c r="BN137" s="3">
        <v>0.99421000000000004</v>
      </c>
      <c r="BO137" s="3">
        <v>0.99370999999999998</v>
      </c>
      <c r="BP137" s="3">
        <v>0.99321000000000004</v>
      </c>
      <c r="BQ137" s="3">
        <v>0.99278</v>
      </c>
      <c r="BR137" s="3">
        <v>0.99228000000000005</v>
      </c>
      <c r="BS137" s="3">
        <v>0.99177999999999999</v>
      </c>
      <c r="BT137" s="3">
        <v>0.99128000000000005</v>
      </c>
      <c r="BU137" s="3">
        <v>0.99085000000000001</v>
      </c>
      <c r="BV137" s="3">
        <v>0.99031999999999998</v>
      </c>
      <c r="BW137" s="3">
        <v>0.98982000000000003</v>
      </c>
      <c r="BX137" s="3">
        <v>0.98931999999999998</v>
      </c>
      <c r="BY137" s="3">
        <v>0.98882000000000003</v>
      </c>
      <c r="BZ137" s="3">
        <v>0.98831999999999998</v>
      </c>
      <c r="CA137" s="3">
        <v>0.98782000000000003</v>
      </c>
      <c r="CB137" s="3">
        <v>0.98731999999999998</v>
      </c>
      <c r="CC137" s="3">
        <v>0.98685999999999996</v>
      </c>
      <c r="CD137" s="3">
        <v>0.98636000000000001</v>
      </c>
      <c r="CE137" s="3">
        <v>0.98585999999999996</v>
      </c>
      <c r="CF137" s="3">
        <v>0.98536000000000001</v>
      </c>
      <c r="CG137" s="3">
        <v>0.98492999999999997</v>
      </c>
      <c r="CH137" s="3">
        <v>0.98443000000000003</v>
      </c>
      <c r="CI137" s="3">
        <v>0.98392999999999997</v>
      </c>
      <c r="CJ137" s="3">
        <v>0.98343000000000003</v>
      </c>
      <c r="CK137" s="3">
        <v>0.98299999999999998</v>
      </c>
      <c r="CL137" s="3">
        <v>0.98250000000000004</v>
      </c>
      <c r="CM137" s="3">
        <v>0.98199999999999998</v>
      </c>
      <c r="CN137" s="3">
        <v>0.98150000000000004</v>
      </c>
      <c r="CO137" s="3">
        <v>0.98099999999999998</v>
      </c>
      <c r="CP137" s="3">
        <v>0.98057000000000005</v>
      </c>
      <c r="CQ137" s="3">
        <v>0.98007</v>
      </c>
      <c r="CR137" s="3">
        <v>0.97957000000000005</v>
      </c>
      <c r="CS137" s="3">
        <v>0.97907</v>
      </c>
      <c r="CT137" s="3">
        <v>0.97863999999999995</v>
      </c>
      <c r="CU137" s="3">
        <v>0.97814000000000001</v>
      </c>
      <c r="CV137" s="3">
        <v>0.97760999999999998</v>
      </c>
      <c r="CW137" s="3">
        <v>0.97711000000000003</v>
      </c>
      <c r="CX137" s="3">
        <v>0.97660999999999998</v>
      </c>
      <c r="CY137" s="3">
        <v>0.97618000000000005</v>
      </c>
      <c r="CZ137" s="3">
        <v>0.97567999999999999</v>
      </c>
      <c r="DA137" s="3">
        <v>0.97518000000000005</v>
      </c>
      <c r="DB137" s="3">
        <v>0.97467999999999999</v>
      </c>
      <c r="DC137" s="3">
        <v>0.97418000000000005</v>
      </c>
      <c r="DD137" s="3">
        <v>0.97375</v>
      </c>
      <c r="DE137" s="3">
        <v>0.97324999999999995</v>
      </c>
      <c r="DF137" s="3">
        <v>0.97275</v>
      </c>
      <c r="DG137" s="3">
        <v>0.97224999999999995</v>
      </c>
      <c r="DH137" s="3">
        <v>0.97175</v>
      </c>
      <c r="DI137" s="3">
        <v>0.97131999999999996</v>
      </c>
      <c r="DJ137" s="3">
        <v>0.97075999999999996</v>
      </c>
      <c r="DK137" s="3">
        <v>0.97026000000000001</v>
      </c>
      <c r="DL137" s="3">
        <v>0.96975999999999996</v>
      </c>
      <c r="DM137" s="3">
        <v>0.96926000000000001</v>
      </c>
      <c r="DN137" s="3">
        <v>0.96882999999999997</v>
      </c>
      <c r="DO137" s="3">
        <v>0.96833000000000002</v>
      </c>
      <c r="DP137" s="3">
        <v>0.96782999999999997</v>
      </c>
      <c r="DQ137" s="3">
        <v>0.96726000000000001</v>
      </c>
      <c r="DR137" s="3">
        <v>0.96675999999999995</v>
      </c>
      <c r="DS137" s="3">
        <v>0.96633000000000002</v>
      </c>
      <c r="DT137" s="3">
        <v>0.96582999999999997</v>
      </c>
    </row>
    <row r="138" spans="3:124" ht="15" customHeight="1" x14ac:dyDescent="0.25">
      <c r="C138" s="3">
        <v>0.78800000000000003</v>
      </c>
      <c r="D138" s="3">
        <v>1.02386</v>
      </c>
      <c r="E138" s="3">
        <v>1.02336</v>
      </c>
      <c r="F138" s="3">
        <v>1.0228600000000001</v>
      </c>
      <c r="G138" s="3">
        <v>1.02244</v>
      </c>
      <c r="H138" s="3">
        <v>1.02196</v>
      </c>
      <c r="I138" s="3">
        <v>1.02146</v>
      </c>
      <c r="J138" s="3">
        <v>1.0210399999999999</v>
      </c>
      <c r="K138" s="3">
        <v>1.02054</v>
      </c>
      <c r="L138" s="3">
        <v>1.0200400000000001</v>
      </c>
      <c r="M138" s="3">
        <v>1.01962</v>
      </c>
      <c r="N138" s="3">
        <v>1.01912</v>
      </c>
      <c r="O138" s="3">
        <v>1.0186200000000001</v>
      </c>
      <c r="P138" s="3">
        <v>1.0181199999999999</v>
      </c>
      <c r="Q138" s="3">
        <v>1.0177</v>
      </c>
      <c r="R138" s="3">
        <v>1.0172000000000001</v>
      </c>
      <c r="S138" s="3">
        <v>1.0166999999999999</v>
      </c>
      <c r="T138" s="3">
        <v>1.0162800000000001</v>
      </c>
      <c r="U138" s="3">
        <v>1.0157799999999999</v>
      </c>
      <c r="V138" s="3">
        <v>1.01528</v>
      </c>
      <c r="W138" s="3">
        <v>1.0148600000000001</v>
      </c>
      <c r="X138" s="3">
        <v>1.0143599999999999</v>
      </c>
      <c r="Y138" s="3">
        <v>1.01386</v>
      </c>
      <c r="Z138" s="3">
        <v>1.01346</v>
      </c>
      <c r="AA138" s="3">
        <v>1.0129600000000001</v>
      </c>
      <c r="AB138" s="3">
        <v>1.0124599999999999</v>
      </c>
      <c r="AC138" s="3">
        <v>1.0120400000000001</v>
      </c>
      <c r="AD138" s="3">
        <v>1.0115400000000001</v>
      </c>
      <c r="AE138" s="3">
        <v>1.0110399999999999</v>
      </c>
      <c r="AF138" s="3">
        <v>1.0104599999999999</v>
      </c>
      <c r="AG138" s="3">
        <v>1.01004</v>
      </c>
      <c r="AH138" s="3">
        <v>1.0095400000000001</v>
      </c>
      <c r="AI138" s="3">
        <v>1.00902</v>
      </c>
      <c r="AJ138" s="3">
        <v>1.0085999999999999</v>
      </c>
      <c r="AK138" s="3">
        <v>1.0081</v>
      </c>
      <c r="AL138" s="3">
        <v>1.0076000000000001</v>
      </c>
      <c r="AM138" s="3">
        <v>1.00718</v>
      </c>
      <c r="AN138" s="3">
        <v>1.00668</v>
      </c>
      <c r="AO138" s="3">
        <v>1.0061800000000001</v>
      </c>
      <c r="AP138" s="3">
        <v>1.0056799999999999</v>
      </c>
      <c r="AQ138" s="3">
        <v>1.00526</v>
      </c>
      <c r="AR138" s="3">
        <v>1.0047600000000001</v>
      </c>
      <c r="AS138" s="3">
        <v>1.0042599999999999</v>
      </c>
      <c r="AT138" s="3">
        <v>1.0038400000000001</v>
      </c>
      <c r="AU138" s="3">
        <v>1.0033399999999999</v>
      </c>
      <c r="AV138" s="3">
        <v>1.00284</v>
      </c>
      <c r="AW138" s="3">
        <v>1.00234</v>
      </c>
      <c r="AX138" s="3">
        <v>1.0019199999999999</v>
      </c>
      <c r="AY138" s="3">
        <v>1.00142</v>
      </c>
      <c r="AZ138" s="3">
        <v>1.00092</v>
      </c>
      <c r="BA138" s="3">
        <v>1.0004999999999999</v>
      </c>
      <c r="BB138" s="3">
        <v>1</v>
      </c>
      <c r="BC138" s="3">
        <v>0.99950000000000006</v>
      </c>
      <c r="BD138" s="3">
        <v>0.999</v>
      </c>
      <c r="BE138" s="3">
        <v>0.99858000000000002</v>
      </c>
      <c r="BF138" s="3">
        <v>0.99807999999999997</v>
      </c>
      <c r="BG138" s="3">
        <v>0.99758000000000002</v>
      </c>
      <c r="BH138" s="3">
        <v>0.99707999999999997</v>
      </c>
      <c r="BI138" s="3">
        <v>0.99665999999999999</v>
      </c>
      <c r="BJ138" s="3">
        <v>0.99616000000000005</v>
      </c>
      <c r="BK138" s="3">
        <v>0.99565999999999999</v>
      </c>
      <c r="BL138" s="3">
        <v>0.99516000000000004</v>
      </c>
      <c r="BM138" s="3">
        <v>0.99473999999999996</v>
      </c>
      <c r="BN138" s="3">
        <v>0.99424000000000001</v>
      </c>
      <c r="BO138" s="3">
        <v>0.99373999999999996</v>
      </c>
      <c r="BP138" s="3">
        <v>0.99324000000000001</v>
      </c>
      <c r="BQ138" s="3">
        <v>0.99282000000000004</v>
      </c>
      <c r="BR138" s="3">
        <v>0.99231999999999998</v>
      </c>
      <c r="BS138" s="3">
        <v>0.99182000000000003</v>
      </c>
      <c r="BT138" s="3">
        <v>0.99131999999999998</v>
      </c>
      <c r="BU138" s="3">
        <v>0.9909</v>
      </c>
      <c r="BV138" s="3">
        <v>0.99038000000000004</v>
      </c>
      <c r="BW138" s="3">
        <v>0.98987999999999998</v>
      </c>
      <c r="BX138" s="3">
        <v>0.98938000000000004</v>
      </c>
      <c r="BY138" s="3">
        <v>0.98887999999999998</v>
      </c>
      <c r="BZ138" s="3">
        <v>0.98838000000000004</v>
      </c>
      <c r="CA138" s="3">
        <v>0.98787999999999998</v>
      </c>
      <c r="CB138" s="3">
        <v>0.98738000000000004</v>
      </c>
      <c r="CC138" s="3">
        <v>0.98694000000000004</v>
      </c>
      <c r="CD138" s="3">
        <v>0.98643999999999998</v>
      </c>
      <c r="CE138" s="3">
        <v>0.98594000000000004</v>
      </c>
      <c r="CF138" s="3">
        <v>0.98543999999999998</v>
      </c>
      <c r="CG138" s="3">
        <v>0.98502000000000001</v>
      </c>
      <c r="CH138" s="3">
        <v>0.98451999999999995</v>
      </c>
      <c r="CI138" s="3">
        <v>0.98402000000000001</v>
      </c>
      <c r="CJ138" s="3">
        <v>0.98351999999999995</v>
      </c>
      <c r="CK138" s="3">
        <v>0.98309999999999997</v>
      </c>
      <c r="CL138" s="3">
        <v>0.98260000000000003</v>
      </c>
      <c r="CM138" s="3">
        <v>0.98209999999999997</v>
      </c>
      <c r="CN138" s="3">
        <v>0.98160000000000003</v>
      </c>
      <c r="CO138" s="3">
        <v>0.98109999999999997</v>
      </c>
      <c r="CP138" s="3">
        <v>0.98068</v>
      </c>
      <c r="CQ138" s="3">
        <v>0.98018000000000005</v>
      </c>
      <c r="CR138" s="3">
        <v>0.97968</v>
      </c>
      <c r="CS138" s="3">
        <v>0.97918000000000005</v>
      </c>
      <c r="CT138" s="3">
        <v>0.97875999999999996</v>
      </c>
      <c r="CU138" s="3">
        <v>0.97826000000000002</v>
      </c>
      <c r="CV138" s="3">
        <v>0.97774000000000005</v>
      </c>
      <c r="CW138" s="3">
        <v>0.97724</v>
      </c>
      <c r="CX138" s="3">
        <v>0.97674000000000005</v>
      </c>
      <c r="CY138" s="3">
        <v>0.97631999999999997</v>
      </c>
      <c r="CZ138" s="3">
        <v>0.97582000000000002</v>
      </c>
      <c r="DA138" s="3">
        <v>0.97531999999999996</v>
      </c>
      <c r="DB138" s="3">
        <v>0.97482000000000002</v>
      </c>
      <c r="DC138" s="3">
        <v>0.97431999999999996</v>
      </c>
      <c r="DD138" s="3">
        <v>0.97389999999999999</v>
      </c>
      <c r="DE138" s="3">
        <v>0.97340000000000004</v>
      </c>
      <c r="DF138" s="3">
        <v>0.97289999999999999</v>
      </c>
      <c r="DG138" s="3">
        <v>0.97240000000000004</v>
      </c>
      <c r="DH138" s="3">
        <v>0.97189999999999999</v>
      </c>
      <c r="DI138" s="3">
        <v>0.97148000000000001</v>
      </c>
      <c r="DJ138" s="3">
        <v>0.97094000000000003</v>
      </c>
      <c r="DK138" s="3">
        <v>0.97043999999999997</v>
      </c>
      <c r="DL138" s="3">
        <v>0.96994000000000002</v>
      </c>
      <c r="DM138" s="3">
        <v>0.96943999999999997</v>
      </c>
      <c r="DN138" s="3">
        <v>0.96901999999999999</v>
      </c>
      <c r="DO138" s="3">
        <v>0.96852000000000005</v>
      </c>
      <c r="DP138" s="3">
        <v>0.96801999999999999</v>
      </c>
      <c r="DQ138" s="3">
        <v>0.96743999999999997</v>
      </c>
      <c r="DR138" s="3">
        <v>0.96694000000000002</v>
      </c>
      <c r="DS138" s="3">
        <v>0.96652000000000005</v>
      </c>
      <c r="DT138" s="3">
        <v>0.96601999999999999</v>
      </c>
    </row>
    <row r="139" spans="3:124" ht="15" customHeight="1" x14ac:dyDescent="0.25">
      <c r="C139" s="3">
        <v>0.78900000000000003</v>
      </c>
      <c r="D139" s="3">
        <v>1.02373</v>
      </c>
      <c r="E139" s="3">
        <v>1.0232300000000001</v>
      </c>
      <c r="F139" s="3">
        <v>1.0227299999999999</v>
      </c>
      <c r="G139" s="3">
        <v>1.0223199999999999</v>
      </c>
      <c r="H139" s="3">
        <v>1.02183</v>
      </c>
      <c r="I139" s="3">
        <v>1.0213300000000001</v>
      </c>
      <c r="J139" s="3">
        <v>1.02092</v>
      </c>
      <c r="K139" s="3">
        <v>1.0204200000000001</v>
      </c>
      <c r="L139" s="3">
        <v>1.0199199999999999</v>
      </c>
      <c r="M139" s="3">
        <v>1.0195099999999999</v>
      </c>
      <c r="N139" s="3">
        <v>1.01901</v>
      </c>
      <c r="O139" s="3">
        <v>1.01851</v>
      </c>
      <c r="P139" s="3">
        <v>1.0180100000000001</v>
      </c>
      <c r="Q139" s="3">
        <v>1.0176000000000001</v>
      </c>
      <c r="R139" s="3">
        <v>1.0170999999999999</v>
      </c>
      <c r="S139" s="3">
        <v>1.0165999999999999</v>
      </c>
      <c r="T139" s="3">
        <v>1.0161899999999999</v>
      </c>
      <c r="U139" s="3">
        <v>1.01569</v>
      </c>
      <c r="V139" s="3">
        <v>1.01519</v>
      </c>
      <c r="W139" s="3">
        <v>1.01478</v>
      </c>
      <c r="X139" s="3">
        <v>1.0142800000000001</v>
      </c>
      <c r="Y139" s="3">
        <v>1.0137799999999999</v>
      </c>
      <c r="Z139" s="3">
        <v>1.0133799999999999</v>
      </c>
      <c r="AA139" s="3">
        <v>1.01288</v>
      </c>
      <c r="AB139" s="3">
        <v>1.0123800000000001</v>
      </c>
      <c r="AC139" s="3">
        <v>1.01197</v>
      </c>
      <c r="AD139" s="3">
        <v>1.0114700000000001</v>
      </c>
      <c r="AE139" s="3">
        <v>1.0109699999999999</v>
      </c>
      <c r="AF139" s="3">
        <v>1.0103800000000001</v>
      </c>
      <c r="AG139" s="3">
        <v>1.00997</v>
      </c>
      <c r="AH139" s="3">
        <v>1.0094700000000001</v>
      </c>
      <c r="AI139" s="3">
        <v>1.0089600000000001</v>
      </c>
      <c r="AJ139" s="3">
        <v>1.0085500000000001</v>
      </c>
      <c r="AK139" s="3">
        <v>1.0080499999999999</v>
      </c>
      <c r="AL139" s="3">
        <v>1.0075499999999999</v>
      </c>
      <c r="AM139" s="3">
        <v>1.0071399999999999</v>
      </c>
      <c r="AN139" s="3">
        <v>1.00664</v>
      </c>
      <c r="AO139" s="3">
        <v>1.00614</v>
      </c>
      <c r="AP139" s="3">
        <v>1.0056400000000001</v>
      </c>
      <c r="AQ139" s="3">
        <v>1.0052300000000001</v>
      </c>
      <c r="AR139" s="3">
        <v>1.0047299999999999</v>
      </c>
      <c r="AS139" s="3">
        <v>1.00423</v>
      </c>
      <c r="AT139" s="3">
        <v>1.0038199999999999</v>
      </c>
      <c r="AU139" s="3">
        <v>1.00332</v>
      </c>
      <c r="AV139" s="3">
        <v>1.00282</v>
      </c>
      <c r="AW139" s="3">
        <v>1.0023200000000001</v>
      </c>
      <c r="AX139" s="3">
        <v>1.0019100000000001</v>
      </c>
      <c r="AY139" s="3">
        <v>1.0014099999999999</v>
      </c>
      <c r="AZ139" s="3">
        <v>1.00091</v>
      </c>
      <c r="BA139" s="3">
        <v>1.0004999999999999</v>
      </c>
      <c r="BB139" s="3">
        <v>1</v>
      </c>
      <c r="BC139" s="3">
        <v>0.99950000000000006</v>
      </c>
      <c r="BD139" s="3">
        <v>0.999</v>
      </c>
      <c r="BE139" s="3">
        <v>0.99858999999999998</v>
      </c>
      <c r="BF139" s="3">
        <v>0.99809000000000003</v>
      </c>
      <c r="BG139" s="3">
        <v>0.99758999999999998</v>
      </c>
      <c r="BH139" s="3">
        <v>0.99709000000000003</v>
      </c>
      <c r="BI139" s="3">
        <v>0.99668000000000001</v>
      </c>
      <c r="BJ139" s="3">
        <v>0.99617999999999995</v>
      </c>
      <c r="BK139" s="3">
        <v>0.99568000000000001</v>
      </c>
      <c r="BL139" s="3">
        <v>0.99517999999999995</v>
      </c>
      <c r="BM139" s="3">
        <v>0.99477000000000004</v>
      </c>
      <c r="BN139" s="3">
        <v>0.99426999999999999</v>
      </c>
      <c r="BO139" s="3">
        <v>0.99377000000000004</v>
      </c>
      <c r="BP139" s="3">
        <v>0.99326999999999999</v>
      </c>
      <c r="BQ139" s="3">
        <v>0.99285999999999996</v>
      </c>
      <c r="BR139" s="3">
        <v>0.99236000000000002</v>
      </c>
      <c r="BS139" s="3">
        <v>0.99185999999999996</v>
      </c>
      <c r="BT139" s="3">
        <v>0.99136000000000002</v>
      </c>
      <c r="BU139" s="3">
        <v>0.99095</v>
      </c>
      <c r="BV139" s="3">
        <v>0.99043999999999999</v>
      </c>
      <c r="BW139" s="3">
        <v>0.98994000000000004</v>
      </c>
      <c r="BX139" s="3">
        <v>0.98943999999999999</v>
      </c>
      <c r="BY139" s="3">
        <v>0.98894000000000004</v>
      </c>
      <c r="BZ139" s="3">
        <v>0.98843999999999999</v>
      </c>
      <c r="CA139" s="3">
        <v>0.98794000000000004</v>
      </c>
      <c r="CB139" s="3">
        <v>0.98743999999999998</v>
      </c>
      <c r="CC139" s="3">
        <v>0.98702000000000001</v>
      </c>
      <c r="CD139" s="3">
        <v>0.98651999999999995</v>
      </c>
      <c r="CE139" s="3">
        <v>0.98602000000000001</v>
      </c>
      <c r="CF139" s="3">
        <v>0.98551999999999995</v>
      </c>
      <c r="CG139" s="3">
        <v>0.98511000000000004</v>
      </c>
      <c r="CH139" s="3">
        <v>0.98460999999999999</v>
      </c>
      <c r="CI139" s="3">
        <v>0.98411000000000004</v>
      </c>
      <c r="CJ139" s="3">
        <v>0.98360999999999998</v>
      </c>
      <c r="CK139" s="3">
        <v>0.98319999999999996</v>
      </c>
      <c r="CL139" s="3">
        <v>0.98270000000000002</v>
      </c>
      <c r="CM139" s="3">
        <v>0.98219999999999996</v>
      </c>
      <c r="CN139" s="3">
        <v>0.98170000000000002</v>
      </c>
      <c r="CO139" s="3">
        <v>0.98119999999999996</v>
      </c>
      <c r="CP139" s="3">
        <v>0.98079000000000105</v>
      </c>
      <c r="CQ139" s="3">
        <v>0.98028999999999999</v>
      </c>
      <c r="CR139" s="3">
        <v>0.97979000000000005</v>
      </c>
      <c r="CS139" s="3">
        <v>0.97928999999999999</v>
      </c>
      <c r="CT139" s="3">
        <v>0.97887999999999997</v>
      </c>
      <c r="CU139" s="3">
        <v>0.97838000000000003</v>
      </c>
      <c r="CV139" s="3">
        <v>0.97787000000000002</v>
      </c>
      <c r="CW139" s="3">
        <v>0.97736999999999996</v>
      </c>
      <c r="CX139" s="3">
        <v>0.97687000000000002</v>
      </c>
      <c r="CY139" s="3">
        <v>0.97645999999999999</v>
      </c>
      <c r="CZ139" s="3">
        <v>0.97596000000000005</v>
      </c>
      <c r="DA139" s="3">
        <v>0.97545999999999999</v>
      </c>
      <c r="DB139" s="3">
        <v>0.97496000000000005</v>
      </c>
      <c r="DC139" s="3">
        <v>0.97445999999999999</v>
      </c>
      <c r="DD139" s="3">
        <v>0.97404999999999997</v>
      </c>
      <c r="DE139" s="3">
        <v>0.97355000000000003</v>
      </c>
      <c r="DF139" s="3">
        <v>0.97304999999999997</v>
      </c>
      <c r="DG139" s="3">
        <v>0.97255000000000003</v>
      </c>
      <c r="DH139" s="3">
        <v>0.97204999999999997</v>
      </c>
      <c r="DI139" s="3">
        <v>0.97163999999999995</v>
      </c>
      <c r="DJ139" s="3">
        <v>0.97111999999999998</v>
      </c>
      <c r="DK139" s="3">
        <v>0.97062000000000004</v>
      </c>
      <c r="DL139" s="3">
        <v>0.97011999999999998</v>
      </c>
      <c r="DM139" s="3">
        <v>0.96962000000000004</v>
      </c>
      <c r="DN139" s="3">
        <v>0.96921000000000002</v>
      </c>
      <c r="DO139" s="3">
        <v>0.96870999999999996</v>
      </c>
      <c r="DP139" s="3">
        <v>0.96821000000000002</v>
      </c>
      <c r="DQ139" s="3">
        <v>0.96762000000000004</v>
      </c>
      <c r="DR139" s="3">
        <v>0.96711999999999998</v>
      </c>
      <c r="DS139" s="3">
        <v>0.96670999999999996</v>
      </c>
      <c r="DT139" s="3">
        <v>0.96621000000000001</v>
      </c>
    </row>
    <row r="140" spans="3:124" ht="15" customHeight="1" x14ac:dyDescent="0.25">
      <c r="C140" s="3">
        <v>0.79</v>
      </c>
      <c r="D140" s="3">
        <v>1.0236000000000001</v>
      </c>
      <c r="E140" s="3">
        <v>1.0230999999999999</v>
      </c>
      <c r="F140" s="3">
        <v>1.0226</v>
      </c>
      <c r="G140" s="3">
        <v>1.0222</v>
      </c>
      <c r="H140" s="3">
        <v>1.0217000000000001</v>
      </c>
      <c r="I140" s="3">
        <v>1.0212000000000001</v>
      </c>
      <c r="J140" s="3">
        <v>1.0207999999999999</v>
      </c>
      <c r="K140" s="3">
        <v>1.0203</v>
      </c>
      <c r="L140" s="3">
        <v>1.0198</v>
      </c>
      <c r="M140" s="3">
        <v>1.0194000000000001</v>
      </c>
      <c r="N140" s="3">
        <v>1.0188999999999999</v>
      </c>
      <c r="O140" s="3">
        <v>1.0184</v>
      </c>
      <c r="P140" s="3">
        <v>1.0179</v>
      </c>
      <c r="Q140" s="3">
        <v>1.0175000000000001</v>
      </c>
      <c r="R140" s="3">
        <v>1.0169999999999999</v>
      </c>
      <c r="S140" s="3">
        <v>1.0165</v>
      </c>
      <c r="T140" s="3">
        <v>1.0161</v>
      </c>
      <c r="U140" s="3">
        <v>1.0156000000000001</v>
      </c>
      <c r="V140" s="3">
        <v>1.0150999999999999</v>
      </c>
      <c r="W140" s="3">
        <v>1.0146999999999999</v>
      </c>
      <c r="X140" s="3">
        <v>1.0142</v>
      </c>
      <c r="Y140" s="3">
        <v>1.0137</v>
      </c>
      <c r="Z140" s="3">
        <v>1.0133000000000001</v>
      </c>
      <c r="AA140" s="3">
        <v>1.0127999999999999</v>
      </c>
      <c r="AB140" s="3">
        <v>1.0123</v>
      </c>
      <c r="AC140" s="3">
        <v>1.0119</v>
      </c>
      <c r="AD140" s="3">
        <v>1.0114000000000001</v>
      </c>
      <c r="AE140" s="3">
        <v>1.0108999999999999</v>
      </c>
      <c r="AF140" s="3">
        <v>1.0103</v>
      </c>
      <c r="AG140" s="3">
        <v>1.0099</v>
      </c>
      <c r="AH140" s="3">
        <v>1.0094000000000001</v>
      </c>
      <c r="AI140" s="3">
        <v>1.0088999999999999</v>
      </c>
      <c r="AJ140" s="3">
        <v>1.0085</v>
      </c>
      <c r="AK140" s="3">
        <v>1.008</v>
      </c>
      <c r="AL140" s="3">
        <v>1.0075000000000001</v>
      </c>
      <c r="AM140" s="3">
        <v>1.0071000000000001</v>
      </c>
      <c r="AN140" s="3">
        <v>1.0065999999999999</v>
      </c>
      <c r="AO140" s="3">
        <v>1.0061</v>
      </c>
      <c r="AP140" s="3">
        <v>1.0056</v>
      </c>
      <c r="AQ140" s="3">
        <v>1.0052000000000001</v>
      </c>
      <c r="AR140" s="3">
        <v>1.0046999999999999</v>
      </c>
      <c r="AS140" s="3">
        <v>1.0042</v>
      </c>
      <c r="AT140" s="3">
        <v>1.0038</v>
      </c>
      <c r="AU140" s="3">
        <v>1.0033000000000001</v>
      </c>
      <c r="AV140" s="3">
        <v>1.0027999999999999</v>
      </c>
      <c r="AW140" s="3">
        <v>1.0023</v>
      </c>
      <c r="AX140" s="3">
        <v>1.0019</v>
      </c>
      <c r="AY140" s="3">
        <v>1.0014000000000001</v>
      </c>
      <c r="AZ140" s="3">
        <v>1.0008999999999999</v>
      </c>
      <c r="BA140" s="3">
        <v>1.0004999999999999</v>
      </c>
      <c r="BB140" s="3">
        <v>1</v>
      </c>
      <c r="BC140" s="3">
        <v>0.99950000000000006</v>
      </c>
      <c r="BD140" s="3">
        <v>0.999</v>
      </c>
      <c r="BE140" s="3">
        <v>0.99860000000000004</v>
      </c>
      <c r="BF140" s="3">
        <v>0.99809999999999999</v>
      </c>
      <c r="BG140" s="3">
        <v>0.99760000000000004</v>
      </c>
      <c r="BH140" s="3">
        <v>0.99709999999999999</v>
      </c>
      <c r="BI140" s="3">
        <v>0.99670000000000003</v>
      </c>
      <c r="BJ140" s="3">
        <v>0.99619999999999997</v>
      </c>
      <c r="BK140" s="3">
        <v>0.99570000000000003</v>
      </c>
      <c r="BL140" s="3">
        <v>0.99519999999999997</v>
      </c>
      <c r="BM140" s="3">
        <v>0.99480000000000002</v>
      </c>
      <c r="BN140" s="3">
        <v>0.99429999999999996</v>
      </c>
      <c r="BO140" s="3">
        <v>0.99380000000000002</v>
      </c>
      <c r="BP140" s="3">
        <v>0.99329999999999996</v>
      </c>
      <c r="BQ140" s="3">
        <v>0.9929</v>
      </c>
      <c r="BR140" s="3">
        <v>0.99239999999999995</v>
      </c>
      <c r="BS140" s="3">
        <v>0.9919</v>
      </c>
      <c r="BT140" s="3">
        <v>0.99139999999999995</v>
      </c>
      <c r="BU140" s="3">
        <v>0.99099999999999999</v>
      </c>
      <c r="BV140" s="3">
        <v>0.99050000000000005</v>
      </c>
      <c r="BW140" s="3">
        <v>0.99</v>
      </c>
      <c r="BX140" s="3">
        <v>0.98950000000000005</v>
      </c>
      <c r="BY140" s="3">
        <v>0.98899999999999999</v>
      </c>
      <c r="BZ140" s="3">
        <v>0.98850000000000005</v>
      </c>
      <c r="CA140" s="3">
        <v>0.98799999999999999</v>
      </c>
      <c r="CB140" s="3">
        <v>0.98750000000000004</v>
      </c>
      <c r="CC140" s="3">
        <v>0.98709999999999998</v>
      </c>
      <c r="CD140" s="3">
        <v>0.98660000000000003</v>
      </c>
      <c r="CE140" s="3">
        <v>0.98609999999999998</v>
      </c>
      <c r="CF140" s="3">
        <v>0.98560000000000003</v>
      </c>
      <c r="CG140" s="3">
        <v>0.98519999999999996</v>
      </c>
      <c r="CH140" s="3">
        <v>0.98470000000000002</v>
      </c>
      <c r="CI140" s="3">
        <v>0.98419999999999996</v>
      </c>
      <c r="CJ140" s="3">
        <v>0.98370000000000002</v>
      </c>
      <c r="CK140" s="3">
        <v>0.98329999999999995</v>
      </c>
      <c r="CL140" s="3">
        <v>0.98280000000000001</v>
      </c>
      <c r="CM140" s="3">
        <v>0.98229999999999995</v>
      </c>
      <c r="CN140" s="3">
        <v>0.98180000000000001</v>
      </c>
      <c r="CO140" s="3">
        <v>0.98129999999999995</v>
      </c>
      <c r="CP140" s="3">
        <v>0.98089999999999999</v>
      </c>
      <c r="CQ140" s="3">
        <v>0.98040000000000005</v>
      </c>
      <c r="CR140" s="3">
        <v>0.97989999999999999</v>
      </c>
      <c r="CS140" s="3">
        <v>0.97940000000000005</v>
      </c>
      <c r="CT140" s="3">
        <v>0.97899999999999998</v>
      </c>
      <c r="CU140" s="3">
        <v>0.97850000000000004</v>
      </c>
      <c r="CV140" s="3">
        <v>0.97799999999999998</v>
      </c>
      <c r="CW140" s="3">
        <v>0.97750000000000004</v>
      </c>
      <c r="CX140" s="3">
        <v>0.97699999999999998</v>
      </c>
      <c r="CY140" s="3">
        <v>0.97660000000000002</v>
      </c>
      <c r="CZ140" s="3">
        <v>0.97609999999999997</v>
      </c>
      <c r="DA140" s="3">
        <v>0.97560000000000002</v>
      </c>
      <c r="DB140" s="3">
        <v>0.97509999999999997</v>
      </c>
      <c r="DC140" s="3">
        <v>0.97460000000000002</v>
      </c>
      <c r="DD140" s="3">
        <v>0.97419999999999995</v>
      </c>
      <c r="DE140" s="3">
        <v>0.97370000000000001</v>
      </c>
      <c r="DF140" s="3">
        <v>0.97319999999999995</v>
      </c>
      <c r="DG140" s="3">
        <v>0.97270000000000001</v>
      </c>
      <c r="DH140" s="3">
        <v>0.97219999999999995</v>
      </c>
      <c r="DI140" s="3">
        <v>0.9718</v>
      </c>
      <c r="DJ140" s="3">
        <v>0.97130000000000005</v>
      </c>
      <c r="DK140" s="3">
        <v>0.9708</v>
      </c>
      <c r="DL140" s="3">
        <v>0.97030000000000005</v>
      </c>
      <c r="DM140" s="3">
        <v>0.9698</v>
      </c>
      <c r="DN140" s="3">
        <v>0.96940000000000004</v>
      </c>
      <c r="DO140" s="3">
        <v>0.96889999999999998</v>
      </c>
      <c r="DP140" s="3">
        <v>0.96840000000000004</v>
      </c>
      <c r="DQ140" s="3">
        <v>0.96779999999999999</v>
      </c>
      <c r="DR140" s="3">
        <v>0.96730000000000005</v>
      </c>
      <c r="DS140" s="3">
        <v>0.96689999999999998</v>
      </c>
      <c r="DT140" s="3">
        <v>0.96640000000000004</v>
      </c>
    </row>
    <row r="141" spans="3:124" ht="15" customHeight="1" x14ac:dyDescent="0.25">
      <c r="C141" s="3">
        <v>0.79100000000000004</v>
      </c>
      <c r="D141" s="3">
        <v>1.0235399999999999</v>
      </c>
      <c r="E141" s="3">
        <v>1.02305</v>
      </c>
      <c r="F141" s="3">
        <v>1.0225500000000001</v>
      </c>
      <c r="G141" s="3">
        <v>1.02214</v>
      </c>
      <c r="H141" s="3">
        <v>1.0216499999999999</v>
      </c>
      <c r="I141" s="3">
        <v>1.02115</v>
      </c>
      <c r="J141" s="3">
        <v>1.02075</v>
      </c>
      <c r="K141" s="3">
        <v>1.0202500000000001</v>
      </c>
      <c r="L141" s="3">
        <v>1.01976</v>
      </c>
      <c r="M141" s="3">
        <v>1.01935</v>
      </c>
      <c r="N141" s="3">
        <v>1.0188600000000001</v>
      </c>
      <c r="O141" s="3">
        <v>1.0183599999999999</v>
      </c>
      <c r="P141" s="3">
        <v>1.01786</v>
      </c>
      <c r="Q141" s="3">
        <v>1.01746</v>
      </c>
      <c r="R141" s="3">
        <v>1.0169600000000001</v>
      </c>
      <c r="S141" s="3">
        <v>1.01647</v>
      </c>
      <c r="T141" s="3">
        <v>1.01606</v>
      </c>
      <c r="U141" s="3">
        <v>1.0155700000000001</v>
      </c>
      <c r="V141" s="3">
        <v>1.0150699999999999</v>
      </c>
      <c r="W141" s="3">
        <v>1.0146599999999999</v>
      </c>
      <c r="X141" s="3">
        <v>1.01417</v>
      </c>
      <c r="Y141" s="3">
        <v>1.0136700000000001</v>
      </c>
      <c r="Z141" s="3">
        <v>1.0132699999999999</v>
      </c>
      <c r="AA141" s="3">
        <v>1.0127699999999999</v>
      </c>
      <c r="AB141" s="3">
        <v>1.0122800000000001</v>
      </c>
      <c r="AC141" s="3">
        <v>1.01187</v>
      </c>
      <c r="AD141" s="3">
        <v>1.0113700000000001</v>
      </c>
      <c r="AE141" s="3">
        <v>1.0108699999999999</v>
      </c>
      <c r="AF141" s="3">
        <v>1.0102800000000001</v>
      </c>
      <c r="AG141" s="3">
        <v>1.0098800000000001</v>
      </c>
      <c r="AH141" s="3">
        <v>1.0093799999999999</v>
      </c>
      <c r="AI141" s="3">
        <v>1.00888</v>
      </c>
      <c r="AJ141" s="3">
        <v>1.00848</v>
      </c>
      <c r="AK141" s="3">
        <v>1.0079800000000001</v>
      </c>
      <c r="AL141" s="3">
        <v>1.00749</v>
      </c>
      <c r="AM141" s="3">
        <v>1.00708</v>
      </c>
      <c r="AN141" s="3">
        <v>1.00658</v>
      </c>
      <c r="AO141" s="3">
        <v>1.0060899999999999</v>
      </c>
      <c r="AP141" s="3">
        <v>1.00559</v>
      </c>
      <c r="AQ141" s="3">
        <v>1.00519</v>
      </c>
      <c r="AR141" s="3">
        <v>1.0046900000000001</v>
      </c>
      <c r="AS141" s="3">
        <v>1.0041899999999999</v>
      </c>
      <c r="AT141" s="3">
        <v>1.00379</v>
      </c>
      <c r="AU141" s="3">
        <v>1.00329</v>
      </c>
      <c r="AV141" s="3">
        <v>1.0027999999999999</v>
      </c>
      <c r="AW141" s="3">
        <v>1.0023</v>
      </c>
      <c r="AX141" s="3">
        <v>1.0018899999999999</v>
      </c>
      <c r="AY141" s="3">
        <v>1.0014000000000001</v>
      </c>
      <c r="AZ141" s="3">
        <v>1.0008999999999999</v>
      </c>
      <c r="BA141" s="3">
        <v>1.0004999999999999</v>
      </c>
      <c r="BB141" s="3">
        <v>1</v>
      </c>
      <c r="BC141" s="3">
        <v>0.99950000000000006</v>
      </c>
      <c r="BD141" s="3">
        <v>0.99900999999999995</v>
      </c>
      <c r="BE141" s="3">
        <v>0.99860000000000004</v>
      </c>
      <c r="BF141" s="3">
        <v>0.99809999999999999</v>
      </c>
      <c r="BG141" s="3">
        <v>0.99761</v>
      </c>
      <c r="BH141" s="3">
        <v>0.99711000000000005</v>
      </c>
      <c r="BI141" s="3">
        <v>0.99670999999999998</v>
      </c>
      <c r="BJ141" s="3">
        <v>0.99621000000000004</v>
      </c>
      <c r="BK141" s="3">
        <v>0.99570999999999998</v>
      </c>
      <c r="BL141" s="3">
        <v>0.99521999999999999</v>
      </c>
      <c r="BM141" s="3">
        <v>0.99480999999999997</v>
      </c>
      <c r="BN141" s="3">
        <v>0.99431000000000003</v>
      </c>
      <c r="BO141" s="3">
        <v>0.99382000000000004</v>
      </c>
      <c r="BP141" s="3">
        <v>0.99331999999999998</v>
      </c>
      <c r="BQ141" s="3">
        <v>0.99290999999999996</v>
      </c>
      <c r="BR141" s="3">
        <v>0.99241999999999997</v>
      </c>
      <c r="BS141" s="3">
        <v>0.99192000000000002</v>
      </c>
      <c r="BT141" s="3">
        <v>0.99143000000000003</v>
      </c>
      <c r="BU141" s="3">
        <v>0.99102000000000001</v>
      </c>
      <c r="BV141" s="3">
        <v>0.99051999999999996</v>
      </c>
      <c r="BW141" s="3">
        <v>0.99002999999999997</v>
      </c>
      <c r="BX141" s="3">
        <v>0.98953000000000002</v>
      </c>
      <c r="BY141" s="3">
        <v>0.98902999999999996</v>
      </c>
      <c r="BZ141" s="3">
        <v>0.98853000000000002</v>
      </c>
      <c r="CA141" s="3">
        <v>0.98802999999999996</v>
      </c>
      <c r="CB141" s="3">
        <v>0.98753000000000002</v>
      </c>
      <c r="CC141" s="3">
        <v>0.98712999999999995</v>
      </c>
      <c r="CD141" s="3">
        <v>0.98663000000000001</v>
      </c>
      <c r="CE141" s="3">
        <v>0.98612999999999995</v>
      </c>
      <c r="CF141" s="3">
        <v>0.98563999999999996</v>
      </c>
      <c r="CG141" s="3">
        <v>0.98523000000000005</v>
      </c>
      <c r="CH141" s="3">
        <v>0.98473999999999995</v>
      </c>
      <c r="CI141" s="3">
        <v>0.98424</v>
      </c>
      <c r="CJ141" s="3">
        <v>0.98373999999999995</v>
      </c>
      <c r="CK141" s="3">
        <v>0.98333999999999999</v>
      </c>
      <c r="CL141" s="3">
        <v>0.98284000000000005</v>
      </c>
      <c r="CM141" s="3">
        <v>0.98233999999999999</v>
      </c>
      <c r="CN141" s="3">
        <v>0.98185</v>
      </c>
      <c r="CO141" s="3">
        <v>0.98134999999999994</v>
      </c>
      <c r="CP141" s="3">
        <v>0.98094000000000003</v>
      </c>
      <c r="CQ141" s="3">
        <v>0.98045000000000004</v>
      </c>
      <c r="CR141" s="3">
        <v>0.97994999999999999</v>
      </c>
      <c r="CS141" s="3">
        <v>0.97945000000000004</v>
      </c>
      <c r="CT141" s="3">
        <v>0.97904999999999998</v>
      </c>
      <c r="CU141" s="3">
        <v>0.97855000000000003</v>
      </c>
      <c r="CV141" s="3">
        <v>0.97804999999999997</v>
      </c>
      <c r="CW141" s="3">
        <v>0.97755999999999998</v>
      </c>
      <c r="CX141" s="3">
        <v>0.97706000000000004</v>
      </c>
      <c r="CY141" s="3">
        <v>0.97665000000000002</v>
      </c>
      <c r="CZ141" s="3">
        <v>0.97616000000000003</v>
      </c>
      <c r="DA141" s="3">
        <v>0.97565999999999997</v>
      </c>
      <c r="DB141" s="3">
        <v>0.97516000000000003</v>
      </c>
      <c r="DC141" s="3">
        <v>0.97467000000000004</v>
      </c>
      <c r="DD141" s="3">
        <v>0.97426000000000001</v>
      </c>
      <c r="DE141" s="3">
        <v>0.97375999999999996</v>
      </c>
      <c r="DF141" s="3">
        <v>0.97326999999999997</v>
      </c>
      <c r="DG141" s="3">
        <v>0.97277000000000002</v>
      </c>
      <c r="DH141" s="3">
        <v>0.97226999999999997</v>
      </c>
      <c r="DI141" s="3">
        <v>0.97185999999999995</v>
      </c>
      <c r="DJ141" s="3">
        <v>0.97136999999999996</v>
      </c>
      <c r="DK141" s="3">
        <v>0.97087000000000001</v>
      </c>
      <c r="DL141" s="3">
        <v>0.97036999999999995</v>
      </c>
      <c r="DM141" s="3">
        <v>0.96987999999999996</v>
      </c>
      <c r="DN141" s="3">
        <v>0.96947000000000005</v>
      </c>
      <c r="DO141" s="3">
        <v>0.96897</v>
      </c>
      <c r="DP141" s="3">
        <v>0.96848000000000001</v>
      </c>
      <c r="DQ141" s="3">
        <v>0.96789000000000003</v>
      </c>
      <c r="DR141" s="3">
        <v>0.96738999999999997</v>
      </c>
      <c r="DS141" s="3">
        <v>0.96699000000000002</v>
      </c>
      <c r="DT141" s="3">
        <v>0.96648000000000001</v>
      </c>
    </row>
    <row r="142" spans="3:124" ht="15" customHeight="1" x14ac:dyDescent="0.25">
      <c r="C142" s="3">
        <v>0.79200000000000004</v>
      </c>
      <c r="D142" s="3">
        <v>1.0234799999999999</v>
      </c>
      <c r="E142" s="3">
        <v>1.0229999999999999</v>
      </c>
      <c r="F142" s="3">
        <v>1.0225</v>
      </c>
      <c r="G142" s="3">
        <v>1.0220800000000001</v>
      </c>
      <c r="H142" s="3">
        <v>1.0216000000000001</v>
      </c>
      <c r="I142" s="3">
        <v>1.0210999999999999</v>
      </c>
      <c r="J142" s="3">
        <v>1.0206999999999999</v>
      </c>
      <c r="K142" s="3">
        <v>1.0202</v>
      </c>
      <c r="L142" s="3">
        <v>1.01972</v>
      </c>
      <c r="M142" s="3">
        <v>1.0193000000000001</v>
      </c>
      <c r="N142" s="3">
        <v>1.0188200000000001</v>
      </c>
      <c r="O142" s="3">
        <v>1.0183199999999999</v>
      </c>
      <c r="P142" s="3">
        <v>1.0178199999999999</v>
      </c>
      <c r="Q142" s="3">
        <v>1.01742</v>
      </c>
      <c r="R142" s="3">
        <v>1.01692</v>
      </c>
      <c r="S142" s="3">
        <v>1.01644</v>
      </c>
      <c r="T142" s="3">
        <v>1.0160199999999999</v>
      </c>
      <c r="U142" s="3">
        <v>1.0155400000000001</v>
      </c>
      <c r="V142" s="3">
        <v>1.0150399999999999</v>
      </c>
      <c r="W142" s="3">
        <v>1.0146200000000001</v>
      </c>
      <c r="X142" s="3">
        <v>1.01414</v>
      </c>
      <c r="Y142" s="3">
        <v>1.0136400000000001</v>
      </c>
      <c r="Z142" s="3">
        <v>1.0132399999999999</v>
      </c>
      <c r="AA142" s="3">
        <v>1.01274</v>
      </c>
      <c r="AB142" s="3">
        <v>1.0122599999999999</v>
      </c>
      <c r="AC142" s="3">
        <v>1.0118400000000001</v>
      </c>
      <c r="AD142" s="3">
        <v>1.0113399999999999</v>
      </c>
      <c r="AE142" s="3">
        <v>1.01084</v>
      </c>
      <c r="AF142" s="3">
        <v>1.0102599999999999</v>
      </c>
      <c r="AG142" s="3">
        <v>1.00986</v>
      </c>
      <c r="AH142" s="3">
        <v>1.00936</v>
      </c>
      <c r="AI142" s="3">
        <v>1.0088600000000001</v>
      </c>
      <c r="AJ142" s="3">
        <v>1.0084599999999999</v>
      </c>
      <c r="AK142" s="3">
        <v>1.00796</v>
      </c>
      <c r="AL142" s="3">
        <v>1.0074799999999999</v>
      </c>
      <c r="AM142" s="3">
        <v>1.0070600000000001</v>
      </c>
      <c r="AN142" s="3">
        <v>1.0065599999999999</v>
      </c>
      <c r="AO142" s="3">
        <v>1.0060800000000001</v>
      </c>
      <c r="AP142" s="3">
        <v>1.0055799999999999</v>
      </c>
      <c r="AQ142" s="3">
        <v>1.00518</v>
      </c>
      <c r="AR142" s="3">
        <v>1.00468</v>
      </c>
      <c r="AS142" s="3">
        <v>1.0041800000000001</v>
      </c>
      <c r="AT142" s="3">
        <v>1.0037799999999999</v>
      </c>
      <c r="AU142" s="3">
        <v>1.0032799999999999</v>
      </c>
      <c r="AV142" s="3">
        <v>1.0027999999999999</v>
      </c>
      <c r="AW142" s="3">
        <v>1.0023</v>
      </c>
      <c r="AX142" s="3">
        <v>1.0018800000000001</v>
      </c>
      <c r="AY142" s="3">
        <v>1.0014000000000001</v>
      </c>
      <c r="AZ142" s="3">
        <v>1.0008999999999999</v>
      </c>
      <c r="BA142" s="3">
        <v>1.0004999999999999</v>
      </c>
      <c r="BB142" s="3">
        <v>1</v>
      </c>
      <c r="BC142" s="3">
        <v>0.99950000000000006</v>
      </c>
      <c r="BD142" s="3">
        <v>0.99902000000000002</v>
      </c>
      <c r="BE142" s="3">
        <v>0.99860000000000004</v>
      </c>
      <c r="BF142" s="3">
        <v>0.99809999999999999</v>
      </c>
      <c r="BG142" s="3">
        <v>0.99761999999999995</v>
      </c>
      <c r="BH142" s="3">
        <v>0.99712000000000001</v>
      </c>
      <c r="BI142" s="3">
        <v>0.99672000000000005</v>
      </c>
      <c r="BJ142" s="3">
        <v>0.99621999999999999</v>
      </c>
      <c r="BK142" s="3">
        <v>0.99572000000000005</v>
      </c>
      <c r="BL142" s="3">
        <v>0.99524000000000001</v>
      </c>
      <c r="BM142" s="3">
        <v>0.99482000000000004</v>
      </c>
      <c r="BN142" s="3">
        <v>0.99431999999999998</v>
      </c>
      <c r="BO142" s="3">
        <v>0.99383999999999995</v>
      </c>
      <c r="BP142" s="3">
        <v>0.99334</v>
      </c>
      <c r="BQ142" s="3">
        <v>0.99292000000000002</v>
      </c>
      <c r="BR142" s="3">
        <v>0.99243999999999999</v>
      </c>
      <c r="BS142" s="3">
        <v>0.99194000000000004</v>
      </c>
      <c r="BT142" s="3">
        <v>0.99146000000000001</v>
      </c>
      <c r="BU142" s="3">
        <v>0.99104000000000003</v>
      </c>
      <c r="BV142" s="3">
        <v>0.99053999999999998</v>
      </c>
      <c r="BW142" s="3">
        <v>0.99006000000000005</v>
      </c>
      <c r="BX142" s="3">
        <v>0.98956</v>
      </c>
      <c r="BY142" s="3">
        <v>0.98906000000000005</v>
      </c>
      <c r="BZ142" s="3">
        <v>0.98855999999999999</v>
      </c>
      <c r="CA142" s="3">
        <v>0.98806000000000005</v>
      </c>
      <c r="CB142" s="3">
        <v>0.98755999999999999</v>
      </c>
      <c r="CC142" s="3">
        <v>0.98716000000000004</v>
      </c>
      <c r="CD142" s="3">
        <v>0.98665999999999998</v>
      </c>
      <c r="CE142" s="3">
        <v>0.98616000000000004</v>
      </c>
      <c r="CF142" s="3">
        <v>0.98568</v>
      </c>
      <c r="CG142" s="3">
        <v>0.98526000000000002</v>
      </c>
      <c r="CH142" s="3">
        <v>0.98477999999999999</v>
      </c>
      <c r="CI142" s="3">
        <v>0.98428000000000004</v>
      </c>
      <c r="CJ142" s="3">
        <v>0.98377999999999999</v>
      </c>
      <c r="CK142" s="3">
        <v>0.98338000000000003</v>
      </c>
      <c r="CL142" s="3">
        <v>0.98287999999999998</v>
      </c>
      <c r="CM142" s="3">
        <v>0.98238000000000003</v>
      </c>
      <c r="CN142" s="3">
        <v>0.9819</v>
      </c>
      <c r="CO142" s="3">
        <v>0.98140000000000005</v>
      </c>
      <c r="CP142" s="3">
        <v>0.98097999999999996</v>
      </c>
      <c r="CQ142" s="3">
        <v>0.98050000000000004</v>
      </c>
      <c r="CR142" s="3">
        <v>0.98</v>
      </c>
      <c r="CS142" s="3">
        <v>0.97950000000000004</v>
      </c>
      <c r="CT142" s="3">
        <v>0.97909999999999997</v>
      </c>
      <c r="CU142" s="3">
        <v>0.97860000000000003</v>
      </c>
      <c r="CV142" s="3">
        <v>0.97809999999999997</v>
      </c>
      <c r="CW142" s="3">
        <v>0.97762000000000004</v>
      </c>
      <c r="CX142" s="3">
        <v>0.97711999999999999</v>
      </c>
      <c r="CY142" s="3">
        <v>0.97670000000000001</v>
      </c>
      <c r="CZ142" s="3">
        <v>0.97621999999999998</v>
      </c>
      <c r="DA142" s="3">
        <v>0.97572000000000003</v>
      </c>
      <c r="DB142" s="3">
        <v>0.97521999999999998</v>
      </c>
      <c r="DC142" s="3">
        <v>0.97474000000000005</v>
      </c>
      <c r="DD142" s="3">
        <v>0.97431999999999996</v>
      </c>
      <c r="DE142" s="3">
        <v>0.97382000000000002</v>
      </c>
      <c r="DF142" s="3">
        <v>0.97333999999999998</v>
      </c>
      <c r="DG142" s="3">
        <v>0.97284000000000004</v>
      </c>
      <c r="DH142" s="3">
        <v>0.97233999999999998</v>
      </c>
      <c r="DI142" s="3">
        <v>0.97192000000000001</v>
      </c>
      <c r="DJ142" s="3">
        <v>0.97143999999999997</v>
      </c>
      <c r="DK142" s="3">
        <v>0.97094000000000003</v>
      </c>
      <c r="DL142" s="3">
        <v>0.97043999999999997</v>
      </c>
      <c r="DM142" s="3">
        <v>0.96996000000000004</v>
      </c>
      <c r="DN142" s="3">
        <v>0.96953999999999996</v>
      </c>
      <c r="DO142" s="3">
        <v>0.96904000000000001</v>
      </c>
      <c r="DP142" s="3">
        <v>0.96855999999999998</v>
      </c>
      <c r="DQ142" s="3">
        <v>0.96797999999999995</v>
      </c>
      <c r="DR142" s="3">
        <v>0.96748000000000001</v>
      </c>
      <c r="DS142" s="3">
        <v>0.96708000000000005</v>
      </c>
      <c r="DT142" s="3">
        <v>0.96655999999999997</v>
      </c>
    </row>
    <row r="143" spans="3:124" ht="15" customHeight="1" x14ac:dyDescent="0.25">
      <c r="C143" s="3">
        <v>0.79300000000000004</v>
      </c>
      <c r="D143" s="3">
        <v>1.02342</v>
      </c>
      <c r="E143" s="3">
        <v>1.02295</v>
      </c>
      <c r="F143" s="3">
        <v>1.0224500000000001</v>
      </c>
      <c r="G143" s="3">
        <v>1.0220199999999999</v>
      </c>
      <c r="H143" s="3">
        <v>1.02155</v>
      </c>
      <c r="I143" s="3">
        <v>1.02105</v>
      </c>
      <c r="J143" s="3">
        <v>1.0206500000000001</v>
      </c>
      <c r="K143" s="3">
        <v>1.0201499999999999</v>
      </c>
      <c r="L143" s="3">
        <v>1.0196799999999999</v>
      </c>
      <c r="M143" s="3">
        <v>1.01925</v>
      </c>
      <c r="N143" s="3">
        <v>1.01878</v>
      </c>
      <c r="O143" s="3">
        <v>1.0182800000000001</v>
      </c>
      <c r="P143" s="3">
        <v>1.0177799999999999</v>
      </c>
      <c r="Q143" s="3">
        <v>1.01738</v>
      </c>
      <c r="R143" s="3">
        <v>1.01688</v>
      </c>
      <c r="S143" s="3">
        <v>1.01641</v>
      </c>
      <c r="T143" s="3">
        <v>1.0159800000000001</v>
      </c>
      <c r="U143" s="3">
        <v>1.0155099999999999</v>
      </c>
      <c r="V143" s="3">
        <v>1.01501</v>
      </c>
      <c r="W143" s="3">
        <v>1.01458</v>
      </c>
      <c r="X143" s="3">
        <v>1.0141100000000001</v>
      </c>
      <c r="Y143" s="3">
        <v>1.0136099999999999</v>
      </c>
      <c r="Z143" s="3">
        <v>1.0132099999999999</v>
      </c>
      <c r="AA143" s="3">
        <v>1.01271</v>
      </c>
      <c r="AB143" s="3">
        <v>1.01224</v>
      </c>
      <c r="AC143" s="3">
        <v>1.0118100000000001</v>
      </c>
      <c r="AD143" s="3">
        <v>1.0113099999999999</v>
      </c>
      <c r="AE143" s="3">
        <v>1.01081</v>
      </c>
      <c r="AF143" s="3">
        <v>1.01024</v>
      </c>
      <c r="AG143" s="3">
        <v>1.0098400000000001</v>
      </c>
      <c r="AH143" s="3">
        <v>1.0093399999999999</v>
      </c>
      <c r="AI143" s="3">
        <v>1.00884</v>
      </c>
      <c r="AJ143" s="3">
        <v>1.00844</v>
      </c>
      <c r="AK143" s="3">
        <v>1.0079400000000001</v>
      </c>
      <c r="AL143" s="3">
        <v>1.0074700000000001</v>
      </c>
      <c r="AM143" s="3">
        <v>1.0070399999999999</v>
      </c>
      <c r="AN143" s="3">
        <v>1.00654</v>
      </c>
      <c r="AO143" s="3">
        <v>1.00607</v>
      </c>
      <c r="AP143" s="3">
        <v>1.0055700000000001</v>
      </c>
      <c r="AQ143" s="3">
        <v>1.0051699999999999</v>
      </c>
      <c r="AR143" s="3">
        <v>1.00467</v>
      </c>
      <c r="AS143" s="3">
        <v>1.00417</v>
      </c>
      <c r="AT143" s="3">
        <v>1.0037700000000001</v>
      </c>
      <c r="AU143" s="3">
        <v>1.0032700000000001</v>
      </c>
      <c r="AV143" s="3">
        <v>1.0027999999999999</v>
      </c>
      <c r="AW143" s="3">
        <v>1.0023</v>
      </c>
      <c r="AX143" s="3">
        <v>1.00187</v>
      </c>
      <c r="AY143" s="3">
        <v>1.0014000000000001</v>
      </c>
      <c r="AZ143" s="3">
        <v>1.0008999999999999</v>
      </c>
      <c r="BA143" s="3">
        <v>1.0004999999999999</v>
      </c>
      <c r="BB143" s="3">
        <v>1</v>
      </c>
      <c r="BC143" s="3">
        <v>0.99950000000000006</v>
      </c>
      <c r="BD143" s="3">
        <v>0.99902999999999997</v>
      </c>
      <c r="BE143" s="3">
        <v>0.99860000000000004</v>
      </c>
      <c r="BF143" s="3">
        <v>0.99809999999999999</v>
      </c>
      <c r="BG143" s="3">
        <v>0.99763000000000002</v>
      </c>
      <c r="BH143" s="3">
        <v>0.99712999999999996</v>
      </c>
      <c r="BI143" s="3">
        <v>0.99673</v>
      </c>
      <c r="BJ143" s="3">
        <v>0.99622999999999995</v>
      </c>
      <c r="BK143" s="3">
        <v>0.99573</v>
      </c>
      <c r="BL143" s="3">
        <v>0.99526000000000003</v>
      </c>
      <c r="BM143" s="3">
        <v>0.99482999999999999</v>
      </c>
      <c r="BN143" s="3">
        <v>0.99433000000000005</v>
      </c>
      <c r="BO143" s="3">
        <v>0.99385999999999997</v>
      </c>
      <c r="BP143" s="3">
        <v>0.99336000000000002</v>
      </c>
      <c r="BQ143" s="3">
        <v>0.99292999999999998</v>
      </c>
      <c r="BR143" s="3">
        <v>0.99246000000000001</v>
      </c>
      <c r="BS143" s="3">
        <v>0.99195999999999995</v>
      </c>
      <c r="BT143" s="3">
        <v>0.99148999999999998</v>
      </c>
      <c r="BU143" s="3">
        <v>0.99106000000000005</v>
      </c>
      <c r="BV143" s="3">
        <v>0.99056</v>
      </c>
      <c r="BW143" s="3">
        <v>0.99009000000000003</v>
      </c>
      <c r="BX143" s="3">
        <v>0.98958999999999997</v>
      </c>
      <c r="BY143" s="3">
        <v>0.98909000000000002</v>
      </c>
      <c r="BZ143" s="3">
        <v>0.98858999999999997</v>
      </c>
      <c r="CA143" s="3">
        <v>0.98809000000000002</v>
      </c>
      <c r="CB143" s="3">
        <v>0.98758999999999997</v>
      </c>
      <c r="CC143" s="3">
        <v>0.98719000000000001</v>
      </c>
      <c r="CD143" s="3">
        <v>0.98668999999999996</v>
      </c>
      <c r="CE143" s="3">
        <v>0.98619000000000001</v>
      </c>
      <c r="CF143" s="3">
        <v>0.98572000000000004</v>
      </c>
      <c r="CG143" s="3">
        <v>0.98529</v>
      </c>
      <c r="CH143" s="3">
        <v>0.98482000000000003</v>
      </c>
      <c r="CI143" s="3">
        <v>0.98431999999999997</v>
      </c>
      <c r="CJ143" s="3">
        <v>0.98382000000000003</v>
      </c>
      <c r="CK143" s="3">
        <v>0.98341999999999996</v>
      </c>
      <c r="CL143" s="3">
        <v>0.98292000000000002</v>
      </c>
      <c r="CM143" s="3">
        <v>0.98241999999999996</v>
      </c>
      <c r="CN143" s="3">
        <v>0.98194999999999999</v>
      </c>
      <c r="CO143" s="3">
        <v>0.98145000000000004</v>
      </c>
      <c r="CP143" s="3">
        <v>0.98102</v>
      </c>
      <c r="CQ143" s="3">
        <v>0.98055000000000003</v>
      </c>
      <c r="CR143" s="3">
        <v>0.98004999999999998</v>
      </c>
      <c r="CS143" s="3">
        <v>0.97955000000000003</v>
      </c>
      <c r="CT143" s="3">
        <v>0.97914999999999996</v>
      </c>
      <c r="CU143" s="3">
        <v>0.97865000000000002</v>
      </c>
      <c r="CV143" s="3">
        <v>0.97814999999999996</v>
      </c>
      <c r="CW143" s="3">
        <v>0.97767999999999999</v>
      </c>
      <c r="CX143" s="3">
        <v>0.97718000000000005</v>
      </c>
      <c r="CY143" s="3">
        <v>0.97675000000000001</v>
      </c>
      <c r="CZ143" s="3">
        <v>0.97628000000000004</v>
      </c>
      <c r="DA143" s="3">
        <v>0.97577999999999998</v>
      </c>
      <c r="DB143" s="3">
        <v>0.97528000000000004</v>
      </c>
      <c r="DC143" s="3">
        <v>0.97480999999999995</v>
      </c>
      <c r="DD143" s="3">
        <v>0.97438000000000002</v>
      </c>
      <c r="DE143" s="3">
        <v>0.97387999999999997</v>
      </c>
      <c r="DF143" s="3">
        <v>0.97341</v>
      </c>
      <c r="DG143" s="3">
        <v>0.97291000000000005</v>
      </c>
      <c r="DH143" s="3">
        <v>0.97241</v>
      </c>
      <c r="DI143" s="3">
        <v>0.97197999999999996</v>
      </c>
      <c r="DJ143" s="3">
        <v>0.97150999999999998</v>
      </c>
      <c r="DK143" s="3">
        <v>0.97101000000000004</v>
      </c>
      <c r="DL143" s="3">
        <v>0.97050999999999998</v>
      </c>
      <c r="DM143" s="3">
        <v>0.97004000000000001</v>
      </c>
      <c r="DN143" s="3">
        <v>0.96960999999999997</v>
      </c>
      <c r="DO143" s="3">
        <v>0.96911000000000003</v>
      </c>
      <c r="DP143" s="3">
        <v>0.96863999999999995</v>
      </c>
      <c r="DQ143" s="3">
        <v>0.96806999999999999</v>
      </c>
      <c r="DR143" s="3">
        <v>0.96757000000000004</v>
      </c>
      <c r="DS143" s="3">
        <v>0.96716999999999997</v>
      </c>
      <c r="DT143" s="3">
        <v>0.96664000000000005</v>
      </c>
    </row>
    <row r="144" spans="3:124" ht="15" customHeight="1" x14ac:dyDescent="0.25">
      <c r="C144" s="3">
        <v>0.79400000000000004</v>
      </c>
      <c r="D144" s="3">
        <v>1.02336</v>
      </c>
      <c r="E144" s="3">
        <v>1.0228999999999999</v>
      </c>
      <c r="F144" s="3">
        <v>1.0224</v>
      </c>
      <c r="G144" s="3">
        <v>1.02196</v>
      </c>
      <c r="H144" s="3">
        <v>1.0215000000000001</v>
      </c>
      <c r="I144" s="3">
        <v>1.0209999999999999</v>
      </c>
      <c r="J144" s="3">
        <v>1.0206</v>
      </c>
      <c r="K144" s="3">
        <v>1.0201</v>
      </c>
      <c r="L144" s="3">
        <v>1.0196400000000001</v>
      </c>
      <c r="M144" s="3">
        <v>1.0192000000000001</v>
      </c>
      <c r="N144" s="3">
        <v>1.01874</v>
      </c>
      <c r="O144" s="3">
        <v>1.01824</v>
      </c>
      <c r="P144" s="3">
        <v>1.0177400000000001</v>
      </c>
      <c r="Q144" s="3">
        <v>1.0173399999999999</v>
      </c>
      <c r="R144" s="3">
        <v>1.01684</v>
      </c>
      <c r="S144" s="3">
        <v>1.0163800000000001</v>
      </c>
      <c r="T144" s="3">
        <v>1.0159400000000001</v>
      </c>
      <c r="U144" s="3">
        <v>1.0154799999999999</v>
      </c>
      <c r="V144" s="3">
        <v>1.01498</v>
      </c>
      <c r="W144" s="3">
        <v>1.01454</v>
      </c>
      <c r="X144" s="3">
        <v>1.0140800000000001</v>
      </c>
      <c r="Y144" s="3">
        <v>1.0135799999999999</v>
      </c>
      <c r="Z144" s="3">
        <v>1.01318</v>
      </c>
      <c r="AA144" s="3">
        <v>1.01268</v>
      </c>
      <c r="AB144" s="3">
        <v>1.0122199999999999</v>
      </c>
      <c r="AC144" s="3">
        <v>1.0117799999999999</v>
      </c>
      <c r="AD144" s="3">
        <v>1.01128</v>
      </c>
      <c r="AE144" s="3">
        <v>1.01078</v>
      </c>
      <c r="AF144" s="3">
        <v>1.0102199999999999</v>
      </c>
      <c r="AG144" s="3">
        <v>1.0098199999999999</v>
      </c>
      <c r="AH144" s="3">
        <v>1.00932</v>
      </c>
      <c r="AI144" s="3">
        <v>1.0088200000000001</v>
      </c>
      <c r="AJ144" s="3">
        <v>1.0084200000000001</v>
      </c>
      <c r="AK144" s="3">
        <v>1.0079199999999999</v>
      </c>
      <c r="AL144" s="3">
        <v>1.00746</v>
      </c>
      <c r="AM144" s="3">
        <v>1.00702</v>
      </c>
      <c r="AN144" s="3">
        <v>1.0065200000000001</v>
      </c>
      <c r="AO144" s="3">
        <v>1.00606</v>
      </c>
      <c r="AP144" s="3">
        <v>1.00556</v>
      </c>
      <c r="AQ144" s="3">
        <v>1.0051600000000001</v>
      </c>
      <c r="AR144" s="3">
        <v>1.0046600000000001</v>
      </c>
      <c r="AS144" s="3">
        <v>1.0041599999999999</v>
      </c>
      <c r="AT144" s="3">
        <v>1.00376</v>
      </c>
      <c r="AU144" s="3">
        <v>1.00326</v>
      </c>
      <c r="AV144" s="3">
        <v>1.0027999999999999</v>
      </c>
      <c r="AW144" s="3">
        <v>1.0023</v>
      </c>
      <c r="AX144" s="3">
        <v>1.00186</v>
      </c>
      <c r="AY144" s="3">
        <v>1.0014000000000001</v>
      </c>
      <c r="AZ144" s="3">
        <v>1.0008999999999999</v>
      </c>
      <c r="BA144" s="3">
        <v>1.0004999999999999</v>
      </c>
      <c r="BB144" s="3">
        <v>1</v>
      </c>
      <c r="BC144" s="3">
        <v>0.99950000000000006</v>
      </c>
      <c r="BD144" s="3">
        <v>0.99904000000000004</v>
      </c>
      <c r="BE144" s="3">
        <v>0.99860000000000004</v>
      </c>
      <c r="BF144" s="3">
        <v>0.99809999999999999</v>
      </c>
      <c r="BG144" s="3">
        <v>0.99763999999999997</v>
      </c>
      <c r="BH144" s="3">
        <v>0.99714000000000003</v>
      </c>
      <c r="BI144" s="3">
        <v>0.99673999999999996</v>
      </c>
      <c r="BJ144" s="3">
        <v>0.99624000000000001</v>
      </c>
      <c r="BK144" s="3">
        <v>0.99573999999999996</v>
      </c>
      <c r="BL144" s="3">
        <v>0.99528000000000005</v>
      </c>
      <c r="BM144" s="3">
        <v>0.99483999999999995</v>
      </c>
      <c r="BN144" s="3">
        <v>0.99434</v>
      </c>
      <c r="BO144" s="3">
        <v>0.99387999999999999</v>
      </c>
      <c r="BP144" s="3">
        <v>0.99338000000000004</v>
      </c>
      <c r="BQ144" s="3">
        <v>0.99294000000000004</v>
      </c>
      <c r="BR144" s="3">
        <v>0.99248000000000003</v>
      </c>
      <c r="BS144" s="3">
        <v>0.99197999999999997</v>
      </c>
      <c r="BT144" s="3">
        <v>0.99151999999999996</v>
      </c>
      <c r="BU144" s="3">
        <v>0.99107999999999996</v>
      </c>
      <c r="BV144" s="3">
        <v>0.99058000000000002</v>
      </c>
      <c r="BW144" s="3">
        <v>0.99012</v>
      </c>
      <c r="BX144" s="3">
        <v>0.98962000000000006</v>
      </c>
      <c r="BY144" s="3">
        <v>0.98912</v>
      </c>
      <c r="BZ144" s="3">
        <v>0.98862000000000005</v>
      </c>
      <c r="CA144" s="3">
        <v>0.98812</v>
      </c>
      <c r="CB144" s="3">
        <v>0.98762000000000005</v>
      </c>
      <c r="CC144" s="3">
        <v>0.98721999999999999</v>
      </c>
      <c r="CD144" s="3">
        <v>0.98672000000000004</v>
      </c>
      <c r="CE144" s="3">
        <v>0.98621999999999999</v>
      </c>
      <c r="CF144" s="3">
        <v>0.98575999999999997</v>
      </c>
      <c r="CG144" s="3">
        <v>0.98531999999999997</v>
      </c>
      <c r="CH144" s="3">
        <v>0.98485999999999996</v>
      </c>
      <c r="CI144" s="3">
        <v>0.98436000000000001</v>
      </c>
      <c r="CJ144" s="3">
        <v>0.98385999999999996</v>
      </c>
      <c r="CK144" s="3">
        <v>0.98346</v>
      </c>
      <c r="CL144" s="3">
        <v>0.98295999999999994</v>
      </c>
      <c r="CM144" s="3">
        <v>0.98246</v>
      </c>
      <c r="CN144" s="3">
        <v>0.98199999999999998</v>
      </c>
      <c r="CO144" s="3">
        <v>0.98150000000000004</v>
      </c>
      <c r="CP144" s="3">
        <v>0.98106000000000004</v>
      </c>
      <c r="CQ144" s="3">
        <v>0.98060000000000003</v>
      </c>
      <c r="CR144" s="3">
        <v>0.98009999999999997</v>
      </c>
      <c r="CS144" s="3">
        <v>0.97960000000000003</v>
      </c>
      <c r="CT144" s="3">
        <v>0.97919999999999996</v>
      </c>
      <c r="CU144" s="3">
        <v>0.97870000000000001</v>
      </c>
      <c r="CV144" s="3">
        <v>0.97819999999999996</v>
      </c>
      <c r="CW144" s="3">
        <v>0.97774000000000005</v>
      </c>
      <c r="CX144" s="3">
        <v>0.97724</v>
      </c>
      <c r="CY144" s="3">
        <v>0.9768</v>
      </c>
      <c r="CZ144" s="3">
        <v>0.97633999999999999</v>
      </c>
      <c r="DA144" s="3">
        <v>0.97584000000000004</v>
      </c>
      <c r="DB144" s="3">
        <v>0.97533999999999998</v>
      </c>
      <c r="DC144" s="3">
        <v>0.97487999999999997</v>
      </c>
      <c r="DD144" s="3">
        <v>0.97443999999999997</v>
      </c>
      <c r="DE144" s="3">
        <v>0.97394000000000003</v>
      </c>
      <c r="DF144" s="3">
        <v>0.97348000000000001</v>
      </c>
      <c r="DG144" s="3">
        <v>0.97297999999999996</v>
      </c>
      <c r="DH144" s="3">
        <v>0.97248000000000001</v>
      </c>
      <c r="DI144" s="3">
        <v>0.97204000000000002</v>
      </c>
      <c r="DJ144" s="3">
        <v>0.97158</v>
      </c>
      <c r="DK144" s="3">
        <v>0.97108000000000005</v>
      </c>
      <c r="DL144" s="3">
        <v>0.97058</v>
      </c>
      <c r="DM144" s="3">
        <v>0.97011999999999998</v>
      </c>
      <c r="DN144" s="3">
        <v>0.96967999999999999</v>
      </c>
      <c r="DO144" s="3">
        <v>0.96918000000000004</v>
      </c>
      <c r="DP144" s="3">
        <v>0.96872000000000003</v>
      </c>
      <c r="DQ144" s="3">
        <v>0.96816000000000002</v>
      </c>
      <c r="DR144" s="3">
        <v>0.96765999999999996</v>
      </c>
      <c r="DS144" s="3">
        <v>0.96726000000000001</v>
      </c>
      <c r="DT144" s="3">
        <v>0.96672000000000002</v>
      </c>
    </row>
    <row r="145" spans="3:124" ht="15" customHeight="1" x14ac:dyDescent="0.25">
      <c r="C145" s="3">
        <v>0.79500000000000004</v>
      </c>
      <c r="D145" s="3">
        <v>1.0233000000000001</v>
      </c>
      <c r="E145" s="3">
        <v>1.02285</v>
      </c>
      <c r="F145" s="3">
        <v>1.0223500000000001</v>
      </c>
      <c r="G145" s="3">
        <v>1.0219</v>
      </c>
      <c r="H145" s="3">
        <v>1.02145</v>
      </c>
      <c r="I145" s="3">
        <v>1.02095</v>
      </c>
      <c r="J145" s="3">
        <v>1.0205500000000001</v>
      </c>
      <c r="K145" s="3">
        <v>1.0200499999999999</v>
      </c>
      <c r="L145" s="3">
        <v>1.0196000000000001</v>
      </c>
      <c r="M145" s="3">
        <v>1.01915</v>
      </c>
      <c r="N145" s="3">
        <v>1.0186999999999999</v>
      </c>
      <c r="O145" s="3">
        <v>1.0182</v>
      </c>
      <c r="P145" s="3">
        <v>1.0177</v>
      </c>
      <c r="Q145" s="3">
        <v>1.0173000000000001</v>
      </c>
      <c r="R145" s="3">
        <v>1.0167999999999999</v>
      </c>
      <c r="S145" s="3">
        <v>1.0163500000000001</v>
      </c>
      <c r="T145" s="3">
        <v>1.0159</v>
      </c>
      <c r="U145" s="3">
        <v>1.01545</v>
      </c>
      <c r="V145" s="3">
        <v>1.01495</v>
      </c>
      <c r="W145" s="3">
        <v>1.0145</v>
      </c>
      <c r="X145" s="3">
        <v>1.0140499999999999</v>
      </c>
      <c r="Y145" s="3">
        <v>1.01355</v>
      </c>
      <c r="Z145" s="3">
        <v>1.01315</v>
      </c>
      <c r="AA145" s="3">
        <v>1.0126500000000001</v>
      </c>
      <c r="AB145" s="3">
        <v>1.0122</v>
      </c>
      <c r="AC145" s="3">
        <v>1.0117499999999999</v>
      </c>
      <c r="AD145" s="3">
        <v>1.01125</v>
      </c>
      <c r="AE145" s="3">
        <v>1.01075</v>
      </c>
      <c r="AF145" s="3">
        <v>1.0102</v>
      </c>
      <c r="AG145" s="3">
        <v>1.0098</v>
      </c>
      <c r="AH145" s="3">
        <v>1.0093000000000001</v>
      </c>
      <c r="AI145" s="3">
        <v>1.0087999999999999</v>
      </c>
      <c r="AJ145" s="3">
        <v>1.0084</v>
      </c>
      <c r="AK145" s="3">
        <v>1.0079</v>
      </c>
      <c r="AL145" s="3">
        <v>1.00745</v>
      </c>
      <c r="AM145" s="3">
        <v>1.0069999999999999</v>
      </c>
      <c r="AN145" s="3">
        <v>1.0065</v>
      </c>
      <c r="AO145" s="3">
        <v>1.0060500000000001</v>
      </c>
      <c r="AP145" s="3">
        <v>1.0055499999999999</v>
      </c>
      <c r="AQ145" s="3">
        <v>1.00515</v>
      </c>
      <c r="AR145" s="3">
        <v>1.00465</v>
      </c>
      <c r="AS145" s="3">
        <v>1.0041500000000001</v>
      </c>
      <c r="AT145" s="3">
        <v>1.0037499999999999</v>
      </c>
      <c r="AU145" s="3">
        <v>1.00325</v>
      </c>
      <c r="AV145" s="3">
        <v>1.0027999999999999</v>
      </c>
      <c r="AW145" s="3">
        <v>1.0023</v>
      </c>
      <c r="AX145" s="3">
        <v>1.0018499999999999</v>
      </c>
      <c r="AY145" s="3">
        <v>1.0014000000000001</v>
      </c>
      <c r="AZ145" s="3">
        <v>1.0008999999999999</v>
      </c>
      <c r="BA145" s="3">
        <v>1.0004999999999999</v>
      </c>
      <c r="BB145" s="3">
        <v>1</v>
      </c>
      <c r="BC145" s="3">
        <v>0.99950000000000006</v>
      </c>
      <c r="BD145" s="3">
        <v>0.99904999999999999</v>
      </c>
      <c r="BE145" s="3">
        <v>0.99860000000000004</v>
      </c>
      <c r="BF145" s="3">
        <v>0.99809999999999999</v>
      </c>
      <c r="BG145" s="3">
        <v>0.99765000000000004</v>
      </c>
      <c r="BH145" s="3">
        <v>0.99714999999999998</v>
      </c>
      <c r="BI145" s="3">
        <v>0.99675000000000002</v>
      </c>
      <c r="BJ145" s="3">
        <v>0.99624999999999997</v>
      </c>
      <c r="BK145" s="3">
        <v>0.99575000000000002</v>
      </c>
      <c r="BL145" s="3">
        <v>0.99529999999999996</v>
      </c>
      <c r="BM145" s="3">
        <v>0.99485000000000001</v>
      </c>
      <c r="BN145" s="3">
        <v>0.99434999999999996</v>
      </c>
      <c r="BO145" s="3">
        <v>0.99390000000000001</v>
      </c>
      <c r="BP145" s="3">
        <v>0.99339999999999995</v>
      </c>
      <c r="BQ145" s="3">
        <v>0.99295</v>
      </c>
      <c r="BR145" s="3">
        <v>0.99250000000000005</v>
      </c>
      <c r="BS145" s="3">
        <v>0.99199999999999999</v>
      </c>
      <c r="BT145" s="3">
        <v>0.99155000000000004</v>
      </c>
      <c r="BU145" s="3">
        <v>0.99109999999999998</v>
      </c>
      <c r="BV145" s="3">
        <v>0.99060000000000004</v>
      </c>
      <c r="BW145" s="3">
        <v>0.99014999999999997</v>
      </c>
      <c r="BX145" s="3">
        <v>0.98965000000000003</v>
      </c>
      <c r="BY145" s="3">
        <v>0.98914999999999997</v>
      </c>
      <c r="BZ145" s="3">
        <v>0.98865000000000003</v>
      </c>
      <c r="CA145" s="3">
        <v>0.98814999999999997</v>
      </c>
      <c r="CB145" s="3">
        <v>0.98765000000000003</v>
      </c>
      <c r="CC145" s="3">
        <v>0.98724999999999996</v>
      </c>
      <c r="CD145" s="3">
        <v>0.98675000000000002</v>
      </c>
      <c r="CE145" s="3">
        <v>0.98624999999999996</v>
      </c>
      <c r="CF145" s="3">
        <v>0.98580000000000001</v>
      </c>
      <c r="CG145" s="3">
        <v>0.98534999999999995</v>
      </c>
      <c r="CH145" s="3">
        <v>0.9849</v>
      </c>
      <c r="CI145" s="3">
        <v>0.98440000000000005</v>
      </c>
      <c r="CJ145" s="3">
        <v>0.9839</v>
      </c>
      <c r="CK145" s="3">
        <v>0.98350000000000004</v>
      </c>
      <c r="CL145" s="3">
        <v>0.98299999999999998</v>
      </c>
      <c r="CM145" s="3">
        <v>0.98250000000000004</v>
      </c>
      <c r="CN145" s="3">
        <v>0.98204999999999998</v>
      </c>
      <c r="CO145" s="3">
        <v>0.98155000000000003</v>
      </c>
      <c r="CP145" s="3">
        <v>0.98109999999999997</v>
      </c>
      <c r="CQ145" s="3">
        <v>0.98065000000000002</v>
      </c>
      <c r="CR145" s="3">
        <v>0.98014999999999997</v>
      </c>
      <c r="CS145" s="3">
        <v>0.97965000000000002</v>
      </c>
      <c r="CT145" s="3">
        <v>0.97924999999999995</v>
      </c>
      <c r="CU145" s="3">
        <v>0.97875000000000001</v>
      </c>
      <c r="CV145" s="3">
        <v>0.97824999999999995</v>
      </c>
      <c r="CW145" s="3">
        <v>0.9778</v>
      </c>
      <c r="CX145" s="3">
        <v>0.97729999999999995</v>
      </c>
      <c r="CY145" s="3">
        <v>0.97685</v>
      </c>
      <c r="CZ145" s="3">
        <v>0.97640000000000005</v>
      </c>
      <c r="DA145" s="3">
        <v>0.97589999999999999</v>
      </c>
      <c r="DB145" s="3">
        <v>0.97540000000000004</v>
      </c>
      <c r="DC145" s="3">
        <v>0.97494999999999998</v>
      </c>
      <c r="DD145" s="3">
        <v>0.97450000000000003</v>
      </c>
      <c r="DE145" s="3">
        <v>0.97399999999999998</v>
      </c>
      <c r="DF145" s="3">
        <v>0.97355000000000003</v>
      </c>
      <c r="DG145" s="3">
        <v>0.97304999999999997</v>
      </c>
      <c r="DH145" s="3">
        <v>0.97255000000000003</v>
      </c>
      <c r="DI145" s="3">
        <v>0.97209999999999996</v>
      </c>
      <c r="DJ145" s="3">
        <v>0.97165000000000001</v>
      </c>
      <c r="DK145" s="3">
        <v>0.97114999999999996</v>
      </c>
      <c r="DL145" s="3">
        <v>0.97065000000000001</v>
      </c>
      <c r="DM145" s="3">
        <v>0.97019999999999995</v>
      </c>
      <c r="DN145" s="3">
        <v>0.96975</v>
      </c>
      <c r="DO145" s="3">
        <v>0.96924999999999994</v>
      </c>
      <c r="DP145" s="3">
        <v>0.96879999999999999</v>
      </c>
      <c r="DQ145" s="3">
        <v>0.96825000000000006</v>
      </c>
      <c r="DR145" s="3">
        <v>0.96775</v>
      </c>
      <c r="DS145" s="3">
        <v>0.96735000000000004</v>
      </c>
      <c r="DT145" s="3">
        <v>0.96679999999999999</v>
      </c>
    </row>
    <row r="146" spans="3:124" ht="15" customHeight="1" x14ac:dyDescent="0.25">
      <c r="C146" s="3">
        <v>0.79600000000000004</v>
      </c>
      <c r="D146" s="3">
        <v>1.0232399999999999</v>
      </c>
      <c r="E146" s="3">
        <v>1.0227999999999999</v>
      </c>
      <c r="F146" s="3">
        <v>1.0223</v>
      </c>
      <c r="G146" s="3">
        <v>1.0218400000000001</v>
      </c>
      <c r="H146" s="3">
        <v>1.0214000000000001</v>
      </c>
      <c r="I146" s="3">
        <v>1.0208999999999999</v>
      </c>
      <c r="J146" s="3">
        <v>1.0205</v>
      </c>
      <c r="K146" s="3">
        <v>1.02</v>
      </c>
      <c r="L146" s="3">
        <v>1.01956</v>
      </c>
      <c r="M146" s="3">
        <v>1.0190999999999999</v>
      </c>
      <c r="N146" s="3">
        <v>1.0186599999999999</v>
      </c>
      <c r="O146" s="3">
        <v>1.01816</v>
      </c>
      <c r="P146" s="3">
        <v>1.01766</v>
      </c>
      <c r="Q146" s="3">
        <v>1.0172600000000001</v>
      </c>
      <c r="R146" s="3">
        <v>1.0167600000000001</v>
      </c>
      <c r="S146" s="3">
        <v>1.0163199999999999</v>
      </c>
      <c r="T146" s="3">
        <v>1.01586</v>
      </c>
      <c r="U146" s="3">
        <v>1.01542</v>
      </c>
      <c r="V146" s="3">
        <v>1.01492</v>
      </c>
      <c r="W146" s="3">
        <v>1.0144599999999999</v>
      </c>
      <c r="X146" s="3">
        <v>1.0140199999999999</v>
      </c>
      <c r="Y146" s="3">
        <v>1.01352</v>
      </c>
      <c r="Z146" s="3">
        <v>1.01312</v>
      </c>
      <c r="AA146" s="3">
        <v>1.0126200000000001</v>
      </c>
      <c r="AB146" s="3">
        <v>1.0121800000000001</v>
      </c>
      <c r="AC146" s="3">
        <v>1.01172</v>
      </c>
      <c r="AD146" s="3">
        <v>1.01122</v>
      </c>
      <c r="AE146" s="3">
        <v>1.0107200000000001</v>
      </c>
      <c r="AF146" s="3">
        <v>1.0101800000000001</v>
      </c>
      <c r="AG146" s="3">
        <v>1.0097799999999999</v>
      </c>
      <c r="AH146" s="3">
        <v>1.00928</v>
      </c>
      <c r="AI146" s="3">
        <v>1.00878</v>
      </c>
      <c r="AJ146" s="3">
        <v>1.0083800000000001</v>
      </c>
      <c r="AK146" s="3">
        <v>1.0078800000000001</v>
      </c>
      <c r="AL146" s="3">
        <v>1.0074399999999999</v>
      </c>
      <c r="AM146" s="3">
        <v>1.00698</v>
      </c>
      <c r="AN146" s="3">
        <v>1.00648</v>
      </c>
      <c r="AO146" s="3">
        <v>1.00604</v>
      </c>
      <c r="AP146" s="3">
        <v>1.0055400000000001</v>
      </c>
      <c r="AQ146" s="3">
        <v>1.0051399999999999</v>
      </c>
      <c r="AR146" s="3">
        <v>1.00464</v>
      </c>
      <c r="AS146" s="3">
        <v>1.00414</v>
      </c>
      <c r="AT146" s="3">
        <v>1.0037400000000001</v>
      </c>
      <c r="AU146" s="3">
        <v>1.0032399999999999</v>
      </c>
      <c r="AV146" s="3">
        <v>1.0027999999999999</v>
      </c>
      <c r="AW146" s="3">
        <v>1.0023</v>
      </c>
      <c r="AX146" s="3">
        <v>1.0018400000000001</v>
      </c>
      <c r="AY146" s="3">
        <v>1.0014000000000001</v>
      </c>
      <c r="AZ146" s="3">
        <v>1.0008999999999999</v>
      </c>
      <c r="BA146" s="3">
        <v>1.0004999999999999</v>
      </c>
      <c r="BB146" s="3">
        <v>1</v>
      </c>
      <c r="BC146" s="3">
        <v>0.99950000000000006</v>
      </c>
      <c r="BD146" s="3">
        <v>0.99905999999999995</v>
      </c>
      <c r="BE146" s="3">
        <v>0.99860000000000004</v>
      </c>
      <c r="BF146" s="3">
        <v>0.99809999999999999</v>
      </c>
      <c r="BG146" s="3">
        <v>0.99765999999999999</v>
      </c>
      <c r="BH146" s="3">
        <v>0.99716000000000005</v>
      </c>
      <c r="BI146" s="3">
        <v>0.99675999999999998</v>
      </c>
      <c r="BJ146" s="3">
        <v>0.99626000000000003</v>
      </c>
      <c r="BK146" s="3">
        <v>0.99575999999999998</v>
      </c>
      <c r="BL146" s="3">
        <v>0.99531999999999998</v>
      </c>
      <c r="BM146" s="3">
        <v>0.99485999999999997</v>
      </c>
      <c r="BN146" s="3">
        <v>0.99436000000000002</v>
      </c>
      <c r="BO146" s="3">
        <v>0.99392000000000003</v>
      </c>
      <c r="BP146" s="3">
        <v>0.99341999999999997</v>
      </c>
      <c r="BQ146" s="3">
        <v>0.99295999999999995</v>
      </c>
      <c r="BR146" s="3">
        <v>0.99251999999999996</v>
      </c>
      <c r="BS146" s="3">
        <v>0.99202000000000001</v>
      </c>
      <c r="BT146" s="3">
        <v>0.99158000000000002</v>
      </c>
      <c r="BU146" s="3">
        <v>0.99112</v>
      </c>
      <c r="BV146" s="3">
        <v>0.99061999999999995</v>
      </c>
      <c r="BW146" s="3">
        <v>0.99017999999999995</v>
      </c>
      <c r="BX146" s="3">
        <v>0.98968</v>
      </c>
      <c r="BY146" s="3">
        <v>0.98917999999999995</v>
      </c>
      <c r="BZ146" s="3">
        <v>0.98868</v>
      </c>
      <c r="CA146" s="3">
        <v>0.98817999999999995</v>
      </c>
      <c r="CB146" s="3">
        <v>0.98768</v>
      </c>
      <c r="CC146" s="3">
        <v>0.98728000000000005</v>
      </c>
      <c r="CD146" s="3">
        <v>0.98677999999999999</v>
      </c>
      <c r="CE146" s="3">
        <v>0.98628000000000005</v>
      </c>
      <c r="CF146" s="3">
        <v>0.98584000000000005</v>
      </c>
      <c r="CG146" s="3">
        <v>0.98538000000000003</v>
      </c>
      <c r="CH146" s="3">
        <v>0.98494000000000004</v>
      </c>
      <c r="CI146" s="3">
        <v>0.98443999999999998</v>
      </c>
      <c r="CJ146" s="3">
        <v>0.98394000000000004</v>
      </c>
      <c r="CK146" s="3">
        <v>0.98353999999999997</v>
      </c>
      <c r="CL146" s="3">
        <v>0.98304000000000002</v>
      </c>
      <c r="CM146" s="3">
        <v>0.98253999999999997</v>
      </c>
      <c r="CN146" s="3">
        <v>0.98209999999999997</v>
      </c>
      <c r="CO146" s="3">
        <v>0.98160000000000003</v>
      </c>
      <c r="CP146" s="3">
        <v>0.98114000000000001</v>
      </c>
      <c r="CQ146" s="3">
        <v>0.98070000000000002</v>
      </c>
      <c r="CR146" s="3">
        <v>0.98019999999999996</v>
      </c>
      <c r="CS146" s="3">
        <v>0.97970000000000002</v>
      </c>
      <c r="CT146" s="3">
        <v>0.97929999999999995</v>
      </c>
      <c r="CU146" s="3">
        <v>0.9788</v>
      </c>
      <c r="CV146" s="3">
        <v>0.97829999999999995</v>
      </c>
      <c r="CW146" s="3">
        <v>0.97785999999999995</v>
      </c>
      <c r="CX146" s="3">
        <v>0.97736000000000001</v>
      </c>
      <c r="CY146" s="3">
        <v>0.97689999999999999</v>
      </c>
      <c r="CZ146" s="3">
        <v>0.97645999999999999</v>
      </c>
      <c r="DA146" s="3">
        <v>0.97596000000000005</v>
      </c>
      <c r="DB146" s="3">
        <v>0.97545999999999999</v>
      </c>
      <c r="DC146" s="3">
        <v>0.97502</v>
      </c>
      <c r="DD146" s="3">
        <v>0.97455999999999998</v>
      </c>
      <c r="DE146" s="3">
        <v>0.97406000000000004</v>
      </c>
      <c r="DF146" s="3">
        <v>0.97362000000000004</v>
      </c>
      <c r="DG146" s="3">
        <v>0.97311999999999999</v>
      </c>
      <c r="DH146" s="3">
        <v>0.97262000000000004</v>
      </c>
      <c r="DI146" s="3">
        <v>0.97216000000000002</v>
      </c>
      <c r="DJ146" s="3">
        <v>0.97172000000000003</v>
      </c>
      <c r="DK146" s="3">
        <v>0.97121999999999997</v>
      </c>
      <c r="DL146" s="3">
        <v>0.97072000000000003</v>
      </c>
      <c r="DM146" s="3">
        <v>0.97028000000000003</v>
      </c>
      <c r="DN146" s="3">
        <v>0.96982000000000002</v>
      </c>
      <c r="DO146" s="3">
        <v>0.96931999999999996</v>
      </c>
      <c r="DP146" s="3">
        <v>0.96887999999999996</v>
      </c>
      <c r="DQ146" s="3">
        <v>0.96833999999999998</v>
      </c>
      <c r="DR146" s="3">
        <v>0.96784000000000003</v>
      </c>
      <c r="DS146" s="3">
        <v>0.96743999999999997</v>
      </c>
      <c r="DT146" s="3">
        <v>0.96687999999999996</v>
      </c>
    </row>
    <row r="147" spans="3:124" ht="15" customHeight="1" x14ac:dyDescent="0.25">
      <c r="C147" s="3">
        <v>0.79700000000000004</v>
      </c>
      <c r="D147" s="3">
        <v>1.02318</v>
      </c>
      <c r="E147" s="3">
        <v>1.02275</v>
      </c>
      <c r="F147" s="3">
        <v>1.0222500000000001</v>
      </c>
      <c r="G147" s="3">
        <v>1.0217799999999999</v>
      </c>
      <c r="H147" s="3">
        <v>1.02135</v>
      </c>
      <c r="I147" s="3">
        <v>1.02085</v>
      </c>
      <c r="J147" s="3">
        <v>1.0204500000000001</v>
      </c>
      <c r="K147" s="3">
        <v>1.0199499999999999</v>
      </c>
      <c r="L147" s="3">
        <v>1.01952</v>
      </c>
      <c r="M147" s="3">
        <v>1.01905</v>
      </c>
      <c r="N147" s="3">
        <v>1.0186200000000001</v>
      </c>
      <c r="O147" s="3">
        <v>1.0181199999999999</v>
      </c>
      <c r="P147" s="3">
        <v>1.01762</v>
      </c>
      <c r="Q147" s="3">
        <v>1.01722</v>
      </c>
      <c r="R147" s="3">
        <v>1.0167200000000001</v>
      </c>
      <c r="S147" s="3">
        <v>1.0162899999999999</v>
      </c>
      <c r="T147" s="3">
        <v>1.0158199999999999</v>
      </c>
      <c r="U147" s="3">
        <v>1.01539</v>
      </c>
      <c r="V147" s="3">
        <v>1.0148900000000001</v>
      </c>
      <c r="W147" s="3">
        <v>1.0144200000000001</v>
      </c>
      <c r="X147" s="3">
        <v>1.0139899999999999</v>
      </c>
      <c r="Y147" s="3">
        <v>1.01349</v>
      </c>
      <c r="Z147" s="3">
        <v>1.01309</v>
      </c>
      <c r="AA147" s="3">
        <v>1.0125900000000001</v>
      </c>
      <c r="AB147" s="3">
        <v>1.0121599999999999</v>
      </c>
      <c r="AC147" s="3">
        <v>1.01169</v>
      </c>
      <c r="AD147" s="3">
        <v>1.01119</v>
      </c>
      <c r="AE147" s="3">
        <v>1.0106900000000001</v>
      </c>
      <c r="AF147" s="3">
        <v>1.0101599999999999</v>
      </c>
      <c r="AG147" s="3">
        <v>1.00976</v>
      </c>
      <c r="AH147" s="3">
        <v>1.00926</v>
      </c>
      <c r="AI147" s="3">
        <v>1.0087600000000001</v>
      </c>
      <c r="AJ147" s="3">
        <v>1.0083599999999999</v>
      </c>
      <c r="AK147" s="3">
        <v>1.00786</v>
      </c>
      <c r="AL147" s="3">
        <v>1.00743</v>
      </c>
      <c r="AM147" s="3">
        <v>1.0069600000000001</v>
      </c>
      <c r="AN147" s="3">
        <v>1.0064599999999999</v>
      </c>
      <c r="AO147" s="3">
        <v>1.00603</v>
      </c>
      <c r="AP147" s="3">
        <v>1.00553</v>
      </c>
      <c r="AQ147" s="3">
        <v>1.0051300000000001</v>
      </c>
      <c r="AR147" s="3">
        <v>1.0046299999999999</v>
      </c>
      <c r="AS147" s="3">
        <v>1.00413</v>
      </c>
      <c r="AT147" s="3">
        <v>1.00373</v>
      </c>
      <c r="AU147" s="3">
        <v>1.0032300000000001</v>
      </c>
      <c r="AV147" s="3">
        <v>1.0027999999999999</v>
      </c>
      <c r="AW147" s="3">
        <v>1.0023</v>
      </c>
      <c r="AX147" s="3">
        <v>1.00183</v>
      </c>
      <c r="AY147" s="3">
        <v>1.0014000000000001</v>
      </c>
      <c r="AZ147" s="3">
        <v>1.0008999999999999</v>
      </c>
      <c r="BA147" s="3">
        <v>1.0004999999999999</v>
      </c>
      <c r="BB147" s="3">
        <v>1</v>
      </c>
      <c r="BC147" s="3">
        <v>0.99950000000000006</v>
      </c>
      <c r="BD147" s="3">
        <v>0.99907000000000001</v>
      </c>
      <c r="BE147" s="3">
        <v>0.99860000000000004</v>
      </c>
      <c r="BF147" s="3">
        <v>0.99809999999999999</v>
      </c>
      <c r="BG147" s="3">
        <v>0.99766999999999995</v>
      </c>
      <c r="BH147" s="3">
        <v>0.99717</v>
      </c>
      <c r="BI147" s="3">
        <v>0.99677000000000004</v>
      </c>
      <c r="BJ147" s="3">
        <v>0.99626999999999999</v>
      </c>
      <c r="BK147" s="3">
        <v>0.99577000000000004</v>
      </c>
      <c r="BL147" s="3">
        <v>0.99534</v>
      </c>
      <c r="BM147" s="3">
        <v>0.99487000000000003</v>
      </c>
      <c r="BN147" s="3">
        <v>0.99436999999999998</v>
      </c>
      <c r="BO147" s="3">
        <v>0.99394000000000005</v>
      </c>
      <c r="BP147" s="3">
        <v>0.99343999999999999</v>
      </c>
      <c r="BQ147" s="3">
        <v>0.99297000000000002</v>
      </c>
      <c r="BR147" s="3">
        <v>0.99253999999999998</v>
      </c>
      <c r="BS147" s="3">
        <v>0.99204000000000003</v>
      </c>
      <c r="BT147" s="3">
        <v>0.99160999999999999</v>
      </c>
      <c r="BU147" s="3">
        <v>0.99114000000000002</v>
      </c>
      <c r="BV147" s="3">
        <v>0.99063999999999997</v>
      </c>
      <c r="BW147" s="3">
        <v>0.99021000000000003</v>
      </c>
      <c r="BX147" s="3">
        <v>0.98970999999999998</v>
      </c>
      <c r="BY147" s="3">
        <v>0.98921000000000003</v>
      </c>
      <c r="BZ147" s="3">
        <v>0.98870999999999998</v>
      </c>
      <c r="CA147" s="3">
        <v>0.98821000000000003</v>
      </c>
      <c r="CB147" s="3">
        <v>0.98770999999999998</v>
      </c>
      <c r="CC147" s="3">
        <v>0.98731000000000002</v>
      </c>
      <c r="CD147" s="3">
        <v>0.98680999999999996</v>
      </c>
      <c r="CE147" s="3">
        <v>0.98631000000000002</v>
      </c>
      <c r="CF147" s="3">
        <v>0.98587999999999998</v>
      </c>
      <c r="CG147" s="3">
        <v>0.98541000000000001</v>
      </c>
      <c r="CH147" s="3">
        <v>0.98497999999999997</v>
      </c>
      <c r="CI147" s="3">
        <v>0.98448000000000002</v>
      </c>
      <c r="CJ147" s="3">
        <v>0.98397999999999997</v>
      </c>
      <c r="CK147" s="3">
        <v>0.98358000000000001</v>
      </c>
      <c r="CL147" s="3">
        <v>0.98307999999999995</v>
      </c>
      <c r="CM147" s="3">
        <v>0.98258000000000001</v>
      </c>
      <c r="CN147" s="3">
        <v>0.98214999999999997</v>
      </c>
      <c r="CO147" s="3">
        <v>0.98165000000000002</v>
      </c>
      <c r="CP147" s="3">
        <v>0.98118000000000005</v>
      </c>
      <c r="CQ147" s="3">
        <v>0.98075000000000001</v>
      </c>
      <c r="CR147" s="3">
        <v>0.98024999999999995</v>
      </c>
      <c r="CS147" s="3">
        <v>0.97975000000000001</v>
      </c>
      <c r="CT147" s="3">
        <v>0.97935000000000005</v>
      </c>
      <c r="CU147" s="3">
        <v>0.97885</v>
      </c>
      <c r="CV147" s="3">
        <v>0.97835000000000005</v>
      </c>
      <c r="CW147" s="3">
        <v>0.97792000000000001</v>
      </c>
      <c r="CX147" s="3">
        <v>0.97741999999999996</v>
      </c>
      <c r="CY147" s="3">
        <v>0.97694999999999999</v>
      </c>
      <c r="CZ147" s="3">
        <v>0.97652000000000005</v>
      </c>
      <c r="DA147" s="3">
        <v>0.97602</v>
      </c>
      <c r="DB147" s="3">
        <v>0.97552000000000005</v>
      </c>
      <c r="DC147" s="3">
        <v>0.97509000000000001</v>
      </c>
      <c r="DD147" s="3">
        <v>0.97462000000000004</v>
      </c>
      <c r="DE147" s="3">
        <v>0.97411999999999999</v>
      </c>
      <c r="DF147" s="3">
        <v>0.97369000000000006</v>
      </c>
      <c r="DG147" s="3">
        <v>0.97319</v>
      </c>
      <c r="DH147" s="3">
        <v>0.97269000000000005</v>
      </c>
      <c r="DI147" s="3">
        <v>0.97221999999999997</v>
      </c>
      <c r="DJ147" s="3">
        <v>0.97179000000000004</v>
      </c>
      <c r="DK147" s="3">
        <v>0.97128999999999999</v>
      </c>
      <c r="DL147" s="3">
        <v>0.97079000000000004</v>
      </c>
      <c r="DM147" s="3">
        <v>0.97036</v>
      </c>
      <c r="DN147" s="3">
        <v>0.96989000000000003</v>
      </c>
      <c r="DO147" s="3">
        <v>0.96938999999999997</v>
      </c>
      <c r="DP147" s="3">
        <v>0.96896000000000004</v>
      </c>
      <c r="DQ147" s="3">
        <v>0.96843000000000001</v>
      </c>
      <c r="DR147" s="3">
        <v>0.96792999999999996</v>
      </c>
      <c r="DS147" s="3">
        <v>0.96753</v>
      </c>
      <c r="DT147" s="3">
        <v>0.96696000000000004</v>
      </c>
    </row>
    <row r="148" spans="3:124" ht="15" customHeight="1" x14ac:dyDescent="0.25">
      <c r="C148" s="3">
        <v>0.79800000000000004</v>
      </c>
      <c r="D148" s="3">
        <v>1.02312</v>
      </c>
      <c r="E148" s="3">
        <v>1.0226999999999999</v>
      </c>
      <c r="F148" s="3">
        <v>1.0222</v>
      </c>
      <c r="G148" s="3">
        <v>1.02172</v>
      </c>
      <c r="H148" s="3">
        <v>1.0213000000000001</v>
      </c>
      <c r="I148" s="3">
        <v>1.0207999999999999</v>
      </c>
      <c r="J148" s="3">
        <v>1.0204</v>
      </c>
      <c r="K148" s="3">
        <v>1.0199</v>
      </c>
      <c r="L148" s="3">
        <v>1.0194799999999999</v>
      </c>
      <c r="M148" s="3">
        <v>1.0189999999999999</v>
      </c>
      <c r="N148" s="3">
        <v>1.01858</v>
      </c>
      <c r="O148" s="3">
        <v>1.0180800000000001</v>
      </c>
      <c r="P148" s="3">
        <v>1.0175799999999999</v>
      </c>
      <c r="Q148" s="3">
        <v>1.01718</v>
      </c>
      <c r="R148" s="3">
        <v>1.01668</v>
      </c>
      <c r="S148" s="3">
        <v>1.0162599999999999</v>
      </c>
      <c r="T148" s="3">
        <v>1.0157799999999999</v>
      </c>
      <c r="U148" s="3">
        <v>1.01536</v>
      </c>
      <c r="V148" s="3">
        <v>1.0148600000000001</v>
      </c>
      <c r="W148" s="3">
        <v>1.0143800000000001</v>
      </c>
      <c r="X148" s="3">
        <v>1.01396</v>
      </c>
      <c r="Y148" s="3">
        <v>1.01346</v>
      </c>
      <c r="Z148" s="3">
        <v>1.0130600000000001</v>
      </c>
      <c r="AA148" s="3">
        <v>1.0125599999999999</v>
      </c>
      <c r="AB148" s="3">
        <v>1.01214</v>
      </c>
      <c r="AC148" s="3">
        <v>1.01166</v>
      </c>
      <c r="AD148" s="3">
        <v>1.0111600000000001</v>
      </c>
      <c r="AE148" s="3">
        <v>1.0106599999999999</v>
      </c>
      <c r="AF148" s="3">
        <v>1.01014</v>
      </c>
      <c r="AG148" s="3">
        <v>1.0097400000000001</v>
      </c>
      <c r="AH148" s="3">
        <v>1.0092399999999999</v>
      </c>
      <c r="AI148" s="3">
        <v>1.00874</v>
      </c>
      <c r="AJ148" s="3">
        <v>1.00834</v>
      </c>
      <c r="AK148" s="3">
        <v>1.0078400000000001</v>
      </c>
      <c r="AL148" s="3">
        <v>1.00742</v>
      </c>
      <c r="AM148" s="3">
        <v>1.0069399999999999</v>
      </c>
      <c r="AN148" s="3">
        <v>1.00644</v>
      </c>
      <c r="AO148" s="3">
        <v>1.0060199999999999</v>
      </c>
      <c r="AP148" s="3">
        <v>1.00552</v>
      </c>
      <c r="AQ148" s="3">
        <v>1.00512</v>
      </c>
      <c r="AR148" s="3">
        <v>1.0046200000000001</v>
      </c>
      <c r="AS148" s="3">
        <v>1.0041199999999999</v>
      </c>
      <c r="AT148" s="3">
        <v>1.0037199999999999</v>
      </c>
      <c r="AU148" s="3">
        <v>1.00322</v>
      </c>
      <c r="AV148" s="3">
        <v>1.0027999999999999</v>
      </c>
      <c r="AW148" s="3">
        <v>1.0023</v>
      </c>
      <c r="AX148" s="3">
        <v>1.0018199999999999</v>
      </c>
      <c r="AY148" s="3">
        <v>1.0014000000000001</v>
      </c>
      <c r="AZ148" s="3">
        <v>1.0008999999999999</v>
      </c>
      <c r="BA148" s="3">
        <v>1.0004999999999999</v>
      </c>
      <c r="BB148" s="3">
        <v>1</v>
      </c>
      <c r="BC148" s="3">
        <v>0.99950000000000006</v>
      </c>
      <c r="BD148" s="3">
        <v>0.99907999999999997</v>
      </c>
      <c r="BE148" s="3">
        <v>0.99860000000000004</v>
      </c>
      <c r="BF148" s="3">
        <v>0.99809999999999999</v>
      </c>
      <c r="BG148" s="3">
        <v>0.99768000000000001</v>
      </c>
      <c r="BH148" s="3">
        <v>0.99717999999999996</v>
      </c>
      <c r="BI148" s="3">
        <v>0.99678</v>
      </c>
      <c r="BJ148" s="3">
        <v>0.99628000000000005</v>
      </c>
      <c r="BK148" s="3">
        <v>0.99578</v>
      </c>
      <c r="BL148" s="3">
        <v>0.99536000000000002</v>
      </c>
      <c r="BM148" s="3">
        <v>0.99487999999999999</v>
      </c>
      <c r="BN148" s="3">
        <v>0.99438000000000004</v>
      </c>
      <c r="BO148" s="3">
        <v>0.99395999999999995</v>
      </c>
      <c r="BP148" s="3">
        <v>0.99346000000000001</v>
      </c>
      <c r="BQ148" s="3">
        <v>0.99297999999999997</v>
      </c>
      <c r="BR148" s="3">
        <v>0.99256</v>
      </c>
      <c r="BS148" s="3">
        <v>0.99206000000000005</v>
      </c>
      <c r="BT148" s="3">
        <v>0.99163999999999997</v>
      </c>
      <c r="BU148" s="3">
        <v>0.99116000000000004</v>
      </c>
      <c r="BV148" s="3">
        <v>0.99065999999999999</v>
      </c>
      <c r="BW148" s="3">
        <v>0.99024000000000001</v>
      </c>
      <c r="BX148" s="3">
        <v>0.98973999999999995</v>
      </c>
      <c r="BY148" s="3">
        <v>0.98924000000000001</v>
      </c>
      <c r="BZ148" s="3">
        <v>0.98873999999999995</v>
      </c>
      <c r="CA148" s="3">
        <v>0.98824000000000001</v>
      </c>
      <c r="CB148" s="3">
        <v>0.98773999999999995</v>
      </c>
      <c r="CC148" s="3">
        <v>0.98734</v>
      </c>
      <c r="CD148" s="3">
        <v>0.98684000000000005</v>
      </c>
      <c r="CE148" s="3">
        <v>0.98633999999999999</v>
      </c>
      <c r="CF148" s="3">
        <v>0.98592000000000002</v>
      </c>
      <c r="CG148" s="3">
        <v>0.98543999999999998</v>
      </c>
      <c r="CH148" s="3">
        <v>0.98502000000000001</v>
      </c>
      <c r="CI148" s="3">
        <v>0.98451999999999995</v>
      </c>
      <c r="CJ148" s="3">
        <v>0.98402000000000001</v>
      </c>
      <c r="CK148" s="3">
        <v>0.98362000000000005</v>
      </c>
      <c r="CL148" s="3">
        <v>0.98311999999999999</v>
      </c>
      <c r="CM148" s="3">
        <v>0.98262000000000005</v>
      </c>
      <c r="CN148" s="3">
        <v>0.98219999999999996</v>
      </c>
      <c r="CO148" s="3">
        <v>0.98170000000000002</v>
      </c>
      <c r="CP148" s="3">
        <v>0.98121999999999998</v>
      </c>
      <c r="CQ148" s="3">
        <v>0.98080000000000001</v>
      </c>
      <c r="CR148" s="3">
        <v>0.98029999999999995</v>
      </c>
      <c r="CS148" s="3">
        <v>0.9798</v>
      </c>
      <c r="CT148" s="3">
        <v>0.97940000000000005</v>
      </c>
      <c r="CU148" s="3">
        <v>0.97889999999999999</v>
      </c>
      <c r="CV148" s="3">
        <v>0.97840000000000005</v>
      </c>
      <c r="CW148" s="3">
        <v>0.97797999999999996</v>
      </c>
      <c r="CX148" s="3">
        <v>0.97748000000000002</v>
      </c>
      <c r="CY148" s="3">
        <v>0.97699999999999998</v>
      </c>
      <c r="CZ148" s="3">
        <v>0.97658</v>
      </c>
      <c r="DA148" s="3">
        <v>0.97607999999999995</v>
      </c>
      <c r="DB148" s="3">
        <v>0.97558</v>
      </c>
      <c r="DC148" s="3">
        <v>0.97516000000000003</v>
      </c>
      <c r="DD148" s="3">
        <v>0.97467999999999999</v>
      </c>
      <c r="DE148" s="3">
        <v>0.97418000000000005</v>
      </c>
      <c r="DF148" s="3">
        <v>0.97375999999999996</v>
      </c>
      <c r="DG148" s="3">
        <v>0.97326000000000001</v>
      </c>
      <c r="DH148" s="3">
        <v>0.97275999999999996</v>
      </c>
      <c r="DI148" s="3">
        <v>0.97228000000000003</v>
      </c>
      <c r="DJ148" s="3">
        <v>0.97185999999999995</v>
      </c>
      <c r="DK148" s="3">
        <v>0.97136</v>
      </c>
      <c r="DL148" s="3">
        <v>0.97085999999999995</v>
      </c>
      <c r="DM148" s="3">
        <v>0.97043999999999997</v>
      </c>
      <c r="DN148" s="3">
        <v>0.96996000000000004</v>
      </c>
      <c r="DO148" s="3">
        <v>0.96945999999999999</v>
      </c>
      <c r="DP148" s="3">
        <v>0.96904000000000001</v>
      </c>
      <c r="DQ148" s="3">
        <v>0.96852000000000005</v>
      </c>
      <c r="DR148" s="3">
        <v>0.96801999999999999</v>
      </c>
      <c r="DS148" s="3">
        <v>0.96762000000000004</v>
      </c>
      <c r="DT148" s="3">
        <v>0.96704000000000001</v>
      </c>
    </row>
    <row r="149" spans="3:124" ht="15" customHeight="1" x14ac:dyDescent="0.25">
      <c r="C149" s="3">
        <v>0.79900000000000004</v>
      </c>
      <c r="D149" s="3">
        <v>1.0230600000000001</v>
      </c>
      <c r="E149" s="3">
        <v>1.0226500000000001</v>
      </c>
      <c r="F149" s="3">
        <v>1.0221499999999999</v>
      </c>
      <c r="G149" s="3">
        <v>1.02166</v>
      </c>
      <c r="H149" s="3">
        <v>1.02125</v>
      </c>
      <c r="I149" s="3">
        <v>1.02075</v>
      </c>
      <c r="J149" s="3">
        <v>1.0203500000000001</v>
      </c>
      <c r="K149" s="3">
        <v>1.0198499999999999</v>
      </c>
      <c r="L149" s="3">
        <v>1.0194399999999999</v>
      </c>
      <c r="M149" s="3">
        <v>1.01895</v>
      </c>
      <c r="N149" s="3">
        <v>1.01854</v>
      </c>
      <c r="O149" s="3">
        <v>1.0180400000000001</v>
      </c>
      <c r="P149" s="3">
        <v>1.0175399999999999</v>
      </c>
      <c r="Q149" s="3">
        <v>1.0171399999999999</v>
      </c>
      <c r="R149" s="3">
        <v>1.01664</v>
      </c>
      <c r="S149" s="3">
        <v>1.01623</v>
      </c>
      <c r="T149" s="3">
        <v>1.0157400000000001</v>
      </c>
      <c r="U149" s="3">
        <v>1.0153300000000001</v>
      </c>
      <c r="V149" s="3">
        <v>1.0148299999999999</v>
      </c>
      <c r="W149" s="3">
        <v>1.01434</v>
      </c>
      <c r="X149" s="3">
        <v>1.01393</v>
      </c>
      <c r="Y149" s="3">
        <v>1.0134300000000001</v>
      </c>
      <c r="Z149" s="3">
        <v>1.0130300000000001</v>
      </c>
      <c r="AA149" s="3">
        <v>1.0125299999999999</v>
      </c>
      <c r="AB149" s="3">
        <v>1.0121199999999999</v>
      </c>
      <c r="AC149" s="3">
        <v>1.01163</v>
      </c>
      <c r="AD149" s="3">
        <v>1.0111300000000001</v>
      </c>
      <c r="AE149" s="3">
        <v>1.0106299999999999</v>
      </c>
      <c r="AF149" s="3">
        <v>1.0101199999999999</v>
      </c>
      <c r="AG149" s="3">
        <v>1.00972</v>
      </c>
      <c r="AH149" s="3">
        <v>1.00922</v>
      </c>
      <c r="AI149" s="3">
        <v>1.0087200000000001</v>
      </c>
      <c r="AJ149" s="3">
        <v>1.0083200000000001</v>
      </c>
      <c r="AK149" s="3">
        <v>1.0078199999999999</v>
      </c>
      <c r="AL149" s="3">
        <v>1.0074099999999999</v>
      </c>
      <c r="AM149" s="3">
        <v>1.00692</v>
      </c>
      <c r="AN149" s="3">
        <v>1.0064200000000001</v>
      </c>
      <c r="AO149" s="3">
        <v>1.0060100000000001</v>
      </c>
      <c r="AP149" s="3">
        <v>1.0055099999999999</v>
      </c>
      <c r="AQ149" s="3">
        <v>1.0051099999999999</v>
      </c>
      <c r="AR149" s="3">
        <v>1.00461</v>
      </c>
      <c r="AS149" s="3">
        <v>1.0041100000000001</v>
      </c>
      <c r="AT149" s="3">
        <v>1.0037100000000001</v>
      </c>
      <c r="AU149" s="3">
        <v>1.0032099999999999</v>
      </c>
      <c r="AV149" s="3">
        <v>1.0027999999999999</v>
      </c>
      <c r="AW149" s="3">
        <v>1.0023</v>
      </c>
      <c r="AX149" s="3">
        <v>1.0018100000000001</v>
      </c>
      <c r="AY149" s="3">
        <v>1.0014000000000001</v>
      </c>
      <c r="AZ149" s="3">
        <v>1.0008999999999999</v>
      </c>
      <c r="BA149" s="3">
        <v>1.0004999999999999</v>
      </c>
      <c r="BB149" s="3">
        <v>1</v>
      </c>
      <c r="BC149" s="3">
        <v>0.99950000000000006</v>
      </c>
      <c r="BD149" s="3">
        <v>0.99909000000000003</v>
      </c>
      <c r="BE149" s="3">
        <v>0.99860000000000004</v>
      </c>
      <c r="BF149" s="3">
        <v>0.99809999999999999</v>
      </c>
      <c r="BG149" s="3">
        <v>0.99768999999999997</v>
      </c>
      <c r="BH149" s="3">
        <v>0.99719000000000002</v>
      </c>
      <c r="BI149" s="3">
        <v>0.99678999999999995</v>
      </c>
      <c r="BJ149" s="3">
        <v>0.99629000000000001</v>
      </c>
      <c r="BK149" s="3">
        <v>0.99578999999999995</v>
      </c>
      <c r="BL149" s="3">
        <v>0.99538000000000004</v>
      </c>
      <c r="BM149" s="3">
        <v>0.99489000000000005</v>
      </c>
      <c r="BN149" s="3">
        <v>0.99439</v>
      </c>
      <c r="BO149" s="3">
        <v>0.99397999999999997</v>
      </c>
      <c r="BP149" s="3">
        <v>0.99348000000000003</v>
      </c>
      <c r="BQ149" s="3">
        <v>0.99299000000000004</v>
      </c>
      <c r="BR149" s="3">
        <v>0.99258000000000002</v>
      </c>
      <c r="BS149" s="3">
        <v>0.99207999999999996</v>
      </c>
      <c r="BT149" s="3">
        <v>0.99167000000000005</v>
      </c>
      <c r="BU149" s="3">
        <v>0.99117999999999995</v>
      </c>
      <c r="BV149" s="3">
        <v>0.99068000000000001</v>
      </c>
      <c r="BW149" s="3">
        <v>0.99026999999999998</v>
      </c>
      <c r="BX149" s="3">
        <v>0.98977000000000004</v>
      </c>
      <c r="BY149" s="3">
        <v>0.98926999999999998</v>
      </c>
      <c r="BZ149" s="3">
        <v>0.98877000000000004</v>
      </c>
      <c r="CA149" s="3">
        <v>0.98826999999999998</v>
      </c>
      <c r="CB149" s="3">
        <v>0.98777000000000004</v>
      </c>
      <c r="CC149" s="3">
        <v>0.98736999999999997</v>
      </c>
      <c r="CD149" s="3">
        <v>0.98687000000000002</v>
      </c>
      <c r="CE149" s="3">
        <v>0.98636999999999997</v>
      </c>
      <c r="CF149" s="3">
        <v>0.98595999999999995</v>
      </c>
      <c r="CG149" s="3">
        <v>0.98546999999999996</v>
      </c>
      <c r="CH149" s="3">
        <v>0.98506000000000005</v>
      </c>
      <c r="CI149" s="3">
        <v>0.98455999999999999</v>
      </c>
      <c r="CJ149" s="3">
        <v>0.98406000000000005</v>
      </c>
      <c r="CK149" s="3">
        <v>0.98365999999999998</v>
      </c>
      <c r="CL149" s="3">
        <v>0.98316000000000003</v>
      </c>
      <c r="CM149" s="3">
        <v>0.98265999999999998</v>
      </c>
      <c r="CN149" s="3">
        <v>0.98224999999999996</v>
      </c>
      <c r="CO149" s="3">
        <v>0.98175000000000001</v>
      </c>
      <c r="CP149" s="3">
        <v>0.98126000000000002</v>
      </c>
      <c r="CQ149" s="3">
        <v>0.98085</v>
      </c>
      <c r="CR149" s="3">
        <v>0.98035000000000005</v>
      </c>
      <c r="CS149" s="3">
        <v>0.97985</v>
      </c>
      <c r="CT149" s="3">
        <v>0.97945000000000004</v>
      </c>
      <c r="CU149" s="3">
        <v>0.97894999999999999</v>
      </c>
      <c r="CV149" s="3">
        <v>0.97845000000000004</v>
      </c>
      <c r="CW149" s="3">
        <v>0.97804000000000002</v>
      </c>
      <c r="CX149" s="3">
        <v>0.97753999999999996</v>
      </c>
      <c r="CY149" s="3">
        <v>0.97704999999999997</v>
      </c>
      <c r="CZ149" s="3">
        <v>0.97663999999999995</v>
      </c>
      <c r="DA149" s="3">
        <v>0.97614000000000001</v>
      </c>
      <c r="DB149" s="3">
        <v>0.97563999999999995</v>
      </c>
      <c r="DC149" s="3">
        <v>0.97523000000000004</v>
      </c>
      <c r="DD149" s="3">
        <v>0.97474000000000005</v>
      </c>
      <c r="DE149" s="3">
        <v>0.97423999999999999</v>
      </c>
      <c r="DF149" s="3">
        <v>0.97382999999999997</v>
      </c>
      <c r="DG149" s="3">
        <v>0.97333000000000003</v>
      </c>
      <c r="DH149" s="3">
        <v>0.97282999999999997</v>
      </c>
      <c r="DI149" s="3">
        <v>0.97233999999999998</v>
      </c>
      <c r="DJ149" s="3">
        <v>0.97192999999999996</v>
      </c>
      <c r="DK149" s="3">
        <v>0.97143000000000002</v>
      </c>
      <c r="DL149" s="3">
        <v>0.97092999999999996</v>
      </c>
      <c r="DM149" s="3">
        <v>0.97052000000000005</v>
      </c>
      <c r="DN149" s="3">
        <v>0.97002999999999995</v>
      </c>
      <c r="DO149" s="3">
        <v>0.96953</v>
      </c>
      <c r="DP149" s="3">
        <v>0.96911999999999998</v>
      </c>
      <c r="DQ149" s="3">
        <v>0.96860999999999997</v>
      </c>
      <c r="DR149" s="3">
        <v>0.96811000000000003</v>
      </c>
      <c r="DS149" s="3">
        <v>0.96770999999999996</v>
      </c>
      <c r="DT149" s="3">
        <v>0.96711999999999998</v>
      </c>
    </row>
    <row r="150" spans="3:124" ht="15" customHeight="1" x14ac:dyDescent="0.25">
      <c r="C150" s="3">
        <v>0.8</v>
      </c>
      <c r="D150" s="3">
        <v>1.0229999999999999</v>
      </c>
      <c r="E150" s="3">
        <v>1.0226</v>
      </c>
      <c r="F150" s="3">
        <v>1.0221</v>
      </c>
      <c r="G150" s="3">
        <v>1.0216000000000001</v>
      </c>
      <c r="H150" s="3">
        <v>1.0212000000000001</v>
      </c>
      <c r="I150" s="3">
        <v>1.0206999999999999</v>
      </c>
      <c r="J150" s="3">
        <v>1.0203</v>
      </c>
      <c r="K150" s="3">
        <v>1.0198</v>
      </c>
      <c r="L150" s="3">
        <v>1.0194000000000001</v>
      </c>
      <c r="M150" s="3">
        <v>1.0188999999999999</v>
      </c>
      <c r="N150" s="3">
        <v>1.0185</v>
      </c>
      <c r="O150" s="3">
        <v>1.018</v>
      </c>
      <c r="P150" s="3">
        <v>1.0175000000000001</v>
      </c>
      <c r="Q150" s="3">
        <v>1.0170999999999999</v>
      </c>
      <c r="R150" s="3">
        <v>1.0165999999999999</v>
      </c>
      <c r="S150" s="3">
        <v>1.0162</v>
      </c>
      <c r="T150" s="3">
        <v>1.0157</v>
      </c>
      <c r="U150" s="3">
        <v>1.0153000000000001</v>
      </c>
      <c r="V150" s="3">
        <v>1.0147999999999999</v>
      </c>
      <c r="W150" s="3">
        <v>1.0143</v>
      </c>
      <c r="X150" s="3">
        <v>1.0139</v>
      </c>
      <c r="Y150" s="3">
        <v>1.0134000000000001</v>
      </c>
      <c r="Z150" s="3">
        <v>1.0129999999999999</v>
      </c>
      <c r="AA150" s="3">
        <v>1.0125</v>
      </c>
      <c r="AB150" s="3">
        <v>1.0121</v>
      </c>
      <c r="AC150" s="3">
        <v>1.0116000000000001</v>
      </c>
      <c r="AD150" s="3">
        <v>1.0111000000000001</v>
      </c>
      <c r="AE150" s="3">
        <v>1.0105999999999999</v>
      </c>
      <c r="AF150" s="3">
        <v>1.0101</v>
      </c>
      <c r="AG150" s="3">
        <v>1.0097</v>
      </c>
      <c r="AH150" s="3">
        <v>1.0092000000000001</v>
      </c>
      <c r="AI150" s="3">
        <v>1.0086999999999999</v>
      </c>
      <c r="AJ150" s="3">
        <v>1.0083</v>
      </c>
      <c r="AK150" s="3">
        <v>1.0078</v>
      </c>
      <c r="AL150" s="3">
        <v>1.0074000000000001</v>
      </c>
      <c r="AM150" s="3">
        <v>1.0068999999999999</v>
      </c>
      <c r="AN150" s="3">
        <v>1.0064</v>
      </c>
      <c r="AO150" s="3">
        <v>1.006</v>
      </c>
      <c r="AP150" s="3">
        <v>1.0055000000000001</v>
      </c>
      <c r="AQ150" s="3">
        <v>1.0051000000000001</v>
      </c>
      <c r="AR150" s="3">
        <v>1.0045999999999999</v>
      </c>
      <c r="AS150" s="3">
        <v>1.0041</v>
      </c>
      <c r="AT150" s="3">
        <v>1.0037</v>
      </c>
      <c r="AU150" s="3">
        <v>1.0032000000000001</v>
      </c>
      <c r="AV150" s="3">
        <v>1.0027999999999999</v>
      </c>
      <c r="AW150" s="3">
        <v>1.0023</v>
      </c>
      <c r="AX150" s="3">
        <v>1.0018</v>
      </c>
      <c r="AY150" s="3">
        <v>1.0014000000000001</v>
      </c>
      <c r="AZ150" s="3">
        <v>1.0008999999999999</v>
      </c>
      <c r="BA150" s="3">
        <v>1.0004999999999999</v>
      </c>
      <c r="BB150" s="3">
        <v>1</v>
      </c>
      <c r="BC150" s="3">
        <v>0.99950000000000006</v>
      </c>
      <c r="BD150" s="3">
        <v>0.99909999999999999</v>
      </c>
      <c r="BE150" s="3">
        <v>0.99860000000000004</v>
      </c>
      <c r="BF150" s="3">
        <v>0.99809999999999999</v>
      </c>
      <c r="BG150" s="3">
        <v>0.99770000000000003</v>
      </c>
      <c r="BH150" s="3">
        <v>0.99719999999999998</v>
      </c>
      <c r="BI150" s="3">
        <v>0.99680000000000002</v>
      </c>
      <c r="BJ150" s="3">
        <v>0.99629999999999996</v>
      </c>
      <c r="BK150" s="3">
        <v>0.99580000000000002</v>
      </c>
      <c r="BL150" s="3">
        <v>0.99539999999999995</v>
      </c>
      <c r="BM150" s="3">
        <v>0.99490000000000001</v>
      </c>
      <c r="BN150" s="3">
        <v>0.99439999999999995</v>
      </c>
      <c r="BO150" s="3">
        <v>0.99399999999999999</v>
      </c>
      <c r="BP150" s="3">
        <v>0.99350000000000005</v>
      </c>
      <c r="BQ150" s="3">
        <v>0.99299999999999999</v>
      </c>
      <c r="BR150" s="3">
        <v>0.99260000000000004</v>
      </c>
      <c r="BS150" s="3">
        <v>0.99209999999999998</v>
      </c>
      <c r="BT150" s="3">
        <v>0.99170000000000003</v>
      </c>
      <c r="BU150" s="3">
        <v>0.99119999999999997</v>
      </c>
      <c r="BV150" s="3">
        <v>0.99070000000000003</v>
      </c>
      <c r="BW150" s="3">
        <v>0.99029999999999996</v>
      </c>
      <c r="BX150" s="3">
        <v>0.98980000000000001</v>
      </c>
      <c r="BY150" s="3">
        <v>0.98929999999999996</v>
      </c>
      <c r="BZ150" s="3">
        <v>0.98880000000000001</v>
      </c>
      <c r="CA150" s="3">
        <v>0.98829999999999996</v>
      </c>
      <c r="CB150" s="3">
        <v>0.98780000000000001</v>
      </c>
      <c r="CC150" s="3">
        <v>0.98740000000000006</v>
      </c>
      <c r="CD150" s="3">
        <v>0.9869</v>
      </c>
      <c r="CE150" s="3">
        <v>0.98640000000000005</v>
      </c>
      <c r="CF150" s="3">
        <v>0.98599999999999999</v>
      </c>
      <c r="CG150" s="3">
        <v>0.98550000000000004</v>
      </c>
      <c r="CH150" s="3">
        <v>0.98509999999999998</v>
      </c>
      <c r="CI150" s="3">
        <v>0.98460000000000003</v>
      </c>
      <c r="CJ150" s="3">
        <v>0.98409999999999997</v>
      </c>
      <c r="CK150" s="3">
        <v>0.98370000000000002</v>
      </c>
      <c r="CL150" s="3">
        <v>0.98319999999999996</v>
      </c>
      <c r="CM150" s="3">
        <v>0.98270000000000002</v>
      </c>
      <c r="CN150" s="3">
        <v>0.98229999999999995</v>
      </c>
      <c r="CO150" s="3">
        <v>0.98180000000000001</v>
      </c>
      <c r="CP150" s="3">
        <v>0.98129999999999995</v>
      </c>
      <c r="CQ150" s="3">
        <v>0.98089999999999999</v>
      </c>
      <c r="CR150" s="3">
        <v>0.98040000000000005</v>
      </c>
      <c r="CS150" s="3">
        <v>0.97989999999999999</v>
      </c>
      <c r="CT150" s="3">
        <v>0.97950000000000004</v>
      </c>
      <c r="CU150" s="3">
        <v>0.97899999999999998</v>
      </c>
      <c r="CV150" s="3">
        <v>0.97850000000000004</v>
      </c>
      <c r="CW150" s="3">
        <v>0.97809999999999997</v>
      </c>
      <c r="CX150" s="3">
        <v>0.97760000000000002</v>
      </c>
      <c r="CY150" s="3">
        <v>0.97709999999999997</v>
      </c>
      <c r="CZ150" s="3">
        <v>0.97670000000000001</v>
      </c>
      <c r="DA150" s="3">
        <v>0.97619999999999996</v>
      </c>
      <c r="DB150" s="3">
        <v>0.97570000000000001</v>
      </c>
      <c r="DC150" s="3">
        <v>0.97529999999999994</v>
      </c>
      <c r="DD150" s="3">
        <v>0.9748</v>
      </c>
      <c r="DE150" s="3">
        <v>0.97430000000000005</v>
      </c>
      <c r="DF150" s="3">
        <v>0.97389999999999999</v>
      </c>
      <c r="DG150" s="3">
        <v>0.97340000000000004</v>
      </c>
      <c r="DH150" s="3">
        <v>0.97289999999999999</v>
      </c>
      <c r="DI150" s="3">
        <v>0.97240000000000004</v>
      </c>
      <c r="DJ150" s="3">
        <v>0.97199999999999998</v>
      </c>
      <c r="DK150" s="3">
        <v>0.97150000000000003</v>
      </c>
      <c r="DL150" s="3">
        <v>0.97099999999999997</v>
      </c>
      <c r="DM150" s="3">
        <v>0.97060000000000002</v>
      </c>
      <c r="DN150" s="3">
        <v>0.97009999999999996</v>
      </c>
      <c r="DO150" s="3">
        <v>0.96960000000000002</v>
      </c>
      <c r="DP150" s="3">
        <v>0.96919999999999995</v>
      </c>
      <c r="DQ150" s="3">
        <v>0.96870000000000001</v>
      </c>
      <c r="DR150" s="3">
        <v>0.96819999999999995</v>
      </c>
      <c r="DS150" s="3">
        <v>0.96779999999999999</v>
      </c>
      <c r="DT150" s="3">
        <v>0.96719999999999995</v>
      </c>
    </row>
    <row r="151" spans="3:124" ht="15" customHeight="1" x14ac:dyDescent="0.25">
      <c r="C151" s="3">
        <v>0.80100000000000005</v>
      </c>
      <c r="D151" s="3">
        <v>1.02295</v>
      </c>
      <c r="E151" s="3">
        <v>1.02254</v>
      </c>
      <c r="F151" s="3">
        <v>1.0220499999999999</v>
      </c>
      <c r="G151" s="3">
        <v>1.02155</v>
      </c>
      <c r="H151" s="3">
        <v>1.02115</v>
      </c>
      <c r="I151" s="3">
        <v>1.0206500000000001</v>
      </c>
      <c r="J151" s="3">
        <v>1.0202500000000001</v>
      </c>
      <c r="K151" s="3">
        <v>1.01976</v>
      </c>
      <c r="L151" s="3">
        <v>1.01935</v>
      </c>
      <c r="M151" s="3">
        <v>1.0188600000000001</v>
      </c>
      <c r="N151" s="3">
        <v>1.0184500000000001</v>
      </c>
      <c r="O151" s="3">
        <v>1.01796</v>
      </c>
      <c r="P151" s="3">
        <v>1.01746</v>
      </c>
      <c r="Q151" s="3">
        <v>1.0170600000000001</v>
      </c>
      <c r="R151" s="3">
        <v>1.0165599999999999</v>
      </c>
      <c r="S151" s="3">
        <v>1.01616</v>
      </c>
      <c r="T151" s="3">
        <v>1.01566</v>
      </c>
      <c r="U151" s="3">
        <v>1.0152600000000001</v>
      </c>
      <c r="V151" s="3">
        <v>1.0147699999999999</v>
      </c>
      <c r="W151" s="3">
        <v>1.01427</v>
      </c>
      <c r="X151" s="3">
        <v>1.01387</v>
      </c>
      <c r="Y151" s="3">
        <v>1.0133700000000001</v>
      </c>
      <c r="Z151" s="3">
        <v>1.0129699999999999</v>
      </c>
      <c r="AA151" s="3">
        <v>1.01247</v>
      </c>
      <c r="AB151" s="3">
        <v>1.01207</v>
      </c>
      <c r="AC151" s="3">
        <v>1.0115700000000001</v>
      </c>
      <c r="AD151" s="3">
        <v>1.0110699999999999</v>
      </c>
      <c r="AE151" s="3">
        <v>1.01057</v>
      </c>
      <c r="AF151" s="3">
        <v>1.0100800000000001</v>
      </c>
      <c r="AG151" s="3">
        <v>1.0096700000000001</v>
      </c>
      <c r="AH151" s="3">
        <v>1.00918</v>
      </c>
      <c r="AI151" s="3">
        <v>1.00868</v>
      </c>
      <c r="AJ151" s="3">
        <v>1.0082800000000001</v>
      </c>
      <c r="AK151" s="3">
        <v>1.0077799999999999</v>
      </c>
      <c r="AL151" s="3">
        <v>1.0073799999999999</v>
      </c>
      <c r="AM151" s="3">
        <v>1.00688</v>
      </c>
      <c r="AN151" s="3">
        <v>1.0063899999999999</v>
      </c>
      <c r="AO151" s="3">
        <v>1.0059800000000001</v>
      </c>
      <c r="AP151" s="3">
        <v>1.00549</v>
      </c>
      <c r="AQ151" s="3">
        <v>1.00508</v>
      </c>
      <c r="AR151" s="3">
        <v>1.0045900000000001</v>
      </c>
      <c r="AS151" s="3">
        <v>1.0041</v>
      </c>
      <c r="AT151" s="3">
        <v>1.00369</v>
      </c>
      <c r="AU151" s="3">
        <v>1.0032000000000001</v>
      </c>
      <c r="AV151" s="3">
        <v>1.0027900000000001</v>
      </c>
      <c r="AW151" s="3">
        <v>1.0023</v>
      </c>
      <c r="AX151" s="3">
        <v>1.0018</v>
      </c>
      <c r="AY151" s="3">
        <v>1.0014000000000001</v>
      </c>
      <c r="AZ151" s="3">
        <v>1.0008999999999999</v>
      </c>
      <c r="BA151" s="3">
        <v>1.0004999999999999</v>
      </c>
      <c r="BB151" s="3">
        <v>1</v>
      </c>
      <c r="BC151" s="3">
        <v>0.99951000000000001</v>
      </c>
      <c r="BD151" s="3">
        <v>0.99909999999999999</v>
      </c>
      <c r="BE151" s="3">
        <v>0.99861</v>
      </c>
      <c r="BF151" s="3">
        <v>0.99811000000000005</v>
      </c>
      <c r="BG151" s="3">
        <v>0.99770000000000003</v>
      </c>
      <c r="BH151" s="3">
        <v>0.99721000000000004</v>
      </c>
      <c r="BI151" s="3">
        <v>0.99680000000000002</v>
      </c>
      <c r="BJ151" s="3">
        <v>0.99631000000000003</v>
      </c>
      <c r="BK151" s="3">
        <v>0.99580999999999997</v>
      </c>
      <c r="BL151" s="3">
        <v>0.99541000000000002</v>
      </c>
      <c r="BM151" s="3">
        <v>0.99490999999999996</v>
      </c>
      <c r="BN151" s="3">
        <v>0.99441999999999997</v>
      </c>
      <c r="BO151" s="3">
        <v>0.99400999999999995</v>
      </c>
      <c r="BP151" s="3">
        <v>0.99351999999999996</v>
      </c>
      <c r="BQ151" s="3">
        <v>0.99302000000000001</v>
      </c>
      <c r="BR151" s="3">
        <v>0.99261999999999995</v>
      </c>
      <c r="BS151" s="3">
        <v>0.99212</v>
      </c>
      <c r="BT151" s="3">
        <v>0.99172000000000005</v>
      </c>
      <c r="BU151" s="3">
        <v>0.99121999999999999</v>
      </c>
      <c r="BV151" s="3">
        <v>0.99073</v>
      </c>
      <c r="BW151" s="3">
        <v>0.99031999999999998</v>
      </c>
      <c r="BX151" s="3">
        <v>0.98982999999999999</v>
      </c>
      <c r="BY151" s="3">
        <v>0.98933000000000004</v>
      </c>
      <c r="BZ151" s="3">
        <v>0.98884000000000005</v>
      </c>
      <c r="CA151" s="3">
        <v>0.98833000000000004</v>
      </c>
      <c r="CB151" s="3">
        <v>0.98784000000000005</v>
      </c>
      <c r="CC151" s="3">
        <v>0.98743000000000003</v>
      </c>
      <c r="CD151" s="3">
        <v>0.98692999999999997</v>
      </c>
      <c r="CE151" s="3">
        <v>0.98643999999999998</v>
      </c>
      <c r="CF151" s="3">
        <v>0.98602999999999996</v>
      </c>
      <c r="CG151" s="3">
        <v>0.98553999999999997</v>
      </c>
      <c r="CH151" s="3">
        <v>0.98512999999999995</v>
      </c>
      <c r="CI151" s="3">
        <v>0.98463999999999996</v>
      </c>
      <c r="CJ151" s="3">
        <v>0.98414000000000001</v>
      </c>
      <c r="CK151" s="3">
        <v>0.98373999999999995</v>
      </c>
      <c r="CL151" s="3">
        <v>0.98324</v>
      </c>
      <c r="CM151" s="3">
        <v>0.98275000000000001</v>
      </c>
      <c r="CN151" s="3">
        <v>0.98233999999999999</v>
      </c>
      <c r="CO151" s="3">
        <v>0.98185</v>
      </c>
      <c r="CP151" s="3">
        <v>0.98134999999999994</v>
      </c>
      <c r="CQ151" s="3">
        <v>0.98094000000000003</v>
      </c>
      <c r="CR151" s="3">
        <v>0.98045000000000004</v>
      </c>
      <c r="CS151" s="3">
        <v>0.97994999999999999</v>
      </c>
      <c r="CT151" s="3">
        <v>0.97955000000000003</v>
      </c>
      <c r="CU151" s="3">
        <v>0.97904999999999998</v>
      </c>
      <c r="CV151" s="3">
        <v>0.97855999999999999</v>
      </c>
      <c r="CW151" s="3">
        <v>0.97814999999999996</v>
      </c>
      <c r="CX151" s="3">
        <v>0.97765999999999997</v>
      </c>
      <c r="CY151" s="3">
        <v>0.97716000000000003</v>
      </c>
      <c r="CZ151" s="3">
        <v>0.97675000000000001</v>
      </c>
      <c r="DA151" s="3">
        <v>0.97626000000000002</v>
      </c>
      <c r="DB151" s="3">
        <v>0.97575999999999996</v>
      </c>
      <c r="DC151" s="3">
        <v>0.97536</v>
      </c>
      <c r="DD151" s="3">
        <v>0.97485999999999995</v>
      </c>
      <c r="DE151" s="3">
        <v>0.97436999999999996</v>
      </c>
      <c r="DF151" s="3">
        <v>0.97396000000000005</v>
      </c>
      <c r="DG151" s="3">
        <v>0.97345999999999999</v>
      </c>
      <c r="DH151" s="3">
        <v>0.97297</v>
      </c>
      <c r="DI151" s="3">
        <v>0.97246999999999995</v>
      </c>
      <c r="DJ151" s="3">
        <v>0.97206999999999999</v>
      </c>
      <c r="DK151" s="3">
        <v>0.97157000000000004</v>
      </c>
      <c r="DL151" s="3">
        <v>0.97108000000000005</v>
      </c>
      <c r="DM151" s="3">
        <v>0.97067000000000003</v>
      </c>
      <c r="DN151" s="3">
        <v>0.97018000000000004</v>
      </c>
      <c r="DO151" s="3">
        <v>0.96967999999999999</v>
      </c>
      <c r="DP151" s="3">
        <v>0.96926999999999996</v>
      </c>
      <c r="DQ151" s="3">
        <v>0.96877999999999997</v>
      </c>
      <c r="DR151" s="3">
        <v>0.96828000000000003</v>
      </c>
      <c r="DS151" s="3">
        <v>0.96787999999999996</v>
      </c>
      <c r="DT151" s="3">
        <v>0.96728999999999998</v>
      </c>
    </row>
    <row r="152" spans="3:124" ht="15" customHeight="1" x14ac:dyDescent="0.25">
      <c r="C152" s="3">
        <v>0.80200000000000005</v>
      </c>
      <c r="D152" s="3">
        <v>1.0228999999999999</v>
      </c>
      <c r="E152" s="3">
        <v>1.0224800000000001</v>
      </c>
      <c r="F152" s="3">
        <v>1.022</v>
      </c>
      <c r="G152" s="3">
        <v>1.0215000000000001</v>
      </c>
      <c r="H152" s="3">
        <v>1.0210999999999999</v>
      </c>
      <c r="I152" s="3">
        <v>1.0206</v>
      </c>
      <c r="J152" s="3">
        <v>1.0202</v>
      </c>
      <c r="K152" s="3">
        <v>1.01972</v>
      </c>
      <c r="L152" s="3">
        <v>1.0193000000000001</v>
      </c>
      <c r="M152" s="3">
        <v>1.0188200000000001</v>
      </c>
      <c r="N152" s="3">
        <v>1.0184</v>
      </c>
      <c r="O152" s="3">
        <v>1.0179199999999999</v>
      </c>
      <c r="P152" s="3">
        <v>1.01742</v>
      </c>
      <c r="Q152" s="3">
        <v>1.01702</v>
      </c>
      <c r="R152" s="3">
        <v>1.0165200000000001</v>
      </c>
      <c r="S152" s="3">
        <v>1.0161199999999999</v>
      </c>
      <c r="T152" s="3">
        <v>1.01562</v>
      </c>
      <c r="U152" s="3">
        <v>1.01522</v>
      </c>
      <c r="V152" s="3">
        <v>1.01474</v>
      </c>
      <c r="W152" s="3">
        <v>1.01424</v>
      </c>
      <c r="X152" s="3">
        <v>1.0138400000000001</v>
      </c>
      <c r="Y152" s="3">
        <v>1.0133399999999999</v>
      </c>
      <c r="Z152" s="3">
        <v>1.01294</v>
      </c>
      <c r="AA152" s="3">
        <v>1.01244</v>
      </c>
      <c r="AB152" s="3">
        <v>1.0120400000000001</v>
      </c>
      <c r="AC152" s="3">
        <v>1.0115400000000001</v>
      </c>
      <c r="AD152" s="3">
        <v>1.0110399999999999</v>
      </c>
      <c r="AE152" s="3">
        <v>1.01054</v>
      </c>
      <c r="AF152" s="3">
        <v>1.01006</v>
      </c>
      <c r="AG152" s="3">
        <v>1.0096400000000001</v>
      </c>
      <c r="AH152" s="3">
        <v>1.0091600000000001</v>
      </c>
      <c r="AI152" s="3">
        <v>1.0086599999999999</v>
      </c>
      <c r="AJ152" s="3">
        <v>1.0082599999999999</v>
      </c>
      <c r="AK152" s="3">
        <v>1.00776</v>
      </c>
      <c r="AL152" s="3">
        <v>1.00736</v>
      </c>
      <c r="AM152" s="3">
        <v>1.0068600000000001</v>
      </c>
      <c r="AN152" s="3">
        <v>1.0063800000000001</v>
      </c>
      <c r="AO152" s="3">
        <v>1.00596</v>
      </c>
      <c r="AP152" s="3">
        <v>1.0054799999999999</v>
      </c>
      <c r="AQ152" s="3">
        <v>1.0050600000000001</v>
      </c>
      <c r="AR152" s="3">
        <v>1.00458</v>
      </c>
      <c r="AS152" s="3">
        <v>1.0041</v>
      </c>
      <c r="AT152" s="3">
        <v>1.0036799999999999</v>
      </c>
      <c r="AU152" s="3">
        <v>1.0032000000000001</v>
      </c>
      <c r="AV152" s="3">
        <v>1.00278</v>
      </c>
      <c r="AW152" s="3">
        <v>1.0023</v>
      </c>
      <c r="AX152" s="3">
        <v>1.0018</v>
      </c>
      <c r="AY152" s="3">
        <v>1.0014000000000001</v>
      </c>
      <c r="AZ152" s="3">
        <v>1.0008999999999999</v>
      </c>
      <c r="BA152" s="3">
        <v>1.0004999999999999</v>
      </c>
      <c r="BB152" s="3">
        <v>1</v>
      </c>
      <c r="BC152" s="3">
        <v>0.99951999999999996</v>
      </c>
      <c r="BD152" s="3">
        <v>0.99909999999999999</v>
      </c>
      <c r="BE152" s="3">
        <v>0.99861999999999995</v>
      </c>
      <c r="BF152" s="3">
        <v>0.99812000000000001</v>
      </c>
      <c r="BG152" s="3">
        <v>0.99770000000000003</v>
      </c>
      <c r="BH152" s="3">
        <v>0.99722</v>
      </c>
      <c r="BI152" s="3">
        <v>0.99680000000000002</v>
      </c>
      <c r="BJ152" s="3">
        <v>0.99631999999999998</v>
      </c>
      <c r="BK152" s="3">
        <v>0.99582000000000004</v>
      </c>
      <c r="BL152" s="3">
        <v>0.99541999999999997</v>
      </c>
      <c r="BM152" s="3">
        <v>0.99492000000000003</v>
      </c>
      <c r="BN152" s="3">
        <v>0.99443999999999999</v>
      </c>
      <c r="BO152" s="3">
        <v>0.99402000000000001</v>
      </c>
      <c r="BP152" s="3">
        <v>0.99353999999999998</v>
      </c>
      <c r="BQ152" s="3">
        <v>0.99304000000000003</v>
      </c>
      <c r="BR152" s="3">
        <v>0.99263999999999997</v>
      </c>
      <c r="BS152" s="3">
        <v>0.99214000000000002</v>
      </c>
      <c r="BT152" s="3">
        <v>0.99173999999999995</v>
      </c>
      <c r="BU152" s="3">
        <v>0.99124000000000001</v>
      </c>
      <c r="BV152" s="3">
        <v>0.99075999999999997</v>
      </c>
      <c r="BW152" s="3">
        <v>0.99034</v>
      </c>
      <c r="BX152" s="3">
        <v>0.98985999999999996</v>
      </c>
      <c r="BY152" s="3">
        <v>0.98936000000000002</v>
      </c>
      <c r="BZ152" s="3">
        <v>0.98887999999999998</v>
      </c>
      <c r="CA152" s="3">
        <v>0.98836000000000002</v>
      </c>
      <c r="CB152" s="3">
        <v>0.98787999999999998</v>
      </c>
      <c r="CC152" s="3">
        <v>0.98746</v>
      </c>
      <c r="CD152" s="3">
        <v>0.98695999999999995</v>
      </c>
      <c r="CE152" s="3">
        <v>0.98648000000000002</v>
      </c>
      <c r="CF152" s="3">
        <v>0.98606000000000005</v>
      </c>
      <c r="CG152" s="3">
        <v>0.98558000000000001</v>
      </c>
      <c r="CH152" s="3">
        <v>0.98516000000000004</v>
      </c>
      <c r="CI152" s="3">
        <v>0.98468</v>
      </c>
      <c r="CJ152" s="3">
        <v>0.98418000000000005</v>
      </c>
      <c r="CK152" s="3">
        <v>0.98377999999999999</v>
      </c>
      <c r="CL152" s="3">
        <v>0.98328000000000004</v>
      </c>
      <c r="CM152" s="3">
        <v>0.98280000000000001</v>
      </c>
      <c r="CN152" s="3">
        <v>0.98238000000000003</v>
      </c>
      <c r="CO152" s="3">
        <v>0.9819</v>
      </c>
      <c r="CP152" s="3">
        <v>0.98140000000000005</v>
      </c>
      <c r="CQ152" s="3">
        <v>0.98097999999999996</v>
      </c>
      <c r="CR152" s="3">
        <v>0.98050000000000004</v>
      </c>
      <c r="CS152" s="3">
        <v>0.98</v>
      </c>
      <c r="CT152" s="3">
        <v>0.97960000000000003</v>
      </c>
      <c r="CU152" s="3">
        <v>0.97909999999999997</v>
      </c>
      <c r="CV152" s="3">
        <v>0.97862000000000005</v>
      </c>
      <c r="CW152" s="3">
        <v>0.97819999999999996</v>
      </c>
      <c r="CX152" s="3">
        <v>0.97772000000000003</v>
      </c>
      <c r="CY152" s="3">
        <v>0.97721999999999998</v>
      </c>
      <c r="CZ152" s="3">
        <v>0.9768</v>
      </c>
      <c r="DA152" s="3">
        <v>0.97631999999999997</v>
      </c>
      <c r="DB152" s="3">
        <v>0.97582000000000002</v>
      </c>
      <c r="DC152" s="3">
        <v>0.97541999999999995</v>
      </c>
      <c r="DD152" s="3">
        <v>0.97492000000000001</v>
      </c>
      <c r="DE152" s="3">
        <v>0.97443999999999997</v>
      </c>
      <c r="DF152" s="3">
        <v>0.97402</v>
      </c>
      <c r="DG152" s="3">
        <v>0.97352000000000005</v>
      </c>
      <c r="DH152" s="3">
        <v>0.97304000000000002</v>
      </c>
      <c r="DI152" s="3">
        <v>0.97253999999999996</v>
      </c>
      <c r="DJ152" s="3">
        <v>0.97214</v>
      </c>
      <c r="DK152" s="3">
        <v>0.97163999999999995</v>
      </c>
      <c r="DL152" s="3">
        <v>0.97116000000000002</v>
      </c>
      <c r="DM152" s="3">
        <v>0.97074000000000005</v>
      </c>
      <c r="DN152" s="3">
        <v>0.97026000000000001</v>
      </c>
      <c r="DO152" s="3">
        <v>0.96975999999999996</v>
      </c>
      <c r="DP152" s="3">
        <v>0.96933999999999998</v>
      </c>
      <c r="DQ152" s="3">
        <v>0.96886000000000005</v>
      </c>
      <c r="DR152" s="3">
        <v>0.96836</v>
      </c>
      <c r="DS152" s="3">
        <v>0.96796000000000004</v>
      </c>
      <c r="DT152" s="3">
        <v>0.96738000000000002</v>
      </c>
    </row>
    <row r="153" spans="3:124" ht="15" customHeight="1" x14ac:dyDescent="0.25">
      <c r="C153" s="3">
        <v>0.80300000000000005</v>
      </c>
      <c r="D153" s="3">
        <v>1.02285</v>
      </c>
      <c r="E153" s="3">
        <v>1.0224200000000001</v>
      </c>
      <c r="F153" s="3">
        <v>1.0219499999999999</v>
      </c>
      <c r="G153" s="3">
        <v>1.02145</v>
      </c>
      <c r="H153" s="3">
        <v>1.02105</v>
      </c>
      <c r="I153" s="3">
        <v>1.0205500000000001</v>
      </c>
      <c r="J153" s="3">
        <v>1.0201499999999999</v>
      </c>
      <c r="K153" s="3">
        <v>1.0196799999999999</v>
      </c>
      <c r="L153" s="3">
        <v>1.01925</v>
      </c>
      <c r="M153" s="3">
        <v>1.01878</v>
      </c>
      <c r="N153" s="3">
        <v>1.0183500000000001</v>
      </c>
      <c r="O153" s="3">
        <v>1.0178799999999999</v>
      </c>
      <c r="P153" s="3">
        <v>1.01738</v>
      </c>
      <c r="Q153" s="3">
        <v>1.01698</v>
      </c>
      <c r="R153" s="3">
        <v>1.0164800000000001</v>
      </c>
      <c r="S153" s="3">
        <v>1.0160800000000001</v>
      </c>
      <c r="T153" s="3">
        <v>1.0155799999999999</v>
      </c>
      <c r="U153" s="3">
        <v>1.01518</v>
      </c>
      <c r="V153" s="3">
        <v>1.01471</v>
      </c>
      <c r="W153" s="3">
        <v>1.0142100000000001</v>
      </c>
      <c r="X153" s="3">
        <v>1.0138100000000001</v>
      </c>
      <c r="Y153" s="3">
        <v>1.0133099999999999</v>
      </c>
      <c r="Z153" s="3">
        <v>1.01291</v>
      </c>
      <c r="AA153" s="3">
        <v>1.01241</v>
      </c>
      <c r="AB153" s="3">
        <v>1.0120100000000001</v>
      </c>
      <c r="AC153" s="3">
        <v>1.0115099999999999</v>
      </c>
      <c r="AD153" s="3">
        <v>1.01101</v>
      </c>
      <c r="AE153" s="3">
        <v>1.01051</v>
      </c>
      <c r="AF153" s="3">
        <v>1.01004</v>
      </c>
      <c r="AG153" s="3">
        <v>1.0096099999999999</v>
      </c>
      <c r="AH153" s="3">
        <v>1.0091399999999999</v>
      </c>
      <c r="AI153" s="3">
        <v>1.00864</v>
      </c>
      <c r="AJ153" s="3">
        <v>1.00824</v>
      </c>
      <c r="AK153" s="3">
        <v>1.0077400000000001</v>
      </c>
      <c r="AL153" s="3">
        <v>1.0073399999999999</v>
      </c>
      <c r="AM153" s="3">
        <v>1.00684</v>
      </c>
      <c r="AN153" s="3">
        <v>1.00637</v>
      </c>
      <c r="AO153" s="3">
        <v>1.0059400000000001</v>
      </c>
      <c r="AP153" s="3">
        <v>1.0054700000000001</v>
      </c>
      <c r="AQ153" s="3">
        <v>1.0050399999999999</v>
      </c>
      <c r="AR153" s="3">
        <v>1.00457</v>
      </c>
      <c r="AS153" s="3">
        <v>1.0041</v>
      </c>
      <c r="AT153" s="3">
        <v>1.0036700000000001</v>
      </c>
      <c r="AU153" s="3">
        <v>1.0032000000000001</v>
      </c>
      <c r="AV153" s="3">
        <v>1.0027699999999999</v>
      </c>
      <c r="AW153" s="3">
        <v>1.0023</v>
      </c>
      <c r="AX153" s="3">
        <v>1.0018</v>
      </c>
      <c r="AY153" s="3">
        <v>1.0014000000000001</v>
      </c>
      <c r="AZ153" s="3">
        <v>1.0008999999999999</v>
      </c>
      <c r="BA153" s="3">
        <v>1.0004999999999999</v>
      </c>
      <c r="BB153" s="3">
        <v>1</v>
      </c>
      <c r="BC153" s="3">
        <v>0.99953000000000003</v>
      </c>
      <c r="BD153" s="3">
        <v>0.99909999999999999</v>
      </c>
      <c r="BE153" s="3">
        <v>0.99863000000000002</v>
      </c>
      <c r="BF153" s="3">
        <v>0.99812999999999996</v>
      </c>
      <c r="BG153" s="3">
        <v>0.99770000000000003</v>
      </c>
      <c r="BH153" s="3">
        <v>0.99722999999999995</v>
      </c>
      <c r="BI153" s="3">
        <v>0.99680000000000002</v>
      </c>
      <c r="BJ153" s="3">
        <v>0.99633000000000005</v>
      </c>
      <c r="BK153" s="3">
        <v>0.99582999999999999</v>
      </c>
      <c r="BL153" s="3">
        <v>0.99543000000000004</v>
      </c>
      <c r="BM153" s="3">
        <v>0.99492999999999998</v>
      </c>
      <c r="BN153" s="3">
        <v>0.99446000000000001</v>
      </c>
      <c r="BO153" s="3">
        <v>0.99402999999999997</v>
      </c>
      <c r="BP153" s="3">
        <v>0.99356</v>
      </c>
      <c r="BQ153" s="3">
        <v>0.99306000000000005</v>
      </c>
      <c r="BR153" s="3">
        <v>0.99265999999999999</v>
      </c>
      <c r="BS153" s="3">
        <v>0.99216000000000004</v>
      </c>
      <c r="BT153" s="3">
        <v>0.99175999999999997</v>
      </c>
      <c r="BU153" s="3">
        <v>0.99126000000000003</v>
      </c>
      <c r="BV153" s="3">
        <v>0.99078999999999995</v>
      </c>
      <c r="BW153" s="3">
        <v>0.99036000000000002</v>
      </c>
      <c r="BX153" s="3">
        <v>0.98989000000000005</v>
      </c>
      <c r="BY153" s="3">
        <v>0.98938999999999999</v>
      </c>
      <c r="BZ153" s="3">
        <v>0.98892000000000002</v>
      </c>
      <c r="CA153" s="3">
        <v>0.98838999999999999</v>
      </c>
      <c r="CB153" s="3">
        <v>0.98792000000000002</v>
      </c>
      <c r="CC153" s="3">
        <v>0.98748999999999998</v>
      </c>
      <c r="CD153" s="3">
        <v>0.98699000000000003</v>
      </c>
      <c r="CE153" s="3">
        <v>0.98651999999999995</v>
      </c>
      <c r="CF153" s="3">
        <v>0.98609000000000002</v>
      </c>
      <c r="CG153" s="3">
        <v>0.98562000000000005</v>
      </c>
      <c r="CH153" s="3">
        <v>0.98519000000000001</v>
      </c>
      <c r="CI153" s="3">
        <v>0.98472000000000004</v>
      </c>
      <c r="CJ153" s="3">
        <v>0.98421999999999998</v>
      </c>
      <c r="CK153" s="3">
        <v>0.98382000000000003</v>
      </c>
      <c r="CL153" s="3">
        <v>0.98331999999999997</v>
      </c>
      <c r="CM153" s="3">
        <v>0.98285</v>
      </c>
      <c r="CN153" s="3">
        <v>0.98241999999999996</v>
      </c>
      <c r="CO153" s="3">
        <v>0.98194999999999999</v>
      </c>
      <c r="CP153" s="3">
        <v>0.98145000000000004</v>
      </c>
      <c r="CQ153" s="3">
        <v>0.98102</v>
      </c>
      <c r="CR153" s="3">
        <v>0.98055000000000003</v>
      </c>
      <c r="CS153" s="3">
        <v>0.98004999999999998</v>
      </c>
      <c r="CT153" s="3">
        <v>0.97965000000000002</v>
      </c>
      <c r="CU153" s="3">
        <v>0.97914999999999996</v>
      </c>
      <c r="CV153" s="3">
        <v>0.97867999999999999</v>
      </c>
      <c r="CW153" s="3">
        <v>0.97824999999999995</v>
      </c>
      <c r="CX153" s="3">
        <v>0.97777999999999998</v>
      </c>
      <c r="CY153" s="3">
        <v>0.97728000000000004</v>
      </c>
      <c r="CZ153" s="3">
        <v>0.97685</v>
      </c>
      <c r="DA153" s="3">
        <v>0.97638000000000003</v>
      </c>
      <c r="DB153" s="3">
        <v>0.97587999999999997</v>
      </c>
      <c r="DC153" s="3">
        <v>0.97548000000000001</v>
      </c>
      <c r="DD153" s="3">
        <v>0.97497999999999996</v>
      </c>
      <c r="DE153" s="3">
        <v>0.97450999999999999</v>
      </c>
      <c r="DF153" s="3">
        <v>0.97407999999999995</v>
      </c>
      <c r="DG153" s="3">
        <v>0.97358</v>
      </c>
      <c r="DH153" s="3">
        <v>0.97311000000000003</v>
      </c>
      <c r="DI153" s="3">
        <v>0.97260999999999997</v>
      </c>
      <c r="DJ153" s="3">
        <v>0.97221000000000002</v>
      </c>
      <c r="DK153" s="3">
        <v>0.97170999999999996</v>
      </c>
      <c r="DL153" s="3">
        <v>0.97123999999999999</v>
      </c>
      <c r="DM153" s="3">
        <v>0.97080999999999995</v>
      </c>
      <c r="DN153" s="3">
        <v>0.97033999999999998</v>
      </c>
      <c r="DO153" s="3">
        <v>0.96984000000000004</v>
      </c>
      <c r="DP153" s="3">
        <v>0.96940999999999999</v>
      </c>
      <c r="DQ153" s="3">
        <v>0.96894000000000002</v>
      </c>
      <c r="DR153" s="3">
        <v>0.96843999999999997</v>
      </c>
      <c r="DS153" s="3">
        <v>0.96804000000000001</v>
      </c>
      <c r="DT153" s="3">
        <v>0.96747000000000005</v>
      </c>
    </row>
    <row r="154" spans="3:124" ht="15" customHeight="1" x14ac:dyDescent="0.25">
      <c r="C154" s="3">
        <v>0.80400000000000005</v>
      </c>
      <c r="D154" s="3">
        <v>1.0227999999999999</v>
      </c>
      <c r="E154" s="3">
        <v>1.0223599999999999</v>
      </c>
      <c r="F154" s="3">
        <v>1.0219</v>
      </c>
      <c r="G154" s="3">
        <v>1.0214000000000001</v>
      </c>
      <c r="H154" s="3">
        <v>1.0209999999999999</v>
      </c>
      <c r="I154" s="3">
        <v>1.0205</v>
      </c>
      <c r="J154" s="3">
        <v>1.0201</v>
      </c>
      <c r="K154" s="3">
        <v>1.0196400000000001</v>
      </c>
      <c r="L154" s="3">
        <v>1.0192000000000001</v>
      </c>
      <c r="M154" s="3">
        <v>1.01874</v>
      </c>
      <c r="N154" s="3">
        <v>1.0183</v>
      </c>
      <c r="O154" s="3">
        <v>1.0178400000000001</v>
      </c>
      <c r="P154" s="3">
        <v>1.0173399999999999</v>
      </c>
      <c r="Q154" s="3">
        <v>1.01694</v>
      </c>
      <c r="R154" s="3">
        <v>1.01644</v>
      </c>
      <c r="S154" s="3">
        <v>1.0160400000000001</v>
      </c>
      <c r="T154" s="3">
        <v>1.0155400000000001</v>
      </c>
      <c r="U154" s="3">
        <v>1.0151399999999999</v>
      </c>
      <c r="V154" s="3">
        <v>1.01468</v>
      </c>
      <c r="W154" s="3">
        <v>1.0141800000000001</v>
      </c>
      <c r="X154" s="3">
        <v>1.0137799999999999</v>
      </c>
      <c r="Y154" s="3">
        <v>1.01328</v>
      </c>
      <c r="Z154" s="3">
        <v>1.01288</v>
      </c>
      <c r="AA154" s="3">
        <v>1.0123800000000001</v>
      </c>
      <c r="AB154" s="3">
        <v>1.0119800000000001</v>
      </c>
      <c r="AC154" s="3">
        <v>1.0114799999999999</v>
      </c>
      <c r="AD154" s="3">
        <v>1.01098</v>
      </c>
      <c r="AE154" s="3">
        <v>1.01048</v>
      </c>
      <c r="AF154" s="3">
        <v>1.0100199999999999</v>
      </c>
      <c r="AG154" s="3">
        <v>1.0095799999999999</v>
      </c>
      <c r="AH154" s="3">
        <v>1.00912</v>
      </c>
      <c r="AI154" s="3">
        <v>1.0086200000000001</v>
      </c>
      <c r="AJ154" s="3">
        <v>1.0082199999999999</v>
      </c>
      <c r="AK154" s="3">
        <v>1.0077199999999999</v>
      </c>
      <c r="AL154" s="3">
        <v>1.00732</v>
      </c>
      <c r="AM154" s="3">
        <v>1.00682</v>
      </c>
      <c r="AN154" s="3">
        <v>1.0063599999999999</v>
      </c>
      <c r="AO154" s="3">
        <v>1.0059199999999999</v>
      </c>
      <c r="AP154" s="3">
        <v>1.00546</v>
      </c>
      <c r="AQ154" s="3">
        <v>1.00502</v>
      </c>
      <c r="AR154" s="3">
        <v>1.0045599999999999</v>
      </c>
      <c r="AS154" s="3">
        <v>1.0041</v>
      </c>
      <c r="AT154" s="3">
        <v>1.00366</v>
      </c>
      <c r="AU154" s="3">
        <v>1.0032000000000001</v>
      </c>
      <c r="AV154" s="3">
        <v>1.0027600000000001</v>
      </c>
      <c r="AW154" s="3">
        <v>1.0023</v>
      </c>
      <c r="AX154" s="3">
        <v>1.0018</v>
      </c>
      <c r="AY154" s="3">
        <v>1.0014000000000001</v>
      </c>
      <c r="AZ154" s="3">
        <v>1.0008999999999999</v>
      </c>
      <c r="BA154" s="3">
        <v>1.0004999999999999</v>
      </c>
      <c r="BB154" s="3">
        <v>1</v>
      </c>
      <c r="BC154" s="3">
        <v>0.99953999999999998</v>
      </c>
      <c r="BD154" s="3">
        <v>0.99909999999999999</v>
      </c>
      <c r="BE154" s="3">
        <v>0.99863999999999997</v>
      </c>
      <c r="BF154" s="3">
        <v>0.99814000000000003</v>
      </c>
      <c r="BG154" s="3">
        <v>0.99770000000000003</v>
      </c>
      <c r="BH154" s="3">
        <v>0.99724000000000002</v>
      </c>
      <c r="BI154" s="3">
        <v>0.99680000000000002</v>
      </c>
      <c r="BJ154" s="3">
        <v>0.99634</v>
      </c>
      <c r="BK154" s="3">
        <v>0.99583999999999995</v>
      </c>
      <c r="BL154" s="3">
        <v>0.99543999999999999</v>
      </c>
      <c r="BM154" s="3">
        <v>0.99494000000000005</v>
      </c>
      <c r="BN154" s="3">
        <v>0.99448000000000003</v>
      </c>
      <c r="BO154" s="3">
        <v>0.99404000000000003</v>
      </c>
      <c r="BP154" s="3">
        <v>0.99358000000000002</v>
      </c>
      <c r="BQ154" s="3">
        <v>0.99307999999999996</v>
      </c>
      <c r="BR154" s="3">
        <v>0.99268000000000001</v>
      </c>
      <c r="BS154" s="3">
        <v>0.99217999999999995</v>
      </c>
      <c r="BT154" s="3">
        <v>0.99177999999999999</v>
      </c>
      <c r="BU154" s="3">
        <v>0.99128000000000005</v>
      </c>
      <c r="BV154" s="3">
        <v>0.99082000000000003</v>
      </c>
      <c r="BW154" s="3">
        <v>0.99038000000000004</v>
      </c>
      <c r="BX154" s="3">
        <v>0.98992000000000002</v>
      </c>
      <c r="BY154" s="3">
        <v>0.98941999999999997</v>
      </c>
      <c r="BZ154" s="3">
        <v>0.98895999999999995</v>
      </c>
      <c r="CA154" s="3">
        <v>0.98841999999999997</v>
      </c>
      <c r="CB154" s="3">
        <v>0.98795999999999995</v>
      </c>
      <c r="CC154" s="3">
        <v>0.98751999999999995</v>
      </c>
      <c r="CD154" s="3">
        <v>0.98702000000000001</v>
      </c>
      <c r="CE154" s="3">
        <v>0.98655999999999999</v>
      </c>
      <c r="CF154" s="3">
        <v>0.98612</v>
      </c>
      <c r="CG154" s="3">
        <v>0.98565999999999998</v>
      </c>
      <c r="CH154" s="3">
        <v>0.98521999999999998</v>
      </c>
      <c r="CI154" s="3">
        <v>0.98475999999999997</v>
      </c>
      <c r="CJ154" s="3">
        <v>0.98426000000000002</v>
      </c>
      <c r="CK154" s="3">
        <v>0.98385999999999996</v>
      </c>
      <c r="CL154" s="3">
        <v>0.98336000000000001</v>
      </c>
      <c r="CM154" s="3">
        <v>0.9829</v>
      </c>
      <c r="CN154" s="3">
        <v>0.98246</v>
      </c>
      <c r="CO154" s="3">
        <v>0.98199999999999998</v>
      </c>
      <c r="CP154" s="3">
        <v>0.98150000000000004</v>
      </c>
      <c r="CQ154" s="3">
        <v>0.98106000000000004</v>
      </c>
      <c r="CR154" s="3">
        <v>0.98060000000000003</v>
      </c>
      <c r="CS154" s="3">
        <v>0.98009999999999997</v>
      </c>
      <c r="CT154" s="3">
        <v>0.97970000000000002</v>
      </c>
      <c r="CU154" s="3">
        <v>0.97919999999999996</v>
      </c>
      <c r="CV154" s="3">
        <v>0.97874000000000005</v>
      </c>
      <c r="CW154" s="3">
        <v>0.97829999999999995</v>
      </c>
      <c r="CX154" s="3">
        <v>0.97784000000000004</v>
      </c>
      <c r="CY154" s="3">
        <v>0.97733999999999999</v>
      </c>
      <c r="CZ154" s="3">
        <v>0.97689999999999999</v>
      </c>
      <c r="DA154" s="3">
        <v>0.97643999999999997</v>
      </c>
      <c r="DB154" s="3">
        <v>0.97594000000000003</v>
      </c>
      <c r="DC154" s="3">
        <v>0.97553999999999996</v>
      </c>
      <c r="DD154" s="3">
        <v>0.97504000000000002</v>
      </c>
      <c r="DE154" s="3">
        <v>0.97458</v>
      </c>
      <c r="DF154" s="3">
        <v>0.97414000000000001</v>
      </c>
      <c r="DG154" s="3">
        <v>0.97363999999999995</v>
      </c>
      <c r="DH154" s="3">
        <v>0.97318000000000005</v>
      </c>
      <c r="DI154" s="3">
        <v>0.97267999999999999</v>
      </c>
      <c r="DJ154" s="3">
        <v>0.97228000000000003</v>
      </c>
      <c r="DK154" s="3">
        <v>0.97177999999999998</v>
      </c>
      <c r="DL154" s="3">
        <v>0.97131999999999996</v>
      </c>
      <c r="DM154" s="3">
        <v>0.97087999999999997</v>
      </c>
      <c r="DN154" s="3">
        <v>0.97041999999999995</v>
      </c>
      <c r="DO154" s="3">
        <v>0.96992</v>
      </c>
      <c r="DP154" s="3">
        <v>0.96948000000000001</v>
      </c>
      <c r="DQ154" s="3">
        <v>0.96901999999999999</v>
      </c>
      <c r="DR154" s="3">
        <v>0.96852000000000005</v>
      </c>
      <c r="DS154" s="3">
        <v>0.96811999999999998</v>
      </c>
      <c r="DT154" s="3">
        <v>0.96755999999999998</v>
      </c>
    </row>
    <row r="155" spans="3:124" ht="15" customHeight="1" x14ac:dyDescent="0.25">
      <c r="C155" s="3">
        <v>0.80500000000000005</v>
      </c>
      <c r="D155" s="3">
        <v>1.02275</v>
      </c>
      <c r="E155" s="3">
        <v>1.0223</v>
      </c>
      <c r="F155" s="3">
        <v>1.0218499999999999</v>
      </c>
      <c r="G155" s="3">
        <v>1.02135</v>
      </c>
      <c r="H155" s="3">
        <v>1.02095</v>
      </c>
      <c r="I155" s="3">
        <v>1.0204500000000001</v>
      </c>
      <c r="J155" s="3">
        <v>1.0200499999999999</v>
      </c>
      <c r="K155" s="3">
        <v>1.0196000000000001</v>
      </c>
      <c r="L155" s="3">
        <v>1.01915</v>
      </c>
      <c r="M155" s="3">
        <v>1.0186999999999999</v>
      </c>
      <c r="N155" s="3">
        <v>1.0182500000000001</v>
      </c>
      <c r="O155" s="3">
        <v>1.0178</v>
      </c>
      <c r="P155" s="3">
        <v>1.0173000000000001</v>
      </c>
      <c r="Q155" s="3">
        <v>1.0168999999999999</v>
      </c>
      <c r="R155" s="3">
        <v>1.0164</v>
      </c>
      <c r="S155" s="3">
        <v>1.016</v>
      </c>
      <c r="T155" s="3">
        <v>1.0155000000000001</v>
      </c>
      <c r="U155" s="3">
        <v>1.0150999999999999</v>
      </c>
      <c r="V155" s="3">
        <v>1.0146500000000001</v>
      </c>
      <c r="W155" s="3">
        <v>1.0141500000000001</v>
      </c>
      <c r="X155" s="3">
        <v>1.0137499999999999</v>
      </c>
      <c r="Y155" s="3">
        <v>1.01325</v>
      </c>
      <c r="Z155" s="3">
        <v>1.01285</v>
      </c>
      <c r="AA155" s="3">
        <v>1.0123500000000001</v>
      </c>
      <c r="AB155" s="3">
        <v>1.0119499999999999</v>
      </c>
      <c r="AC155" s="3">
        <v>1.01145</v>
      </c>
      <c r="AD155" s="3">
        <v>1.01095</v>
      </c>
      <c r="AE155" s="3">
        <v>1.0104500000000001</v>
      </c>
      <c r="AF155" s="3">
        <v>1.01</v>
      </c>
      <c r="AG155" s="3">
        <v>1.0095499999999999</v>
      </c>
      <c r="AH155" s="3">
        <v>1.0091000000000001</v>
      </c>
      <c r="AI155" s="3">
        <v>1.0085999999999999</v>
      </c>
      <c r="AJ155" s="3">
        <v>1.0082</v>
      </c>
      <c r="AK155" s="3">
        <v>1.0077</v>
      </c>
      <c r="AL155" s="3">
        <v>1.0073000000000001</v>
      </c>
      <c r="AM155" s="3">
        <v>1.0067999999999999</v>
      </c>
      <c r="AN155" s="3">
        <v>1.0063500000000001</v>
      </c>
      <c r="AO155" s="3">
        <v>1.0059</v>
      </c>
      <c r="AP155" s="3">
        <v>1.00545</v>
      </c>
      <c r="AQ155" s="3">
        <v>1.0049999999999999</v>
      </c>
      <c r="AR155" s="3">
        <v>1.0045500000000001</v>
      </c>
      <c r="AS155" s="3">
        <v>1.0041</v>
      </c>
      <c r="AT155" s="3">
        <v>1.0036499999999999</v>
      </c>
      <c r="AU155" s="3">
        <v>1.0032000000000001</v>
      </c>
      <c r="AV155" s="3">
        <v>1.00275</v>
      </c>
      <c r="AW155" s="3">
        <v>1.0023</v>
      </c>
      <c r="AX155" s="3">
        <v>1.0018</v>
      </c>
      <c r="AY155" s="3">
        <v>1.0014000000000001</v>
      </c>
      <c r="AZ155" s="3">
        <v>1.0008999999999999</v>
      </c>
      <c r="BA155" s="3">
        <v>1.0004999999999999</v>
      </c>
      <c r="BB155" s="3">
        <v>1</v>
      </c>
      <c r="BC155" s="3">
        <v>0.99955000000000005</v>
      </c>
      <c r="BD155" s="3">
        <v>0.99909999999999999</v>
      </c>
      <c r="BE155" s="3">
        <v>0.99865000000000004</v>
      </c>
      <c r="BF155" s="3">
        <v>0.99814999999999998</v>
      </c>
      <c r="BG155" s="3">
        <v>0.99770000000000003</v>
      </c>
      <c r="BH155" s="3">
        <v>0.99724999999999997</v>
      </c>
      <c r="BI155" s="3">
        <v>0.99680000000000002</v>
      </c>
      <c r="BJ155" s="3">
        <v>0.99634999999999996</v>
      </c>
      <c r="BK155" s="3">
        <v>0.99585000000000001</v>
      </c>
      <c r="BL155" s="3">
        <v>0.99544999999999995</v>
      </c>
      <c r="BM155" s="3">
        <v>0.99495</v>
      </c>
      <c r="BN155" s="3">
        <v>0.99450000000000005</v>
      </c>
      <c r="BO155" s="3">
        <v>0.99404999999999999</v>
      </c>
      <c r="BP155" s="3">
        <v>0.99360000000000004</v>
      </c>
      <c r="BQ155" s="3">
        <v>0.99309999999999998</v>
      </c>
      <c r="BR155" s="3">
        <v>0.99270000000000003</v>
      </c>
      <c r="BS155" s="3">
        <v>0.99219999999999997</v>
      </c>
      <c r="BT155" s="3">
        <v>0.99180000000000001</v>
      </c>
      <c r="BU155" s="3">
        <v>0.99129999999999996</v>
      </c>
      <c r="BV155" s="3">
        <v>0.99085000000000001</v>
      </c>
      <c r="BW155" s="3">
        <v>0.99039999999999995</v>
      </c>
      <c r="BX155" s="3">
        <v>0.98995</v>
      </c>
      <c r="BY155" s="3">
        <v>0.98945000000000005</v>
      </c>
      <c r="BZ155" s="3">
        <v>0.98899999999999999</v>
      </c>
      <c r="CA155" s="3">
        <v>0.98845000000000005</v>
      </c>
      <c r="CB155" s="3">
        <v>0.98799999999999999</v>
      </c>
      <c r="CC155" s="3">
        <v>0.98755000000000004</v>
      </c>
      <c r="CD155" s="3">
        <v>0.98704999999999998</v>
      </c>
      <c r="CE155" s="3">
        <v>0.98660000000000003</v>
      </c>
      <c r="CF155" s="3">
        <v>0.98614999999999997</v>
      </c>
      <c r="CG155" s="3">
        <v>0.98570000000000002</v>
      </c>
      <c r="CH155" s="3">
        <v>0.98524999999999996</v>
      </c>
      <c r="CI155" s="3">
        <v>0.98480000000000001</v>
      </c>
      <c r="CJ155" s="3">
        <v>0.98429999999999995</v>
      </c>
      <c r="CK155" s="3">
        <v>0.9839</v>
      </c>
      <c r="CL155" s="3">
        <v>0.98340000000000005</v>
      </c>
      <c r="CM155" s="3">
        <v>0.98294999999999999</v>
      </c>
      <c r="CN155" s="3">
        <v>0.98250000000000004</v>
      </c>
      <c r="CO155" s="3">
        <v>0.98204999999999998</v>
      </c>
      <c r="CP155" s="3">
        <v>0.98155000000000003</v>
      </c>
      <c r="CQ155" s="3">
        <v>0.98109999999999997</v>
      </c>
      <c r="CR155" s="3">
        <v>0.98065000000000002</v>
      </c>
      <c r="CS155" s="3">
        <v>0.98014999999999997</v>
      </c>
      <c r="CT155" s="3">
        <v>0.97975000000000001</v>
      </c>
      <c r="CU155" s="3">
        <v>0.97924999999999995</v>
      </c>
      <c r="CV155" s="3">
        <v>0.9788</v>
      </c>
      <c r="CW155" s="3">
        <v>0.97835000000000005</v>
      </c>
      <c r="CX155" s="3">
        <v>0.97789999999999999</v>
      </c>
      <c r="CY155" s="3">
        <v>0.97740000000000005</v>
      </c>
      <c r="CZ155" s="3">
        <v>0.97694999999999999</v>
      </c>
      <c r="DA155" s="3">
        <v>0.97650000000000003</v>
      </c>
      <c r="DB155" s="3">
        <v>0.97599999999999998</v>
      </c>
      <c r="DC155" s="3">
        <v>0.97560000000000002</v>
      </c>
      <c r="DD155" s="3">
        <v>0.97509999999999997</v>
      </c>
      <c r="DE155" s="3">
        <v>0.97465000000000002</v>
      </c>
      <c r="DF155" s="3">
        <v>0.97419999999999995</v>
      </c>
      <c r="DG155" s="3">
        <v>0.97370000000000001</v>
      </c>
      <c r="DH155" s="3">
        <v>0.97324999999999995</v>
      </c>
      <c r="DI155" s="3">
        <v>0.97275</v>
      </c>
      <c r="DJ155" s="3">
        <v>0.97235000000000005</v>
      </c>
      <c r="DK155" s="3">
        <v>0.97184999999999999</v>
      </c>
      <c r="DL155" s="3">
        <v>0.97140000000000004</v>
      </c>
      <c r="DM155" s="3">
        <v>0.97094999999999998</v>
      </c>
      <c r="DN155" s="3">
        <v>0.97050000000000003</v>
      </c>
      <c r="DO155" s="3">
        <v>0.97</v>
      </c>
      <c r="DP155" s="3">
        <v>0.96955000000000002</v>
      </c>
      <c r="DQ155" s="3">
        <v>0.96909999999999996</v>
      </c>
      <c r="DR155" s="3">
        <v>0.96860000000000002</v>
      </c>
      <c r="DS155" s="3">
        <v>0.96819999999999995</v>
      </c>
      <c r="DT155" s="3">
        <v>0.96765000000000001</v>
      </c>
    </row>
    <row r="156" spans="3:124" ht="15" customHeight="1" x14ac:dyDescent="0.25">
      <c r="C156" s="3">
        <v>0.80600000000000005</v>
      </c>
      <c r="D156" s="3">
        <v>1.0226999999999999</v>
      </c>
      <c r="E156" s="3">
        <v>1.02224</v>
      </c>
      <c r="F156" s="3">
        <v>1.0218</v>
      </c>
      <c r="G156" s="3">
        <v>1.0213000000000001</v>
      </c>
      <c r="H156" s="3">
        <v>1.0208999999999999</v>
      </c>
      <c r="I156" s="3">
        <v>1.0204</v>
      </c>
      <c r="J156" s="3">
        <v>1.02</v>
      </c>
      <c r="K156" s="3">
        <v>1.01956</v>
      </c>
      <c r="L156" s="3">
        <v>1.0190999999999999</v>
      </c>
      <c r="M156" s="3">
        <v>1.0186599999999999</v>
      </c>
      <c r="N156" s="3">
        <v>1.0182</v>
      </c>
      <c r="O156" s="3">
        <v>1.01776</v>
      </c>
      <c r="P156" s="3">
        <v>1.0172600000000001</v>
      </c>
      <c r="Q156" s="3">
        <v>1.0168600000000001</v>
      </c>
      <c r="R156" s="3">
        <v>1.0163599999999999</v>
      </c>
      <c r="S156" s="3">
        <v>1.01596</v>
      </c>
      <c r="T156" s="3">
        <v>1.01546</v>
      </c>
      <c r="U156" s="3">
        <v>1.0150600000000001</v>
      </c>
      <c r="V156" s="3">
        <v>1.0146200000000001</v>
      </c>
      <c r="W156" s="3">
        <v>1.0141199999999999</v>
      </c>
      <c r="X156" s="3">
        <v>1.01372</v>
      </c>
      <c r="Y156" s="3">
        <v>1.01322</v>
      </c>
      <c r="Z156" s="3">
        <v>1.0128200000000001</v>
      </c>
      <c r="AA156" s="3">
        <v>1.0123200000000001</v>
      </c>
      <c r="AB156" s="3">
        <v>1.0119199999999999</v>
      </c>
      <c r="AC156" s="3">
        <v>1.01142</v>
      </c>
      <c r="AD156" s="3">
        <v>1.01092</v>
      </c>
      <c r="AE156" s="3">
        <v>1.0104200000000001</v>
      </c>
      <c r="AF156" s="3">
        <v>1.0099800000000001</v>
      </c>
      <c r="AG156" s="3">
        <v>1.00952</v>
      </c>
      <c r="AH156" s="3">
        <v>1.00908</v>
      </c>
      <c r="AI156" s="3">
        <v>1.00858</v>
      </c>
      <c r="AJ156" s="3">
        <v>1.0081800000000001</v>
      </c>
      <c r="AK156" s="3">
        <v>1.0076799999999999</v>
      </c>
      <c r="AL156" s="3">
        <v>1.00728</v>
      </c>
      <c r="AM156" s="3">
        <v>1.00678</v>
      </c>
      <c r="AN156" s="3">
        <v>1.00634</v>
      </c>
      <c r="AO156" s="3">
        <v>1.0058800000000001</v>
      </c>
      <c r="AP156" s="3">
        <v>1.0054399999999999</v>
      </c>
      <c r="AQ156" s="3">
        <v>1.00498</v>
      </c>
      <c r="AR156" s="3">
        <v>1.00454</v>
      </c>
      <c r="AS156" s="3">
        <v>1.0041</v>
      </c>
      <c r="AT156" s="3">
        <v>1.0036400000000001</v>
      </c>
      <c r="AU156" s="3">
        <v>1.0032000000000001</v>
      </c>
      <c r="AV156" s="3">
        <v>1.00274</v>
      </c>
      <c r="AW156" s="3">
        <v>1.0023</v>
      </c>
      <c r="AX156" s="3">
        <v>1.0018</v>
      </c>
      <c r="AY156" s="3">
        <v>1.0014000000000001</v>
      </c>
      <c r="AZ156" s="3">
        <v>1.0008999999999999</v>
      </c>
      <c r="BA156" s="3">
        <v>1.0004999999999999</v>
      </c>
      <c r="BB156" s="3">
        <v>1</v>
      </c>
      <c r="BC156" s="3">
        <v>0.99956</v>
      </c>
      <c r="BD156" s="3">
        <v>0.99909999999999999</v>
      </c>
      <c r="BE156" s="3">
        <v>0.99865999999999999</v>
      </c>
      <c r="BF156" s="3">
        <v>0.99816000000000005</v>
      </c>
      <c r="BG156" s="3">
        <v>0.99770000000000003</v>
      </c>
      <c r="BH156" s="3">
        <v>0.99726000000000004</v>
      </c>
      <c r="BI156" s="3">
        <v>0.99680000000000002</v>
      </c>
      <c r="BJ156" s="3">
        <v>0.99636000000000002</v>
      </c>
      <c r="BK156" s="3">
        <v>0.99585999999999997</v>
      </c>
      <c r="BL156" s="3">
        <v>0.99546000000000001</v>
      </c>
      <c r="BM156" s="3">
        <v>0.99495999999999996</v>
      </c>
      <c r="BN156" s="3">
        <v>0.99451999999999996</v>
      </c>
      <c r="BO156" s="3">
        <v>0.99406000000000005</v>
      </c>
      <c r="BP156" s="3">
        <v>0.99361999999999995</v>
      </c>
      <c r="BQ156" s="3">
        <v>0.99312</v>
      </c>
      <c r="BR156" s="3">
        <v>0.99272000000000005</v>
      </c>
      <c r="BS156" s="3">
        <v>0.99221999999999999</v>
      </c>
      <c r="BT156" s="3">
        <v>0.99182000000000003</v>
      </c>
      <c r="BU156" s="3">
        <v>0.99131999999999998</v>
      </c>
      <c r="BV156" s="3">
        <v>0.99087999999999998</v>
      </c>
      <c r="BW156" s="3">
        <v>0.99041999999999997</v>
      </c>
      <c r="BX156" s="3">
        <v>0.98997999999999997</v>
      </c>
      <c r="BY156" s="3">
        <v>0.98948000000000003</v>
      </c>
      <c r="BZ156" s="3">
        <v>0.98904000000000003</v>
      </c>
      <c r="CA156" s="3">
        <v>0.98848000000000003</v>
      </c>
      <c r="CB156" s="3">
        <v>0.98804000000000003</v>
      </c>
      <c r="CC156" s="3">
        <v>0.98758000000000001</v>
      </c>
      <c r="CD156" s="3">
        <v>0.98707999999999996</v>
      </c>
      <c r="CE156" s="3">
        <v>0.98663999999999996</v>
      </c>
      <c r="CF156" s="3">
        <v>0.98617999999999995</v>
      </c>
      <c r="CG156" s="3">
        <v>0.98573999999999995</v>
      </c>
      <c r="CH156" s="3">
        <v>0.98528000000000004</v>
      </c>
      <c r="CI156" s="3">
        <v>0.98484000000000005</v>
      </c>
      <c r="CJ156" s="3">
        <v>0.98433999999999999</v>
      </c>
      <c r="CK156" s="3">
        <v>0.98394000000000004</v>
      </c>
      <c r="CL156" s="3">
        <v>0.98343999999999998</v>
      </c>
      <c r="CM156" s="3">
        <v>0.98299999999999998</v>
      </c>
      <c r="CN156" s="3">
        <v>0.98253999999999997</v>
      </c>
      <c r="CO156" s="3">
        <v>0.98209999999999997</v>
      </c>
      <c r="CP156" s="3">
        <v>0.98160000000000003</v>
      </c>
      <c r="CQ156" s="3">
        <v>0.98114000000000001</v>
      </c>
      <c r="CR156" s="3">
        <v>0.98070000000000002</v>
      </c>
      <c r="CS156" s="3">
        <v>0.98019999999999996</v>
      </c>
      <c r="CT156" s="3">
        <v>0.9798</v>
      </c>
      <c r="CU156" s="3">
        <v>0.97929999999999995</v>
      </c>
      <c r="CV156" s="3">
        <v>0.97885999999999995</v>
      </c>
      <c r="CW156" s="3">
        <v>0.97840000000000005</v>
      </c>
      <c r="CX156" s="3">
        <v>0.97796000000000005</v>
      </c>
      <c r="CY156" s="3">
        <v>0.97746</v>
      </c>
      <c r="CZ156" s="3">
        <v>0.97699999999999998</v>
      </c>
      <c r="DA156" s="3">
        <v>0.97655999999999998</v>
      </c>
      <c r="DB156" s="3">
        <v>0.97606000000000004</v>
      </c>
      <c r="DC156" s="3">
        <v>0.97565999999999997</v>
      </c>
      <c r="DD156" s="3">
        <v>0.97516000000000003</v>
      </c>
      <c r="DE156" s="3">
        <v>0.97472000000000003</v>
      </c>
      <c r="DF156" s="3">
        <v>0.97426000000000001</v>
      </c>
      <c r="DG156" s="3">
        <v>0.97375999999999996</v>
      </c>
      <c r="DH156" s="3">
        <v>0.97331999999999996</v>
      </c>
      <c r="DI156" s="3">
        <v>0.97282000000000002</v>
      </c>
      <c r="DJ156" s="3">
        <v>0.97241999999999995</v>
      </c>
      <c r="DK156" s="3">
        <v>0.97192000000000001</v>
      </c>
      <c r="DL156" s="3">
        <v>0.97148000000000001</v>
      </c>
      <c r="DM156" s="3">
        <v>0.97101999999999999</v>
      </c>
      <c r="DN156" s="3">
        <v>0.97058</v>
      </c>
      <c r="DO156" s="3">
        <v>0.97008000000000005</v>
      </c>
      <c r="DP156" s="3">
        <v>0.96962000000000004</v>
      </c>
      <c r="DQ156" s="3">
        <v>0.96918000000000004</v>
      </c>
      <c r="DR156" s="3">
        <v>0.96867999999999999</v>
      </c>
      <c r="DS156" s="3">
        <v>0.96828000000000003</v>
      </c>
      <c r="DT156" s="3">
        <v>0.96774000000000004</v>
      </c>
    </row>
    <row r="157" spans="3:124" ht="15" customHeight="1" x14ac:dyDescent="0.25">
      <c r="C157" s="3">
        <v>0.80700000000000005</v>
      </c>
      <c r="D157" s="3">
        <v>1.0226500000000001</v>
      </c>
      <c r="E157" s="3">
        <v>1.0221800000000001</v>
      </c>
      <c r="F157" s="3">
        <v>1.0217499999999999</v>
      </c>
      <c r="G157" s="3">
        <v>1.02125</v>
      </c>
      <c r="H157" s="3">
        <v>1.02085</v>
      </c>
      <c r="I157" s="3">
        <v>1.0203500000000001</v>
      </c>
      <c r="J157" s="3">
        <v>1.0199499999999999</v>
      </c>
      <c r="K157" s="3">
        <v>1.01952</v>
      </c>
      <c r="L157" s="3">
        <v>1.01905</v>
      </c>
      <c r="M157" s="3">
        <v>1.0186200000000001</v>
      </c>
      <c r="N157" s="3">
        <v>1.0181500000000001</v>
      </c>
      <c r="O157" s="3">
        <v>1.01772</v>
      </c>
      <c r="P157" s="3">
        <v>1.01722</v>
      </c>
      <c r="Q157" s="3">
        <v>1.0168200000000001</v>
      </c>
      <c r="R157" s="3">
        <v>1.0163199999999999</v>
      </c>
      <c r="S157" s="3">
        <v>1.0159199999999999</v>
      </c>
      <c r="T157" s="3">
        <v>1.01542</v>
      </c>
      <c r="U157" s="3">
        <v>1.01502</v>
      </c>
      <c r="V157" s="3">
        <v>1.0145900000000001</v>
      </c>
      <c r="W157" s="3">
        <v>1.0140899999999999</v>
      </c>
      <c r="X157" s="3">
        <v>1.01369</v>
      </c>
      <c r="Y157" s="3">
        <v>1.01319</v>
      </c>
      <c r="Z157" s="3">
        <v>1.0127900000000001</v>
      </c>
      <c r="AA157" s="3">
        <v>1.0122899999999999</v>
      </c>
      <c r="AB157" s="3">
        <v>1.01189</v>
      </c>
      <c r="AC157" s="3">
        <v>1.01139</v>
      </c>
      <c r="AD157" s="3">
        <v>1.0108900000000001</v>
      </c>
      <c r="AE157" s="3">
        <v>1.0103899999999999</v>
      </c>
      <c r="AF157" s="3">
        <v>1.00996</v>
      </c>
      <c r="AG157" s="3">
        <v>1.00949</v>
      </c>
      <c r="AH157" s="3">
        <v>1.0090600000000001</v>
      </c>
      <c r="AI157" s="3">
        <v>1.0085599999999999</v>
      </c>
      <c r="AJ157" s="3">
        <v>1.0081599999999999</v>
      </c>
      <c r="AK157" s="3">
        <v>1.00766</v>
      </c>
      <c r="AL157" s="3">
        <v>1.00726</v>
      </c>
      <c r="AM157" s="3">
        <v>1.0067600000000001</v>
      </c>
      <c r="AN157" s="3">
        <v>1.0063299999999999</v>
      </c>
      <c r="AO157" s="3">
        <v>1.00586</v>
      </c>
      <c r="AP157" s="3">
        <v>1.00543</v>
      </c>
      <c r="AQ157" s="3">
        <v>1.0049600000000001</v>
      </c>
      <c r="AR157" s="3">
        <v>1.0045299999999999</v>
      </c>
      <c r="AS157" s="3">
        <v>1.0041</v>
      </c>
      <c r="AT157" s="3">
        <v>1.00363</v>
      </c>
      <c r="AU157" s="3">
        <v>1.0032000000000001</v>
      </c>
      <c r="AV157" s="3">
        <v>1.0027299999999999</v>
      </c>
      <c r="AW157" s="3">
        <v>1.0023</v>
      </c>
      <c r="AX157" s="3">
        <v>1.0018</v>
      </c>
      <c r="AY157" s="3">
        <v>1.0014000000000001</v>
      </c>
      <c r="AZ157" s="3">
        <v>1.0008999999999999</v>
      </c>
      <c r="BA157" s="3">
        <v>1.0004999999999999</v>
      </c>
      <c r="BB157" s="3">
        <v>1</v>
      </c>
      <c r="BC157" s="3">
        <v>0.99956999999999996</v>
      </c>
      <c r="BD157" s="3">
        <v>0.99909999999999999</v>
      </c>
      <c r="BE157" s="3">
        <v>0.99866999999999995</v>
      </c>
      <c r="BF157" s="3">
        <v>0.99817</v>
      </c>
      <c r="BG157" s="3">
        <v>0.99770000000000003</v>
      </c>
      <c r="BH157" s="3">
        <v>0.99726999999999999</v>
      </c>
      <c r="BI157" s="3">
        <v>0.99680000000000002</v>
      </c>
      <c r="BJ157" s="3">
        <v>0.99636999999999998</v>
      </c>
      <c r="BK157" s="3">
        <v>0.99587000000000003</v>
      </c>
      <c r="BL157" s="3">
        <v>0.99546999999999997</v>
      </c>
      <c r="BM157" s="3">
        <v>0.99497000000000002</v>
      </c>
      <c r="BN157" s="3">
        <v>0.99453999999999998</v>
      </c>
      <c r="BO157" s="3">
        <v>0.99407000000000001</v>
      </c>
      <c r="BP157" s="3">
        <v>0.99363999999999997</v>
      </c>
      <c r="BQ157" s="3">
        <v>0.99314000000000002</v>
      </c>
      <c r="BR157" s="3">
        <v>0.99273999999999996</v>
      </c>
      <c r="BS157" s="3">
        <v>0.99224000000000001</v>
      </c>
      <c r="BT157" s="3">
        <v>0.99184000000000005</v>
      </c>
      <c r="BU157" s="3">
        <v>0.99134</v>
      </c>
      <c r="BV157" s="3">
        <v>0.99090999999999996</v>
      </c>
      <c r="BW157" s="3">
        <v>0.99043999999999999</v>
      </c>
      <c r="BX157" s="3">
        <v>0.99000999999999995</v>
      </c>
      <c r="BY157" s="3">
        <v>0.98951</v>
      </c>
      <c r="BZ157" s="3">
        <v>0.98907999999999996</v>
      </c>
      <c r="CA157" s="3">
        <v>0.98851</v>
      </c>
      <c r="CB157" s="3">
        <v>0.98807999999999996</v>
      </c>
      <c r="CC157" s="3">
        <v>0.98760999999999999</v>
      </c>
      <c r="CD157" s="3">
        <v>0.98711000000000004</v>
      </c>
      <c r="CE157" s="3">
        <v>0.98668</v>
      </c>
      <c r="CF157" s="3">
        <v>0.98621000000000003</v>
      </c>
      <c r="CG157" s="3">
        <v>0.98577999999999999</v>
      </c>
      <c r="CH157" s="3">
        <v>0.98531000000000002</v>
      </c>
      <c r="CI157" s="3">
        <v>0.98487999999999998</v>
      </c>
      <c r="CJ157" s="3">
        <v>0.98438000000000003</v>
      </c>
      <c r="CK157" s="3">
        <v>0.98397999999999997</v>
      </c>
      <c r="CL157" s="3">
        <v>0.98348000000000002</v>
      </c>
      <c r="CM157" s="3">
        <v>0.98304999999999998</v>
      </c>
      <c r="CN157" s="3">
        <v>0.98258000000000001</v>
      </c>
      <c r="CO157" s="3">
        <v>0.98214999999999997</v>
      </c>
      <c r="CP157" s="3">
        <v>0.98165000000000002</v>
      </c>
      <c r="CQ157" s="3">
        <v>0.98118000000000005</v>
      </c>
      <c r="CR157" s="3">
        <v>0.98075000000000001</v>
      </c>
      <c r="CS157" s="3">
        <v>0.98024999999999995</v>
      </c>
      <c r="CT157" s="3">
        <v>0.97985</v>
      </c>
      <c r="CU157" s="3">
        <v>0.97935000000000005</v>
      </c>
      <c r="CV157" s="3">
        <v>0.97892000000000001</v>
      </c>
      <c r="CW157" s="3">
        <v>0.97845000000000004</v>
      </c>
      <c r="CX157" s="3">
        <v>0.97802</v>
      </c>
      <c r="CY157" s="3">
        <v>0.97751999999999994</v>
      </c>
      <c r="CZ157" s="3">
        <v>0.97704999999999997</v>
      </c>
      <c r="DA157" s="3">
        <v>0.97662000000000004</v>
      </c>
      <c r="DB157" s="3">
        <v>0.97611999999999999</v>
      </c>
      <c r="DC157" s="3">
        <v>0.97572000000000003</v>
      </c>
      <c r="DD157" s="3">
        <v>0.97521999999999998</v>
      </c>
      <c r="DE157" s="3">
        <v>0.97479000000000005</v>
      </c>
      <c r="DF157" s="3">
        <v>0.97431999999999996</v>
      </c>
      <c r="DG157" s="3">
        <v>0.97382000000000002</v>
      </c>
      <c r="DH157" s="3">
        <v>0.97338999999999998</v>
      </c>
      <c r="DI157" s="3">
        <v>0.97289000000000003</v>
      </c>
      <c r="DJ157" s="3">
        <v>0.97248999999999997</v>
      </c>
      <c r="DK157" s="3">
        <v>0.97199000000000002</v>
      </c>
      <c r="DL157" s="3">
        <v>0.97155999999999998</v>
      </c>
      <c r="DM157" s="3">
        <v>0.97109000000000001</v>
      </c>
      <c r="DN157" s="3">
        <v>0.97065999999999997</v>
      </c>
      <c r="DO157" s="3">
        <v>0.97016000000000002</v>
      </c>
      <c r="DP157" s="3">
        <v>0.96969000000000005</v>
      </c>
      <c r="DQ157" s="3">
        <v>0.96926000000000001</v>
      </c>
      <c r="DR157" s="3">
        <v>0.96875999999999995</v>
      </c>
      <c r="DS157" s="3">
        <v>0.96836</v>
      </c>
      <c r="DT157" s="3">
        <v>0.96782999999999997</v>
      </c>
    </row>
    <row r="158" spans="3:124" ht="15" customHeight="1" x14ac:dyDescent="0.25">
      <c r="C158" s="3">
        <v>0.80800000000000005</v>
      </c>
      <c r="D158" s="3">
        <v>1.0226</v>
      </c>
      <c r="E158" s="3">
        <v>1.0221199999999999</v>
      </c>
      <c r="F158" s="3">
        <v>1.0217000000000001</v>
      </c>
      <c r="G158" s="3">
        <v>1.0212000000000001</v>
      </c>
      <c r="H158" s="3">
        <v>1.0207999999999999</v>
      </c>
      <c r="I158" s="3">
        <v>1.0203</v>
      </c>
      <c r="J158" s="3">
        <v>1.0199</v>
      </c>
      <c r="K158" s="3">
        <v>1.0194799999999999</v>
      </c>
      <c r="L158" s="3">
        <v>1.0189999999999999</v>
      </c>
      <c r="M158" s="3">
        <v>1.01858</v>
      </c>
      <c r="N158" s="3">
        <v>1.0181</v>
      </c>
      <c r="O158" s="3">
        <v>1.0176799999999999</v>
      </c>
      <c r="P158" s="3">
        <v>1.01718</v>
      </c>
      <c r="Q158" s="3">
        <v>1.01678</v>
      </c>
      <c r="R158" s="3">
        <v>1.0162800000000001</v>
      </c>
      <c r="S158" s="3">
        <v>1.0158799999999999</v>
      </c>
      <c r="T158" s="3">
        <v>1.0153799999999999</v>
      </c>
      <c r="U158" s="3">
        <v>1.01498</v>
      </c>
      <c r="V158" s="3">
        <v>1.0145599999999999</v>
      </c>
      <c r="W158" s="3">
        <v>1.01406</v>
      </c>
      <c r="X158" s="3">
        <v>1.01366</v>
      </c>
      <c r="Y158" s="3">
        <v>1.0131600000000001</v>
      </c>
      <c r="Z158" s="3">
        <v>1.0127600000000001</v>
      </c>
      <c r="AA158" s="3">
        <v>1.0122599999999999</v>
      </c>
      <c r="AB158" s="3">
        <v>1.01186</v>
      </c>
      <c r="AC158" s="3">
        <v>1.01136</v>
      </c>
      <c r="AD158" s="3">
        <v>1.0108600000000001</v>
      </c>
      <c r="AE158" s="3">
        <v>1.0103599999999999</v>
      </c>
      <c r="AF158" s="3">
        <v>1.0099400000000001</v>
      </c>
      <c r="AG158" s="3">
        <v>1.00946</v>
      </c>
      <c r="AH158" s="3">
        <v>1.0090399999999999</v>
      </c>
      <c r="AI158" s="3">
        <v>1.00854</v>
      </c>
      <c r="AJ158" s="3">
        <v>1.00814</v>
      </c>
      <c r="AK158" s="3">
        <v>1.0076400000000001</v>
      </c>
      <c r="AL158" s="3">
        <v>1.0072399999999999</v>
      </c>
      <c r="AM158" s="3">
        <v>1.00674</v>
      </c>
      <c r="AN158" s="3">
        <v>1.0063200000000001</v>
      </c>
      <c r="AO158" s="3">
        <v>1.0058400000000001</v>
      </c>
      <c r="AP158" s="3">
        <v>1.00542</v>
      </c>
      <c r="AQ158" s="3">
        <v>1.0049399999999999</v>
      </c>
      <c r="AR158" s="3">
        <v>1.0045200000000001</v>
      </c>
      <c r="AS158" s="3">
        <v>1.0041</v>
      </c>
      <c r="AT158" s="3">
        <v>1.00362</v>
      </c>
      <c r="AU158" s="3">
        <v>1.0032000000000001</v>
      </c>
      <c r="AV158" s="3">
        <v>1.0027200000000001</v>
      </c>
      <c r="AW158" s="3">
        <v>1.0023</v>
      </c>
      <c r="AX158" s="3">
        <v>1.0018</v>
      </c>
      <c r="AY158" s="3">
        <v>1.0014000000000001</v>
      </c>
      <c r="AZ158" s="3">
        <v>1.0008999999999999</v>
      </c>
      <c r="BA158" s="3">
        <v>1.0004999999999999</v>
      </c>
      <c r="BB158" s="3">
        <v>1</v>
      </c>
      <c r="BC158" s="3">
        <v>0.99958000000000002</v>
      </c>
      <c r="BD158" s="3">
        <v>0.99909999999999999</v>
      </c>
      <c r="BE158" s="3">
        <v>0.99868000000000001</v>
      </c>
      <c r="BF158" s="3">
        <v>0.99817999999999996</v>
      </c>
      <c r="BG158" s="3">
        <v>0.99770000000000003</v>
      </c>
      <c r="BH158" s="3">
        <v>0.99728000000000006</v>
      </c>
      <c r="BI158" s="3">
        <v>0.99680000000000002</v>
      </c>
      <c r="BJ158" s="3">
        <v>0.99638000000000004</v>
      </c>
      <c r="BK158" s="3">
        <v>0.99587999999999999</v>
      </c>
      <c r="BL158" s="3">
        <v>0.99548000000000003</v>
      </c>
      <c r="BM158" s="3">
        <v>0.99497999999999998</v>
      </c>
      <c r="BN158" s="3">
        <v>0.99456</v>
      </c>
      <c r="BO158" s="3">
        <v>0.99407999999999996</v>
      </c>
      <c r="BP158" s="3">
        <v>0.99365999999999999</v>
      </c>
      <c r="BQ158" s="3">
        <v>0.99316000000000004</v>
      </c>
      <c r="BR158" s="3">
        <v>0.99275999999999998</v>
      </c>
      <c r="BS158" s="3">
        <v>0.99226000000000003</v>
      </c>
      <c r="BT158" s="3">
        <v>0.99185999999999996</v>
      </c>
      <c r="BU158" s="3">
        <v>0.99136000000000002</v>
      </c>
      <c r="BV158" s="3">
        <v>0.99094000000000004</v>
      </c>
      <c r="BW158" s="3">
        <v>0.99046000000000001</v>
      </c>
      <c r="BX158" s="3">
        <v>0.99004000000000003</v>
      </c>
      <c r="BY158" s="3">
        <v>0.98953999999999998</v>
      </c>
      <c r="BZ158" s="3">
        <v>0.98912</v>
      </c>
      <c r="CA158" s="3">
        <v>0.98853999999999997</v>
      </c>
      <c r="CB158" s="3">
        <v>0.98812</v>
      </c>
      <c r="CC158" s="3">
        <v>0.98763999999999996</v>
      </c>
      <c r="CD158" s="3">
        <v>0.98714000000000002</v>
      </c>
      <c r="CE158" s="3">
        <v>0.98672000000000004</v>
      </c>
      <c r="CF158" s="3">
        <v>0.98624000000000001</v>
      </c>
      <c r="CG158" s="3">
        <v>0.98582000000000003</v>
      </c>
      <c r="CH158" s="3">
        <v>0.98533999999999999</v>
      </c>
      <c r="CI158" s="3">
        <v>0.98492000000000002</v>
      </c>
      <c r="CJ158" s="3">
        <v>0.98441999999999996</v>
      </c>
      <c r="CK158" s="3">
        <v>0.98402000000000001</v>
      </c>
      <c r="CL158" s="3">
        <v>0.98351999999999995</v>
      </c>
      <c r="CM158" s="3">
        <v>0.98309999999999997</v>
      </c>
      <c r="CN158" s="3">
        <v>0.98262000000000005</v>
      </c>
      <c r="CO158" s="3">
        <v>0.98219999999999996</v>
      </c>
      <c r="CP158" s="3">
        <v>0.98170000000000002</v>
      </c>
      <c r="CQ158" s="3">
        <v>0.98121999999999998</v>
      </c>
      <c r="CR158" s="3">
        <v>0.98080000000000001</v>
      </c>
      <c r="CS158" s="3">
        <v>0.98029999999999995</v>
      </c>
      <c r="CT158" s="3">
        <v>0.97989999999999999</v>
      </c>
      <c r="CU158" s="3">
        <v>0.97940000000000005</v>
      </c>
      <c r="CV158" s="3">
        <v>0.97897999999999996</v>
      </c>
      <c r="CW158" s="3">
        <v>0.97850000000000004</v>
      </c>
      <c r="CX158" s="3">
        <v>0.97807999999999995</v>
      </c>
      <c r="CY158" s="3">
        <v>0.97758</v>
      </c>
      <c r="CZ158" s="3">
        <v>0.97709999999999997</v>
      </c>
      <c r="DA158" s="3">
        <v>0.97667999999999999</v>
      </c>
      <c r="DB158" s="3">
        <v>0.97618000000000005</v>
      </c>
      <c r="DC158" s="3">
        <v>0.97577999999999998</v>
      </c>
      <c r="DD158" s="3">
        <v>0.97528000000000004</v>
      </c>
      <c r="DE158" s="3">
        <v>0.97485999999999995</v>
      </c>
      <c r="DF158" s="3">
        <v>0.97438000000000002</v>
      </c>
      <c r="DG158" s="3">
        <v>0.97387999999999997</v>
      </c>
      <c r="DH158" s="3">
        <v>0.97345999999999999</v>
      </c>
      <c r="DI158" s="3">
        <v>0.97296000000000005</v>
      </c>
      <c r="DJ158" s="3">
        <v>0.97255999999999998</v>
      </c>
      <c r="DK158" s="3">
        <v>0.97206000000000004</v>
      </c>
      <c r="DL158" s="3">
        <v>0.97163999999999995</v>
      </c>
      <c r="DM158" s="3">
        <v>0.97116000000000002</v>
      </c>
      <c r="DN158" s="3">
        <v>0.97074000000000005</v>
      </c>
      <c r="DO158" s="3">
        <v>0.97023999999999999</v>
      </c>
      <c r="DP158" s="3">
        <v>0.96975999999999996</v>
      </c>
      <c r="DQ158" s="3">
        <v>0.96933999999999998</v>
      </c>
      <c r="DR158" s="3">
        <v>0.96884000000000003</v>
      </c>
      <c r="DS158" s="3">
        <v>0.96843999999999997</v>
      </c>
      <c r="DT158" s="3">
        <v>0.96792</v>
      </c>
    </row>
    <row r="159" spans="3:124" ht="15" customHeight="1" x14ac:dyDescent="0.25">
      <c r="C159" s="3">
        <v>0.80900000000000005</v>
      </c>
      <c r="D159" s="3">
        <v>1.0225500000000001</v>
      </c>
      <c r="E159" s="3">
        <v>1.02206</v>
      </c>
      <c r="F159" s="3">
        <v>1.0216499999999999</v>
      </c>
      <c r="G159" s="3">
        <v>1.02115</v>
      </c>
      <c r="H159" s="3">
        <v>1.02075</v>
      </c>
      <c r="I159" s="3">
        <v>1.0202500000000001</v>
      </c>
      <c r="J159" s="3">
        <v>1.0198499999999999</v>
      </c>
      <c r="K159" s="3">
        <v>1.0194399999999999</v>
      </c>
      <c r="L159" s="3">
        <v>1.01895</v>
      </c>
      <c r="M159" s="3">
        <v>1.01854</v>
      </c>
      <c r="N159" s="3">
        <v>1.0180499999999999</v>
      </c>
      <c r="O159" s="3">
        <v>1.0176400000000001</v>
      </c>
      <c r="P159" s="3">
        <v>1.0171399999999999</v>
      </c>
      <c r="Q159" s="3">
        <v>1.01674</v>
      </c>
      <c r="R159" s="3">
        <v>1.01624</v>
      </c>
      <c r="S159" s="3">
        <v>1.0158400000000001</v>
      </c>
      <c r="T159" s="3">
        <v>1.0153399999999999</v>
      </c>
      <c r="U159" s="3">
        <v>1.01494</v>
      </c>
      <c r="V159" s="3">
        <v>1.0145299999999999</v>
      </c>
      <c r="W159" s="3">
        <v>1.01403</v>
      </c>
      <c r="X159" s="3">
        <v>1.01363</v>
      </c>
      <c r="Y159" s="3">
        <v>1.0131300000000001</v>
      </c>
      <c r="Z159" s="3">
        <v>1.0127299999999999</v>
      </c>
      <c r="AA159" s="3">
        <v>1.01223</v>
      </c>
      <c r="AB159" s="3">
        <v>1.01183</v>
      </c>
      <c r="AC159" s="3">
        <v>1.0113300000000001</v>
      </c>
      <c r="AD159" s="3">
        <v>1.0108299999999999</v>
      </c>
      <c r="AE159" s="3">
        <v>1.01033</v>
      </c>
      <c r="AF159" s="3">
        <v>1.0099199999999999</v>
      </c>
      <c r="AG159" s="3">
        <v>1.00943</v>
      </c>
      <c r="AH159" s="3">
        <v>1.00902</v>
      </c>
      <c r="AI159" s="3">
        <v>1.0085200000000001</v>
      </c>
      <c r="AJ159" s="3">
        <v>1.0081199999999999</v>
      </c>
      <c r="AK159" s="3">
        <v>1.00762</v>
      </c>
      <c r="AL159" s="3">
        <v>1.00722</v>
      </c>
      <c r="AM159" s="3">
        <v>1.0067200000000001</v>
      </c>
      <c r="AN159" s="3">
        <v>1.00631</v>
      </c>
      <c r="AO159" s="3">
        <v>1.0058199999999999</v>
      </c>
      <c r="AP159" s="3">
        <v>1.0054099999999999</v>
      </c>
      <c r="AQ159" s="3">
        <v>1.00492</v>
      </c>
      <c r="AR159" s="3">
        <v>1.00451</v>
      </c>
      <c r="AS159" s="3">
        <v>1.0041</v>
      </c>
      <c r="AT159" s="3">
        <v>1.0036099999999999</v>
      </c>
      <c r="AU159" s="3">
        <v>1.0032000000000001</v>
      </c>
      <c r="AV159" s="3">
        <v>1.00271</v>
      </c>
      <c r="AW159" s="3">
        <v>1.0023</v>
      </c>
      <c r="AX159" s="3">
        <v>1.0018</v>
      </c>
      <c r="AY159" s="3">
        <v>1.0014000000000001</v>
      </c>
      <c r="AZ159" s="3">
        <v>1.0008999999999999</v>
      </c>
      <c r="BA159" s="3">
        <v>1.0004999999999999</v>
      </c>
      <c r="BB159" s="3">
        <v>1</v>
      </c>
      <c r="BC159" s="3">
        <v>0.99958999999999998</v>
      </c>
      <c r="BD159" s="3">
        <v>0.99909999999999999</v>
      </c>
      <c r="BE159" s="3">
        <v>0.99868999999999997</v>
      </c>
      <c r="BF159" s="3">
        <v>0.99819000000000002</v>
      </c>
      <c r="BG159" s="3">
        <v>0.99770000000000003</v>
      </c>
      <c r="BH159" s="3">
        <v>0.99729000000000001</v>
      </c>
      <c r="BI159" s="3">
        <v>0.99680000000000002</v>
      </c>
      <c r="BJ159" s="3">
        <v>0.99639</v>
      </c>
      <c r="BK159" s="3">
        <v>0.99589000000000005</v>
      </c>
      <c r="BL159" s="3">
        <v>0.99548999999999999</v>
      </c>
      <c r="BM159" s="3">
        <v>0.99499000000000004</v>
      </c>
      <c r="BN159" s="3">
        <v>0.99458000000000002</v>
      </c>
      <c r="BO159" s="3">
        <v>0.99409000000000003</v>
      </c>
      <c r="BP159" s="3">
        <v>0.99368000000000001</v>
      </c>
      <c r="BQ159" s="3">
        <v>0.99317999999999995</v>
      </c>
      <c r="BR159" s="3">
        <v>0.99278</v>
      </c>
      <c r="BS159" s="3">
        <v>0.99228000000000005</v>
      </c>
      <c r="BT159" s="3">
        <v>0.99187999999999998</v>
      </c>
      <c r="BU159" s="3">
        <v>0.99138000000000004</v>
      </c>
      <c r="BV159" s="3">
        <v>0.99097000000000002</v>
      </c>
      <c r="BW159" s="3">
        <v>0.99048000000000003</v>
      </c>
      <c r="BX159" s="3">
        <v>0.99007000000000001</v>
      </c>
      <c r="BY159" s="3">
        <v>0.98956999999999995</v>
      </c>
      <c r="BZ159" s="3">
        <v>0.98916000000000004</v>
      </c>
      <c r="CA159" s="3">
        <v>0.98856999999999995</v>
      </c>
      <c r="CB159" s="3">
        <v>0.98816000000000004</v>
      </c>
      <c r="CC159" s="3">
        <v>0.98767000000000005</v>
      </c>
      <c r="CD159" s="3">
        <v>0.98716999999999999</v>
      </c>
      <c r="CE159" s="3">
        <v>0.98675999999999997</v>
      </c>
      <c r="CF159" s="3">
        <v>0.98626999999999998</v>
      </c>
      <c r="CG159" s="3">
        <v>0.98585999999999996</v>
      </c>
      <c r="CH159" s="3">
        <v>0.98536999999999997</v>
      </c>
      <c r="CI159" s="3">
        <v>0.98495999999999995</v>
      </c>
      <c r="CJ159" s="3">
        <v>0.98446</v>
      </c>
      <c r="CK159" s="3">
        <v>0.98406000000000005</v>
      </c>
      <c r="CL159" s="3">
        <v>0.98355999999999999</v>
      </c>
      <c r="CM159" s="3">
        <v>0.98314999999999997</v>
      </c>
      <c r="CN159" s="3">
        <v>0.98265999999999998</v>
      </c>
      <c r="CO159" s="3">
        <v>0.98224999999999996</v>
      </c>
      <c r="CP159" s="3">
        <v>0.98175000000000001</v>
      </c>
      <c r="CQ159" s="3">
        <v>0.98126000000000002</v>
      </c>
      <c r="CR159" s="3">
        <v>0.98085</v>
      </c>
      <c r="CS159" s="3">
        <v>0.98035000000000005</v>
      </c>
      <c r="CT159" s="3">
        <v>0.97994999999999999</v>
      </c>
      <c r="CU159" s="3">
        <v>0.97945000000000004</v>
      </c>
      <c r="CV159" s="3">
        <v>0.97904000000000002</v>
      </c>
      <c r="CW159" s="3">
        <v>0.97855000000000003</v>
      </c>
      <c r="CX159" s="3">
        <v>0.97814000000000001</v>
      </c>
      <c r="CY159" s="3">
        <v>0.97763999999999995</v>
      </c>
      <c r="CZ159" s="3">
        <v>0.97714999999999996</v>
      </c>
      <c r="DA159" s="3">
        <v>0.97674000000000005</v>
      </c>
      <c r="DB159" s="3">
        <v>0.97624</v>
      </c>
      <c r="DC159" s="3">
        <v>0.97584000000000004</v>
      </c>
      <c r="DD159" s="3">
        <v>0.97533999999999998</v>
      </c>
      <c r="DE159" s="3">
        <v>0.97492999999999996</v>
      </c>
      <c r="DF159" s="3">
        <v>0.97443999999999997</v>
      </c>
      <c r="DG159" s="3">
        <v>0.97394000000000003</v>
      </c>
      <c r="DH159" s="3">
        <v>0.97353000000000001</v>
      </c>
      <c r="DI159" s="3">
        <v>0.97302999999999995</v>
      </c>
      <c r="DJ159" s="3">
        <v>0.97262999999999999</v>
      </c>
      <c r="DK159" s="3">
        <v>0.97213000000000005</v>
      </c>
      <c r="DL159" s="3">
        <v>0.97172000000000003</v>
      </c>
      <c r="DM159" s="3">
        <v>0.97123000000000004</v>
      </c>
      <c r="DN159" s="3">
        <v>0.97082000000000002</v>
      </c>
      <c r="DO159" s="3">
        <v>0.97031999999999996</v>
      </c>
      <c r="DP159" s="3">
        <v>0.96982999999999997</v>
      </c>
      <c r="DQ159" s="3">
        <v>0.96941999999999995</v>
      </c>
      <c r="DR159" s="3">
        <v>0.96892</v>
      </c>
      <c r="DS159" s="3">
        <v>0.96852000000000005</v>
      </c>
      <c r="DT159" s="3">
        <v>0.96801000000000004</v>
      </c>
    </row>
    <row r="160" spans="3:124" ht="15" customHeight="1" x14ac:dyDescent="0.25">
      <c r="C160" s="3">
        <v>0.81</v>
      </c>
      <c r="D160" s="3">
        <v>1.0225</v>
      </c>
      <c r="E160" s="3">
        <v>1.022</v>
      </c>
      <c r="F160" s="3">
        <v>1.0216000000000001</v>
      </c>
      <c r="G160" s="3">
        <v>1.0210999999999999</v>
      </c>
      <c r="H160" s="3">
        <v>1.0206999999999999</v>
      </c>
      <c r="I160" s="3">
        <v>1.0202</v>
      </c>
      <c r="J160" s="3">
        <v>1.0198</v>
      </c>
      <c r="K160" s="3">
        <v>1.0194000000000001</v>
      </c>
      <c r="L160" s="3">
        <v>1.0188999999999999</v>
      </c>
      <c r="M160" s="3">
        <v>1.0185</v>
      </c>
      <c r="N160" s="3">
        <v>1.018</v>
      </c>
      <c r="O160" s="3">
        <v>1.0176000000000001</v>
      </c>
      <c r="P160" s="3">
        <v>1.0170999999999999</v>
      </c>
      <c r="Q160" s="3">
        <v>1.0166999999999999</v>
      </c>
      <c r="R160" s="3">
        <v>1.0162</v>
      </c>
      <c r="S160" s="3">
        <v>1.0158</v>
      </c>
      <c r="T160" s="3">
        <v>1.0153000000000001</v>
      </c>
      <c r="U160" s="3">
        <v>1.0148999999999999</v>
      </c>
      <c r="V160" s="3">
        <v>1.0145</v>
      </c>
      <c r="W160" s="3">
        <v>1.014</v>
      </c>
      <c r="X160" s="3">
        <v>1.0136000000000001</v>
      </c>
      <c r="Y160" s="3">
        <v>1.0130999999999999</v>
      </c>
      <c r="Z160" s="3">
        <v>1.0126999999999999</v>
      </c>
      <c r="AA160" s="3">
        <v>1.0122</v>
      </c>
      <c r="AB160" s="3">
        <v>1.0118</v>
      </c>
      <c r="AC160" s="3">
        <v>1.0113000000000001</v>
      </c>
      <c r="AD160" s="3">
        <v>1.0107999999999999</v>
      </c>
      <c r="AE160" s="3">
        <v>1.0103</v>
      </c>
      <c r="AF160" s="3">
        <v>1.0099</v>
      </c>
      <c r="AG160" s="3">
        <v>1.0094000000000001</v>
      </c>
      <c r="AH160" s="3">
        <v>1.0089999999999999</v>
      </c>
      <c r="AI160" s="3">
        <v>1.0085</v>
      </c>
      <c r="AJ160" s="3">
        <v>1.0081</v>
      </c>
      <c r="AK160" s="3">
        <v>1.0076000000000001</v>
      </c>
      <c r="AL160" s="3">
        <v>1.0072000000000001</v>
      </c>
      <c r="AM160" s="3">
        <v>1.0066999999999999</v>
      </c>
      <c r="AN160" s="3">
        <v>1.0063</v>
      </c>
      <c r="AO160" s="3">
        <v>1.0058</v>
      </c>
      <c r="AP160" s="3">
        <v>1.0054000000000001</v>
      </c>
      <c r="AQ160" s="3">
        <v>1.0048999999999999</v>
      </c>
      <c r="AR160" s="3">
        <v>1.0044999999999999</v>
      </c>
      <c r="AS160" s="3">
        <v>1.0041</v>
      </c>
      <c r="AT160" s="3">
        <v>1.0036</v>
      </c>
      <c r="AU160" s="3">
        <v>1.0032000000000001</v>
      </c>
      <c r="AV160" s="3">
        <v>1.0026999999999999</v>
      </c>
      <c r="AW160" s="3">
        <v>1.0023</v>
      </c>
      <c r="AX160" s="3">
        <v>1.0018</v>
      </c>
      <c r="AY160" s="3">
        <v>1.0014000000000001</v>
      </c>
      <c r="AZ160" s="3">
        <v>1.0008999999999999</v>
      </c>
      <c r="BA160" s="3">
        <v>1.0004999999999999</v>
      </c>
      <c r="BB160" s="3">
        <v>1</v>
      </c>
      <c r="BC160" s="3">
        <v>0.99960000000000004</v>
      </c>
      <c r="BD160" s="3">
        <v>0.99909999999999999</v>
      </c>
      <c r="BE160" s="3">
        <v>0.99870000000000003</v>
      </c>
      <c r="BF160" s="3">
        <v>0.99819999999999998</v>
      </c>
      <c r="BG160" s="3">
        <v>0.99770000000000003</v>
      </c>
      <c r="BH160" s="3">
        <v>0.99729999999999996</v>
      </c>
      <c r="BI160" s="3">
        <v>0.99680000000000002</v>
      </c>
      <c r="BJ160" s="3">
        <v>0.99639999999999995</v>
      </c>
      <c r="BK160" s="3">
        <v>0.99590000000000001</v>
      </c>
      <c r="BL160" s="3">
        <v>0.99550000000000005</v>
      </c>
      <c r="BM160" s="3">
        <v>0.995</v>
      </c>
      <c r="BN160" s="3">
        <v>0.99460000000000004</v>
      </c>
      <c r="BO160" s="3">
        <v>0.99409999999999998</v>
      </c>
      <c r="BP160" s="3">
        <v>0.99370000000000003</v>
      </c>
      <c r="BQ160" s="3">
        <v>0.99319999999999997</v>
      </c>
      <c r="BR160" s="3">
        <v>0.99280000000000002</v>
      </c>
      <c r="BS160" s="3">
        <v>0.99229999999999996</v>
      </c>
      <c r="BT160" s="3">
        <v>0.9919</v>
      </c>
      <c r="BU160" s="3">
        <v>0.99139999999999995</v>
      </c>
      <c r="BV160" s="3">
        <v>0.99099999999999999</v>
      </c>
      <c r="BW160" s="3">
        <v>0.99050000000000005</v>
      </c>
      <c r="BX160" s="3">
        <v>0.99009999999999998</v>
      </c>
      <c r="BY160" s="3">
        <v>0.98960000000000004</v>
      </c>
      <c r="BZ160" s="3">
        <v>0.98919999999999997</v>
      </c>
      <c r="CA160" s="3">
        <v>0.98860000000000003</v>
      </c>
      <c r="CB160" s="3">
        <v>0.98819999999999997</v>
      </c>
      <c r="CC160" s="3">
        <v>0.98770000000000002</v>
      </c>
      <c r="CD160" s="3">
        <v>0.98719999999999997</v>
      </c>
      <c r="CE160" s="3">
        <v>0.98680000000000001</v>
      </c>
      <c r="CF160" s="3">
        <v>0.98629999999999995</v>
      </c>
      <c r="CG160" s="3">
        <v>0.9859</v>
      </c>
      <c r="CH160" s="3">
        <v>0.98540000000000005</v>
      </c>
      <c r="CI160" s="3">
        <v>0.98499999999999999</v>
      </c>
      <c r="CJ160" s="3">
        <v>0.98450000000000004</v>
      </c>
      <c r="CK160" s="3">
        <v>0.98409999999999997</v>
      </c>
      <c r="CL160" s="3">
        <v>0.98360000000000003</v>
      </c>
      <c r="CM160" s="3">
        <v>0.98319999999999996</v>
      </c>
      <c r="CN160" s="3">
        <v>0.98270000000000002</v>
      </c>
      <c r="CO160" s="3">
        <v>0.98229999999999995</v>
      </c>
      <c r="CP160" s="3">
        <v>0.98180000000000001</v>
      </c>
      <c r="CQ160" s="3">
        <v>0.98129999999999995</v>
      </c>
      <c r="CR160" s="3">
        <v>0.98089999999999999</v>
      </c>
      <c r="CS160" s="3">
        <v>0.98040000000000005</v>
      </c>
      <c r="CT160" s="3">
        <v>0.98</v>
      </c>
      <c r="CU160" s="3">
        <v>0.97950000000000004</v>
      </c>
      <c r="CV160" s="3">
        <v>0.97909999999999997</v>
      </c>
      <c r="CW160" s="3">
        <v>0.97860000000000003</v>
      </c>
      <c r="CX160" s="3">
        <v>0.97819999999999996</v>
      </c>
      <c r="CY160" s="3">
        <v>0.97770000000000001</v>
      </c>
      <c r="CZ160" s="3">
        <v>0.97719999999999996</v>
      </c>
      <c r="DA160" s="3">
        <v>0.9768</v>
      </c>
      <c r="DB160" s="3">
        <v>0.97629999999999995</v>
      </c>
      <c r="DC160" s="3">
        <v>0.97589999999999999</v>
      </c>
      <c r="DD160" s="3">
        <v>0.97540000000000004</v>
      </c>
      <c r="DE160" s="3">
        <v>0.97499999999999998</v>
      </c>
      <c r="DF160" s="3">
        <v>0.97450000000000003</v>
      </c>
      <c r="DG160" s="3">
        <v>0.97399999999999998</v>
      </c>
      <c r="DH160" s="3">
        <v>0.97360000000000002</v>
      </c>
      <c r="DI160" s="3">
        <v>0.97309999999999997</v>
      </c>
      <c r="DJ160" s="3">
        <v>0.97270000000000001</v>
      </c>
      <c r="DK160" s="3">
        <v>0.97219999999999995</v>
      </c>
      <c r="DL160" s="3">
        <v>0.9718</v>
      </c>
      <c r="DM160" s="3">
        <v>0.97130000000000005</v>
      </c>
      <c r="DN160" s="3">
        <v>0.97089999999999999</v>
      </c>
      <c r="DO160" s="3">
        <v>0.97040000000000004</v>
      </c>
      <c r="DP160" s="3">
        <v>0.96989999999999998</v>
      </c>
      <c r="DQ160" s="3">
        <v>0.96950000000000003</v>
      </c>
      <c r="DR160" s="3">
        <v>0.96899999999999997</v>
      </c>
      <c r="DS160" s="3">
        <v>0.96860000000000002</v>
      </c>
      <c r="DT160" s="3">
        <v>0.96809999999999996</v>
      </c>
    </row>
    <row r="161" spans="3:124" ht="15" customHeight="1" x14ac:dyDescent="0.25">
      <c r="C161" s="3">
        <v>0.81100000000000005</v>
      </c>
      <c r="D161" s="3">
        <v>1.02244</v>
      </c>
      <c r="E161" s="3">
        <v>1.0219499999999999</v>
      </c>
      <c r="F161" s="3">
        <v>1.02155</v>
      </c>
      <c r="G161" s="3">
        <v>1.02105</v>
      </c>
      <c r="H161" s="3">
        <v>1.0206500000000001</v>
      </c>
      <c r="I161" s="3">
        <v>1.02016</v>
      </c>
      <c r="J161" s="3">
        <v>1.0197499999999999</v>
      </c>
      <c r="K161" s="3">
        <v>1.01935</v>
      </c>
      <c r="L161" s="3">
        <v>1.0188600000000001</v>
      </c>
      <c r="M161" s="3">
        <v>1.0184500000000001</v>
      </c>
      <c r="N161" s="3">
        <v>1.01796</v>
      </c>
      <c r="O161" s="3">
        <v>1.01756</v>
      </c>
      <c r="P161" s="3">
        <v>1.0170600000000001</v>
      </c>
      <c r="Q161" s="3">
        <v>1.0166599999999999</v>
      </c>
      <c r="R161" s="3">
        <v>1.01617</v>
      </c>
      <c r="S161" s="3">
        <v>1.01576</v>
      </c>
      <c r="T161" s="3">
        <v>1.0152699999999999</v>
      </c>
      <c r="U161" s="3">
        <v>1.0148699999999999</v>
      </c>
      <c r="V161" s="3">
        <v>1.0144599999999999</v>
      </c>
      <c r="W161" s="3">
        <v>1.01397</v>
      </c>
      <c r="X161" s="3">
        <v>1.01356</v>
      </c>
      <c r="Y161" s="3">
        <v>1.0130699999999999</v>
      </c>
      <c r="Z161" s="3">
        <v>1.01267</v>
      </c>
      <c r="AA161" s="3">
        <v>1.01217</v>
      </c>
      <c r="AB161" s="3">
        <v>1.0117700000000001</v>
      </c>
      <c r="AC161" s="3">
        <v>1.0112699999999999</v>
      </c>
      <c r="AD161" s="3">
        <v>1.0107699999999999</v>
      </c>
      <c r="AE161" s="3">
        <v>1.0102800000000001</v>
      </c>
      <c r="AF161" s="3">
        <v>1.0098800000000001</v>
      </c>
      <c r="AG161" s="3">
        <v>1.0093799999999999</v>
      </c>
      <c r="AH161" s="3">
        <v>1.00898</v>
      </c>
      <c r="AI161" s="3">
        <v>1.00848</v>
      </c>
      <c r="AJ161" s="3">
        <v>1.0080800000000001</v>
      </c>
      <c r="AK161" s="3">
        <v>1.00759</v>
      </c>
      <c r="AL161" s="3">
        <v>1.00718</v>
      </c>
      <c r="AM161" s="3">
        <v>1.0066900000000001</v>
      </c>
      <c r="AN161" s="3">
        <v>1.0062899999999999</v>
      </c>
      <c r="AO161" s="3">
        <v>1.00579</v>
      </c>
      <c r="AP161" s="3">
        <v>1.00539</v>
      </c>
      <c r="AQ161" s="3">
        <v>1.0048900000000001</v>
      </c>
      <c r="AR161" s="3">
        <v>1.0044900000000001</v>
      </c>
      <c r="AS161" s="3">
        <v>1.0040899999999999</v>
      </c>
      <c r="AT161" s="3">
        <v>1.00359</v>
      </c>
      <c r="AU161" s="3">
        <v>1.00319</v>
      </c>
      <c r="AV161" s="3">
        <v>1.0026900000000001</v>
      </c>
      <c r="AW161" s="3">
        <v>1.0022899999999999</v>
      </c>
      <c r="AX161" s="3">
        <v>1.0018</v>
      </c>
      <c r="AY161" s="3">
        <v>1.00139</v>
      </c>
      <c r="AZ161" s="3">
        <v>1.0008999999999999</v>
      </c>
      <c r="BA161" s="3">
        <v>1.0004999999999999</v>
      </c>
      <c r="BB161" s="3">
        <v>1</v>
      </c>
      <c r="BC161" s="3">
        <v>0.99960000000000004</v>
      </c>
      <c r="BD161" s="3">
        <v>0.99909999999999999</v>
      </c>
      <c r="BE161" s="3">
        <v>0.99870000000000003</v>
      </c>
      <c r="BF161" s="3">
        <v>0.99821000000000004</v>
      </c>
      <c r="BG161" s="3">
        <v>0.99770999999999999</v>
      </c>
      <c r="BH161" s="3">
        <v>0.99731000000000003</v>
      </c>
      <c r="BI161" s="3">
        <v>0.99680999999999997</v>
      </c>
      <c r="BJ161" s="3">
        <v>0.99641000000000002</v>
      </c>
      <c r="BK161" s="3">
        <v>0.99592000000000003</v>
      </c>
      <c r="BL161" s="3">
        <v>0.99551000000000001</v>
      </c>
      <c r="BM161" s="3">
        <v>0.99502000000000002</v>
      </c>
      <c r="BN161" s="3">
        <v>0.99460999999999999</v>
      </c>
      <c r="BO161" s="3">
        <v>0.99412</v>
      </c>
      <c r="BP161" s="3">
        <v>0.99370999999999998</v>
      </c>
      <c r="BQ161" s="3">
        <v>0.99321999999999999</v>
      </c>
      <c r="BR161" s="3">
        <v>0.99282000000000004</v>
      </c>
      <c r="BS161" s="3">
        <v>0.99231999999999998</v>
      </c>
      <c r="BT161" s="3">
        <v>0.99192000000000002</v>
      </c>
      <c r="BU161" s="3">
        <v>0.99141999999999997</v>
      </c>
      <c r="BV161" s="3">
        <v>0.99102000000000001</v>
      </c>
      <c r="BW161" s="3">
        <v>0.99053000000000002</v>
      </c>
      <c r="BX161" s="3">
        <v>0.99012</v>
      </c>
      <c r="BY161" s="3">
        <v>0.98963000000000001</v>
      </c>
      <c r="BZ161" s="3">
        <v>0.98921999999999999</v>
      </c>
      <c r="CA161" s="3">
        <v>0.98863999999999996</v>
      </c>
      <c r="CB161" s="3">
        <v>0.98821999999999999</v>
      </c>
      <c r="CC161" s="3">
        <v>0.98773</v>
      </c>
      <c r="CD161" s="3">
        <v>0.98724000000000001</v>
      </c>
      <c r="CE161" s="3">
        <v>0.98682999999999998</v>
      </c>
      <c r="CF161" s="3">
        <v>0.98633999999999999</v>
      </c>
      <c r="CG161" s="3">
        <v>0.98592999999999997</v>
      </c>
      <c r="CH161" s="3">
        <v>0.98543999999999998</v>
      </c>
      <c r="CI161" s="3">
        <v>0.98502999999999996</v>
      </c>
      <c r="CJ161" s="3">
        <v>0.98453999999999997</v>
      </c>
      <c r="CK161" s="3">
        <v>0.98414000000000001</v>
      </c>
      <c r="CL161" s="3">
        <v>0.98363999999999996</v>
      </c>
      <c r="CM161" s="3">
        <v>0.98324</v>
      </c>
      <c r="CN161" s="3">
        <v>0.98273999999999995</v>
      </c>
      <c r="CO161" s="3">
        <v>0.98233999999999999</v>
      </c>
      <c r="CP161" s="3">
        <v>0.98184000000000005</v>
      </c>
      <c r="CQ161" s="3">
        <v>0.98134999999999994</v>
      </c>
      <c r="CR161" s="3">
        <v>0.98094999999999999</v>
      </c>
      <c r="CS161" s="3">
        <v>0.98045000000000004</v>
      </c>
      <c r="CT161" s="3">
        <v>0.98004999999999998</v>
      </c>
      <c r="CU161" s="3">
        <v>0.97955000000000003</v>
      </c>
      <c r="CV161" s="3">
        <v>0.97914999999999996</v>
      </c>
      <c r="CW161" s="3">
        <v>0.97865000000000002</v>
      </c>
      <c r="CX161" s="3">
        <v>0.97824999999999995</v>
      </c>
      <c r="CY161" s="3">
        <v>0.97775000000000001</v>
      </c>
      <c r="CZ161" s="3">
        <v>0.97726000000000002</v>
      </c>
      <c r="DA161" s="3">
        <v>0.97685999999999995</v>
      </c>
      <c r="DB161" s="3">
        <v>0.97636000000000001</v>
      </c>
      <c r="DC161" s="3">
        <v>0.97596000000000005</v>
      </c>
      <c r="DD161" s="3">
        <v>0.97545999999999999</v>
      </c>
      <c r="DE161" s="3">
        <v>0.97506000000000004</v>
      </c>
      <c r="DF161" s="3">
        <v>0.97455999999999998</v>
      </c>
      <c r="DG161" s="3">
        <v>0.97406999999999999</v>
      </c>
      <c r="DH161" s="3">
        <v>0.97365999999999997</v>
      </c>
      <c r="DI161" s="3">
        <v>0.97316999999999998</v>
      </c>
      <c r="DJ161" s="3">
        <v>0.97277000000000002</v>
      </c>
      <c r="DK161" s="3">
        <v>0.97226999999999997</v>
      </c>
      <c r="DL161" s="3">
        <v>0.97187000000000001</v>
      </c>
      <c r="DM161" s="3">
        <v>0.97136999999999996</v>
      </c>
      <c r="DN161" s="3">
        <v>0.97097</v>
      </c>
      <c r="DO161" s="3">
        <v>0.97047000000000005</v>
      </c>
      <c r="DP161" s="3">
        <v>0.96997999999999995</v>
      </c>
      <c r="DQ161" s="3">
        <v>0.96957000000000004</v>
      </c>
      <c r="DR161" s="3">
        <v>0.96908000000000005</v>
      </c>
      <c r="DS161" s="3">
        <v>0.96867000000000003</v>
      </c>
      <c r="DT161" s="3">
        <v>0.96818000000000004</v>
      </c>
    </row>
    <row r="162" spans="3:124" ht="15" customHeight="1" x14ac:dyDescent="0.25">
      <c r="C162" s="3">
        <v>0.81200000000000006</v>
      </c>
      <c r="D162" s="3">
        <v>1.0223800000000001</v>
      </c>
      <c r="E162" s="3">
        <v>1.0219</v>
      </c>
      <c r="F162" s="3">
        <v>1.0215000000000001</v>
      </c>
      <c r="G162" s="3">
        <v>1.0209999999999999</v>
      </c>
      <c r="H162" s="3">
        <v>1.0206</v>
      </c>
      <c r="I162" s="3">
        <v>1.0201199999999999</v>
      </c>
      <c r="J162" s="3">
        <v>1.0197000000000001</v>
      </c>
      <c r="K162" s="3">
        <v>1.0193000000000001</v>
      </c>
      <c r="L162" s="3">
        <v>1.0188200000000001</v>
      </c>
      <c r="M162" s="3">
        <v>1.0184</v>
      </c>
      <c r="N162" s="3">
        <v>1.0179199999999999</v>
      </c>
      <c r="O162" s="3">
        <v>1.01752</v>
      </c>
      <c r="P162" s="3">
        <v>1.01702</v>
      </c>
      <c r="Q162" s="3">
        <v>1.0166200000000001</v>
      </c>
      <c r="R162" s="3">
        <v>1.01614</v>
      </c>
      <c r="S162" s="3">
        <v>1.01572</v>
      </c>
      <c r="T162" s="3">
        <v>1.0152399999999999</v>
      </c>
      <c r="U162" s="3">
        <v>1.01484</v>
      </c>
      <c r="V162" s="3">
        <v>1.0144200000000001</v>
      </c>
      <c r="W162" s="3">
        <v>1.0139400000000001</v>
      </c>
      <c r="X162" s="3">
        <v>1.01352</v>
      </c>
      <c r="Y162" s="3">
        <v>1.0130399999999999</v>
      </c>
      <c r="Z162" s="3">
        <v>1.01264</v>
      </c>
      <c r="AA162" s="3">
        <v>1.01214</v>
      </c>
      <c r="AB162" s="3">
        <v>1.0117400000000001</v>
      </c>
      <c r="AC162" s="3">
        <v>1.0112399999999999</v>
      </c>
      <c r="AD162" s="3">
        <v>1.01074</v>
      </c>
      <c r="AE162" s="3">
        <v>1.0102599999999999</v>
      </c>
      <c r="AF162" s="3">
        <v>1.00986</v>
      </c>
      <c r="AG162" s="3">
        <v>1.00936</v>
      </c>
      <c r="AH162" s="3">
        <v>1.0089600000000001</v>
      </c>
      <c r="AI162" s="3">
        <v>1.0084599999999999</v>
      </c>
      <c r="AJ162" s="3">
        <v>1.00806</v>
      </c>
      <c r="AK162" s="3">
        <v>1.0075799999999999</v>
      </c>
      <c r="AL162" s="3">
        <v>1.0071600000000001</v>
      </c>
      <c r="AM162" s="3">
        <v>1.00668</v>
      </c>
      <c r="AN162" s="3">
        <v>1.0062800000000001</v>
      </c>
      <c r="AO162" s="3">
        <v>1.0057799999999999</v>
      </c>
      <c r="AP162" s="3">
        <v>1.0053799999999999</v>
      </c>
      <c r="AQ162" s="3">
        <v>1.00488</v>
      </c>
      <c r="AR162" s="3">
        <v>1.00448</v>
      </c>
      <c r="AS162" s="3">
        <v>1.0040800000000001</v>
      </c>
      <c r="AT162" s="3">
        <v>1.0035799999999999</v>
      </c>
      <c r="AU162" s="3">
        <v>1.00318</v>
      </c>
      <c r="AV162" s="3">
        <v>1.00268</v>
      </c>
      <c r="AW162" s="3">
        <v>1.0022800000000001</v>
      </c>
      <c r="AX162" s="3">
        <v>1.0018</v>
      </c>
      <c r="AY162" s="3">
        <v>1.0013799999999999</v>
      </c>
      <c r="AZ162" s="3">
        <v>1.0008999999999999</v>
      </c>
      <c r="BA162" s="3">
        <v>1.0004999999999999</v>
      </c>
      <c r="BB162" s="3">
        <v>1</v>
      </c>
      <c r="BC162" s="3">
        <v>0.99960000000000004</v>
      </c>
      <c r="BD162" s="3">
        <v>0.99909999999999999</v>
      </c>
      <c r="BE162" s="3">
        <v>0.99870000000000003</v>
      </c>
      <c r="BF162" s="3">
        <v>0.99822</v>
      </c>
      <c r="BG162" s="3">
        <v>0.99772000000000005</v>
      </c>
      <c r="BH162" s="3">
        <v>0.99731999999999998</v>
      </c>
      <c r="BI162" s="3">
        <v>0.99682000000000004</v>
      </c>
      <c r="BJ162" s="3">
        <v>0.99641999999999997</v>
      </c>
      <c r="BK162" s="3">
        <v>0.99594000000000005</v>
      </c>
      <c r="BL162" s="3">
        <v>0.99551999999999996</v>
      </c>
      <c r="BM162" s="3">
        <v>0.99504000000000004</v>
      </c>
      <c r="BN162" s="3">
        <v>0.99461999999999995</v>
      </c>
      <c r="BO162" s="3">
        <v>0.99414000000000002</v>
      </c>
      <c r="BP162" s="3">
        <v>0.99372000000000005</v>
      </c>
      <c r="BQ162" s="3">
        <v>0.99324000000000001</v>
      </c>
      <c r="BR162" s="3">
        <v>0.99283999999999994</v>
      </c>
      <c r="BS162" s="3">
        <v>0.99234</v>
      </c>
      <c r="BT162" s="3">
        <v>0.99194000000000004</v>
      </c>
      <c r="BU162" s="3">
        <v>0.99143999999999999</v>
      </c>
      <c r="BV162" s="3">
        <v>0.99104000000000003</v>
      </c>
      <c r="BW162" s="3">
        <v>0.99056</v>
      </c>
      <c r="BX162" s="3">
        <v>0.99014000000000002</v>
      </c>
      <c r="BY162" s="3">
        <v>0.98965999999999998</v>
      </c>
      <c r="BZ162" s="3">
        <v>0.98924000000000001</v>
      </c>
      <c r="CA162" s="3">
        <v>0.98868</v>
      </c>
      <c r="CB162" s="3">
        <v>0.98824000000000001</v>
      </c>
      <c r="CC162" s="3">
        <v>0.98775999999999997</v>
      </c>
      <c r="CD162" s="3">
        <v>0.98728000000000005</v>
      </c>
      <c r="CE162" s="3">
        <v>0.98685999999999996</v>
      </c>
      <c r="CF162" s="3">
        <v>0.98638000000000003</v>
      </c>
      <c r="CG162" s="3">
        <v>0.98595999999999995</v>
      </c>
      <c r="CH162" s="3">
        <v>0.98548000000000002</v>
      </c>
      <c r="CI162" s="3">
        <v>0.98506000000000005</v>
      </c>
      <c r="CJ162" s="3">
        <v>0.98458000000000001</v>
      </c>
      <c r="CK162" s="3">
        <v>0.98418000000000005</v>
      </c>
      <c r="CL162" s="3">
        <v>0.98368</v>
      </c>
      <c r="CM162" s="3">
        <v>0.98328000000000004</v>
      </c>
      <c r="CN162" s="3">
        <v>0.98277999999999999</v>
      </c>
      <c r="CO162" s="3">
        <v>0.98238000000000003</v>
      </c>
      <c r="CP162" s="3">
        <v>0.98187999999999998</v>
      </c>
      <c r="CQ162" s="3">
        <v>0.98140000000000005</v>
      </c>
      <c r="CR162" s="3">
        <v>0.98099999999999998</v>
      </c>
      <c r="CS162" s="3">
        <v>0.98050000000000004</v>
      </c>
      <c r="CT162" s="3">
        <v>0.98009999999999997</v>
      </c>
      <c r="CU162" s="3">
        <v>0.97960000000000003</v>
      </c>
      <c r="CV162" s="3">
        <v>0.97919999999999996</v>
      </c>
      <c r="CW162" s="3">
        <v>0.97870000000000001</v>
      </c>
      <c r="CX162" s="3">
        <v>0.97829999999999995</v>
      </c>
      <c r="CY162" s="3">
        <v>0.9778</v>
      </c>
      <c r="CZ162" s="3">
        <v>0.97731999999999997</v>
      </c>
      <c r="DA162" s="3">
        <v>0.97692000000000001</v>
      </c>
      <c r="DB162" s="3">
        <v>0.97641999999999995</v>
      </c>
      <c r="DC162" s="3">
        <v>0.97602</v>
      </c>
      <c r="DD162" s="3">
        <v>0.97552000000000005</v>
      </c>
      <c r="DE162" s="3">
        <v>0.97511999999999999</v>
      </c>
      <c r="DF162" s="3">
        <v>0.97462000000000004</v>
      </c>
      <c r="DG162" s="3">
        <v>0.97414000000000001</v>
      </c>
      <c r="DH162" s="3">
        <v>0.97372000000000003</v>
      </c>
      <c r="DI162" s="3">
        <v>0.97323999999999999</v>
      </c>
      <c r="DJ162" s="3">
        <v>0.97284000000000004</v>
      </c>
      <c r="DK162" s="3">
        <v>0.97233999999999998</v>
      </c>
      <c r="DL162" s="3">
        <v>0.97194000000000003</v>
      </c>
      <c r="DM162" s="3">
        <v>0.97143999999999997</v>
      </c>
      <c r="DN162" s="3">
        <v>0.97104000000000001</v>
      </c>
      <c r="DO162" s="3">
        <v>0.97053999999999996</v>
      </c>
      <c r="DP162" s="3">
        <v>0.97006000000000003</v>
      </c>
      <c r="DQ162" s="3">
        <v>0.96963999999999995</v>
      </c>
      <c r="DR162" s="3">
        <v>0.96916000000000002</v>
      </c>
      <c r="DS162" s="3">
        <v>0.96874000000000005</v>
      </c>
      <c r="DT162" s="3">
        <v>0.96826000000000001</v>
      </c>
    </row>
    <row r="163" spans="3:124" ht="15" customHeight="1" x14ac:dyDescent="0.25">
      <c r="C163" s="3">
        <v>0.81299999999999994</v>
      </c>
      <c r="D163" s="3">
        <v>1.0223199999999999</v>
      </c>
      <c r="E163" s="3">
        <v>1.0218499999999999</v>
      </c>
      <c r="F163" s="3">
        <v>1.02145</v>
      </c>
      <c r="G163" s="3">
        <v>1.02095</v>
      </c>
      <c r="H163" s="3">
        <v>1.0205500000000001</v>
      </c>
      <c r="I163" s="3">
        <v>1.0200800000000001</v>
      </c>
      <c r="J163" s="3">
        <v>1.0196499999999999</v>
      </c>
      <c r="K163" s="3">
        <v>1.01925</v>
      </c>
      <c r="L163" s="3">
        <v>1.01878</v>
      </c>
      <c r="M163" s="3">
        <v>1.0183500000000001</v>
      </c>
      <c r="N163" s="3">
        <v>1.0178799999999999</v>
      </c>
      <c r="O163" s="3">
        <v>1.0174799999999999</v>
      </c>
      <c r="P163" s="3">
        <v>1.01698</v>
      </c>
      <c r="Q163" s="3">
        <v>1.01658</v>
      </c>
      <c r="R163" s="3">
        <v>1.0161100000000001</v>
      </c>
      <c r="S163" s="3">
        <v>1.0156799999999999</v>
      </c>
      <c r="T163" s="3">
        <v>1.0152099999999999</v>
      </c>
      <c r="U163" s="3">
        <v>1.01481</v>
      </c>
      <c r="V163" s="3">
        <v>1.0143800000000001</v>
      </c>
      <c r="W163" s="3">
        <v>1.0139100000000001</v>
      </c>
      <c r="X163" s="3">
        <v>1.0134799999999999</v>
      </c>
      <c r="Y163" s="3">
        <v>1.01301</v>
      </c>
      <c r="Z163" s="3">
        <v>1.01261</v>
      </c>
      <c r="AA163" s="3">
        <v>1.0121100000000001</v>
      </c>
      <c r="AB163" s="3">
        <v>1.0117100000000001</v>
      </c>
      <c r="AC163" s="3">
        <v>1.0112099999999999</v>
      </c>
      <c r="AD163" s="3">
        <v>1.01071</v>
      </c>
      <c r="AE163" s="3">
        <v>1.01024</v>
      </c>
      <c r="AF163" s="3">
        <v>1.0098400000000001</v>
      </c>
      <c r="AG163" s="3">
        <v>1.0093399999999999</v>
      </c>
      <c r="AH163" s="3">
        <v>1.0089399999999999</v>
      </c>
      <c r="AI163" s="3">
        <v>1.00844</v>
      </c>
      <c r="AJ163" s="3">
        <v>1.00804</v>
      </c>
      <c r="AK163" s="3">
        <v>1.0075700000000001</v>
      </c>
      <c r="AL163" s="3">
        <v>1.0071399999999999</v>
      </c>
      <c r="AM163" s="3">
        <v>1.00667</v>
      </c>
      <c r="AN163" s="3">
        <v>1.00627</v>
      </c>
      <c r="AO163" s="3">
        <v>1.0057700000000001</v>
      </c>
      <c r="AP163" s="3">
        <v>1.0053700000000001</v>
      </c>
      <c r="AQ163" s="3">
        <v>1.0048699999999999</v>
      </c>
      <c r="AR163" s="3">
        <v>1.00447</v>
      </c>
      <c r="AS163" s="3">
        <v>1.00407</v>
      </c>
      <c r="AT163" s="3">
        <v>1.0035700000000001</v>
      </c>
      <c r="AU163" s="3">
        <v>1.0031699999999999</v>
      </c>
      <c r="AV163" s="3">
        <v>1.00267</v>
      </c>
      <c r="AW163" s="3">
        <v>1.00227</v>
      </c>
      <c r="AX163" s="3">
        <v>1.0018</v>
      </c>
      <c r="AY163" s="3">
        <v>1.0013700000000001</v>
      </c>
      <c r="AZ163" s="3">
        <v>1.0008999999999999</v>
      </c>
      <c r="BA163" s="3">
        <v>1.0004999999999999</v>
      </c>
      <c r="BB163" s="3">
        <v>1</v>
      </c>
      <c r="BC163" s="3">
        <v>0.99960000000000004</v>
      </c>
      <c r="BD163" s="3">
        <v>0.99909999999999999</v>
      </c>
      <c r="BE163" s="3">
        <v>0.99870000000000003</v>
      </c>
      <c r="BF163" s="3">
        <v>0.99822999999999995</v>
      </c>
      <c r="BG163" s="3">
        <v>0.99773000000000001</v>
      </c>
      <c r="BH163" s="3">
        <v>0.99733000000000005</v>
      </c>
      <c r="BI163" s="3">
        <v>0.99682999999999999</v>
      </c>
      <c r="BJ163" s="3">
        <v>0.99643000000000004</v>
      </c>
      <c r="BK163" s="3">
        <v>0.99595999999999996</v>
      </c>
      <c r="BL163" s="3">
        <v>0.99553000000000003</v>
      </c>
      <c r="BM163" s="3">
        <v>0.99505999999999994</v>
      </c>
      <c r="BN163" s="3">
        <v>0.99463000000000001</v>
      </c>
      <c r="BO163" s="3">
        <v>0.99416000000000004</v>
      </c>
      <c r="BP163" s="3">
        <v>0.99373</v>
      </c>
      <c r="BQ163" s="3">
        <v>0.99326000000000003</v>
      </c>
      <c r="BR163" s="3">
        <v>0.99285999999999996</v>
      </c>
      <c r="BS163" s="3">
        <v>0.99236000000000002</v>
      </c>
      <c r="BT163" s="3">
        <v>0.99195999999999995</v>
      </c>
      <c r="BU163" s="3">
        <v>0.99146000000000001</v>
      </c>
      <c r="BV163" s="3">
        <v>0.99106000000000005</v>
      </c>
      <c r="BW163" s="3">
        <v>0.99058999999999997</v>
      </c>
      <c r="BX163" s="3">
        <v>0.99016000000000004</v>
      </c>
      <c r="BY163" s="3">
        <v>0.98968999999999996</v>
      </c>
      <c r="BZ163" s="3">
        <v>0.98926000000000003</v>
      </c>
      <c r="CA163" s="3">
        <v>0.98872000000000004</v>
      </c>
      <c r="CB163" s="3">
        <v>0.98826000000000003</v>
      </c>
      <c r="CC163" s="3">
        <v>0.98778999999999995</v>
      </c>
      <c r="CD163" s="3">
        <v>0.98731999999999998</v>
      </c>
      <c r="CE163" s="3">
        <v>0.98689000000000004</v>
      </c>
      <c r="CF163" s="3">
        <v>0.98641999999999996</v>
      </c>
      <c r="CG163" s="3">
        <v>0.98599000000000003</v>
      </c>
      <c r="CH163" s="3">
        <v>0.98551999999999995</v>
      </c>
      <c r="CI163" s="3">
        <v>0.98509000000000002</v>
      </c>
      <c r="CJ163" s="3">
        <v>0.98462000000000005</v>
      </c>
      <c r="CK163" s="3">
        <v>0.98421999999999998</v>
      </c>
      <c r="CL163" s="3">
        <v>0.98372000000000004</v>
      </c>
      <c r="CM163" s="3">
        <v>0.98331999999999997</v>
      </c>
      <c r="CN163" s="3">
        <v>0.98282000000000003</v>
      </c>
      <c r="CO163" s="3">
        <v>0.98241999999999996</v>
      </c>
      <c r="CP163" s="3">
        <v>0.98192000000000002</v>
      </c>
      <c r="CQ163" s="3">
        <v>0.98145000000000004</v>
      </c>
      <c r="CR163" s="3">
        <v>0.98104999999999998</v>
      </c>
      <c r="CS163" s="3">
        <v>0.98055000000000003</v>
      </c>
      <c r="CT163" s="3">
        <v>0.98014999999999997</v>
      </c>
      <c r="CU163" s="3">
        <v>0.97965000000000002</v>
      </c>
      <c r="CV163" s="3">
        <v>0.97924999999999995</v>
      </c>
      <c r="CW163" s="3">
        <v>0.97875000000000001</v>
      </c>
      <c r="CX163" s="3">
        <v>0.97835000000000005</v>
      </c>
      <c r="CY163" s="3">
        <v>0.97785</v>
      </c>
      <c r="CZ163" s="3">
        <v>0.97738000000000003</v>
      </c>
      <c r="DA163" s="3">
        <v>0.97697999999999996</v>
      </c>
      <c r="DB163" s="3">
        <v>0.97648000000000001</v>
      </c>
      <c r="DC163" s="3">
        <v>0.97607999999999995</v>
      </c>
      <c r="DD163" s="3">
        <v>0.97558</v>
      </c>
      <c r="DE163" s="3">
        <v>0.97518000000000005</v>
      </c>
      <c r="DF163" s="3">
        <v>0.97467999999999999</v>
      </c>
      <c r="DG163" s="3">
        <v>0.97421000000000002</v>
      </c>
      <c r="DH163" s="3">
        <v>0.97377999999999998</v>
      </c>
      <c r="DI163" s="3">
        <v>0.97331000000000001</v>
      </c>
      <c r="DJ163" s="3">
        <v>0.97291000000000005</v>
      </c>
      <c r="DK163" s="3">
        <v>0.97241</v>
      </c>
      <c r="DL163" s="3">
        <v>0.97201000000000004</v>
      </c>
      <c r="DM163" s="3">
        <v>0.97150999999999998</v>
      </c>
      <c r="DN163" s="3">
        <v>0.97111000000000003</v>
      </c>
      <c r="DO163" s="3">
        <v>0.97060999999999997</v>
      </c>
      <c r="DP163" s="3">
        <v>0.97014</v>
      </c>
      <c r="DQ163" s="3">
        <v>0.96970999999999996</v>
      </c>
      <c r="DR163" s="3">
        <v>0.96923999999999999</v>
      </c>
      <c r="DS163" s="3">
        <v>0.96880999999999995</v>
      </c>
      <c r="DT163" s="3">
        <v>0.96833999999999998</v>
      </c>
    </row>
    <row r="164" spans="3:124" ht="15" customHeight="1" x14ac:dyDescent="0.25">
      <c r="C164" s="3">
        <v>0.81399999999999995</v>
      </c>
      <c r="D164" s="3">
        <v>1.0222599999999999</v>
      </c>
      <c r="E164" s="3">
        <v>1.0218</v>
      </c>
      <c r="F164" s="3">
        <v>1.0214000000000001</v>
      </c>
      <c r="G164" s="3">
        <v>1.0208999999999999</v>
      </c>
      <c r="H164" s="3">
        <v>1.0205</v>
      </c>
      <c r="I164" s="3">
        <v>1.0200400000000001</v>
      </c>
      <c r="J164" s="3">
        <v>1.0196000000000001</v>
      </c>
      <c r="K164" s="3">
        <v>1.0192000000000001</v>
      </c>
      <c r="L164" s="3">
        <v>1.01874</v>
      </c>
      <c r="M164" s="3">
        <v>1.0183</v>
      </c>
      <c r="N164" s="3">
        <v>1.0178400000000001</v>
      </c>
      <c r="O164" s="3">
        <v>1.0174399999999999</v>
      </c>
      <c r="P164" s="3">
        <v>1.01694</v>
      </c>
      <c r="Q164" s="3">
        <v>1.01654</v>
      </c>
      <c r="R164" s="3">
        <v>1.0160800000000001</v>
      </c>
      <c r="S164" s="3">
        <v>1.0156400000000001</v>
      </c>
      <c r="T164" s="3">
        <v>1.01518</v>
      </c>
      <c r="U164" s="3">
        <v>1.01478</v>
      </c>
      <c r="V164" s="3">
        <v>1.01434</v>
      </c>
      <c r="W164" s="3">
        <v>1.0138799999999999</v>
      </c>
      <c r="X164" s="3">
        <v>1.0134399999999999</v>
      </c>
      <c r="Y164" s="3">
        <v>1.01298</v>
      </c>
      <c r="Z164" s="3">
        <v>1.01258</v>
      </c>
      <c r="AA164" s="3">
        <v>1.0120800000000001</v>
      </c>
      <c r="AB164" s="3">
        <v>1.0116799999999999</v>
      </c>
      <c r="AC164" s="3">
        <v>1.01118</v>
      </c>
      <c r="AD164" s="3">
        <v>1.01068</v>
      </c>
      <c r="AE164" s="3">
        <v>1.0102199999999999</v>
      </c>
      <c r="AF164" s="3">
        <v>1.0098199999999999</v>
      </c>
      <c r="AG164" s="3">
        <v>1.00932</v>
      </c>
      <c r="AH164" s="3">
        <v>1.00892</v>
      </c>
      <c r="AI164" s="3">
        <v>1.0084200000000001</v>
      </c>
      <c r="AJ164" s="3">
        <v>1.0080199999999999</v>
      </c>
      <c r="AK164" s="3">
        <v>1.00756</v>
      </c>
      <c r="AL164" s="3">
        <v>1.00712</v>
      </c>
      <c r="AM164" s="3">
        <v>1.0066600000000001</v>
      </c>
      <c r="AN164" s="3">
        <v>1.0062599999999999</v>
      </c>
      <c r="AO164" s="3">
        <v>1.00576</v>
      </c>
      <c r="AP164" s="3">
        <v>1.00536</v>
      </c>
      <c r="AQ164" s="3">
        <v>1.0048600000000001</v>
      </c>
      <c r="AR164" s="3">
        <v>1.0044599999999999</v>
      </c>
      <c r="AS164" s="3">
        <v>1.00406</v>
      </c>
      <c r="AT164" s="3">
        <v>1.00356</v>
      </c>
      <c r="AU164" s="3">
        <v>1.0031600000000001</v>
      </c>
      <c r="AV164" s="3">
        <v>1.0026600000000001</v>
      </c>
      <c r="AW164" s="3">
        <v>1.0022599999999999</v>
      </c>
      <c r="AX164" s="3">
        <v>1.0018</v>
      </c>
      <c r="AY164" s="3">
        <v>1.00136</v>
      </c>
      <c r="AZ164" s="3">
        <v>1.0008999999999999</v>
      </c>
      <c r="BA164" s="3">
        <v>1.0004999999999999</v>
      </c>
      <c r="BB164" s="3">
        <v>1</v>
      </c>
      <c r="BC164" s="3">
        <v>0.99960000000000004</v>
      </c>
      <c r="BD164" s="3">
        <v>0.99909999999999999</v>
      </c>
      <c r="BE164" s="3">
        <v>0.99870000000000003</v>
      </c>
      <c r="BF164" s="3">
        <v>0.99824000000000002</v>
      </c>
      <c r="BG164" s="3">
        <v>0.99773999999999996</v>
      </c>
      <c r="BH164" s="3">
        <v>0.99734</v>
      </c>
      <c r="BI164" s="3">
        <v>0.99683999999999995</v>
      </c>
      <c r="BJ164" s="3">
        <v>0.99643999999999999</v>
      </c>
      <c r="BK164" s="3">
        <v>0.99597999999999998</v>
      </c>
      <c r="BL164" s="3">
        <v>0.99553999999999998</v>
      </c>
      <c r="BM164" s="3">
        <v>0.99507999999999996</v>
      </c>
      <c r="BN164" s="3">
        <v>0.99463999999999997</v>
      </c>
      <c r="BO164" s="3">
        <v>0.99417999999999995</v>
      </c>
      <c r="BP164" s="3">
        <v>0.99373999999999996</v>
      </c>
      <c r="BQ164" s="3">
        <v>0.99328000000000005</v>
      </c>
      <c r="BR164" s="3">
        <v>0.99287999999999998</v>
      </c>
      <c r="BS164" s="3">
        <v>0.99238000000000004</v>
      </c>
      <c r="BT164" s="3">
        <v>0.99197999999999997</v>
      </c>
      <c r="BU164" s="3">
        <v>0.99148000000000003</v>
      </c>
      <c r="BV164" s="3">
        <v>0.99107999999999996</v>
      </c>
      <c r="BW164" s="3">
        <v>0.99061999999999995</v>
      </c>
      <c r="BX164" s="3">
        <v>0.99017999999999995</v>
      </c>
      <c r="BY164" s="3">
        <v>0.98972000000000004</v>
      </c>
      <c r="BZ164" s="3">
        <v>0.98928000000000005</v>
      </c>
      <c r="CA164" s="3">
        <v>0.98875999999999997</v>
      </c>
      <c r="CB164" s="3">
        <v>0.98828000000000005</v>
      </c>
      <c r="CC164" s="3">
        <v>0.98782000000000003</v>
      </c>
      <c r="CD164" s="3">
        <v>0.98736000000000002</v>
      </c>
      <c r="CE164" s="3">
        <v>0.98692000000000002</v>
      </c>
      <c r="CF164" s="3">
        <v>0.98646</v>
      </c>
      <c r="CG164" s="3">
        <v>0.98602000000000001</v>
      </c>
      <c r="CH164" s="3">
        <v>0.98555999999999999</v>
      </c>
      <c r="CI164" s="3">
        <v>0.98512</v>
      </c>
      <c r="CJ164" s="3">
        <v>0.98465999999999998</v>
      </c>
      <c r="CK164" s="3">
        <v>0.98426000000000002</v>
      </c>
      <c r="CL164" s="3">
        <v>0.98375999999999997</v>
      </c>
      <c r="CM164" s="3">
        <v>0.98336000000000001</v>
      </c>
      <c r="CN164" s="3">
        <v>0.98285999999999996</v>
      </c>
      <c r="CO164" s="3">
        <v>0.98246</v>
      </c>
      <c r="CP164" s="3">
        <v>0.98196000000000006</v>
      </c>
      <c r="CQ164" s="3">
        <v>0.98150000000000004</v>
      </c>
      <c r="CR164" s="3">
        <v>0.98109999999999997</v>
      </c>
      <c r="CS164" s="3">
        <v>0.98060000000000003</v>
      </c>
      <c r="CT164" s="3">
        <v>0.98019999999999996</v>
      </c>
      <c r="CU164" s="3">
        <v>0.97970000000000002</v>
      </c>
      <c r="CV164" s="3">
        <v>0.97929999999999995</v>
      </c>
      <c r="CW164" s="3">
        <v>0.9788</v>
      </c>
      <c r="CX164" s="3">
        <v>0.97840000000000005</v>
      </c>
      <c r="CY164" s="3">
        <v>0.97789999999999999</v>
      </c>
      <c r="CZ164" s="3">
        <v>0.97743999999999998</v>
      </c>
      <c r="DA164" s="3">
        <v>0.97704000000000002</v>
      </c>
      <c r="DB164" s="3">
        <v>0.97653999999999996</v>
      </c>
      <c r="DC164" s="3">
        <v>0.97614000000000001</v>
      </c>
      <c r="DD164" s="3">
        <v>0.97563999999999995</v>
      </c>
      <c r="DE164" s="3">
        <v>0.97524</v>
      </c>
      <c r="DF164" s="3">
        <v>0.97474000000000005</v>
      </c>
      <c r="DG164" s="3">
        <v>0.97428000000000003</v>
      </c>
      <c r="DH164" s="3">
        <v>0.97384000000000004</v>
      </c>
      <c r="DI164" s="3">
        <v>0.97338000000000002</v>
      </c>
      <c r="DJ164" s="3">
        <v>0.97297999999999996</v>
      </c>
      <c r="DK164" s="3">
        <v>0.97248000000000001</v>
      </c>
      <c r="DL164" s="3">
        <v>0.97208000000000006</v>
      </c>
      <c r="DM164" s="3">
        <v>0.97158</v>
      </c>
      <c r="DN164" s="3">
        <v>0.97118000000000004</v>
      </c>
      <c r="DO164" s="3">
        <v>0.97067999999999999</v>
      </c>
      <c r="DP164" s="3">
        <v>0.97021999999999997</v>
      </c>
      <c r="DQ164" s="3">
        <v>0.96977999999999998</v>
      </c>
      <c r="DR164" s="3">
        <v>0.96931999999999996</v>
      </c>
      <c r="DS164" s="3">
        <v>0.96887999999999996</v>
      </c>
      <c r="DT164" s="3">
        <v>0.96841999999999995</v>
      </c>
    </row>
    <row r="165" spans="3:124" ht="15" customHeight="1" x14ac:dyDescent="0.25">
      <c r="C165" s="3">
        <v>0.81499999999999995</v>
      </c>
      <c r="D165" s="3">
        <v>1.0222</v>
      </c>
      <c r="E165" s="3">
        <v>1.0217499999999999</v>
      </c>
      <c r="F165" s="3">
        <v>1.02135</v>
      </c>
      <c r="G165" s="3">
        <v>1.02085</v>
      </c>
      <c r="H165" s="3">
        <v>1.0204500000000001</v>
      </c>
      <c r="I165" s="3">
        <v>1.02</v>
      </c>
      <c r="J165" s="3">
        <v>1.01955</v>
      </c>
      <c r="K165" s="3">
        <v>1.01915</v>
      </c>
      <c r="L165" s="3">
        <v>1.0186999999999999</v>
      </c>
      <c r="M165" s="3">
        <v>1.0182500000000001</v>
      </c>
      <c r="N165" s="3">
        <v>1.0178</v>
      </c>
      <c r="O165" s="3">
        <v>1.0174000000000001</v>
      </c>
      <c r="P165" s="3">
        <v>1.0168999999999999</v>
      </c>
      <c r="Q165" s="3">
        <v>1.0165</v>
      </c>
      <c r="R165" s="3">
        <v>1.0160499999999999</v>
      </c>
      <c r="S165" s="3">
        <v>1.0156000000000001</v>
      </c>
      <c r="T165" s="3">
        <v>1.01515</v>
      </c>
      <c r="U165" s="3">
        <v>1.01475</v>
      </c>
      <c r="V165" s="3">
        <v>1.0143</v>
      </c>
      <c r="W165" s="3">
        <v>1.0138499999999999</v>
      </c>
      <c r="X165" s="3">
        <v>1.0134000000000001</v>
      </c>
      <c r="Y165" s="3">
        <v>1.01295</v>
      </c>
      <c r="Z165" s="3">
        <v>1.0125500000000001</v>
      </c>
      <c r="AA165" s="3">
        <v>1.0120499999999999</v>
      </c>
      <c r="AB165" s="3">
        <v>1.0116499999999999</v>
      </c>
      <c r="AC165" s="3">
        <v>1.01115</v>
      </c>
      <c r="AD165" s="3">
        <v>1.01065</v>
      </c>
      <c r="AE165" s="3">
        <v>1.0102</v>
      </c>
      <c r="AF165" s="3">
        <v>1.0098</v>
      </c>
      <c r="AG165" s="3">
        <v>1.0093000000000001</v>
      </c>
      <c r="AH165" s="3">
        <v>1.0088999999999999</v>
      </c>
      <c r="AI165" s="3">
        <v>1.0084</v>
      </c>
      <c r="AJ165" s="3">
        <v>1.008</v>
      </c>
      <c r="AK165" s="3">
        <v>1.0075499999999999</v>
      </c>
      <c r="AL165" s="3">
        <v>1.0071000000000001</v>
      </c>
      <c r="AM165" s="3">
        <v>1.00665</v>
      </c>
      <c r="AN165" s="3">
        <v>1.0062500000000001</v>
      </c>
      <c r="AO165" s="3">
        <v>1.0057499999999999</v>
      </c>
      <c r="AP165" s="3">
        <v>1.00535</v>
      </c>
      <c r="AQ165" s="3">
        <v>1.00485</v>
      </c>
      <c r="AR165" s="3">
        <v>1.0044500000000001</v>
      </c>
      <c r="AS165" s="3">
        <v>1.0040500000000001</v>
      </c>
      <c r="AT165" s="3">
        <v>1.0035499999999999</v>
      </c>
      <c r="AU165" s="3">
        <v>1.00315</v>
      </c>
      <c r="AV165" s="3">
        <v>1.00265</v>
      </c>
      <c r="AW165" s="3">
        <v>1.0022500000000001</v>
      </c>
      <c r="AX165" s="3">
        <v>1.0018</v>
      </c>
      <c r="AY165" s="3">
        <v>1.00135</v>
      </c>
      <c r="AZ165" s="3">
        <v>1.0008999999999999</v>
      </c>
      <c r="BA165" s="3">
        <v>1.0004999999999999</v>
      </c>
      <c r="BB165" s="3">
        <v>1</v>
      </c>
      <c r="BC165" s="3">
        <v>0.99960000000000004</v>
      </c>
      <c r="BD165" s="3">
        <v>0.99909999999999999</v>
      </c>
      <c r="BE165" s="3">
        <v>0.99870000000000003</v>
      </c>
      <c r="BF165" s="3">
        <v>0.99824999999999997</v>
      </c>
      <c r="BG165" s="3">
        <v>0.99775000000000003</v>
      </c>
      <c r="BH165" s="3">
        <v>0.99734999999999996</v>
      </c>
      <c r="BI165" s="3">
        <v>0.99685000000000001</v>
      </c>
      <c r="BJ165" s="3">
        <v>0.99644999999999995</v>
      </c>
      <c r="BK165" s="3">
        <v>0.996</v>
      </c>
      <c r="BL165" s="3">
        <v>0.99555000000000005</v>
      </c>
      <c r="BM165" s="3">
        <v>0.99509999999999998</v>
      </c>
      <c r="BN165" s="3">
        <v>0.99465000000000003</v>
      </c>
      <c r="BO165" s="3">
        <v>0.99419999999999997</v>
      </c>
      <c r="BP165" s="3">
        <v>0.99375000000000002</v>
      </c>
      <c r="BQ165" s="3">
        <v>0.99329999999999996</v>
      </c>
      <c r="BR165" s="3">
        <v>0.9929</v>
      </c>
      <c r="BS165" s="3">
        <v>0.99239999999999995</v>
      </c>
      <c r="BT165" s="3">
        <v>0.99199999999999999</v>
      </c>
      <c r="BU165" s="3">
        <v>0.99150000000000005</v>
      </c>
      <c r="BV165" s="3">
        <v>0.99109999999999998</v>
      </c>
      <c r="BW165" s="3">
        <v>0.99065000000000003</v>
      </c>
      <c r="BX165" s="3">
        <v>0.99019999999999997</v>
      </c>
      <c r="BY165" s="3">
        <v>0.98975000000000002</v>
      </c>
      <c r="BZ165" s="3">
        <v>0.98929999999999996</v>
      </c>
      <c r="CA165" s="3">
        <v>0.98880000000000001</v>
      </c>
      <c r="CB165" s="3">
        <v>0.98829999999999996</v>
      </c>
      <c r="CC165" s="3">
        <v>0.98785000000000001</v>
      </c>
      <c r="CD165" s="3">
        <v>0.98740000000000006</v>
      </c>
      <c r="CE165" s="3">
        <v>0.98694999999999999</v>
      </c>
      <c r="CF165" s="3">
        <v>0.98650000000000004</v>
      </c>
      <c r="CG165" s="3">
        <v>0.98604999999999998</v>
      </c>
      <c r="CH165" s="3">
        <v>0.98560000000000003</v>
      </c>
      <c r="CI165" s="3">
        <v>0.98514999999999997</v>
      </c>
      <c r="CJ165" s="3">
        <v>0.98470000000000002</v>
      </c>
      <c r="CK165" s="3">
        <v>0.98429999999999995</v>
      </c>
      <c r="CL165" s="3">
        <v>0.98380000000000001</v>
      </c>
      <c r="CM165" s="3">
        <v>0.98340000000000005</v>
      </c>
      <c r="CN165" s="3">
        <v>0.9829</v>
      </c>
      <c r="CO165" s="3">
        <v>0.98250000000000004</v>
      </c>
      <c r="CP165" s="3">
        <v>0.98199999999999998</v>
      </c>
      <c r="CQ165" s="3">
        <v>0.98155000000000003</v>
      </c>
      <c r="CR165" s="3">
        <v>0.98114999999999997</v>
      </c>
      <c r="CS165" s="3">
        <v>0.98065000000000002</v>
      </c>
      <c r="CT165" s="3">
        <v>0.98024999999999995</v>
      </c>
      <c r="CU165" s="3">
        <v>0.97975000000000001</v>
      </c>
      <c r="CV165" s="3">
        <v>0.97935000000000005</v>
      </c>
      <c r="CW165" s="3">
        <v>0.97885</v>
      </c>
      <c r="CX165" s="3">
        <v>0.97845000000000004</v>
      </c>
      <c r="CY165" s="3">
        <v>0.97794999999999999</v>
      </c>
      <c r="CZ165" s="3">
        <v>0.97750000000000004</v>
      </c>
      <c r="DA165" s="3">
        <v>0.97709999999999997</v>
      </c>
      <c r="DB165" s="3">
        <v>0.97660000000000002</v>
      </c>
      <c r="DC165" s="3">
        <v>0.97619999999999996</v>
      </c>
      <c r="DD165" s="3">
        <v>0.97570000000000001</v>
      </c>
      <c r="DE165" s="3">
        <v>0.97529999999999994</v>
      </c>
      <c r="DF165" s="3">
        <v>0.9748</v>
      </c>
      <c r="DG165" s="3">
        <v>0.97435000000000005</v>
      </c>
      <c r="DH165" s="3">
        <v>0.97389999999999999</v>
      </c>
      <c r="DI165" s="3">
        <v>0.97345000000000004</v>
      </c>
      <c r="DJ165" s="3">
        <v>0.97304999999999997</v>
      </c>
      <c r="DK165" s="3">
        <v>0.97255000000000003</v>
      </c>
      <c r="DL165" s="3">
        <v>0.97214999999999996</v>
      </c>
      <c r="DM165" s="3">
        <v>0.97165000000000001</v>
      </c>
      <c r="DN165" s="3">
        <v>0.97124999999999995</v>
      </c>
      <c r="DO165" s="3">
        <v>0.97075</v>
      </c>
      <c r="DP165" s="3">
        <v>0.97030000000000005</v>
      </c>
      <c r="DQ165" s="3">
        <v>0.96984999999999999</v>
      </c>
      <c r="DR165" s="3">
        <v>0.96940000000000004</v>
      </c>
      <c r="DS165" s="3">
        <v>0.96894999999999998</v>
      </c>
      <c r="DT165" s="3">
        <v>0.96850000000000003</v>
      </c>
    </row>
    <row r="166" spans="3:124" ht="15" customHeight="1" x14ac:dyDescent="0.25">
      <c r="C166" s="3">
        <v>0.81599999999999995</v>
      </c>
      <c r="D166" s="3">
        <v>1.02214</v>
      </c>
      <c r="E166" s="3">
        <v>1.0217000000000001</v>
      </c>
      <c r="F166" s="3">
        <v>1.0213000000000001</v>
      </c>
      <c r="G166" s="3">
        <v>1.0207999999999999</v>
      </c>
      <c r="H166" s="3">
        <v>1.0204</v>
      </c>
      <c r="I166" s="3">
        <v>1.01996</v>
      </c>
      <c r="J166" s="3">
        <v>1.0195000000000001</v>
      </c>
      <c r="K166" s="3">
        <v>1.0190999999999999</v>
      </c>
      <c r="L166" s="3">
        <v>1.0186599999999999</v>
      </c>
      <c r="M166" s="3">
        <v>1.0182</v>
      </c>
      <c r="N166" s="3">
        <v>1.01776</v>
      </c>
      <c r="O166" s="3">
        <v>1.01736</v>
      </c>
      <c r="P166" s="3">
        <v>1.0168600000000001</v>
      </c>
      <c r="Q166" s="3">
        <v>1.0164599999999999</v>
      </c>
      <c r="R166" s="3">
        <v>1.0160199999999999</v>
      </c>
      <c r="S166" s="3">
        <v>1.01556</v>
      </c>
      <c r="T166" s="3">
        <v>1.01512</v>
      </c>
      <c r="U166" s="3">
        <v>1.0147200000000001</v>
      </c>
      <c r="V166" s="3">
        <v>1.0142599999999999</v>
      </c>
      <c r="W166" s="3">
        <v>1.0138199999999999</v>
      </c>
      <c r="X166" s="3">
        <v>1.01336</v>
      </c>
      <c r="Y166" s="3">
        <v>1.01292</v>
      </c>
      <c r="Z166" s="3">
        <v>1.0125200000000001</v>
      </c>
      <c r="AA166" s="3">
        <v>1.0120199999999999</v>
      </c>
      <c r="AB166" s="3">
        <v>1.01162</v>
      </c>
      <c r="AC166" s="3">
        <v>1.01112</v>
      </c>
      <c r="AD166" s="3">
        <v>1.0106200000000001</v>
      </c>
      <c r="AE166" s="3">
        <v>1.0101800000000001</v>
      </c>
      <c r="AF166" s="3">
        <v>1.0097799999999999</v>
      </c>
      <c r="AG166" s="3">
        <v>1.00928</v>
      </c>
      <c r="AH166" s="3">
        <v>1.00888</v>
      </c>
      <c r="AI166" s="3">
        <v>1.0083800000000001</v>
      </c>
      <c r="AJ166" s="3">
        <v>1.0079800000000001</v>
      </c>
      <c r="AK166" s="3">
        <v>1.0075400000000001</v>
      </c>
      <c r="AL166" s="3">
        <v>1.00708</v>
      </c>
      <c r="AM166" s="3">
        <v>1.00664</v>
      </c>
      <c r="AN166" s="3">
        <v>1.00624</v>
      </c>
      <c r="AO166" s="3">
        <v>1.0057400000000001</v>
      </c>
      <c r="AP166" s="3">
        <v>1.0053399999999999</v>
      </c>
      <c r="AQ166" s="3">
        <v>1.00484</v>
      </c>
      <c r="AR166" s="3">
        <v>1.00444</v>
      </c>
      <c r="AS166" s="3">
        <v>1.00404</v>
      </c>
      <c r="AT166" s="3">
        <v>1.0035400000000001</v>
      </c>
      <c r="AU166" s="3">
        <v>1.0031399999999999</v>
      </c>
      <c r="AV166" s="3">
        <v>1.00264</v>
      </c>
      <c r="AW166" s="3">
        <v>1.00224</v>
      </c>
      <c r="AX166" s="3">
        <v>1.0018</v>
      </c>
      <c r="AY166" s="3">
        <v>1.0013399999999999</v>
      </c>
      <c r="AZ166" s="3">
        <v>1.0008999999999999</v>
      </c>
      <c r="BA166" s="3">
        <v>1.0004999999999999</v>
      </c>
      <c r="BB166" s="3">
        <v>1</v>
      </c>
      <c r="BC166" s="3">
        <v>0.99960000000000004</v>
      </c>
      <c r="BD166" s="3">
        <v>0.99909999999999999</v>
      </c>
      <c r="BE166" s="3">
        <v>0.99870000000000003</v>
      </c>
      <c r="BF166" s="3">
        <v>0.99826000000000004</v>
      </c>
      <c r="BG166" s="3">
        <v>0.99775999999999998</v>
      </c>
      <c r="BH166" s="3">
        <v>0.99736000000000002</v>
      </c>
      <c r="BI166" s="3">
        <v>0.99685999999999997</v>
      </c>
      <c r="BJ166" s="3">
        <v>0.99646000000000001</v>
      </c>
      <c r="BK166" s="3">
        <v>0.99602000000000002</v>
      </c>
      <c r="BL166" s="3">
        <v>0.99556</v>
      </c>
      <c r="BM166" s="3">
        <v>0.99512</v>
      </c>
      <c r="BN166" s="3">
        <v>0.99465999999999999</v>
      </c>
      <c r="BO166" s="3">
        <v>0.99421999999999999</v>
      </c>
      <c r="BP166" s="3">
        <v>0.99375999999999998</v>
      </c>
      <c r="BQ166" s="3">
        <v>0.99331999999999998</v>
      </c>
      <c r="BR166" s="3">
        <v>0.99292000000000002</v>
      </c>
      <c r="BS166" s="3">
        <v>0.99241999999999997</v>
      </c>
      <c r="BT166" s="3">
        <v>0.99202000000000001</v>
      </c>
      <c r="BU166" s="3">
        <v>0.99151999999999996</v>
      </c>
      <c r="BV166" s="3">
        <v>0.99112</v>
      </c>
      <c r="BW166" s="3">
        <v>0.99068000000000001</v>
      </c>
      <c r="BX166" s="3">
        <v>0.99021999999999999</v>
      </c>
      <c r="BY166" s="3">
        <v>0.98977999999999999</v>
      </c>
      <c r="BZ166" s="3">
        <v>0.98931999999999998</v>
      </c>
      <c r="CA166" s="3">
        <v>0.98884000000000005</v>
      </c>
      <c r="CB166" s="3">
        <v>0.98831999999999998</v>
      </c>
      <c r="CC166" s="3">
        <v>0.98787999999999998</v>
      </c>
      <c r="CD166" s="3">
        <v>0.98743999999999998</v>
      </c>
      <c r="CE166" s="3">
        <v>0.98697999999999997</v>
      </c>
      <c r="CF166" s="3">
        <v>0.98653999999999997</v>
      </c>
      <c r="CG166" s="3">
        <v>0.98607999999999996</v>
      </c>
      <c r="CH166" s="3">
        <v>0.98563999999999996</v>
      </c>
      <c r="CI166" s="3">
        <v>0.98517999999999994</v>
      </c>
      <c r="CJ166" s="3">
        <v>0.98473999999999995</v>
      </c>
      <c r="CK166" s="3">
        <v>0.98433999999999999</v>
      </c>
      <c r="CL166" s="3">
        <v>0.98384000000000005</v>
      </c>
      <c r="CM166" s="3">
        <v>0.98343999999999998</v>
      </c>
      <c r="CN166" s="3">
        <v>0.98294000000000004</v>
      </c>
      <c r="CO166" s="3">
        <v>0.98253999999999997</v>
      </c>
      <c r="CP166" s="3">
        <v>0.98204000000000002</v>
      </c>
      <c r="CQ166" s="3">
        <v>0.98160000000000003</v>
      </c>
      <c r="CR166" s="3">
        <v>0.98119999999999996</v>
      </c>
      <c r="CS166" s="3">
        <v>0.98070000000000002</v>
      </c>
      <c r="CT166" s="3">
        <v>0.98029999999999995</v>
      </c>
      <c r="CU166" s="3">
        <v>0.9798</v>
      </c>
      <c r="CV166" s="3">
        <v>0.97940000000000005</v>
      </c>
      <c r="CW166" s="3">
        <v>0.97889999999999999</v>
      </c>
      <c r="CX166" s="3">
        <v>0.97850000000000004</v>
      </c>
      <c r="CY166" s="3">
        <v>0.97799999999999998</v>
      </c>
      <c r="CZ166" s="3">
        <v>0.97755999999999998</v>
      </c>
      <c r="DA166" s="3">
        <v>0.97716000000000003</v>
      </c>
      <c r="DB166" s="3">
        <v>0.97665999999999997</v>
      </c>
      <c r="DC166" s="3">
        <v>0.97626000000000002</v>
      </c>
      <c r="DD166" s="3">
        <v>0.97575999999999996</v>
      </c>
      <c r="DE166" s="3">
        <v>0.97536</v>
      </c>
      <c r="DF166" s="3">
        <v>0.97485999999999995</v>
      </c>
      <c r="DG166" s="3">
        <v>0.97441999999999995</v>
      </c>
      <c r="DH166" s="3">
        <v>0.97396000000000005</v>
      </c>
      <c r="DI166" s="3">
        <v>0.97352000000000005</v>
      </c>
      <c r="DJ166" s="3">
        <v>0.97311999999999999</v>
      </c>
      <c r="DK166" s="3">
        <v>0.97262000000000004</v>
      </c>
      <c r="DL166" s="3">
        <v>0.97221999999999997</v>
      </c>
      <c r="DM166" s="3">
        <v>0.97172000000000003</v>
      </c>
      <c r="DN166" s="3">
        <v>0.97131999999999996</v>
      </c>
      <c r="DO166" s="3">
        <v>0.97082000000000002</v>
      </c>
      <c r="DP166" s="3">
        <v>0.97038000000000002</v>
      </c>
      <c r="DQ166" s="3">
        <v>0.96992</v>
      </c>
      <c r="DR166" s="3">
        <v>0.96948000000000001</v>
      </c>
      <c r="DS166" s="3">
        <v>0.96901999999999999</v>
      </c>
      <c r="DT166" s="3">
        <v>0.96858</v>
      </c>
    </row>
    <row r="167" spans="3:124" ht="15" customHeight="1" x14ac:dyDescent="0.25">
      <c r="C167" s="3">
        <v>0.81699999999999995</v>
      </c>
      <c r="D167" s="3">
        <v>1.0220800000000001</v>
      </c>
      <c r="E167" s="3">
        <v>1.0216499999999999</v>
      </c>
      <c r="F167" s="3">
        <v>1.02125</v>
      </c>
      <c r="G167" s="3">
        <v>1.02075</v>
      </c>
      <c r="H167" s="3">
        <v>1.0203500000000001</v>
      </c>
      <c r="I167" s="3">
        <v>1.0199199999999999</v>
      </c>
      <c r="J167" s="3">
        <v>1.01945</v>
      </c>
      <c r="K167" s="3">
        <v>1.01905</v>
      </c>
      <c r="L167" s="3">
        <v>1.0186200000000001</v>
      </c>
      <c r="M167" s="3">
        <v>1.0181500000000001</v>
      </c>
      <c r="N167" s="3">
        <v>1.01772</v>
      </c>
      <c r="O167" s="3">
        <v>1.01732</v>
      </c>
      <c r="P167" s="3">
        <v>1.0168200000000001</v>
      </c>
      <c r="Q167" s="3">
        <v>1.0164200000000001</v>
      </c>
      <c r="R167" s="3">
        <v>1.0159899999999999</v>
      </c>
      <c r="S167" s="3">
        <v>1.01552</v>
      </c>
      <c r="T167" s="3">
        <v>1.01509</v>
      </c>
      <c r="U167" s="3">
        <v>1.0146900000000001</v>
      </c>
      <c r="V167" s="3">
        <v>1.0142199999999999</v>
      </c>
      <c r="W167" s="3">
        <v>1.01379</v>
      </c>
      <c r="X167" s="3">
        <v>1.01332</v>
      </c>
      <c r="Y167" s="3">
        <v>1.0128900000000001</v>
      </c>
      <c r="Z167" s="3">
        <v>1.0124899999999999</v>
      </c>
      <c r="AA167" s="3">
        <v>1.0119899999999999</v>
      </c>
      <c r="AB167" s="3">
        <v>1.01159</v>
      </c>
      <c r="AC167" s="3">
        <v>1.01109</v>
      </c>
      <c r="AD167" s="3">
        <v>1.0105900000000001</v>
      </c>
      <c r="AE167" s="3">
        <v>1.0101599999999999</v>
      </c>
      <c r="AF167" s="3">
        <v>1.00976</v>
      </c>
      <c r="AG167" s="3">
        <v>1.00926</v>
      </c>
      <c r="AH167" s="3">
        <v>1.0088600000000001</v>
      </c>
      <c r="AI167" s="3">
        <v>1.0083599999999999</v>
      </c>
      <c r="AJ167" s="3">
        <v>1.00796</v>
      </c>
      <c r="AK167" s="3">
        <v>1.00753</v>
      </c>
      <c r="AL167" s="3">
        <v>1.0070600000000001</v>
      </c>
      <c r="AM167" s="3">
        <v>1.0066299999999999</v>
      </c>
      <c r="AN167" s="3">
        <v>1.00623</v>
      </c>
      <c r="AO167" s="3">
        <v>1.00573</v>
      </c>
      <c r="AP167" s="3">
        <v>1.0053300000000001</v>
      </c>
      <c r="AQ167" s="3">
        <v>1.0048299999999999</v>
      </c>
      <c r="AR167" s="3">
        <v>1.0044299999999999</v>
      </c>
      <c r="AS167" s="3">
        <v>1.00403</v>
      </c>
      <c r="AT167" s="3">
        <v>1.00353</v>
      </c>
      <c r="AU167" s="3">
        <v>1.0031300000000001</v>
      </c>
      <c r="AV167" s="3">
        <v>1.0026299999999999</v>
      </c>
      <c r="AW167" s="3">
        <v>1.00223</v>
      </c>
      <c r="AX167" s="3">
        <v>1.0018</v>
      </c>
      <c r="AY167" s="3">
        <v>1.0013300000000001</v>
      </c>
      <c r="AZ167" s="3">
        <v>1.0008999999999999</v>
      </c>
      <c r="BA167" s="3">
        <v>1.0004999999999999</v>
      </c>
      <c r="BB167" s="3">
        <v>1</v>
      </c>
      <c r="BC167" s="3">
        <v>0.99960000000000004</v>
      </c>
      <c r="BD167" s="3">
        <v>0.99909999999999999</v>
      </c>
      <c r="BE167" s="3">
        <v>0.99870000000000003</v>
      </c>
      <c r="BF167" s="3">
        <v>0.99826999999999999</v>
      </c>
      <c r="BG167" s="3">
        <v>0.99777000000000005</v>
      </c>
      <c r="BH167" s="3">
        <v>0.99736999999999998</v>
      </c>
      <c r="BI167" s="3">
        <v>0.99687000000000003</v>
      </c>
      <c r="BJ167" s="3">
        <v>0.99646999999999997</v>
      </c>
      <c r="BK167" s="3">
        <v>0.99604000000000004</v>
      </c>
      <c r="BL167" s="3">
        <v>0.99556999999999995</v>
      </c>
      <c r="BM167" s="3">
        <v>0.99514000000000002</v>
      </c>
      <c r="BN167" s="3">
        <v>0.99467000000000005</v>
      </c>
      <c r="BO167" s="3">
        <v>0.99424000000000001</v>
      </c>
      <c r="BP167" s="3">
        <v>0.99377000000000004</v>
      </c>
      <c r="BQ167" s="3">
        <v>0.99334</v>
      </c>
      <c r="BR167" s="3">
        <v>0.99294000000000004</v>
      </c>
      <c r="BS167" s="3">
        <v>0.99243999999999999</v>
      </c>
      <c r="BT167" s="3">
        <v>0.99204000000000003</v>
      </c>
      <c r="BU167" s="3">
        <v>0.99153999999999998</v>
      </c>
      <c r="BV167" s="3">
        <v>0.99114000000000002</v>
      </c>
      <c r="BW167" s="3">
        <v>0.99070999999999998</v>
      </c>
      <c r="BX167" s="3">
        <v>0.99024000000000001</v>
      </c>
      <c r="BY167" s="3">
        <v>0.98980999999999997</v>
      </c>
      <c r="BZ167" s="3">
        <v>0.98934</v>
      </c>
      <c r="CA167" s="3">
        <v>0.98887999999999998</v>
      </c>
      <c r="CB167" s="3">
        <v>0.98834</v>
      </c>
      <c r="CC167" s="3">
        <v>0.98790999999999995</v>
      </c>
      <c r="CD167" s="3">
        <v>0.98748000000000002</v>
      </c>
      <c r="CE167" s="3">
        <v>0.98701000000000005</v>
      </c>
      <c r="CF167" s="3">
        <v>0.98658000000000001</v>
      </c>
      <c r="CG167" s="3">
        <v>0.98611000000000004</v>
      </c>
      <c r="CH167" s="3">
        <v>0.98568</v>
      </c>
      <c r="CI167" s="3">
        <v>0.98521000000000003</v>
      </c>
      <c r="CJ167" s="3">
        <v>0.98477999999999999</v>
      </c>
      <c r="CK167" s="3">
        <v>0.98438000000000003</v>
      </c>
      <c r="CL167" s="3">
        <v>0.98387999999999998</v>
      </c>
      <c r="CM167" s="3">
        <v>0.98348000000000002</v>
      </c>
      <c r="CN167" s="3">
        <v>0.98297999999999996</v>
      </c>
      <c r="CO167" s="3">
        <v>0.98258000000000001</v>
      </c>
      <c r="CP167" s="3">
        <v>0.98207999999999995</v>
      </c>
      <c r="CQ167" s="3">
        <v>0.98165000000000002</v>
      </c>
      <c r="CR167" s="3">
        <v>0.98124999999999996</v>
      </c>
      <c r="CS167" s="3">
        <v>0.98075000000000001</v>
      </c>
      <c r="CT167" s="3">
        <v>0.98035000000000005</v>
      </c>
      <c r="CU167" s="3">
        <v>0.97985</v>
      </c>
      <c r="CV167" s="3">
        <v>0.97945000000000004</v>
      </c>
      <c r="CW167" s="3">
        <v>0.97894999999999999</v>
      </c>
      <c r="CX167" s="3">
        <v>0.97855000000000003</v>
      </c>
      <c r="CY167" s="3">
        <v>0.97804999999999997</v>
      </c>
      <c r="CZ167" s="3">
        <v>0.97762000000000004</v>
      </c>
      <c r="DA167" s="3">
        <v>0.97721999999999998</v>
      </c>
      <c r="DB167" s="3">
        <v>0.97672000000000003</v>
      </c>
      <c r="DC167" s="3">
        <v>0.97631999999999997</v>
      </c>
      <c r="DD167" s="3">
        <v>0.97582000000000002</v>
      </c>
      <c r="DE167" s="3">
        <v>0.97541999999999995</v>
      </c>
      <c r="DF167" s="3">
        <v>0.97492000000000001</v>
      </c>
      <c r="DG167" s="3">
        <v>0.97448999999999997</v>
      </c>
      <c r="DH167" s="3">
        <v>0.97402</v>
      </c>
      <c r="DI167" s="3">
        <v>0.97358999999999996</v>
      </c>
      <c r="DJ167" s="3">
        <v>0.97319</v>
      </c>
      <c r="DK167" s="3">
        <v>0.97269000000000005</v>
      </c>
      <c r="DL167" s="3">
        <v>0.97228999999999999</v>
      </c>
      <c r="DM167" s="3">
        <v>0.97179000000000004</v>
      </c>
      <c r="DN167" s="3">
        <v>0.97138999999999998</v>
      </c>
      <c r="DO167" s="3">
        <v>0.97089000000000003</v>
      </c>
      <c r="DP167" s="3">
        <v>0.97045999999999999</v>
      </c>
      <c r="DQ167" s="3">
        <v>0.96999000000000002</v>
      </c>
      <c r="DR167" s="3">
        <v>0.96955999999999998</v>
      </c>
      <c r="DS167" s="3">
        <v>0.96909000000000001</v>
      </c>
      <c r="DT167" s="3">
        <v>0.96865999999999997</v>
      </c>
    </row>
    <row r="168" spans="3:124" ht="15" customHeight="1" x14ac:dyDescent="0.25">
      <c r="C168" s="3">
        <v>0.81799999999999995</v>
      </c>
      <c r="D168" s="3">
        <v>1.0220199999999999</v>
      </c>
      <c r="E168" s="3">
        <v>1.0216000000000001</v>
      </c>
      <c r="F168" s="3">
        <v>1.0212000000000001</v>
      </c>
      <c r="G168" s="3">
        <v>1.0206999999999999</v>
      </c>
      <c r="H168" s="3">
        <v>1.0203</v>
      </c>
      <c r="I168" s="3">
        <v>1.0198799999999999</v>
      </c>
      <c r="J168" s="3">
        <v>1.0194000000000001</v>
      </c>
      <c r="K168" s="3">
        <v>1.0189999999999999</v>
      </c>
      <c r="L168" s="3">
        <v>1.01858</v>
      </c>
      <c r="M168" s="3">
        <v>1.0181</v>
      </c>
      <c r="N168" s="3">
        <v>1.0176799999999999</v>
      </c>
      <c r="O168" s="3">
        <v>1.01728</v>
      </c>
      <c r="P168" s="3">
        <v>1.01678</v>
      </c>
      <c r="Q168" s="3">
        <v>1.0163800000000001</v>
      </c>
      <c r="R168" s="3">
        <v>1.01596</v>
      </c>
      <c r="S168" s="3">
        <v>1.0154799999999999</v>
      </c>
      <c r="T168" s="3">
        <v>1.0150600000000001</v>
      </c>
      <c r="U168" s="3">
        <v>1.0146599999999999</v>
      </c>
      <c r="V168" s="3">
        <v>1.0141800000000001</v>
      </c>
      <c r="W168" s="3">
        <v>1.01376</v>
      </c>
      <c r="X168" s="3">
        <v>1.01328</v>
      </c>
      <c r="Y168" s="3">
        <v>1.0128600000000001</v>
      </c>
      <c r="Z168" s="3">
        <v>1.0124599999999999</v>
      </c>
      <c r="AA168" s="3">
        <v>1.01196</v>
      </c>
      <c r="AB168" s="3">
        <v>1.01156</v>
      </c>
      <c r="AC168" s="3">
        <v>1.0110600000000001</v>
      </c>
      <c r="AD168" s="3">
        <v>1.0105599999999999</v>
      </c>
      <c r="AE168" s="3">
        <v>1.01014</v>
      </c>
      <c r="AF168" s="3">
        <v>1.0097400000000001</v>
      </c>
      <c r="AG168" s="3">
        <v>1.0092399999999999</v>
      </c>
      <c r="AH168" s="3">
        <v>1.00884</v>
      </c>
      <c r="AI168" s="3">
        <v>1.00834</v>
      </c>
      <c r="AJ168" s="3">
        <v>1.0079400000000001</v>
      </c>
      <c r="AK168" s="3">
        <v>1.00752</v>
      </c>
      <c r="AL168" s="3">
        <v>1.0070399999999999</v>
      </c>
      <c r="AM168" s="3">
        <v>1.0066200000000001</v>
      </c>
      <c r="AN168" s="3">
        <v>1.0062199999999999</v>
      </c>
      <c r="AO168" s="3">
        <v>1.0057199999999999</v>
      </c>
      <c r="AP168" s="3">
        <v>1.00532</v>
      </c>
      <c r="AQ168" s="3">
        <v>1.00482</v>
      </c>
      <c r="AR168" s="3">
        <v>1.0044200000000001</v>
      </c>
      <c r="AS168" s="3">
        <v>1.0040199999999999</v>
      </c>
      <c r="AT168" s="3">
        <v>1.00352</v>
      </c>
      <c r="AU168" s="3">
        <v>1.00312</v>
      </c>
      <c r="AV168" s="3">
        <v>1.0026200000000001</v>
      </c>
      <c r="AW168" s="3">
        <v>1.0022200000000001</v>
      </c>
      <c r="AX168" s="3">
        <v>1.0018</v>
      </c>
      <c r="AY168" s="3">
        <v>1.00132</v>
      </c>
      <c r="AZ168" s="3">
        <v>1.0008999999999999</v>
      </c>
      <c r="BA168" s="3">
        <v>1.0004999999999999</v>
      </c>
      <c r="BB168" s="3">
        <v>1</v>
      </c>
      <c r="BC168" s="3">
        <v>0.99960000000000004</v>
      </c>
      <c r="BD168" s="3">
        <v>0.99909999999999999</v>
      </c>
      <c r="BE168" s="3">
        <v>0.99870000000000003</v>
      </c>
      <c r="BF168" s="3">
        <v>0.99827999999999995</v>
      </c>
      <c r="BG168" s="3">
        <v>0.99778</v>
      </c>
      <c r="BH168" s="3">
        <v>0.99738000000000004</v>
      </c>
      <c r="BI168" s="3">
        <v>0.99687999999999999</v>
      </c>
      <c r="BJ168" s="3">
        <v>0.99648000000000103</v>
      </c>
      <c r="BK168" s="3">
        <v>0.99605999999999995</v>
      </c>
      <c r="BL168" s="3">
        <v>0.99558000000000002</v>
      </c>
      <c r="BM168" s="3">
        <v>0.99516000000000004</v>
      </c>
      <c r="BN168" s="3">
        <v>0.99468000000000001</v>
      </c>
      <c r="BO168" s="3">
        <v>0.99426000000000003</v>
      </c>
      <c r="BP168" s="3">
        <v>0.99378</v>
      </c>
      <c r="BQ168" s="3">
        <v>0.99336000000000002</v>
      </c>
      <c r="BR168" s="3">
        <v>0.99295999999999995</v>
      </c>
      <c r="BS168" s="3">
        <v>0.99246000000000001</v>
      </c>
      <c r="BT168" s="3">
        <v>0.99206000000000005</v>
      </c>
      <c r="BU168" s="3">
        <v>0.99156</v>
      </c>
      <c r="BV168" s="3">
        <v>0.99116000000000004</v>
      </c>
      <c r="BW168" s="3">
        <v>0.99073999999999995</v>
      </c>
      <c r="BX168" s="3">
        <v>0.99026000000000003</v>
      </c>
      <c r="BY168" s="3">
        <v>0.98984000000000005</v>
      </c>
      <c r="BZ168" s="3">
        <v>0.98936000000000002</v>
      </c>
      <c r="CA168" s="3">
        <v>0.98892000000000002</v>
      </c>
      <c r="CB168" s="3">
        <v>0.98836000000000002</v>
      </c>
      <c r="CC168" s="3">
        <v>0.98794000000000004</v>
      </c>
      <c r="CD168" s="3">
        <v>0.98751999999999995</v>
      </c>
      <c r="CE168" s="3">
        <v>0.98704000000000003</v>
      </c>
      <c r="CF168" s="3">
        <v>0.98662000000000005</v>
      </c>
      <c r="CG168" s="3">
        <v>0.98614000000000002</v>
      </c>
      <c r="CH168" s="3">
        <v>0.98572000000000004</v>
      </c>
      <c r="CI168" s="3">
        <v>0.98524</v>
      </c>
      <c r="CJ168" s="3">
        <v>0.98482000000000003</v>
      </c>
      <c r="CK168" s="3">
        <v>0.98441999999999996</v>
      </c>
      <c r="CL168" s="3">
        <v>0.98392000000000002</v>
      </c>
      <c r="CM168" s="3">
        <v>0.98351999999999995</v>
      </c>
      <c r="CN168" s="3">
        <v>0.98302</v>
      </c>
      <c r="CO168" s="3">
        <v>0.98262000000000005</v>
      </c>
      <c r="CP168" s="3">
        <v>0.98211999999999999</v>
      </c>
      <c r="CQ168" s="3">
        <v>0.98170000000000002</v>
      </c>
      <c r="CR168" s="3">
        <v>0.98129999999999995</v>
      </c>
      <c r="CS168" s="3">
        <v>0.98080000000000001</v>
      </c>
      <c r="CT168" s="3">
        <v>0.98040000000000005</v>
      </c>
      <c r="CU168" s="3">
        <v>0.97989999999999999</v>
      </c>
      <c r="CV168" s="3">
        <v>0.97950000000000004</v>
      </c>
      <c r="CW168" s="3">
        <v>0.97899999999999998</v>
      </c>
      <c r="CX168" s="3">
        <v>0.97860000000000003</v>
      </c>
      <c r="CY168" s="3">
        <v>0.97809999999999997</v>
      </c>
      <c r="CZ168" s="3">
        <v>0.97767999999999999</v>
      </c>
      <c r="DA168" s="3">
        <v>0.97728000000000004</v>
      </c>
      <c r="DB168" s="3">
        <v>0.97677999999999998</v>
      </c>
      <c r="DC168" s="3">
        <v>0.97638000000000003</v>
      </c>
      <c r="DD168" s="3">
        <v>0.97587999999999997</v>
      </c>
      <c r="DE168" s="3">
        <v>0.97548000000000001</v>
      </c>
      <c r="DF168" s="3">
        <v>0.97497999999999996</v>
      </c>
      <c r="DG168" s="3">
        <v>0.97455999999999998</v>
      </c>
      <c r="DH168" s="3">
        <v>0.97407999999999995</v>
      </c>
      <c r="DI168" s="3">
        <v>0.97365999999999997</v>
      </c>
      <c r="DJ168" s="3">
        <v>0.97326000000000001</v>
      </c>
      <c r="DK168" s="3">
        <v>0.97275999999999996</v>
      </c>
      <c r="DL168" s="3">
        <v>0.97236</v>
      </c>
      <c r="DM168" s="3">
        <v>0.97185999999999995</v>
      </c>
      <c r="DN168" s="3">
        <v>0.97145999999999999</v>
      </c>
      <c r="DO168" s="3">
        <v>0.97096000000000005</v>
      </c>
      <c r="DP168" s="3">
        <v>0.97053999999999996</v>
      </c>
      <c r="DQ168" s="3">
        <v>0.97006000000000003</v>
      </c>
      <c r="DR168" s="3">
        <v>0.96963999999999995</v>
      </c>
      <c r="DS168" s="3">
        <v>0.96916000000000002</v>
      </c>
      <c r="DT168" s="3">
        <v>0.96874000000000005</v>
      </c>
    </row>
    <row r="169" spans="3:124" ht="15" customHeight="1" x14ac:dyDescent="0.25">
      <c r="C169" s="3">
        <v>0.81899999999999995</v>
      </c>
      <c r="D169" s="3">
        <v>1.02196</v>
      </c>
      <c r="E169" s="3">
        <v>1.02155</v>
      </c>
      <c r="F169" s="3">
        <v>1.02115</v>
      </c>
      <c r="G169" s="3">
        <v>1.0206500000000001</v>
      </c>
      <c r="H169" s="3">
        <v>1.0202500000000001</v>
      </c>
      <c r="I169" s="3">
        <v>1.0198400000000001</v>
      </c>
      <c r="J169" s="3">
        <v>1.01935</v>
      </c>
      <c r="K169" s="3">
        <v>1.01895</v>
      </c>
      <c r="L169" s="3">
        <v>1.01854</v>
      </c>
      <c r="M169" s="3">
        <v>1.0180499999999999</v>
      </c>
      <c r="N169" s="3">
        <v>1.0176400000000001</v>
      </c>
      <c r="O169" s="3">
        <v>1.0172399999999999</v>
      </c>
      <c r="P169" s="3">
        <v>1.01674</v>
      </c>
      <c r="Q169" s="3">
        <v>1.01634</v>
      </c>
      <c r="R169" s="3">
        <v>1.01593</v>
      </c>
      <c r="S169" s="3">
        <v>1.0154399999999999</v>
      </c>
      <c r="T169" s="3">
        <v>1.0150300000000001</v>
      </c>
      <c r="U169" s="3">
        <v>1.0146299999999999</v>
      </c>
      <c r="V169" s="3">
        <v>1.01414</v>
      </c>
      <c r="W169" s="3">
        <v>1.01373</v>
      </c>
      <c r="X169" s="3">
        <v>1.0132399999999999</v>
      </c>
      <c r="Y169" s="3">
        <v>1.0128299999999999</v>
      </c>
      <c r="Z169" s="3">
        <v>1.0124299999999999</v>
      </c>
      <c r="AA169" s="3">
        <v>1.01193</v>
      </c>
      <c r="AB169" s="3">
        <v>1.01153</v>
      </c>
      <c r="AC169" s="3">
        <v>1.0110300000000001</v>
      </c>
      <c r="AD169" s="3">
        <v>1.0105299999999999</v>
      </c>
      <c r="AE169" s="3">
        <v>1.0101199999999999</v>
      </c>
      <c r="AF169" s="3">
        <v>1.00972</v>
      </c>
      <c r="AG169" s="3">
        <v>1.00922</v>
      </c>
      <c r="AH169" s="3">
        <v>1.0088200000000001</v>
      </c>
      <c r="AI169" s="3">
        <v>1.0083200000000001</v>
      </c>
      <c r="AJ169" s="3">
        <v>1.0079199999999999</v>
      </c>
      <c r="AK169" s="3">
        <v>1.0075099999999999</v>
      </c>
      <c r="AL169" s="3">
        <v>1.00702</v>
      </c>
      <c r="AM169" s="3">
        <v>1.00661</v>
      </c>
      <c r="AN169" s="3">
        <v>1.00621</v>
      </c>
      <c r="AO169" s="3">
        <v>1.0057100000000001</v>
      </c>
      <c r="AP169" s="3">
        <v>1.0053099999999999</v>
      </c>
      <c r="AQ169" s="3">
        <v>1.00481</v>
      </c>
      <c r="AR169" s="3">
        <v>1.00441</v>
      </c>
      <c r="AS169" s="3">
        <v>1.0040100000000001</v>
      </c>
      <c r="AT169" s="3">
        <v>1.0035099999999999</v>
      </c>
      <c r="AU169" s="3">
        <v>1.0031099999999999</v>
      </c>
      <c r="AV169" s="3">
        <v>1.00261</v>
      </c>
      <c r="AW169" s="3">
        <v>1.00221</v>
      </c>
      <c r="AX169" s="3">
        <v>1.0018</v>
      </c>
      <c r="AY169" s="3">
        <v>1.0013099999999999</v>
      </c>
      <c r="AZ169" s="3">
        <v>1.0008999999999999</v>
      </c>
      <c r="BA169" s="3">
        <v>1.0004999999999999</v>
      </c>
      <c r="BB169" s="3">
        <v>1</v>
      </c>
      <c r="BC169" s="3">
        <v>0.99960000000000004</v>
      </c>
      <c r="BD169" s="3">
        <v>0.99909999999999999</v>
      </c>
      <c r="BE169" s="3">
        <v>0.99870000000000003</v>
      </c>
      <c r="BF169" s="3">
        <v>0.99829000000000001</v>
      </c>
      <c r="BG169" s="3">
        <v>0.99778999999999995</v>
      </c>
      <c r="BH169" s="3">
        <v>0.99739</v>
      </c>
      <c r="BI169" s="3">
        <v>0.99689000000000005</v>
      </c>
      <c r="BJ169" s="3">
        <v>0.99649000000000099</v>
      </c>
      <c r="BK169" s="3">
        <v>0.99607999999999997</v>
      </c>
      <c r="BL169" s="3">
        <v>0.99558999999999997</v>
      </c>
      <c r="BM169" s="3">
        <v>0.99517999999999995</v>
      </c>
      <c r="BN169" s="3">
        <v>0.99468999999999996</v>
      </c>
      <c r="BO169" s="3">
        <v>0.99428000000000005</v>
      </c>
      <c r="BP169" s="3">
        <v>0.99378999999999995</v>
      </c>
      <c r="BQ169" s="3">
        <v>0.99338000000000004</v>
      </c>
      <c r="BR169" s="3">
        <v>0.99297999999999997</v>
      </c>
      <c r="BS169" s="3">
        <v>0.99248000000000003</v>
      </c>
      <c r="BT169" s="3">
        <v>0.99207999999999996</v>
      </c>
      <c r="BU169" s="3">
        <v>0.99158000000000002</v>
      </c>
      <c r="BV169" s="3">
        <v>0.99117999999999995</v>
      </c>
      <c r="BW169" s="3">
        <v>0.99077000000000004</v>
      </c>
      <c r="BX169" s="3">
        <v>0.99028000000000005</v>
      </c>
      <c r="BY169" s="3">
        <v>0.98987000000000003</v>
      </c>
      <c r="BZ169" s="3">
        <v>0.98938000000000004</v>
      </c>
      <c r="CA169" s="3">
        <v>0.98895999999999995</v>
      </c>
      <c r="CB169" s="3">
        <v>0.98838000000000004</v>
      </c>
      <c r="CC169" s="3">
        <v>0.98797000000000001</v>
      </c>
      <c r="CD169" s="3">
        <v>0.98755999999999999</v>
      </c>
      <c r="CE169" s="3">
        <v>0.98707</v>
      </c>
      <c r="CF169" s="3">
        <v>0.98665999999999998</v>
      </c>
      <c r="CG169" s="3">
        <v>0.98616999999999999</v>
      </c>
      <c r="CH169" s="3">
        <v>0.98575999999999997</v>
      </c>
      <c r="CI169" s="3">
        <v>0.98526999999999998</v>
      </c>
      <c r="CJ169" s="3">
        <v>0.98485999999999996</v>
      </c>
      <c r="CK169" s="3">
        <v>0.98446</v>
      </c>
      <c r="CL169" s="3">
        <v>0.98395999999999995</v>
      </c>
      <c r="CM169" s="3">
        <v>0.98355999999999999</v>
      </c>
      <c r="CN169" s="3">
        <v>0.98306000000000004</v>
      </c>
      <c r="CO169" s="3">
        <v>0.98265999999999998</v>
      </c>
      <c r="CP169" s="3">
        <v>0.98216000000000003</v>
      </c>
      <c r="CQ169" s="3">
        <v>0.98175000000000001</v>
      </c>
      <c r="CR169" s="3">
        <v>0.98134999999999994</v>
      </c>
      <c r="CS169" s="3">
        <v>0.98085</v>
      </c>
      <c r="CT169" s="3">
        <v>0.98045000000000004</v>
      </c>
      <c r="CU169" s="3">
        <v>0.97994999999999999</v>
      </c>
      <c r="CV169" s="3">
        <v>0.97955000000000003</v>
      </c>
      <c r="CW169" s="3">
        <v>0.97904999999999998</v>
      </c>
      <c r="CX169" s="3">
        <v>0.97865000000000002</v>
      </c>
      <c r="CY169" s="3">
        <v>0.97814999999999996</v>
      </c>
      <c r="CZ169" s="3">
        <v>0.97774000000000005</v>
      </c>
      <c r="DA169" s="3">
        <v>0.97733999999999999</v>
      </c>
      <c r="DB169" s="3">
        <v>0.97684000000000004</v>
      </c>
      <c r="DC169" s="3">
        <v>0.97643999999999997</v>
      </c>
      <c r="DD169" s="3">
        <v>0.97594000000000003</v>
      </c>
      <c r="DE169" s="3">
        <v>0.97553999999999996</v>
      </c>
      <c r="DF169" s="3">
        <v>0.97504000000000002</v>
      </c>
      <c r="DG169" s="3">
        <v>0.97463</v>
      </c>
      <c r="DH169" s="3">
        <v>0.97414000000000001</v>
      </c>
      <c r="DI169" s="3">
        <v>0.97372999999999998</v>
      </c>
      <c r="DJ169" s="3">
        <v>0.97333000000000003</v>
      </c>
      <c r="DK169" s="3">
        <v>0.97282999999999997</v>
      </c>
      <c r="DL169" s="3">
        <v>0.97243000000000002</v>
      </c>
      <c r="DM169" s="3">
        <v>0.97192999999999996</v>
      </c>
      <c r="DN169" s="3">
        <v>0.97153</v>
      </c>
      <c r="DO169" s="3">
        <v>0.97102999999999995</v>
      </c>
      <c r="DP169" s="3">
        <v>0.97062000000000004</v>
      </c>
      <c r="DQ169" s="3">
        <v>0.97013000000000005</v>
      </c>
      <c r="DR169" s="3">
        <v>0.96972000000000003</v>
      </c>
      <c r="DS169" s="3">
        <v>0.96923000000000004</v>
      </c>
      <c r="DT169" s="3">
        <v>0.96882000000000001</v>
      </c>
    </row>
    <row r="170" spans="3:124" ht="15" customHeight="1" x14ac:dyDescent="0.25">
      <c r="C170" s="3">
        <v>0.82</v>
      </c>
      <c r="D170" s="3">
        <v>1.0219</v>
      </c>
      <c r="E170" s="3">
        <v>1.0215000000000001</v>
      </c>
      <c r="F170" s="3">
        <v>1.0210999999999999</v>
      </c>
      <c r="G170" s="3">
        <v>1.0206</v>
      </c>
      <c r="H170" s="3">
        <v>1.0202</v>
      </c>
      <c r="I170" s="3">
        <v>1.0198</v>
      </c>
      <c r="J170" s="3">
        <v>1.0193000000000001</v>
      </c>
      <c r="K170" s="3">
        <v>1.0188999999999999</v>
      </c>
      <c r="L170" s="3">
        <v>1.0185</v>
      </c>
      <c r="M170" s="3">
        <v>1.018</v>
      </c>
      <c r="N170" s="3">
        <v>1.0176000000000001</v>
      </c>
      <c r="O170" s="3">
        <v>1.0172000000000001</v>
      </c>
      <c r="P170" s="3">
        <v>1.0166999999999999</v>
      </c>
      <c r="Q170" s="3">
        <v>1.0163</v>
      </c>
      <c r="R170" s="3">
        <v>1.0159</v>
      </c>
      <c r="S170" s="3">
        <v>1.0154000000000001</v>
      </c>
      <c r="T170" s="3">
        <v>1.0149999999999999</v>
      </c>
      <c r="U170" s="3">
        <v>1.0145999999999999</v>
      </c>
      <c r="V170" s="3">
        <v>1.0141</v>
      </c>
      <c r="W170" s="3">
        <v>1.0137</v>
      </c>
      <c r="X170" s="3">
        <v>1.0132000000000001</v>
      </c>
      <c r="Y170" s="3">
        <v>1.0127999999999999</v>
      </c>
      <c r="Z170" s="3">
        <v>1.0124</v>
      </c>
      <c r="AA170" s="3">
        <v>1.0119</v>
      </c>
      <c r="AB170" s="3">
        <v>1.0115000000000001</v>
      </c>
      <c r="AC170" s="3">
        <v>1.0109999999999999</v>
      </c>
      <c r="AD170" s="3">
        <v>1.0105</v>
      </c>
      <c r="AE170" s="3">
        <v>1.0101</v>
      </c>
      <c r="AF170" s="3">
        <v>1.0097</v>
      </c>
      <c r="AG170" s="3">
        <v>1.0092000000000001</v>
      </c>
      <c r="AH170" s="3">
        <v>1.0087999999999999</v>
      </c>
      <c r="AI170" s="3">
        <v>1.0083</v>
      </c>
      <c r="AJ170" s="3">
        <v>1.0079</v>
      </c>
      <c r="AK170" s="3">
        <v>1.0075000000000001</v>
      </c>
      <c r="AL170" s="3">
        <v>1.0069999999999999</v>
      </c>
      <c r="AM170" s="3">
        <v>1.0065999999999999</v>
      </c>
      <c r="AN170" s="3">
        <v>1.0062</v>
      </c>
      <c r="AO170" s="3">
        <v>1.0057</v>
      </c>
      <c r="AP170" s="3">
        <v>1.0053000000000001</v>
      </c>
      <c r="AQ170" s="3">
        <v>1.0047999999999999</v>
      </c>
      <c r="AR170" s="3">
        <v>1.0044</v>
      </c>
      <c r="AS170" s="3">
        <v>1.004</v>
      </c>
      <c r="AT170" s="3">
        <v>1.0035000000000001</v>
      </c>
      <c r="AU170" s="3">
        <v>1.0031000000000001</v>
      </c>
      <c r="AV170" s="3">
        <v>1.0025999999999999</v>
      </c>
      <c r="AW170" s="3">
        <v>1.0022</v>
      </c>
      <c r="AX170" s="3">
        <v>1.0018</v>
      </c>
      <c r="AY170" s="3">
        <v>1.0013000000000001</v>
      </c>
      <c r="AZ170" s="3">
        <v>1.0008999999999999</v>
      </c>
      <c r="BA170" s="3">
        <v>1.0004999999999999</v>
      </c>
      <c r="BB170" s="3">
        <v>1</v>
      </c>
      <c r="BC170" s="3">
        <v>0.99960000000000004</v>
      </c>
      <c r="BD170" s="3">
        <v>0.99909999999999999</v>
      </c>
      <c r="BE170" s="3">
        <v>0.99870000000000003</v>
      </c>
      <c r="BF170" s="3">
        <v>0.99829999999999997</v>
      </c>
      <c r="BG170" s="3">
        <v>0.99780000000000002</v>
      </c>
      <c r="BH170" s="3">
        <v>0.99739999999999995</v>
      </c>
      <c r="BI170" s="3">
        <v>0.99690000000000001</v>
      </c>
      <c r="BJ170" s="3">
        <v>0.99650000000000005</v>
      </c>
      <c r="BK170" s="3">
        <v>0.99609999999999999</v>
      </c>
      <c r="BL170" s="3">
        <v>0.99560000000000004</v>
      </c>
      <c r="BM170" s="3">
        <v>0.99519999999999997</v>
      </c>
      <c r="BN170" s="3">
        <v>0.99470000000000003</v>
      </c>
      <c r="BO170" s="3">
        <v>0.99429999999999996</v>
      </c>
      <c r="BP170" s="3">
        <v>0.99380000000000002</v>
      </c>
      <c r="BQ170" s="3">
        <v>0.99339999999999995</v>
      </c>
      <c r="BR170" s="3">
        <v>0.99299999999999999</v>
      </c>
      <c r="BS170" s="3">
        <v>0.99250000000000005</v>
      </c>
      <c r="BT170" s="3">
        <v>0.99209999999999998</v>
      </c>
      <c r="BU170" s="3">
        <v>0.99160000000000004</v>
      </c>
      <c r="BV170" s="3">
        <v>0.99119999999999997</v>
      </c>
      <c r="BW170" s="3">
        <v>0.99080000000000001</v>
      </c>
      <c r="BX170" s="3">
        <v>0.99029999999999996</v>
      </c>
      <c r="BY170" s="3">
        <v>0.9899</v>
      </c>
      <c r="BZ170" s="3">
        <v>0.98939999999999995</v>
      </c>
      <c r="CA170" s="3">
        <v>0.98899999999999999</v>
      </c>
      <c r="CB170" s="3">
        <v>0.98839999999999995</v>
      </c>
      <c r="CC170" s="3">
        <v>0.98799999999999999</v>
      </c>
      <c r="CD170" s="3">
        <v>0.98760000000000003</v>
      </c>
      <c r="CE170" s="3">
        <v>0.98709999999999998</v>
      </c>
      <c r="CF170" s="3">
        <v>0.98670000000000002</v>
      </c>
      <c r="CG170" s="3">
        <v>0.98619999999999997</v>
      </c>
      <c r="CH170" s="3">
        <v>0.98580000000000001</v>
      </c>
      <c r="CI170" s="3">
        <v>0.98529999999999995</v>
      </c>
      <c r="CJ170" s="3">
        <v>0.9849</v>
      </c>
      <c r="CK170" s="3">
        <v>0.98450000000000004</v>
      </c>
      <c r="CL170" s="3">
        <v>0.98399999999999999</v>
      </c>
      <c r="CM170" s="3">
        <v>0.98360000000000003</v>
      </c>
      <c r="CN170" s="3">
        <v>0.98309999999999997</v>
      </c>
      <c r="CO170" s="3">
        <v>0.98270000000000002</v>
      </c>
      <c r="CP170" s="3">
        <v>0.98219999999999996</v>
      </c>
      <c r="CQ170" s="3">
        <v>0.98180000000000001</v>
      </c>
      <c r="CR170" s="3">
        <v>0.98140000000000005</v>
      </c>
      <c r="CS170" s="3">
        <v>0.98089999999999999</v>
      </c>
      <c r="CT170" s="3">
        <v>0.98050000000000004</v>
      </c>
      <c r="CU170" s="3">
        <v>0.98</v>
      </c>
      <c r="CV170" s="3">
        <v>0.97960000000000003</v>
      </c>
      <c r="CW170" s="3">
        <v>0.97909999999999997</v>
      </c>
      <c r="CX170" s="3">
        <v>0.97870000000000001</v>
      </c>
      <c r="CY170" s="3">
        <v>0.97819999999999996</v>
      </c>
      <c r="CZ170" s="3">
        <v>0.9778</v>
      </c>
      <c r="DA170" s="3">
        <v>0.97740000000000005</v>
      </c>
      <c r="DB170" s="3">
        <v>0.97689999999999999</v>
      </c>
      <c r="DC170" s="3">
        <v>0.97650000000000003</v>
      </c>
      <c r="DD170" s="3">
        <v>0.97599999999999998</v>
      </c>
      <c r="DE170" s="3">
        <v>0.97560000000000002</v>
      </c>
      <c r="DF170" s="3">
        <v>0.97509999999999997</v>
      </c>
      <c r="DG170" s="3">
        <v>0.97470000000000001</v>
      </c>
      <c r="DH170" s="3">
        <v>0.97419999999999995</v>
      </c>
      <c r="DI170" s="3">
        <v>0.9738</v>
      </c>
      <c r="DJ170" s="3">
        <v>0.97340000000000004</v>
      </c>
      <c r="DK170" s="3">
        <v>0.97289999999999999</v>
      </c>
      <c r="DL170" s="3">
        <v>0.97250000000000003</v>
      </c>
      <c r="DM170" s="3">
        <v>0.97199999999999998</v>
      </c>
      <c r="DN170" s="3">
        <v>0.97160000000000002</v>
      </c>
      <c r="DO170" s="3">
        <v>0.97109999999999996</v>
      </c>
      <c r="DP170" s="3">
        <v>0.97070000000000001</v>
      </c>
      <c r="DQ170" s="3">
        <v>0.97019999999999995</v>
      </c>
      <c r="DR170" s="3">
        <v>0.9698</v>
      </c>
      <c r="DS170" s="3">
        <v>0.96930000000000005</v>
      </c>
      <c r="DT170" s="3">
        <v>0.96889999999999998</v>
      </c>
    </row>
    <row r="171" spans="3:124" ht="15" customHeight="1" x14ac:dyDescent="0.25">
      <c r="C171" s="3">
        <v>0.82099999999999995</v>
      </c>
      <c r="D171" s="3">
        <v>1.0218499999999999</v>
      </c>
      <c r="E171" s="3">
        <v>1.02145</v>
      </c>
      <c r="F171" s="3">
        <v>1.02105</v>
      </c>
      <c r="G171" s="3">
        <v>1.0205599999999999</v>
      </c>
      <c r="H171" s="3">
        <v>1.0201499999999999</v>
      </c>
      <c r="I171" s="3">
        <v>1.0197499999999999</v>
      </c>
      <c r="J171" s="3">
        <v>1.0192600000000001</v>
      </c>
      <c r="K171" s="3">
        <v>1.0188600000000001</v>
      </c>
      <c r="L171" s="3">
        <v>1.0184500000000001</v>
      </c>
      <c r="M171" s="3">
        <v>1.01796</v>
      </c>
      <c r="N171" s="3">
        <v>1.01756</v>
      </c>
      <c r="O171" s="3">
        <v>1.0171600000000001</v>
      </c>
      <c r="P171" s="3">
        <v>1.0166599999999999</v>
      </c>
      <c r="Q171" s="3">
        <v>1.0162599999999999</v>
      </c>
      <c r="R171" s="3">
        <v>1.01586</v>
      </c>
      <c r="S171" s="3">
        <v>1.0153700000000001</v>
      </c>
      <c r="T171" s="3">
        <v>1.0149600000000001</v>
      </c>
      <c r="U171" s="3">
        <v>1.0145599999999999</v>
      </c>
      <c r="V171" s="3">
        <v>1.01407</v>
      </c>
      <c r="W171" s="3">
        <v>1.0136700000000001</v>
      </c>
      <c r="X171" s="3">
        <v>1.0131699999999999</v>
      </c>
      <c r="Y171" s="3">
        <v>1.0127699999999999</v>
      </c>
      <c r="Z171" s="3">
        <v>1.01237</v>
      </c>
      <c r="AA171" s="3">
        <v>1.0118799999999999</v>
      </c>
      <c r="AB171" s="3">
        <v>1.01146</v>
      </c>
      <c r="AC171" s="3">
        <v>1.0109699999999999</v>
      </c>
      <c r="AD171" s="3">
        <v>1.01048</v>
      </c>
      <c r="AE171" s="3">
        <v>1.0100800000000001</v>
      </c>
      <c r="AF171" s="3">
        <v>1.0096700000000001</v>
      </c>
      <c r="AG171" s="3">
        <v>1.00918</v>
      </c>
      <c r="AH171" s="3">
        <v>1.00878</v>
      </c>
      <c r="AI171" s="3">
        <v>1.0082800000000001</v>
      </c>
      <c r="AJ171" s="3">
        <v>1.0078800000000001</v>
      </c>
      <c r="AK171" s="3">
        <v>1.0074799999999999</v>
      </c>
      <c r="AL171" s="3">
        <v>1.0069900000000001</v>
      </c>
      <c r="AM171" s="3">
        <v>1.00658</v>
      </c>
      <c r="AN171" s="3">
        <v>1.0061800000000001</v>
      </c>
      <c r="AO171" s="3">
        <v>1.00569</v>
      </c>
      <c r="AP171" s="3">
        <v>1.00529</v>
      </c>
      <c r="AQ171" s="3">
        <v>1.0047900000000001</v>
      </c>
      <c r="AR171" s="3">
        <v>1.0043899999999999</v>
      </c>
      <c r="AS171" s="3">
        <v>1.0039899999999999</v>
      </c>
      <c r="AT171" s="3">
        <v>1.00349</v>
      </c>
      <c r="AU171" s="3">
        <v>1.00309</v>
      </c>
      <c r="AV171" s="3">
        <v>1.0025999999999999</v>
      </c>
      <c r="AW171" s="3">
        <v>1.0022</v>
      </c>
      <c r="AX171" s="3">
        <v>1.00179</v>
      </c>
      <c r="AY171" s="3">
        <v>1.0013000000000001</v>
      </c>
      <c r="AZ171" s="3">
        <v>1.0008999999999999</v>
      </c>
      <c r="BA171" s="3">
        <v>1.0004900000000001</v>
      </c>
      <c r="BB171" s="3">
        <v>1</v>
      </c>
      <c r="BC171" s="3">
        <v>0.99960000000000004</v>
      </c>
      <c r="BD171" s="3">
        <v>0.99911000000000005</v>
      </c>
      <c r="BE171" s="3">
        <v>0.99870000000000003</v>
      </c>
      <c r="BF171" s="3">
        <v>0.99829999999999997</v>
      </c>
      <c r="BG171" s="3">
        <v>0.99780999999999997</v>
      </c>
      <c r="BH171" s="3">
        <v>0.99739999999999995</v>
      </c>
      <c r="BI171" s="3">
        <v>0.99690999999999996</v>
      </c>
      <c r="BJ171" s="3">
        <v>0.99651000000000001</v>
      </c>
      <c r="BK171" s="3">
        <v>0.99611000000000005</v>
      </c>
      <c r="BL171" s="3">
        <v>0.99560999999999999</v>
      </c>
      <c r="BM171" s="3">
        <v>0.99521000000000004</v>
      </c>
      <c r="BN171" s="3">
        <v>0.99472000000000005</v>
      </c>
      <c r="BO171" s="3">
        <v>0.99431000000000003</v>
      </c>
      <c r="BP171" s="3">
        <v>0.99382000000000004</v>
      </c>
      <c r="BQ171" s="3">
        <v>0.99341999999999997</v>
      </c>
      <c r="BR171" s="3">
        <v>0.99300999999999995</v>
      </c>
      <c r="BS171" s="3">
        <v>0.99251999999999996</v>
      </c>
      <c r="BT171" s="3">
        <v>0.99212</v>
      </c>
      <c r="BU171" s="3">
        <v>0.99161999999999995</v>
      </c>
      <c r="BV171" s="3">
        <v>0.99121999999999999</v>
      </c>
      <c r="BW171" s="3">
        <v>0.99082000000000003</v>
      </c>
      <c r="BX171" s="3">
        <v>0.99033000000000004</v>
      </c>
      <c r="BY171" s="3">
        <v>0.98992000000000002</v>
      </c>
      <c r="BZ171" s="3">
        <v>0.98943000000000003</v>
      </c>
      <c r="CA171" s="3">
        <v>0.98902999999999996</v>
      </c>
      <c r="CB171" s="3">
        <v>0.98843999999999999</v>
      </c>
      <c r="CC171" s="3">
        <v>0.98802999999999996</v>
      </c>
      <c r="CD171" s="3">
        <v>0.98763000000000001</v>
      </c>
      <c r="CE171" s="3">
        <v>0.98712999999999995</v>
      </c>
      <c r="CF171" s="3">
        <v>0.98673</v>
      </c>
      <c r="CG171" s="3">
        <v>0.98624000000000001</v>
      </c>
      <c r="CH171" s="3">
        <v>0.98582999999999998</v>
      </c>
      <c r="CI171" s="3">
        <v>0.98533999999999999</v>
      </c>
      <c r="CJ171" s="3">
        <v>0.98494000000000004</v>
      </c>
      <c r="CK171" s="3">
        <v>0.98453000000000002</v>
      </c>
      <c r="CL171" s="3">
        <v>0.98404000000000003</v>
      </c>
      <c r="CM171" s="3">
        <v>0.98363999999999996</v>
      </c>
      <c r="CN171" s="3">
        <v>0.98314000000000001</v>
      </c>
      <c r="CO171" s="3">
        <v>0.98273999999999995</v>
      </c>
      <c r="CP171" s="3">
        <v>0.98224999999999996</v>
      </c>
      <c r="CQ171" s="3">
        <v>0.98184000000000005</v>
      </c>
      <c r="CR171" s="3">
        <v>0.98143999999999998</v>
      </c>
      <c r="CS171" s="3">
        <v>0.98094999999999999</v>
      </c>
      <c r="CT171" s="3">
        <v>0.98053999999999997</v>
      </c>
      <c r="CU171" s="3">
        <v>0.98004999999999998</v>
      </c>
      <c r="CV171" s="3">
        <v>0.97965400000000002</v>
      </c>
      <c r="CW171" s="3">
        <v>0.97914999999999996</v>
      </c>
      <c r="CX171" s="3">
        <v>0.97875000000000001</v>
      </c>
      <c r="CY171" s="3">
        <v>0.97826000000000002</v>
      </c>
      <c r="CZ171" s="3">
        <v>0.97785</v>
      </c>
      <c r="DA171" s="3">
        <v>0.97745000000000004</v>
      </c>
      <c r="DB171" s="3">
        <v>0.97696000000000005</v>
      </c>
      <c r="DC171" s="3">
        <v>0.97655000000000003</v>
      </c>
      <c r="DD171" s="3">
        <v>0.97606000000000004</v>
      </c>
      <c r="DE171" s="3">
        <v>0.97565999999999997</v>
      </c>
      <c r="DF171" s="3">
        <v>0.97516000000000003</v>
      </c>
      <c r="DG171" s="3">
        <v>0.97475999999999996</v>
      </c>
      <c r="DH171" s="3">
        <v>0.97426999999999997</v>
      </c>
      <c r="DI171" s="3">
        <v>0.97385999999999995</v>
      </c>
      <c r="DJ171" s="3">
        <v>0.97345999999999999</v>
      </c>
      <c r="DK171" s="3">
        <v>0.97297</v>
      </c>
      <c r="DL171" s="3">
        <v>0.97255999999999998</v>
      </c>
      <c r="DM171" s="3">
        <v>0.97206999999999999</v>
      </c>
      <c r="DN171" s="3">
        <v>0.97167000000000003</v>
      </c>
      <c r="DO171" s="3">
        <v>0.97116999999999998</v>
      </c>
      <c r="DP171" s="3">
        <v>0.97077000000000002</v>
      </c>
      <c r="DQ171" s="3">
        <v>0.97026999999999997</v>
      </c>
      <c r="DR171" s="3">
        <v>0.96987000000000001</v>
      </c>
      <c r="DS171" s="3">
        <v>0.96938000000000002</v>
      </c>
      <c r="DT171" s="3">
        <v>0.96897</v>
      </c>
    </row>
    <row r="172" spans="3:124" ht="15" customHeight="1" x14ac:dyDescent="0.25">
      <c r="C172" s="3">
        <v>0.82199999999999995</v>
      </c>
      <c r="D172" s="3">
        <v>1.0218</v>
      </c>
      <c r="E172" s="3">
        <v>1.0214000000000001</v>
      </c>
      <c r="F172" s="3">
        <v>1.0209999999999999</v>
      </c>
      <c r="G172" s="3">
        <v>1.0205200000000001</v>
      </c>
      <c r="H172" s="3">
        <v>1.0201</v>
      </c>
      <c r="I172" s="3">
        <v>1.0197000000000001</v>
      </c>
      <c r="J172" s="3">
        <v>1.01922</v>
      </c>
      <c r="K172" s="3">
        <v>1.0188200000000001</v>
      </c>
      <c r="L172" s="3">
        <v>1.0184</v>
      </c>
      <c r="M172" s="3">
        <v>1.0179199999999999</v>
      </c>
      <c r="N172" s="3">
        <v>1.01752</v>
      </c>
      <c r="O172" s="3">
        <v>1.01712</v>
      </c>
      <c r="P172" s="3">
        <v>1.0166200000000001</v>
      </c>
      <c r="Q172" s="3">
        <v>1.0162199999999999</v>
      </c>
      <c r="R172" s="3">
        <v>1.0158199999999999</v>
      </c>
      <c r="S172" s="3">
        <v>1.0153399999999999</v>
      </c>
      <c r="T172" s="3">
        <v>1.01492</v>
      </c>
      <c r="U172" s="3">
        <v>1.0145200000000001</v>
      </c>
      <c r="V172" s="3">
        <v>1.0140400000000001</v>
      </c>
      <c r="W172" s="3">
        <v>1.0136400000000001</v>
      </c>
      <c r="X172" s="3">
        <v>1.0131399999999999</v>
      </c>
      <c r="Y172" s="3">
        <v>1.01274</v>
      </c>
      <c r="Z172" s="3">
        <v>1.01234</v>
      </c>
      <c r="AA172" s="3">
        <v>1.01186</v>
      </c>
      <c r="AB172" s="3">
        <v>1.01142</v>
      </c>
      <c r="AC172" s="3">
        <v>1.0109399999999999</v>
      </c>
      <c r="AD172" s="3">
        <v>1.0104599999999999</v>
      </c>
      <c r="AE172" s="3">
        <v>1.01006</v>
      </c>
      <c r="AF172" s="3">
        <v>1.0096400000000001</v>
      </c>
      <c r="AG172" s="3">
        <v>1.0091600000000001</v>
      </c>
      <c r="AH172" s="3">
        <v>1.0087600000000001</v>
      </c>
      <c r="AI172" s="3">
        <v>1.0082599999999999</v>
      </c>
      <c r="AJ172" s="3">
        <v>1.00786</v>
      </c>
      <c r="AK172" s="3">
        <v>1.00746</v>
      </c>
      <c r="AL172" s="3">
        <v>1.00698</v>
      </c>
      <c r="AM172" s="3">
        <v>1.0065599999999999</v>
      </c>
      <c r="AN172" s="3">
        <v>1.0061599999999999</v>
      </c>
      <c r="AO172" s="3">
        <v>1.0056799999999999</v>
      </c>
      <c r="AP172" s="3">
        <v>1.00528</v>
      </c>
      <c r="AQ172" s="3">
        <v>1.00478</v>
      </c>
      <c r="AR172" s="3">
        <v>1.0043800000000001</v>
      </c>
      <c r="AS172" s="3">
        <v>1.0039800000000001</v>
      </c>
      <c r="AT172" s="3">
        <v>1.0034799999999999</v>
      </c>
      <c r="AU172" s="3">
        <v>1.00308</v>
      </c>
      <c r="AV172" s="3">
        <v>1.0025999999999999</v>
      </c>
      <c r="AW172" s="3">
        <v>1.0022</v>
      </c>
      <c r="AX172" s="3">
        <v>1.0017799999999999</v>
      </c>
      <c r="AY172" s="3">
        <v>1.0013000000000001</v>
      </c>
      <c r="AZ172" s="3">
        <v>1.0008999999999999</v>
      </c>
      <c r="BA172" s="3">
        <v>1.00048</v>
      </c>
      <c r="BB172" s="3">
        <v>1</v>
      </c>
      <c r="BC172" s="3">
        <v>0.99960000000000004</v>
      </c>
      <c r="BD172" s="3">
        <v>0.99912000000000001</v>
      </c>
      <c r="BE172" s="3">
        <v>0.99870000000000003</v>
      </c>
      <c r="BF172" s="3">
        <v>0.99829999999999997</v>
      </c>
      <c r="BG172" s="3">
        <v>0.99782000000000004</v>
      </c>
      <c r="BH172" s="3">
        <v>0.99739999999999995</v>
      </c>
      <c r="BI172" s="3">
        <v>0.99692000000000003</v>
      </c>
      <c r="BJ172" s="3">
        <v>0.99651999999999996</v>
      </c>
      <c r="BK172" s="3">
        <v>0.99612000000000001</v>
      </c>
      <c r="BL172" s="3">
        <v>0.99561999999999995</v>
      </c>
      <c r="BM172" s="3">
        <v>0.99521999999999999</v>
      </c>
      <c r="BN172" s="3">
        <v>0.99473999999999996</v>
      </c>
      <c r="BO172" s="3">
        <v>0.99431999999999998</v>
      </c>
      <c r="BP172" s="3">
        <v>0.99383999999999995</v>
      </c>
      <c r="BQ172" s="3">
        <v>0.99343999999999999</v>
      </c>
      <c r="BR172" s="3">
        <v>0.99302000000000001</v>
      </c>
      <c r="BS172" s="3">
        <v>0.99253999999999998</v>
      </c>
      <c r="BT172" s="3">
        <v>0.99214000000000002</v>
      </c>
      <c r="BU172" s="3">
        <v>0.99163999999999997</v>
      </c>
      <c r="BV172" s="3">
        <v>0.99124000000000001</v>
      </c>
      <c r="BW172" s="3">
        <v>0.99084000000000005</v>
      </c>
      <c r="BX172" s="3">
        <v>0.99036000000000002</v>
      </c>
      <c r="BY172" s="3">
        <v>0.98994000000000004</v>
      </c>
      <c r="BZ172" s="3">
        <v>0.98946000000000001</v>
      </c>
      <c r="CA172" s="3">
        <v>0.98906000000000005</v>
      </c>
      <c r="CB172" s="3">
        <v>0.98848000000000003</v>
      </c>
      <c r="CC172" s="3">
        <v>0.98806000000000005</v>
      </c>
      <c r="CD172" s="3">
        <v>0.98765999999999998</v>
      </c>
      <c r="CE172" s="3">
        <v>0.98716000000000004</v>
      </c>
      <c r="CF172" s="3">
        <v>0.98675999999999997</v>
      </c>
      <c r="CG172" s="3">
        <v>0.98628000000000005</v>
      </c>
      <c r="CH172" s="3">
        <v>0.98585999999999996</v>
      </c>
      <c r="CI172" s="3">
        <v>0.98538000000000003</v>
      </c>
      <c r="CJ172" s="3">
        <v>0.98497999999999997</v>
      </c>
      <c r="CK172" s="3">
        <v>0.98455999999999999</v>
      </c>
      <c r="CL172" s="3">
        <v>0.98407999999999995</v>
      </c>
      <c r="CM172" s="3">
        <v>0.98368</v>
      </c>
      <c r="CN172" s="3">
        <v>0.98318000000000005</v>
      </c>
      <c r="CO172" s="3">
        <v>0.98277999999999999</v>
      </c>
      <c r="CP172" s="3">
        <v>0.98229999999999995</v>
      </c>
      <c r="CQ172" s="3">
        <v>0.98187999999999998</v>
      </c>
      <c r="CR172" s="3">
        <v>0.98148000000000002</v>
      </c>
      <c r="CS172" s="3">
        <v>0.98099999999999998</v>
      </c>
      <c r="CT172" s="3">
        <v>0.98058000000000001</v>
      </c>
      <c r="CU172" s="3">
        <v>0.98009999999999997</v>
      </c>
      <c r="CV172" s="3">
        <v>0.97970800000000002</v>
      </c>
      <c r="CW172" s="3">
        <v>0.97919999999999996</v>
      </c>
      <c r="CX172" s="3">
        <v>0.9788</v>
      </c>
      <c r="CY172" s="3">
        <v>0.97831999999999997</v>
      </c>
      <c r="CZ172" s="3">
        <v>0.97789999999999999</v>
      </c>
      <c r="DA172" s="3">
        <v>0.97750000000000004</v>
      </c>
      <c r="DB172" s="3">
        <v>0.97702</v>
      </c>
      <c r="DC172" s="3">
        <v>0.97660000000000002</v>
      </c>
      <c r="DD172" s="3">
        <v>0.97611999999999999</v>
      </c>
      <c r="DE172" s="3">
        <v>0.97572000000000003</v>
      </c>
      <c r="DF172" s="3">
        <v>0.97521999999999998</v>
      </c>
      <c r="DG172" s="3">
        <v>0.97482000000000002</v>
      </c>
      <c r="DH172" s="3">
        <v>0.97433999999999998</v>
      </c>
      <c r="DI172" s="3">
        <v>0.97392000000000001</v>
      </c>
      <c r="DJ172" s="3">
        <v>0.97352000000000005</v>
      </c>
      <c r="DK172" s="3">
        <v>0.97304000000000002</v>
      </c>
      <c r="DL172" s="3">
        <v>0.97262000000000004</v>
      </c>
      <c r="DM172" s="3">
        <v>0.97214</v>
      </c>
      <c r="DN172" s="3">
        <v>0.97174000000000005</v>
      </c>
      <c r="DO172" s="3">
        <v>0.97123999999999999</v>
      </c>
      <c r="DP172" s="3">
        <v>0.97084000000000004</v>
      </c>
      <c r="DQ172" s="3">
        <v>0.97033999999999998</v>
      </c>
      <c r="DR172" s="3">
        <v>0.96994000000000002</v>
      </c>
      <c r="DS172" s="3">
        <v>0.96945999999999999</v>
      </c>
      <c r="DT172" s="3">
        <v>0.96904000000000001</v>
      </c>
    </row>
    <row r="173" spans="3:124" ht="15" customHeight="1" x14ac:dyDescent="0.25">
      <c r="C173" s="3">
        <v>0.82299999999999995</v>
      </c>
      <c r="D173" s="3">
        <v>1.0217499999999999</v>
      </c>
      <c r="E173" s="3">
        <v>1.02135</v>
      </c>
      <c r="F173" s="3">
        <v>1.02095</v>
      </c>
      <c r="G173" s="3">
        <v>1.0204800000000001</v>
      </c>
      <c r="H173" s="3">
        <v>1.0200499999999999</v>
      </c>
      <c r="I173" s="3">
        <v>1.0196499999999999</v>
      </c>
      <c r="J173" s="3">
        <v>1.01918</v>
      </c>
      <c r="K173" s="3">
        <v>1.01878</v>
      </c>
      <c r="L173" s="3">
        <v>1.0183500000000001</v>
      </c>
      <c r="M173" s="3">
        <v>1.0178799999999999</v>
      </c>
      <c r="N173" s="3">
        <v>1.0174799999999999</v>
      </c>
      <c r="O173" s="3">
        <v>1.01708</v>
      </c>
      <c r="P173" s="3">
        <v>1.01658</v>
      </c>
      <c r="Q173" s="3">
        <v>1.0161800000000001</v>
      </c>
      <c r="R173" s="3">
        <v>1.0157799999999999</v>
      </c>
      <c r="S173" s="3">
        <v>1.0153099999999999</v>
      </c>
      <c r="T173" s="3">
        <v>1.01488</v>
      </c>
      <c r="U173" s="3">
        <v>1.01448</v>
      </c>
      <c r="V173" s="3">
        <v>1.0140100000000001</v>
      </c>
      <c r="W173" s="3">
        <v>1.0136099999999999</v>
      </c>
      <c r="X173" s="3">
        <v>1.01311</v>
      </c>
      <c r="Y173" s="3">
        <v>1.01271</v>
      </c>
      <c r="Z173" s="3">
        <v>1.01231</v>
      </c>
      <c r="AA173" s="3">
        <v>1.0118400000000001</v>
      </c>
      <c r="AB173" s="3">
        <v>1.0113799999999999</v>
      </c>
      <c r="AC173" s="3">
        <v>1.01091</v>
      </c>
      <c r="AD173" s="3">
        <v>1.01044</v>
      </c>
      <c r="AE173" s="3">
        <v>1.01004</v>
      </c>
      <c r="AF173" s="3">
        <v>1.0096099999999999</v>
      </c>
      <c r="AG173" s="3">
        <v>1.0091399999999999</v>
      </c>
      <c r="AH173" s="3">
        <v>1.00874</v>
      </c>
      <c r="AI173" s="3">
        <v>1.00824</v>
      </c>
      <c r="AJ173" s="3">
        <v>1.0078400000000001</v>
      </c>
      <c r="AK173" s="3">
        <v>1.0074399999999999</v>
      </c>
      <c r="AL173" s="3">
        <v>1.0069699999999999</v>
      </c>
      <c r="AM173" s="3">
        <v>1.00654</v>
      </c>
      <c r="AN173" s="3">
        <v>1.00614</v>
      </c>
      <c r="AO173" s="3">
        <v>1.0056700000000001</v>
      </c>
      <c r="AP173" s="3">
        <v>1.0052700000000001</v>
      </c>
      <c r="AQ173" s="3">
        <v>1.0047699999999999</v>
      </c>
      <c r="AR173" s="3">
        <v>1.00437</v>
      </c>
      <c r="AS173" s="3">
        <v>1.00397</v>
      </c>
      <c r="AT173" s="3">
        <v>1.0034700000000001</v>
      </c>
      <c r="AU173" s="3">
        <v>1.0030699999999999</v>
      </c>
      <c r="AV173" s="3">
        <v>1.0025999999999999</v>
      </c>
      <c r="AW173" s="3">
        <v>1.0022</v>
      </c>
      <c r="AX173" s="3">
        <v>1.00177</v>
      </c>
      <c r="AY173" s="3">
        <v>1.0013000000000001</v>
      </c>
      <c r="AZ173" s="3">
        <v>1.0008999999999999</v>
      </c>
      <c r="BA173" s="3">
        <v>1.00047</v>
      </c>
      <c r="BB173" s="3">
        <v>1</v>
      </c>
      <c r="BC173" s="3">
        <v>0.99960000000000004</v>
      </c>
      <c r="BD173" s="3">
        <v>0.99912999999999996</v>
      </c>
      <c r="BE173" s="3">
        <v>0.99870000000000003</v>
      </c>
      <c r="BF173" s="3">
        <v>0.99829999999999997</v>
      </c>
      <c r="BG173" s="3">
        <v>0.99782999999999999</v>
      </c>
      <c r="BH173" s="3">
        <v>0.99739999999999995</v>
      </c>
      <c r="BI173" s="3">
        <v>0.99692999999999998</v>
      </c>
      <c r="BJ173" s="3">
        <v>0.99653000000000003</v>
      </c>
      <c r="BK173" s="3">
        <v>0.99612999999999996</v>
      </c>
      <c r="BL173" s="3">
        <v>0.99563000000000001</v>
      </c>
      <c r="BM173" s="3">
        <v>0.99522999999999995</v>
      </c>
      <c r="BN173" s="3">
        <v>0.99475999999999998</v>
      </c>
      <c r="BO173" s="3">
        <v>0.99433000000000005</v>
      </c>
      <c r="BP173" s="3">
        <v>0.99385999999999997</v>
      </c>
      <c r="BQ173" s="3">
        <v>0.99346000000000001</v>
      </c>
      <c r="BR173" s="3">
        <v>0.99302999999999997</v>
      </c>
      <c r="BS173" s="3">
        <v>0.99256</v>
      </c>
      <c r="BT173" s="3">
        <v>0.99216000000000004</v>
      </c>
      <c r="BU173" s="3">
        <v>0.99165999999999999</v>
      </c>
      <c r="BV173" s="3">
        <v>0.99126000000000003</v>
      </c>
      <c r="BW173" s="3">
        <v>0.99085999999999996</v>
      </c>
      <c r="BX173" s="3">
        <v>0.99038999999999999</v>
      </c>
      <c r="BY173" s="3">
        <v>0.98995999999999995</v>
      </c>
      <c r="BZ173" s="3">
        <v>0.98948999999999998</v>
      </c>
      <c r="CA173" s="3">
        <v>0.98909000000000002</v>
      </c>
      <c r="CB173" s="3">
        <v>0.98851999999999995</v>
      </c>
      <c r="CC173" s="3">
        <v>0.98809000000000002</v>
      </c>
      <c r="CD173" s="3">
        <v>0.98768999999999996</v>
      </c>
      <c r="CE173" s="3">
        <v>0.98719000000000001</v>
      </c>
      <c r="CF173" s="3">
        <v>0.98678999999999994</v>
      </c>
      <c r="CG173" s="3">
        <v>0.98631999999999997</v>
      </c>
      <c r="CH173" s="3">
        <v>0.98589000000000004</v>
      </c>
      <c r="CI173" s="3">
        <v>0.98541999999999996</v>
      </c>
      <c r="CJ173" s="3">
        <v>0.98502000000000001</v>
      </c>
      <c r="CK173" s="3">
        <v>0.98458999999999997</v>
      </c>
      <c r="CL173" s="3">
        <v>0.98411999999999999</v>
      </c>
      <c r="CM173" s="3">
        <v>0.98372000000000004</v>
      </c>
      <c r="CN173" s="3">
        <v>0.98321999999999998</v>
      </c>
      <c r="CO173" s="3">
        <v>0.98282000000000003</v>
      </c>
      <c r="CP173" s="3">
        <v>0.98234999999999995</v>
      </c>
      <c r="CQ173" s="3">
        <v>0.98192000000000002</v>
      </c>
      <c r="CR173" s="3">
        <v>0.98151999999999995</v>
      </c>
      <c r="CS173" s="3">
        <v>0.98104999999999998</v>
      </c>
      <c r="CT173" s="3">
        <v>0.98062000000000005</v>
      </c>
      <c r="CU173" s="3">
        <v>0.98014999999999997</v>
      </c>
      <c r="CV173" s="3">
        <v>0.97976200000000002</v>
      </c>
      <c r="CW173" s="3">
        <v>0.97924999999999995</v>
      </c>
      <c r="CX173" s="3">
        <v>0.97885</v>
      </c>
      <c r="CY173" s="3">
        <v>0.97838000000000003</v>
      </c>
      <c r="CZ173" s="3">
        <v>0.97794999999999999</v>
      </c>
      <c r="DA173" s="3">
        <v>0.97755000000000003</v>
      </c>
      <c r="DB173" s="3">
        <v>0.97707999999999995</v>
      </c>
      <c r="DC173" s="3">
        <v>0.97665000000000002</v>
      </c>
      <c r="DD173" s="3">
        <v>0.97618000000000005</v>
      </c>
      <c r="DE173" s="3">
        <v>0.97577999999999998</v>
      </c>
      <c r="DF173" s="3">
        <v>0.97528000000000004</v>
      </c>
      <c r="DG173" s="3">
        <v>0.97487999999999997</v>
      </c>
      <c r="DH173" s="3">
        <v>0.97441</v>
      </c>
      <c r="DI173" s="3">
        <v>0.97397999999999996</v>
      </c>
      <c r="DJ173" s="3">
        <v>0.97358</v>
      </c>
      <c r="DK173" s="3">
        <v>0.97311000000000003</v>
      </c>
      <c r="DL173" s="3">
        <v>0.97267999999999999</v>
      </c>
      <c r="DM173" s="3">
        <v>0.97221000000000002</v>
      </c>
      <c r="DN173" s="3">
        <v>0.97180999999999995</v>
      </c>
      <c r="DO173" s="3">
        <v>0.97131000000000001</v>
      </c>
      <c r="DP173" s="3">
        <v>0.97091000000000005</v>
      </c>
      <c r="DQ173" s="3">
        <v>0.97040999999999999</v>
      </c>
      <c r="DR173" s="3">
        <v>0.97001000000000004</v>
      </c>
      <c r="DS173" s="3">
        <v>0.96953999999999996</v>
      </c>
      <c r="DT173" s="3">
        <v>0.96911000000000003</v>
      </c>
    </row>
    <row r="174" spans="3:124" ht="15" customHeight="1" x14ac:dyDescent="0.25">
      <c r="C174" s="3">
        <v>0.82399999999999995</v>
      </c>
      <c r="D174" s="3">
        <v>1.0217000000000001</v>
      </c>
      <c r="E174" s="3">
        <v>1.0213000000000001</v>
      </c>
      <c r="F174" s="3">
        <v>1.0208999999999999</v>
      </c>
      <c r="G174" s="3">
        <v>1.02044</v>
      </c>
      <c r="H174" s="3">
        <v>1.02</v>
      </c>
      <c r="I174" s="3">
        <v>1.0196000000000001</v>
      </c>
      <c r="J174" s="3">
        <v>1.0191399999999999</v>
      </c>
      <c r="K174" s="3">
        <v>1.01874</v>
      </c>
      <c r="L174" s="3">
        <v>1.0183</v>
      </c>
      <c r="M174" s="3">
        <v>1.0178400000000001</v>
      </c>
      <c r="N174" s="3">
        <v>1.0174399999999999</v>
      </c>
      <c r="O174" s="3">
        <v>1.0170399999999999</v>
      </c>
      <c r="P174" s="3">
        <v>1.01654</v>
      </c>
      <c r="Q174" s="3">
        <v>1.01614</v>
      </c>
      <c r="R174" s="3">
        <v>1.0157400000000001</v>
      </c>
      <c r="S174" s="3">
        <v>1.01528</v>
      </c>
      <c r="T174" s="3">
        <v>1.01484</v>
      </c>
      <c r="U174" s="3">
        <v>1.01444</v>
      </c>
      <c r="V174" s="3">
        <v>1.0139800000000001</v>
      </c>
      <c r="W174" s="3">
        <v>1.0135799999999999</v>
      </c>
      <c r="X174" s="3">
        <v>1.01308</v>
      </c>
      <c r="Y174" s="3">
        <v>1.01268</v>
      </c>
      <c r="Z174" s="3">
        <v>1.0122800000000001</v>
      </c>
      <c r="AA174" s="3">
        <v>1.0118199999999999</v>
      </c>
      <c r="AB174" s="3">
        <v>1.0113399999999999</v>
      </c>
      <c r="AC174" s="3">
        <v>1.01088</v>
      </c>
      <c r="AD174" s="3">
        <v>1.0104200000000001</v>
      </c>
      <c r="AE174" s="3">
        <v>1.0100199999999999</v>
      </c>
      <c r="AF174" s="3">
        <v>1.0095799999999999</v>
      </c>
      <c r="AG174" s="3">
        <v>1.00912</v>
      </c>
      <c r="AH174" s="3">
        <v>1.0087200000000001</v>
      </c>
      <c r="AI174" s="3">
        <v>1.0082199999999999</v>
      </c>
      <c r="AJ174" s="3">
        <v>1.0078199999999999</v>
      </c>
      <c r="AK174" s="3">
        <v>1.00742</v>
      </c>
      <c r="AL174" s="3">
        <v>1.0069600000000001</v>
      </c>
      <c r="AM174" s="3">
        <v>1.0065200000000001</v>
      </c>
      <c r="AN174" s="3">
        <v>1.0061199999999999</v>
      </c>
      <c r="AO174" s="3">
        <v>1.00566</v>
      </c>
      <c r="AP174" s="3">
        <v>1.00526</v>
      </c>
      <c r="AQ174" s="3">
        <v>1.0047600000000001</v>
      </c>
      <c r="AR174" s="3">
        <v>1.0043599999999999</v>
      </c>
      <c r="AS174" s="3">
        <v>1.00396</v>
      </c>
      <c r="AT174" s="3">
        <v>1.00346</v>
      </c>
      <c r="AU174" s="3">
        <v>1.0030600000000001</v>
      </c>
      <c r="AV174" s="3">
        <v>1.0025999999999999</v>
      </c>
      <c r="AW174" s="3">
        <v>1.0022</v>
      </c>
      <c r="AX174" s="3">
        <v>1.00176</v>
      </c>
      <c r="AY174" s="3">
        <v>1.0013000000000001</v>
      </c>
      <c r="AZ174" s="3">
        <v>1.0008999999999999</v>
      </c>
      <c r="BA174" s="3">
        <v>1.0004599999999999</v>
      </c>
      <c r="BB174" s="3">
        <v>1</v>
      </c>
      <c r="BC174" s="3">
        <v>0.99960000000000004</v>
      </c>
      <c r="BD174" s="3">
        <v>0.99914000000000003</v>
      </c>
      <c r="BE174" s="3">
        <v>0.99870000000000003</v>
      </c>
      <c r="BF174" s="3">
        <v>0.99829999999999997</v>
      </c>
      <c r="BG174" s="3">
        <v>0.99783999999999995</v>
      </c>
      <c r="BH174" s="3">
        <v>0.99739999999999995</v>
      </c>
      <c r="BI174" s="3">
        <v>0.99694000000000005</v>
      </c>
      <c r="BJ174" s="3">
        <v>0.99653999999999998</v>
      </c>
      <c r="BK174" s="3">
        <v>0.99614000000000003</v>
      </c>
      <c r="BL174" s="3">
        <v>0.99563999999999997</v>
      </c>
      <c r="BM174" s="3">
        <v>0.99524000000000001</v>
      </c>
      <c r="BN174" s="3">
        <v>0.99478</v>
      </c>
      <c r="BO174" s="3">
        <v>0.99434</v>
      </c>
      <c r="BP174" s="3">
        <v>0.99387999999999999</v>
      </c>
      <c r="BQ174" s="3">
        <v>0.99348000000000003</v>
      </c>
      <c r="BR174" s="3">
        <v>0.99304000000000003</v>
      </c>
      <c r="BS174" s="3">
        <v>0.99258000000000002</v>
      </c>
      <c r="BT174" s="3">
        <v>0.99217999999999995</v>
      </c>
      <c r="BU174" s="3">
        <v>0.99168000000000001</v>
      </c>
      <c r="BV174" s="3">
        <v>0.99128000000000005</v>
      </c>
      <c r="BW174" s="3">
        <v>0.99087999999999998</v>
      </c>
      <c r="BX174" s="3">
        <v>0.99041999999999997</v>
      </c>
      <c r="BY174" s="3">
        <v>0.98997999999999997</v>
      </c>
      <c r="BZ174" s="3">
        <v>0.98951999999999996</v>
      </c>
      <c r="CA174" s="3">
        <v>0.98912</v>
      </c>
      <c r="CB174" s="3">
        <v>0.98855999999999999</v>
      </c>
      <c r="CC174" s="3">
        <v>0.98812</v>
      </c>
      <c r="CD174" s="3">
        <v>0.98772000000000004</v>
      </c>
      <c r="CE174" s="3">
        <v>0.98721999999999999</v>
      </c>
      <c r="CF174" s="3">
        <v>0.98682000000000003</v>
      </c>
      <c r="CG174" s="3">
        <v>0.98636000000000001</v>
      </c>
      <c r="CH174" s="3">
        <v>0.98592000000000002</v>
      </c>
      <c r="CI174" s="3">
        <v>0.98546</v>
      </c>
      <c r="CJ174" s="3">
        <v>0.98506000000000005</v>
      </c>
      <c r="CK174" s="3">
        <v>0.98462000000000005</v>
      </c>
      <c r="CL174" s="3">
        <v>0.98416000000000003</v>
      </c>
      <c r="CM174" s="3">
        <v>0.98375999999999997</v>
      </c>
      <c r="CN174" s="3">
        <v>0.98326000000000002</v>
      </c>
      <c r="CO174" s="3">
        <v>0.98285999999999996</v>
      </c>
      <c r="CP174" s="3">
        <v>0.98240000000000005</v>
      </c>
      <c r="CQ174" s="3">
        <v>0.98196000000000006</v>
      </c>
      <c r="CR174" s="3">
        <v>0.98155999999999999</v>
      </c>
      <c r="CS174" s="3">
        <v>0.98109999999999997</v>
      </c>
      <c r="CT174" s="3">
        <v>0.98065999999999998</v>
      </c>
      <c r="CU174" s="3">
        <v>0.98019999999999996</v>
      </c>
      <c r="CV174" s="3">
        <v>0.97981600000000002</v>
      </c>
      <c r="CW174" s="3">
        <v>0.97929999999999995</v>
      </c>
      <c r="CX174" s="3">
        <v>0.97889999999999999</v>
      </c>
      <c r="CY174" s="3">
        <v>0.97843999999999998</v>
      </c>
      <c r="CZ174" s="3">
        <v>0.97799999999999998</v>
      </c>
      <c r="DA174" s="3">
        <v>0.97760000000000002</v>
      </c>
      <c r="DB174" s="3">
        <v>0.97714000000000001</v>
      </c>
      <c r="DC174" s="3">
        <v>0.97670000000000001</v>
      </c>
      <c r="DD174" s="3">
        <v>0.97624</v>
      </c>
      <c r="DE174" s="3">
        <v>0.97584000000000004</v>
      </c>
      <c r="DF174" s="3">
        <v>0.97533999999999998</v>
      </c>
      <c r="DG174" s="3">
        <v>0.97494000000000003</v>
      </c>
      <c r="DH174" s="3">
        <v>0.97448000000000001</v>
      </c>
      <c r="DI174" s="3">
        <v>0.97404000000000002</v>
      </c>
      <c r="DJ174" s="3">
        <v>0.97363999999999995</v>
      </c>
      <c r="DK174" s="3">
        <v>0.97318000000000005</v>
      </c>
      <c r="DL174" s="3">
        <v>0.97274000000000005</v>
      </c>
      <c r="DM174" s="3">
        <v>0.97228000000000003</v>
      </c>
      <c r="DN174" s="3">
        <v>0.97187999999999997</v>
      </c>
      <c r="DO174" s="3">
        <v>0.97138000000000002</v>
      </c>
      <c r="DP174" s="3">
        <v>0.97097999999999995</v>
      </c>
      <c r="DQ174" s="3">
        <v>0.97048000000000001</v>
      </c>
      <c r="DR174" s="3">
        <v>0.97008000000000005</v>
      </c>
      <c r="DS174" s="3">
        <v>0.96962000000000004</v>
      </c>
      <c r="DT174" s="3">
        <v>0.96918000000000004</v>
      </c>
    </row>
    <row r="175" spans="3:124" ht="15" customHeight="1" x14ac:dyDescent="0.25">
      <c r="C175" s="3">
        <v>0.82499999999999996</v>
      </c>
      <c r="D175" s="3">
        <v>1.0216499999999999</v>
      </c>
      <c r="E175" s="3">
        <v>1.02125</v>
      </c>
      <c r="F175" s="3">
        <v>1.02085</v>
      </c>
      <c r="G175" s="3">
        <v>1.0204</v>
      </c>
      <c r="H175" s="3">
        <v>1.0199499999999999</v>
      </c>
      <c r="I175" s="3">
        <v>1.01955</v>
      </c>
      <c r="J175" s="3">
        <v>1.0190999999999999</v>
      </c>
      <c r="K175" s="3">
        <v>1.0186999999999999</v>
      </c>
      <c r="L175" s="3">
        <v>1.0182500000000001</v>
      </c>
      <c r="M175" s="3">
        <v>1.0178</v>
      </c>
      <c r="N175" s="3">
        <v>1.0174000000000001</v>
      </c>
      <c r="O175" s="3">
        <v>1.0169999999999999</v>
      </c>
      <c r="P175" s="3">
        <v>1.0165</v>
      </c>
      <c r="Q175" s="3">
        <v>1.0161</v>
      </c>
      <c r="R175" s="3">
        <v>1.0157</v>
      </c>
      <c r="S175" s="3">
        <v>1.01525</v>
      </c>
      <c r="T175" s="3">
        <v>1.0147999999999999</v>
      </c>
      <c r="U175" s="3">
        <v>1.0144</v>
      </c>
      <c r="V175" s="3">
        <v>1.0139499999999999</v>
      </c>
      <c r="W175" s="3">
        <v>1.01355</v>
      </c>
      <c r="X175" s="3">
        <v>1.01305</v>
      </c>
      <c r="Y175" s="3">
        <v>1.0126500000000001</v>
      </c>
      <c r="Z175" s="3">
        <v>1.0122500000000001</v>
      </c>
      <c r="AA175" s="3">
        <v>1.0118</v>
      </c>
      <c r="AB175" s="3">
        <v>1.0113000000000001</v>
      </c>
      <c r="AC175" s="3">
        <v>1.01085</v>
      </c>
      <c r="AD175" s="3">
        <v>1.0104</v>
      </c>
      <c r="AE175" s="3">
        <v>1.01</v>
      </c>
      <c r="AF175" s="3">
        <v>1.0095499999999999</v>
      </c>
      <c r="AG175" s="3">
        <v>1.0091000000000001</v>
      </c>
      <c r="AH175" s="3">
        <v>1.0086999999999999</v>
      </c>
      <c r="AI175" s="3">
        <v>1.0082</v>
      </c>
      <c r="AJ175" s="3">
        <v>1.0078</v>
      </c>
      <c r="AK175" s="3">
        <v>1.0074000000000001</v>
      </c>
      <c r="AL175" s="3">
        <v>1.00695</v>
      </c>
      <c r="AM175" s="3">
        <v>1.0065</v>
      </c>
      <c r="AN175" s="3">
        <v>1.0061</v>
      </c>
      <c r="AO175" s="3">
        <v>1.0056499999999999</v>
      </c>
      <c r="AP175" s="3">
        <v>1.00525</v>
      </c>
      <c r="AQ175" s="3">
        <v>1.00475</v>
      </c>
      <c r="AR175" s="3">
        <v>1.0043500000000001</v>
      </c>
      <c r="AS175" s="3">
        <v>1.0039499999999999</v>
      </c>
      <c r="AT175" s="3">
        <v>1.00345</v>
      </c>
      <c r="AU175" s="3">
        <v>1.00305</v>
      </c>
      <c r="AV175" s="3">
        <v>1.0025999999999999</v>
      </c>
      <c r="AW175" s="3">
        <v>1.0022</v>
      </c>
      <c r="AX175" s="3">
        <v>1.0017499999999999</v>
      </c>
      <c r="AY175" s="3">
        <v>1.0013000000000001</v>
      </c>
      <c r="AZ175" s="3">
        <v>1.0008999999999999</v>
      </c>
      <c r="BA175" s="3">
        <v>1.0004500000000001</v>
      </c>
      <c r="BB175" s="3">
        <v>1</v>
      </c>
      <c r="BC175" s="3">
        <v>0.99960000000000004</v>
      </c>
      <c r="BD175" s="3">
        <v>0.99914999999999998</v>
      </c>
      <c r="BE175" s="3">
        <v>0.99870000000000003</v>
      </c>
      <c r="BF175" s="3">
        <v>0.99829999999999997</v>
      </c>
      <c r="BG175" s="3">
        <v>0.99785000000000001</v>
      </c>
      <c r="BH175" s="3">
        <v>0.99739999999999995</v>
      </c>
      <c r="BI175" s="3">
        <v>0.99695</v>
      </c>
      <c r="BJ175" s="3">
        <v>0.99655000000000005</v>
      </c>
      <c r="BK175" s="3">
        <v>0.99614999999999998</v>
      </c>
      <c r="BL175" s="3">
        <v>0.99565000000000003</v>
      </c>
      <c r="BM175" s="3">
        <v>0.99524999999999997</v>
      </c>
      <c r="BN175" s="3">
        <v>0.99480000000000002</v>
      </c>
      <c r="BO175" s="3">
        <v>0.99434999999999996</v>
      </c>
      <c r="BP175" s="3">
        <v>0.99390000000000001</v>
      </c>
      <c r="BQ175" s="3">
        <v>0.99350000000000005</v>
      </c>
      <c r="BR175" s="3">
        <v>0.99304999999999999</v>
      </c>
      <c r="BS175" s="3">
        <v>0.99260000000000004</v>
      </c>
      <c r="BT175" s="3">
        <v>0.99219999999999997</v>
      </c>
      <c r="BU175" s="3">
        <v>0.99170000000000003</v>
      </c>
      <c r="BV175" s="3">
        <v>0.99129999999999996</v>
      </c>
      <c r="BW175" s="3">
        <v>0.9909</v>
      </c>
      <c r="BX175" s="3">
        <v>0.99045000000000005</v>
      </c>
      <c r="BY175" s="3">
        <v>0.99</v>
      </c>
      <c r="BZ175" s="3">
        <v>0.98955000000000004</v>
      </c>
      <c r="CA175" s="3">
        <v>0.98914999999999997</v>
      </c>
      <c r="CB175" s="3">
        <v>0.98860000000000003</v>
      </c>
      <c r="CC175" s="3">
        <v>0.98814999999999997</v>
      </c>
      <c r="CD175" s="3">
        <v>0.98775000000000002</v>
      </c>
      <c r="CE175" s="3">
        <v>0.98724999999999996</v>
      </c>
      <c r="CF175" s="3">
        <v>0.98685</v>
      </c>
      <c r="CG175" s="3">
        <v>0.98640000000000005</v>
      </c>
      <c r="CH175" s="3">
        <v>0.98594999999999999</v>
      </c>
      <c r="CI175" s="3">
        <v>0.98550000000000004</v>
      </c>
      <c r="CJ175" s="3">
        <v>0.98509999999999998</v>
      </c>
      <c r="CK175" s="3">
        <v>0.98465000000000003</v>
      </c>
      <c r="CL175" s="3">
        <v>0.98419999999999996</v>
      </c>
      <c r="CM175" s="3">
        <v>0.98380000000000001</v>
      </c>
      <c r="CN175" s="3">
        <v>0.98329999999999995</v>
      </c>
      <c r="CO175" s="3">
        <v>0.9829</v>
      </c>
      <c r="CP175" s="3">
        <v>0.98245000000000005</v>
      </c>
      <c r="CQ175" s="3">
        <v>0.98199999999999998</v>
      </c>
      <c r="CR175" s="3">
        <v>0.98160000000000003</v>
      </c>
      <c r="CS175" s="3">
        <v>0.98114999999999997</v>
      </c>
      <c r="CT175" s="3">
        <v>0.98070000000000002</v>
      </c>
      <c r="CU175" s="3">
        <v>0.98024999999999995</v>
      </c>
      <c r="CV175" s="3">
        <v>0.97987000000000002</v>
      </c>
      <c r="CW175" s="3">
        <v>0.97935000000000005</v>
      </c>
      <c r="CX175" s="3">
        <v>0.97894999999999999</v>
      </c>
      <c r="CY175" s="3">
        <v>0.97850000000000004</v>
      </c>
      <c r="CZ175" s="3">
        <v>0.97804999999999997</v>
      </c>
      <c r="DA175" s="3">
        <v>0.97765000000000002</v>
      </c>
      <c r="DB175" s="3">
        <v>0.97719999999999996</v>
      </c>
      <c r="DC175" s="3">
        <v>0.97675000000000001</v>
      </c>
      <c r="DD175" s="3">
        <v>0.97629999999999995</v>
      </c>
      <c r="DE175" s="3">
        <v>0.97589999999999999</v>
      </c>
      <c r="DF175" s="3">
        <v>0.97540000000000004</v>
      </c>
      <c r="DG175" s="3">
        <v>0.97499999999999998</v>
      </c>
      <c r="DH175" s="3">
        <v>0.97455000000000003</v>
      </c>
      <c r="DI175" s="3">
        <v>0.97409999999999997</v>
      </c>
      <c r="DJ175" s="3">
        <v>0.97370000000000001</v>
      </c>
      <c r="DK175" s="3">
        <v>0.97324999999999995</v>
      </c>
      <c r="DL175" s="3">
        <v>0.9728</v>
      </c>
      <c r="DM175" s="3">
        <v>0.97235000000000005</v>
      </c>
      <c r="DN175" s="3">
        <v>0.97194999999999998</v>
      </c>
      <c r="DO175" s="3">
        <v>0.97145000000000004</v>
      </c>
      <c r="DP175" s="3">
        <v>0.97104999999999997</v>
      </c>
      <c r="DQ175" s="3">
        <v>0.97055000000000002</v>
      </c>
      <c r="DR175" s="3">
        <v>0.97014999999999996</v>
      </c>
      <c r="DS175" s="3">
        <v>0.96970000000000001</v>
      </c>
      <c r="DT175" s="3">
        <v>0.96924999999999994</v>
      </c>
    </row>
    <row r="176" spans="3:124" ht="15" customHeight="1" x14ac:dyDescent="0.25">
      <c r="C176" s="3">
        <v>0.82599999999999996</v>
      </c>
      <c r="D176" s="3">
        <v>1.0216000000000001</v>
      </c>
      <c r="E176" s="3">
        <v>1.0212000000000001</v>
      </c>
      <c r="F176" s="3">
        <v>1.0207999999999999</v>
      </c>
      <c r="G176" s="3">
        <v>1.0203599999999999</v>
      </c>
      <c r="H176" s="3">
        <v>1.0199</v>
      </c>
      <c r="I176" s="3">
        <v>1.0195000000000001</v>
      </c>
      <c r="J176" s="3">
        <v>1.0190600000000001</v>
      </c>
      <c r="K176" s="3">
        <v>1.0186599999999999</v>
      </c>
      <c r="L176" s="3">
        <v>1.0182</v>
      </c>
      <c r="M176" s="3">
        <v>1.01776</v>
      </c>
      <c r="N176" s="3">
        <v>1.01736</v>
      </c>
      <c r="O176" s="3">
        <v>1.0169600000000001</v>
      </c>
      <c r="P176" s="3">
        <v>1.0164599999999999</v>
      </c>
      <c r="Q176" s="3">
        <v>1.01606</v>
      </c>
      <c r="R176" s="3">
        <v>1.01566</v>
      </c>
      <c r="S176" s="3">
        <v>1.01522</v>
      </c>
      <c r="T176" s="3">
        <v>1.0147600000000001</v>
      </c>
      <c r="U176" s="3">
        <v>1.0143599999999999</v>
      </c>
      <c r="V176" s="3">
        <v>1.0139199999999999</v>
      </c>
      <c r="W176" s="3">
        <v>1.01352</v>
      </c>
      <c r="X176" s="3">
        <v>1.01302</v>
      </c>
      <c r="Y176" s="3">
        <v>1.0126200000000001</v>
      </c>
      <c r="Z176" s="3">
        <v>1.0122199999999999</v>
      </c>
      <c r="AA176" s="3">
        <v>1.0117799999999999</v>
      </c>
      <c r="AB176" s="3">
        <v>1.01126</v>
      </c>
      <c r="AC176" s="3">
        <v>1.0108200000000001</v>
      </c>
      <c r="AD176" s="3">
        <v>1.0103800000000001</v>
      </c>
      <c r="AE176" s="3">
        <v>1.0099800000000001</v>
      </c>
      <c r="AF176" s="3">
        <v>1.00952</v>
      </c>
      <c r="AG176" s="3">
        <v>1.00908</v>
      </c>
      <c r="AH176" s="3">
        <v>1.00868</v>
      </c>
      <c r="AI176" s="3">
        <v>1.0081800000000001</v>
      </c>
      <c r="AJ176" s="3">
        <v>1.0077799999999999</v>
      </c>
      <c r="AK176" s="3">
        <v>1.0073799999999999</v>
      </c>
      <c r="AL176" s="3">
        <v>1.0069399999999999</v>
      </c>
      <c r="AM176" s="3">
        <v>1.00648</v>
      </c>
      <c r="AN176" s="3">
        <v>1.0060800000000001</v>
      </c>
      <c r="AO176" s="3">
        <v>1.0056400000000001</v>
      </c>
      <c r="AP176" s="3">
        <v>1.0052399999999999</v>
      </c>
      <c r="AQ176" s="3">
        <v>1.00474</v>
      </c>
      <c r="AR176" s="3">
        <v>1.00434</v>
      </c>
      <c r="AS176" s="3">
        <v>1.0039400000000001</v>
      </c>
      <c r="AT176" s="3">
        <v>1.0034400000000001</v>
      </c>
      <c r="AU176" s="3">
        <v>1.0030399999999999</v>
      </c>
      <c r="AV176" s="3">
        <v>1.0025999999999999</v>
      </c>
      <c r="AW176" s="3">
        <v>1.0022</v>
      </c>
      <c r="AX176" s="3">
        <v>1.0017400000000001</v>
      </c>
      <c r="AY176" s="3">
        <v>1.0013000000000001</v>
      </c>
      <c r="AZ176" s="3">
        <v>1.0008999999999999</v>
      </c>
      <c r="BA176" s="3">
        <v>1.00044</v>
      </c>
      <c r="BB176" s="3">
        <v>1</v>
      </c>
      <c r="BC176" s="3">
        <v>0.99960000000000004</v>
      </c>
      <c r="BD176" s="3">
        <v>0.99916000000000005</v>
      </c>
      <c r="BE176" s="3">
        <v>0.99870000000000003</v>
      </c>
      <c r="BF176" s="3">
        <v>0.99829999999999997</v>
      </c>
      <c r="BG176" s="3">
        <v>0.99785999999999997</v>
      </c>
      <c r="BH176" s="3">
        <v>0.99739999999999995</v>
      </c>
      <c r="BI176" s="3">
        <v>0.99695999999999996</v>
      </c>
      <c r="BJ176" s="3">
        <v>0.99656</v>
      </c>
      <c r="BK176" s="3">
        <v>0.99616000000000005</v>
      </c>
      <c r="BL176" s="3">
        <v>0.99565999999999999</v>
      </c>
      <c r="BM176" s="3">
        <v>0.99526000000000003</v>
      </c>
      <c r="BN176" s="3">
        <v>0.99482000000000004</v>
      </c>
      <c r="BO176" s="3">
        <v>0.99436000000000002</v>
      </c>
      <c r="BP176" s="3">
        <v>0.99392000000000003</v>
      </c>
      <c r="BQ176" s="3">
        <v>0.99351999999999996</v>
      </c>
      <c r="BR176" s="3">
        <v>0.99306000000000005</v>
      </c>
      <c r="BS176" s="3">
        <v>0.99261999999999995</v>
      </c>
      <c r="BT176" s="3">
        <v>0.99221999999999999</v>
      </c>
      <c r="BU176" s="3">
        <v>0.99172000000000005</v>
      </c>
      <c r="BV176" s="3">
        <v>0.99131999999999998</v>
      </c>
      <c r="BW176" s="3">
        <v>0.99092000000000002</v>
      </c>
      <c r="BX176" s="3">
        <v>0.99048000000000003</v>
      </c>
      <c r="BY176" s="3">
        <v>0.99002000000000001</v>
      </c>
      <c r="BZ176" s="3">
        <v>0.98958000000000002</v>
      </c>
      <c r="CA176" s="3">
        <v>0.98917999999999995</v>
      </c>
      <c r="CB176" s="3">
        <v>0.98863999999999996</v>
      </c>
      <c r="CC176" s="3">
        <v>0.98817999999999995</v>
      </c>
      <c r="CD176" s="3">
        <v>0.98777999999999999</v>
      </c>
      <c r="CE176" s="3">
        <v>0.98728000000000005</v>
      </c>
      <c r="CF176" s="3">
        <v>0.98687999999999998</v>
      </c>
      <c r="CG176" s="3">
        <v>0.98643999999999998</v>
      </c>
      <c r="CH176" s="3">
        <v>0.98597999999999997</v>
      </c>
      <c r="CI176" s="3">
        <v>0.98553999999999997</v>
      </c>
      <c r="CJ176" s="3">
        <v>0.98514000000000002</v>
      </c>
      <c r="CK176" s="3">
        <v>0.98468</v>
      </c>
      <c r="CL176" s="3">
        <v>0.98424</v>
      </c>
      <c r="CM176" s="3">
        <v>0.98384000000000005</v>
      </c>
      <c r="CN176" s="3">
        <v>0.98333999999999999</v>
      </c>
      <c r="CO176" s="3">
        <v>0.98294000000000004</v>
      </c>
      <c r="CP176" s="3">
        <v>0.98250000000000004</v>
      </c>
      <c r="CQ176" s="3">
        <v>0.98204000000000002</v>
      </c>
      <c r="CR176" s="3">
        <v>0.98163999999999996</v>
      </c>
      <c r="CS176" s="3">
        <v>0.98119999999999996</v>
      </c>
      <c r="CT176" s="3">
        <v>0.98073999999999995</v>
      </c>
      <c r="CU176" s="3">
        <v>0.98029999999999995</v>
      </c>
      <c r="CV176" s="3">
        <v>0.97992400000000002</v>
      </c>
      <c r="CW176" s="3">
        <v>0.97940000000000005</v>
      </c>
      <c r="CX176" s="3">
        <v>0.97899999999999998</v>
      </c>
      <c r="CY176" s="3">
        <v>0.97855999999999999</v>
      </c>
      <c r="CZ176" s="3">
        <v>0.97809999999999997</v>
      </c>
      <c r="DA176" s="3">
        <v>0.97770000000000001</v>
      </c>
      <c r="DB176" s="3">
        <v>0.97726000000000002</v>
      </c>
      <c r="DC176" s="3">
        <v>0.9768</v>
      </c>
      <c r="DD176" s="3">
        <v>0.97636000000000001</v>
      </c>
      <c r="DE176" s="3">
        <v>0.97596000000000005</v>
      </c>
      <c r="DF176" s="3">
        <v>0.97545999999999999</v>
      </c>
      <c r="DG176" s="3">
        <v>0.97506000000000004</v>
      </c>
      <c r="DH176" s="3">
        <v>0.97462000000000004</v>
      </c>
      <c r="DI176" s="3">
        <v>0.97416000000000003</v>
      </c>
      <c r="DJ176" s="3">
        <v>0.97375999999999996</v>
      </c>
      <c r="DK176" s="3">
        <v>0.97331999999999996</v>
      </c>
      <c r="DL176" s="3">
        <v>0.97285999999999995</v>
      </c>
      <c r="DM176" s="3">
        <v>0.97241999999999995</v>
      </c>
      <c r="DN176" s="3">
        <v>0.97202</v>
      </c>
      <c r="DO176" s="3">
        <v>0.97152000000000005</v>
      </c>
      <c r="DP176" s="3">
        <v>0.97111999999999998</v>
      </c>
      <c r="DQ176" s="3">
        <v>0.97062000000000004</v>
      </c>
      <c r="DR176" s="3">
        <v>0.97021999999999997</v>
      </c>
      <c r="DS176" s="3">
        <v>0.96977999999999998</v>
      </c>
      <c r="DT176" s="3">
        <v>0.96931999999999996</v>
      </c>
    </row>
    <row r="177" spans="3:124" ht="15" customHeight="1" x14ac:dyDescent="0.25">
      <c r="C177" s="3">
        <v>0.82699999999999996</v>
      </c>
      <c r="D177" s="3">
        <v>1.02155</v>
      </c>
      <c r="E177" s="3">
        <v>1.02115</v>
      </c>
      <c r="F177" s="3">
        <v>1.02075</v>
      </c>
      <c r="G177" s="3">
        <v>1.0203199999999999</v>
      </c>
      <c r="H177" s="3">
        <v>1.0198499999999999</v>
      </c>
      <c r="I177" s="3">
        <v>1.01945</v>
      </c>
      <c r="J177" s="3">
        <v>1.01902</v>
      </c>
      <c r="K177" s="3">
        <v>1.0186200000000001</v>
      </c>
      <c r="L177" s="3">
        <v>1.0181500000000001</v>
      </c>
      <c r="M177" s="3">
        <v>1.01772</v>
      </c>
      <c r="N177" s="3">
        <v>1.01732</v>
      </c>
      <c r="O177" s="3">
        <v>1.01692</v>
      </c>
      <c r="P177" s="3">
        <v>1.0164200000000001</v>
      </c>
      <c r="Q177" s="3">
        <v>1.0160199999999999</v>
      </c>
      <c r="R177" s="3">
        <v>1.01562</v>
      </c>
      <c r="S177" s="3">
        <v>1.01519</v>
      </c>
      <c r="T177" s="3">
        <v>1.0147200000000001</v>
      </c>
      <c r="U177" s="3">
        <v>1.0143200000000001</v>
      </c>
      <c r="V177" s="3">
        <v>1.01389</v>
      </c>
      <c r="W177" s="3">
        <v>1.01349</v>
      </c>
      <c r="X177" s="3">
        <v>1.0129900000000001</v>
      </c>
      <c r="Y177" s="3">
        <v>1.0125900000000001</v>
      </c>
      <c r="Z177" s="3">
        <v>1.0121899999999999</v>
      </c>
      <c r="AA177" s="3">
        <v>1.01176</v>
      </c>
      <c r="AB177" s="3">
        <v>1.01122</v>
      </c>
      <c r="AC177" s="3">
        <v>1.0107900000000001</v>
      </c>
      <c r="AD177" s="3">
        <v>1.0103599999999999</v>
      </c>
      <c r="AE177" s="3">
        <v>1.00996</v>
      </c>
      <c r="AF177" s="3">
        <v>1.00949</v>
      </c>
      <c r="AG177" s="3">
        <v>1.0090600000000001</v>
      </c>
      <c r="AH177" s="3">
        <v>1.0086599999999999</v>
      </c>
      <c r="AI177" s="3">
        <v>1.0081599999999999</v>
      </c>
      <c r="AJ177" s="3">
        <v>1.00776</v>
      </c>
      <c r="AK177" s="3">
        <v>1.00736</v>
      </c>
      <c r="AL177" s="3">
        <v>1.0069300000000001</v>
      </c>
      <c r="AM177" s="3">
        <v>1.0064599999999999</v>
      </c>
      <c r="AN177" s="3">
        <v>1.00606</v>
      </c>
      <c r="AO177" s="3">
        <v>1.00563</v>
      </c>
      <c r="AP177" s="3">
        <v>1.0052300000000001</v>
      </c>
      <c r="AQ177" s="3">
        <v>1.0047299999999999</v>
      </c>
      <c r="AR177" s="3">
        <v>1.0043299999999999</v>
      </c>
      <c r="AS177" s="3">
        <v>1.00393</v>
      </c>
      <c r="AT177" s="3">
        <v>1.00343</v>
      </c>
      <c r="AU177" s="3">
        <v>1.0030300000000001</v>
      </c>
      <c r="AV177" s="3">
        <v>1.0025999999999999</v>
      </c>
      <c r="AW177" s="3">
        <v>1.0022</v>
      </c>
      <c r="AX177" s="3">
        <v>1.00173</v>
      </c>
      <c r="AY177" s="3">
        <v>1.0013000000000001</v>
      </c>
      <c r="AZ177" s="3">
        <v>1.0008999999999999</v>
      </c>
      <c r="BA177" s="3">
        <v>1.0004299999999999</v>
      </c>
      <c r="BB177" s="3">
        <v>1</v>
      </c>
      <c r="BC177" s="3">
        <v>0.99960000000000004</v>
      </c>
      <c r="BD177" s="3">
        <v>0.99917</v>
      </c>
      <c r="BE177" s="3">
        <v>0.99870000000000003</v>
      </c>
      <c r="BF177" s="3">
        <v>0.99829999999999997</v>
      </c>
      <c r="BG177" s="3">
        <v>0.99787000000000003</v>
      </c>
      <c r="BH177" s="3">
        <v>0.99739999999999995</v>
      </c>
      <c r="BI177" s="3">
        <v>0.99697000000000002</v>
      </c>
      <c r="BJ177" s="3">
        <v>0.99656999999999996</v>
      </c>
      <c r="BK177" s="3">
        <v>0.99617</v>
      </c>
      <c r="BL177" s="3">
        <v>0.99567000000000005</v>
      </c>
      <c r="BM177" s="3">
        <v>0.99526999999999999</v>
      </c>
      <c r="BN177" s="3">
        <v>0.99483999999999995</v>
      </c>
      <c r="BO177" s="3">
        <v>0.99436999999999998</v>
      </c>
      <c r="BP177" s="3">
        <v>0.99394000000000005</v>
      </c>
      <c r="BQ177" s="3">
        <v>0.99353999999999998</v>
      </c>
      <c r="BR177" s="3">
        <v>0.99307000000000001</v>
      </c>
      <c r="BS177" s="3">
        <v>0.99263999999999997</v>
      </c>
      <c r="BT177" s="3">
        <v>0.99224000000000001</v>
      </c>
      <c r="BU177" s="3">
        <v>0.99173999999999995</v>
      </c>
      <c r="BV177" s="3">
        <v>0.99134</v>
      </c>
      <c r="BW177" s="3">
        <v>0.99094000000000004</v>
      </c>
      <c r="BX177" s="3">
        <v>0.99051</v>
      </c>
      <c r="BY177" s="3">
        <v>0.99004000000000003</v>
      </c>
      <c r="BZ177" s="3">
        <v>0.98960999999999999</v>
      </c>
      <c r="CA177" s="3">
        <v>0.98921000000000003</v>
      </c>
      <c r="CB177" s="3">
        <v>0.98868</v>
      </c>
      <c r="CC177" s="3">
        <v>0.98821000000000003</v>
      </c>
      <c r="CD177" s="3">
        <v>0.98780999999999997</v>
      </c>
      <c r="CE177" s="3">
        <v>0.98731000000000002</v>
      </c>
      <c r="CF177" s="3">
        <v>0.98690999999999995</v>
      </c>
      <c r="CG177" s="3">
        <v>0.98648000000000002</v>
      </c>
      <c r="CH177" s="3">
        <v>0.98601000000000005</v>
      </c>
      <c r="CI177" s="3">
        <v>0.98558000000000001</v>
      </c>
      <c r="CJ177" s="3">
        <v>0.98517999999999994</v>
      </c>
      <c r="CK177" s="3">
        <v>0.98470999999999997</v>
      </c>
      <c r="CL177" s="3">
        <v>0.98428000000000004</v>
      </c>
      <c r="CM177" s="3">
        <v>0.98387999999999998</v>
      </c>
      <c r="CN177" s="3">
        <v>0.98338000000000003</v>
      </c>
      <c r="CO177" s="3">
        <v>0.98297999999999996</v>
      </c>
      <c r="CP177" s="3">
        <v>0.98255000000000003</v>
      </c>
      <c r="CQ177" s="3">
        <v>0.98207999999999995</v>
      </c>
      <c r="CR177" s="3">
        <v>0.98168</v>
      </c>
      <c r="CS177" s="3">
        <v>0.98124999999999996</v>
      </c>
      <c r="CT177" s="3">
        <v>0.98077999999999999</v>
      </c>
      <c r="CU177" s="3">
        <v>0.98035000000000005</v>
      </c>
      <c r="CV177" s="3">
        <v>0.97997800000000002</v>
      </c>
      <c r="CW177" s="3">
        <v>0.97945000000000004</v>
      </c>
      <c r="CX177" s="3">
        <v>0.97904999999999998</v>
      </c>
      <c r="CY177" s="3">
        <v>0.97862000000000005</v>
      </c>
      <c r="CZ177" s="3">
        <v>0.97814999999999996</v>
      </c>
      <c r="DA177" s="3">
        <v>0.97775000000000001</v>
      </c>
      <c r="DB177" s="3">
        <v>0.97731999999999997</v>
      </c>
      <c r="DC177" s="3">
        <v>0.97685</v>
      </c>
      <c r="DD177" s="3">
        <v>0.97641999999999995</v>
      </c>
      <c r="DE177" s="3">
        <v>0.97602</v>
      </c>
      <c r="DF177" s="3">
        <v>0.97552000000000005</v>
      </c>
      <c r="DG177" s="3">
        <v>0.97511999999999999</v>
      </c>
      <c r="DH177" s="3">
        <v>0.97468999999999995</v>
      </c>
      <c r="DI177" s="3">
        <v>0.97421999999999997</v>
      </c>
      <c r="DJ177" s="3">
        <v>0.97382000000000002</v>
      </c>
      <c r="DK177" s="3">
        <v>0.97338999999999998</v>
      </c>
      <c r="DL177" s="3">
        <v>0.97292000000000001</v>
      </c>
      <c r="DM177" s="3">
        <v>0.97248999999999997</v>
      </c>
      <c r="DN177" s="3">
        <v>0.97209000000000001</v>
      </c>
      <c r="DO177" s="3">
        <v>0.97158999999999995</v>
      </c>
      <c r="DP177" s="3">
        <v>0.97119</v>
      </c>
      <c r="DQ177" s="3">
        <v>0.97069000000000005</v>
      </c>
      <c r="DR177" s="3">
        <v>0.97028999999999999</v>
      </c>
      <c r="DS177" s="3">
        <v>0.96986000000000006</v>
      </c>
      <c r="DT177" s="3">
        <v>0.96938999999999997</v>
      </c>
    </row>
    <row r="178" spans="3:124" ht="15" customHeight="1" x14ac:dyDescent="0.25">
      <c r="C178" s="3">
        <v>0.82799999999999996</v>
      </c>
      <c r="D178" s="3">
        <v>1.0215000000000001</v>
      </c>
      <c r="E178" s="3">
        <v>1.0210999999999999</v>
      </c>
      <c r="F178" s="3">
        <v>1.0206999999999999</v>
      </c>
      <c r="G178" s="3">
        <v>1.0202800000000001</v>
      </c>
      <c r="H178" s="3">
        <v>1.0198</v>
      </c>
      <c r="I178" s="3">
        <v>1.0194000000000001</v>
      </c>
      <c r="J178" s="3">
        <v>1.01898</v>
      </c>
      <c r="K178" s="3">
        <v>1.01858</v>
      </c>
      <c r="L178" s="3">
        <v>1.0181</v>
      </c>
      <c r="M178" s="3">
        <v>1.0176799999999999</v>
      </c>
      <c r="N178" s="3">
        <v>1.01728</v>
      </c>
      <c r="O178" s="3">
        <v>1.01688</v>
      </c>
      <c r="P178" s="3">
        <v>1.0163800000000001</v>
      </c>
      <c r="Q178" s="3">
        <v>1.0159800000000001</v>
      </c>
      <c r="R178" s="3">
        <v>1.0155799999999999</v>
      </c>
      <c r="S178" s="3">
        <v>1.0151600000000001</v>
      </c>
      <c r="T178" s="3">
        <v>1.01468</v>
      </c>
      <c r="U178" s="3">
        <v>1.0142800000000001</v>
      </c>
      <c r="V178" s="3">
        <v>1.01386</v>
      </c>
      <c r="W178" s="3">
        <v>1.01346</v>
      </c>
      <c r="X178" s="3">
        <v>1.0129600000000001</v>
      </c>
      <c r="Y178" s="3">
        <v>1.0125599999999999</v>
      </c>
      <c r="Z178" s="3">
        <v>1.0121599999999999</v>
      </c>
      <c r="AA178" s="3">
        <v>1.0117400000000001</v>
      </c>
      <c r="AB178" s="3">
        <v>1.01118</v>
      </c>
      <c r="AC178" s="3">
        <v>1.0107600000000001</v>
      </c>
      <c r="AD178" s="3">
        <v>1.01034</v>
      </c>
      <c r="AE178" s="3">
        <v>1.0099400000000001</v>
      </c>
      <c r="AF178" s="3">
        <v>1.00946</v>
      </c>
      <c r="AG178" s="3">
        <v>1.0090399999999999</v>
      </c>
      <c r="AH178" s="3">
        <v>1.00864</v>
      </c>
      <c r="AI178" s="3">
        <v>1.00814</v>
      </c>
      <c r="AJ178" s="3">
        <v>1.0077400000000001</v>
      </c>
      <c r="AK178" s="3">
        <v>1.0073399999999999</v>
      </c>
      <c r="AL178" s="3">
        <v>1.00692</v>
      </c>
      <c r="AM178" s="3">
        <v>1.00644</v>
      </c>
      <c r="AN178" s="3">
        <v>1.00604</v>
      </c>
      <c r="AO178" s="3">
        <v>1.00562</v>
      </c>
      <c r="AP178" s="3">
        <v>1.00522</v>
      </c>
      <c r="AQ178" s="3">
        <v>1.0047200000000001</v>
      </c>
      <c r="AR178" s="3">
        <v>1.0043200000000001</v>
      </c>
      <c r="AS178" s="3">
        <v>1.0039199999999999</v>
      </c>
      <c r="AT178" s="3">
        <v>1.00342</v>
      </c>
      <c r="AU178" s="3">
        <v>1.00302</v>
      </c>
      <c r="AV178" s="3">
        <v>1.0025999999999999</v>
      </c>
      <c r="AW178" s="3">
        <v>1.0022</v>
      </c>
      <c r="AX178" s="3">
        <v>1.0017199999999999</v>
      </c>
      <c r="AY178" s="3">
        <v>1.0013000000000001</v>
      </c>
      <c r="AZ178" s="3">
        <v>1.0008999999999999</v>
      </c>
      <c r="BA178" s="3">
        <v>1.0004200000000001</v>
      </c>
      <c r="BB178" s="3">
        <v>1</v>
      </c>
      <c r="BC178" s="3">
        <v>0.99960000000000004</v>
      </c>
      <c r="BD178" s="3">
        <v>0.99917999999999996</v>
      </c>
      <c r="BE178" s="3">
        <v>0.99870000000000003</v>
      </c>
      <c r="BF178" s="3">
        <v>0.99829999999999997</v>
      </c>
      <c r="BG178" s="3">
        <v>0.99787999999999999</v>
      </c>
      <c r="BH178" s="3">
        <v>0.99739999999999995</v>
      </c>
      <c r="BI178" s="3">
        <v>0.99697999999999998</v>
      </c>
      <c r="BJ178" s="3">
        <v>0.99658000000000002</v>
      </c>
      <c r="BK178" s="3">
        <v>0.99617999999999995</v>
      </c>
      <c r="BL178" s="3">
        <v>0.99568000000000001</v>
      </c>
      <c r="BM178" s="3">
        <v>0.99528000000000005</v>
      </c>
      <c r="BN178" s="3">
        <v>0.99485999999999997</v>
      </c>
      <c r="BO178" s="3">
        <v>0.99438000000000004</v>
      </c>
      <c r="BP178" s="3">
        <v>0.99395999999999995</v>
      </c>
      <c r="BQ178" s="3">
        <v>0.99356</v>
      </c>
      <c r="BR178" s="3">
        <v>0.99307999999999996</v>
      </c>
      <c r="BS178" s="3">
        <v>0.99265999999999999</v>
      </c>
      <c r="BT178" s="3">
        <v>0.99226000000000003</v>
      </c>
      <c r="BU178" s="3">
        <v>0.99175999999999997</v>
      </c>
      <c r="BV178" s="3">
        <v>0.99136000000000002</v>
      </c>
      <c r="BW178" s="3">
        <v>0.99095999999999995</v>
      </c>
      <c r="BX178" s="3">
        <v>0.99053999999999998</v>
      </c>
      <c r="BY178" s="3">
        <v>0.99006000000000005</v>
      </c>
      <c r="BZ178" s="3">
        <v>0.98963999999999996</v>
      </c>
      <c r="CA178" s="3">
        <v>0.98924000000000001</v>
      </c>
      <c r="CB178" s="3">
        <v>0.98872000000000004</v>
      </c>
      <c r="CC178" s="3">
        <v>0.98824000000000001</v>
      </c>
      <c r="CD178" s="3">
        <v>0.98784000000000005</v>
      </c>
      <c r="CE178" s="3">
        <v>0.98734</v>
      </c>
      <c r="CF178" s="3">
        <v>0.98694000000000004</v>
      </c>
      <c r="CG178" s="3">
        <v>0.98651999999999995</v>
      </c>
      <c r="CH178" s="3">
        <v>0.98604000000000003</v>
      </c>
      <c r="CI178" s="3">
        <v>0.98562000000000005</v>
      </c>
      <c r="CJ178" s="3">
        <v>0.98521999999999998</v>
      </c>
      <c r="CK178" s="3">
        <v>0.98473999999999995</v>
      </c>
      <c r="CL178" s="3">
        <v>0.98431999999999997</v>
      </c>
      <c r="CM178" s="3">
        <v>0.98392000000000002</v>
      </c>
      <c r="CN178" s="3">
        <v>0.98341999999999996</v>
      </c>
      <c r="CO178" s="3">
        <v>0.98302</v>
      </c>
      <c r="CP178" s="3">
        <v>0.98260000000000003</v>
      </c>
      <c r="CQ178" s="3">
        <v>0.98211999999999999</v>
      </c>
      <c r="CR178" s="3">
        <v>0.98172000000000004</v>
      </c>
      <c r="CS178" s="3">
        <v>0.98129999999999995</v>
      </c>
      <c r="CT178" s="3">
        <v>0.98082000000000003</v>
      </c>
      <c r="CU178" s="3">
        <v>0.98040000000000005</v>
      </c>
      <c r="CV178" s="3">
        <v>0.98003200000000001</v>
      </c>
      <c r="CW178" s="3">
        <v>0.97950000000000004</v>
      </c>
      <c r="CX178" s="3">
        <v>0.97909999999999997</v>
      </c>
      <c r="CY178" s="3">
        <v>0.97867999999999999</v>
      </c>
      <c r="CZ178" s="3">
        <v>0.97819999999999996</v>
      </c>
      <c r="DA178" s="3">
        <v>0.9778</v>
      </c>
      <c r="DB178" s="3">
        <v>0.97738000000000003</v>
      </c>
      <c r="DC178" s="3">
        <v>0.97689999999999999</v>
      </c>
      <c r="DD178" s="3">
        <v>0.97648000000000001</v>
      </c>
      <c r="DE178" s="3">
        <v>0.97607999999999995</v>
      </c>
      <c r="DF178" s="3">
        <v>0.97558</v>
      </c>
      <c r="DG178" s="3">
        <v>0.97518000000000005</v>
      </c>
      <c r="DH178" s="3">
        <v>0.97475999999999996</v>
      </c>
      <c r="DI178" s="3">
        <v>0.97428000000000003</v>
      </c>
      <c r="DJ178" s="3">
        <v>0.97387999999999997</v>
      </c>
      <c r="DK178" s="3">
        <v>0.97345999999999999</v>
      </c>
      <c r="DL178" s="3">
        <v>0.97297999999999996</v>
      </c>
      <c r="DM178" s="3">
        <v>0.97255999999999998</v>
      </c>
      <c r="DN178" s="3">
        <v>0.97216000000000002</v>
      </c>
      <c r="DO178" s="3">
        <v>0.97165999999999997</v>
      </c>
      <c r="DP178" s="3">
        <v>0.97126000000000001</v>
      </c>
      <c r="DQ178" s="3">
        <v>0.97075999999999996</v>
      </c>
      <c r="DR178" s="3">
        <v>0.97036</v>
      </c>
      <c r="DS178" s="3">
        <v>0.96994000000000002</v>
      </c>
      <c r="DT178" s="3">
        <v>0.96945999999999999</v>
      </c>
    </row>
    <row r="179" spans="3:124" ht="15" customHeight="1" x14ac:dyDescent="0.25">
      <c r="C179" s="3">
        <v>0.82899999999999996</v>
      </c>
      <c r="D179" s="3">
        <v>1.02145</v>
      </c>
      <c r="E179" s="3">
        <v>1.02105</v>
      </c>
      <c r="F179" s="3">
        <v>1.0206500000000001</v>
      </c>
      <c r="G179" s="3">
        <v>1.02024</v>
      </c>
      <c r="H179" s="3">
        <v>1.0197499999999999</v>
      </c>
      <c r="I179" s="3">
        <v>1.01935</v>
      </c>
      <c r="J179" s="3">
        <v>1.01894</v>
      </c>
      <c r="K179" s="3">
        <v>1.01854</v>
      </c>
      <c r="L179" s="3">
        <v>1.0180499999999999</v>
      </c>
      <c r="M179" s="3">
        <v>1.0176400000000001</v>
      </c>
      <c r="N179" s="3">
        <v>1.0172399999999999</v>
      </c>
      <c r="O179" s="3">
        <v>1.01684</v>
      </c>
      <c r="P179" s="3">
        <v>1.01634</v>
      </c>
      <c r="Q179" s="3">
        <v>1.0159400000000001</v>
      </c>
      <c r="R179" s="3">
        <v>1.0155400000000001</v>
      </c>
      <c r="S179" s="3">
        <v>1.0151300000000001</v>
      </c>
      <c r="T179" s="3">
        <v>1.01464</v>
      </c>
      <c r="U179" s="3">
        <v>1.01424</v>
      </c>
      <c r="V179" s="3">
        <v>1.01383</v>
      </c>
      <c r="W179" s="3">
        <v>1.0134300000000001</v>
      </c>
      <c r="X179" s="3">
        <v>1.0129300000000001</v>
      </c>
      <c r="Y179" s="3">
        <v>1.0125299999999999</v>
      </c>
      <c r="Z179" s="3">
        <v>1.01213</v>
      </c>
      <c r="AA179" s="3">
        <v>1.01172</v>
      </c>
      <c r="AB179" s="3">
        <v>1.0111399999999999</v>
      </c>
      <c r="AC179" s="3">
        <v>1.0107299999999999</v>
      </c>
      <c r="AD179" s="3">
        <v>1.0103200000000001</v>
      </c>
      <c r="AE179" s="3">
        <v>1.0099199999999999</v>
      </c>
      <c r="AF179" s="3">
        <v>1.00943</v>
      </c>
      <c r="AG179" s="3">
        <v>1.00902</v>
      </c>
      <c r="AH179" s="3">
        <v>1.0086200000000001</v>
      </c>
      <c r="AI179" s="3">
        <v>1.0081199999999999</v>
      </c>
      <c r="AJ179" s="3">
        <v>1.0077199999999999</v>
      </c>
      <c r="AK179" s="3">
        <v>1.00732</v>
      </c>
      <c r="AL179" s="3">
        <v>1.00691</v>
      </c>
      <c r="AM179" s="3">
        <v>1.0064200000000001</v>
      </c>
      <c r="AN179" s="3">
        <v>1.0060199999999999</v>
      </c>
      <c r="AO179" s="3">
        <v>1.0056099999999999</v>
      </c>
      <c r="AP179" s="3">
        <v>1.0052099999999999</v>
      </c>
      <c r="AQ179" s="3">
        <v>1.00471</v>
      </c>
      <c r="AR179" s="3">
        <v>1.00431</v>
      </c>
      <c r="AS179" s="3">
        <v>1.0039100000000001</v>
      </c>
      <c r="AT179" s="3">
        <v>1.0034099999999999</v>
      </c>
      <c r="AU179" s="3">
        <v>1.00301</v>
      </c>
      <c r="AV179" s="3">
        <v>1.0025999999999999</v>
      </c>
      <c r="AW179" s="3">
        <v>1.0022</v>
      </c>
      <c r="AX179" s="3">
        <v>1.0017100000000001</v>
      </c>
      <c r="AY179" s="3">
        <v>1.0013000000000001</v>
      </c>
      <c r="AZ179" s="3">
        <v>1.0008999999999999</v>
      </c>
      <c r="BA179" s="3">
        <v>1.00041</v>
      </c>
      <c r="BB179" s="3">
        <v>1</v>
      </c>
      <c r="BC179" s="3">
        <v>0.99960000000000004</v>
      </c>
      <c r="BD179" s="3">
        <v>0.99919000000000002</v>
      </c>
      <c r="BE179" s="3">
        <v>0.99870000000000003</v>
      </c>
      <c r="BF179" s="3">
        <v>0.99829999999999997</v>
      </c>
      <c r="BG179" s="3">
        <v>0.99789000000000005</v>
      </c>
      <c r="BH179" s="3">
        <v>0.99739999999999995</v>
      </c>
      <c r="BI179" s="3">
        <v>0.99699000000000004</v>
      </c>
      <c r="BJ179" s="3">
        <v>0.99658999999999998</v>
      </c>
      <c r="BK179" s="3">
        <v>0.99619000000000002</v>
      </c>
      <c r="BL179" s="3">
        <v>0.99568999999999996</v>
      </c>
      <c r="BM179" s="3">
        <v>0.99529000000000001</v>
      </c>
      <c r="BN179" s="3">
        <v>0.99487999999999999</v>
      </c>
      <c r="BO179" s="3">
        <v>0.99439</v>
      </c>
      <c r="BP179" s="3">
        <v>0.99397999999999997</v>
      </c>
      <c r="BQ179" s="3">
        <v>0.99358000000000002</v>
      </c>
      <c r="BR179" s="3">
        <v>0.99309000000000003</v>
      </c>
      <c r="BS179" s="3">
        <v>0.99268000000000001</v>
      </c>
      <c r="BT179" s="3">
        <v>0.99228000000000005</v>
      </c>
      <c r="BU179" s="3">
        <v>0.99177999999999999</v>
      </c>
      <c r="BV179" s="3">
        <v>0.99138000000000004</v>
      </c>
      <c r="BW179" s="3">
        <v>0.99097999999999997</v>
      </c>
      <c r="BX179" s="3">
        <v>0.99056999999999995</v>
      </c>
      <c r="BY179" s="3">
        <v>0.99007999999999996</v>
      </c>
      <c r="BZ179" s="3">
        <v>0.98967000000000005</v>
      </c>
      <c r="CA179" s="3">
        <v>0.98926999999999998</v>
      </c>
      <c r="CB179" s="3">
        <v>0.98875999999999997</v>
      </c>
      <c r="CC179" s="3">
        <v>0.98826999999999998</v>
      </c>
      <c r="CD179" s="3">
        <v>0.98787000000000003</v>
      </c>
      <c r="CE179" s="3">
        <v>0.98736999999999997</v>
      </c>
      <c r="CF179" s="3">
        <v>0.98697000000000001</v>
      </c>
      <c r="CG179" s="3">
        <v>0.98655999999999999</v>
      </c>
      <c r="CH179" s="3">
        <v>0.98607</v>
      </c>
      <c r="CI179" s="3">
        <v>0.98565999999999998</v>
      </c>
      <c r="CJ179" s="3">
        <v>0.98526000000000002</v>
      </c>
      <c r="CK179" s="3">
        <v>0.98477000000000003</v>
      </c>
      <c r="CL179" s="3">
        <v>0.98436000000000001</v>
      </c>
      <c r="CM179" s="3">
        <v>0.98395999999999995</v>
      </c>
      <c r="CN179" s="3">
        <v>0.98346</v>
      </c>
      <c r="CO179" s="3">
        <v>0.98306000000000004</v>
      </c>
      <c r="CP179" s="3">
        <v>0.98265000000000002</v>
      </c>
      <c r="CQ179" s="3">
        <v>0.98216000000000003</v>
      </c>
      <c r="CR179" s="3">
        <v>0.98175999999999997</v>
      </c>
      <c r="CS179" s="3">
        <v>0.98134999999999994</v>
      </c>
      <c r="CT179" s="3">
        <v>0.98085999999999995</v>
      </c>
      <c r="CU179" s="3">
        <v>0.98045000000000004</v>
      </c>
      <c r="CV179" s="3">
        <v>0.98008600000000001</v>
      </c>
      <c r="CW179" s="3">
        <v>0.97955000000000003</v>
      </c>
      <c r="CX179" s="3">
        <v>0.97914999999999996</v>
      </c>
      <c r="CY179" s="3">
        <v>0.97874000000000005</v>
      </c>
      <c r="CZ179" s="3">
        <v>0.97824999999999995</v>
      </c>
      <c r="DA179" s="3">
        <v>0.97785</v>
      </c>
      <c r="DB179" s="3">
        <v>0.97743999999999998</v>
      </c>
      <c r="DC179" s="3">
        <v>0.97694999999999999</v>
      </c>
      <c r="DD179" s="3">
        <v>0.97653999999999996</v>
      </c>
      <c r="DE179" s="3">
        <v>0.97614000000000001</v>
      </c>
      <c r="DF179" s="3">
        <v>0.97563999999999995</v>
      </c>
      <c r="DG179" s="3">
        <v>0.97524</v>
      </c>
      <c r="DH179" s="3">
        <v>0.97482999999999997</v>
      </c>
      <c r="DI179" s="3">
        <v>0.97433999999999998</v>
      </c>
      <c r="DJ179" s="3">
        <v>0.97394000000000003</v>
      </c>
      <c r="DK179" s="3">
        <v>0.97353000000000001</v>
      </c>
      <c r="DL179" s="3">
        <v>0.97304000000000002</v>
      </c>
      <c r="DM179" s="3">
        <v>0.97262999999999999</v>
      </c>
      <c r="DN179" s="3">
        <v>0.97223000000000004</v>
      </c>
      <c r="DO179" s="3">
        <v>0.97172999999999998</v>
      </c>
      <c r="DP179" s="3">
        <v>0.97133000000000003</v>
      </c>
      <c r="DQ179" s="3">
        <v>0.97082999999999997</v>
      </c>
      <c r="DR179" s="3">
        <v>0.97043000000000001</v>
      </c>
      <c r="DS179" s="3">
        <v>0.97001999999999999</v>
      </c>
      <c r="DT179" s="3">
        <v>0.96953</v>
      </c>
    </row>
    <row r="180" spans="3:124" ht="15" customHeight="1" x14ac:dyDescent="0.25">
      <c r="C180" s="3">
        <v>0.83</v>
      </c>
      <c r="D180" s="3">
        <v>1.0214000000000001</v>
      </c>
      <c r="E180" s="3">
        <v>1.0209999999999999</v>
      </c>
      <c r="F180" s="3">
        <v>1.0206</v>
      </c>
      <c r="G180" s="3">
        <v>1.0202</v>
      </c>
      <c r="H180" s="3">
        <v>1.0197000000000001</v>
      </c>
      <c r="I180" s="3">
        <v>1.0193000000000001</v>
      </c>
      <c r="J180" s="3">
        <v>1.0188999999999999</v>
      </c>
      <c r="K180" s="3">
        <v>1.0185</v>
      </c>
      <c r="L180" s="3">
        <v>1.018</v>
      </c>
      <c r="M180" s="3">
        <v>1.0176000000000001</v>
      </c>
      <c r="N180" s="3">
        <v>1.0172000000000001</v>
      </c>
      <c r="O180" s="3">
        <v>1.0167999999999999</v>
      </c>
      <c r="P180" s="3">
        <v>1.0163</v>
      </c>
      <c r="Q180" s="3">
        <v>1.0159</v>
      </c>
      <c r="R180" s="3">
        <v>1.0155000000000001</v>
      </c>
      <c r="S180" s="3">
        <v>1.0150999999999999</v>
      </c>
      <c r="T180" s="3">
        <v>1.0145999999999999</v>
      </c>
      <c r="U180" s="3">
        <v>1.0142</v>
      </c>
      <c r="V180" s="3">
        <v>1.0138</v>
      </c>
      <c r="W180" s="3">
        <v>1.0134000000000001</v>
      </c>
      <c r="X180" s="3">
        <v>1.0128999999999999</v>
      </c>
      <c r="Y180" s="3">
        <v>1.0125</v>
      </c>
      <c r="Z180" s="3">
        <v>1.0121</v>
      </c>
      <c r="AA180" s="3">
        <v>1.0117</v>
      </c>
      <c r="AB180" s="3">
        <v>1.0111000000000001</v>
      </c>
      <c r="AC180" s="3">
        <v>1.0106999999999999</v>
      </c>
      <c r="AD180" s="3">
        <v>1.0103</v>
      </c>
      <c r="AE180" s="3">
        <v>1.0099</v>
      </c>
      <c r="AF180" s="3">
        <v>1.0094000000000001</v>
      </c>
      <c r="AG180" s="3">
        <v>1.0089999999999999</v>
      </c>
      <c r="AH180" s="3">
        <v>1.0085999999999999</v>
      </c>
      <c r="AI180" s="3">
        <v>1.0081</v>
      </c>
      <c r="AJ180" s="3">
        <v>1.0077</v>
      </c>
      <c r="AK180" s="3">
        <v>1.0073000000000001</v>
      </c>
      <c r="AL180" s="3">
        <v>1.0068999999999999</v>
      </c>
      <c r="AM180" s="3">
        <v>1.0064</v>
      </c>
      <c r="AN180" s="3">
        <v>1.006</v>
      </c>
      <c r="AO180" s="3">
        <v>1.0056</v>
      </c>
      <c r="AP180" s="3">
        <v>1.0052000000000001</v>
      </c>
      <c r="AQ180" s="3">
        <v>1.0046999999999999</v>
      </c>
      <c r="AR180" s="3">
        <v>1.0043</v>
      </c>
      <c r="AS180" s="3">
        <v>1.0039</v>
      </c>
      <c r="AT180" s="3">
        <v>1.0034000000000001</v>
      </c>
      <c r="AU180" s="3">
        <v>1.0029999999999999</v>
      </c>
      <c r="AV180" s="3">
        <v>1.0025999999999999</v>
      </c>
      <c r="AW180" s="3">
        <v>1.0022</v>
      </c>
      <c r="AX180" s="3">
        <v>1.0017</v>
      </c>
      <c r="AY180" s="3">
        <v>1.0013000000000001</v>
      </c>
      <c r="AZ180" s="3">
        <v>1.0008999999999999</v>
      </c>
      <c r="BA180" s="3">
        <v>1.0004</v>
      </c>
      <c r="BB180" s="3">
        <v>1</v>
      </c>
      <c r="BC180" s="3">
        <v>0.99960000000000004</v>
      </c>
      <c r="BD180" s="3">
        <v>0.99919999999999998</v>
      </c>
      <c r="BE180" s="3">
        <v>0.99870000000000003</v>
      </c>
      <c r="BF180" s="3">
        <v>0.99829999999999997</v>
      </c>
      <c r="BG180" s="3">
        <v>0.99790000000000001</v>
      </c>
      <c r="BH180" s="3">
        <v>0.99739999999999995</v>
      </c>
      <c r="BI180" s="3">
        <v>0.997</v>
      </c>
      <c r="BJ180" s="3">
        <v>0.99660000000000004</v>
      </c>
      <c r="BK180" s="3">
        <v>0.99619999999999997</v>
      </c>
      <c r="BL180" s="3">
        <v>0.99570000000000003</v>
      </c>
      <c r="BM180" s="3">
        <v>0.99529999999999996</v>
      </c>
      <c r="BN180" s="3">
        <v>0.99490000000000001</v>
      </c>
      <c r="BO180" s="3">
        <v>0.99439999999999995</v>
      </c>
      <c r="BP180" s="3">
        <v>0.99399999999999999</v>
      </c>
      <c r="BQ180" s="3">
        <v>0.99360000000000004</v>
      </c>
      <c r="BR180" s="3">
        <v>0.99309999999999998</v>
      </c>
      <c r="BS180" s="3">
        <v>0.99270000000000003</v>
      </c>
      <c r="BT180" s="3">
        <v>0.99229999999999996</v>
      </c>
      <c r="BU180" s="3">
        <v>0.99180000000000001</v>
      </c>
      <c r="BV180" s="3">
        <v>0.99139999999999995</v>
      </c>
      <c r="BW180" s="3">
        <v>0.99099999999999999</v>
      </c>
      <c r="BX180" s="3">
        <v>0.99060000000000004</v>
      </c>
      <c r="BY180" s="3">
        <v>0.99009999999999998</v>
      </c>
      <c r="BZ180" s="3">
        <v>0.98970000000000002</v>
      </c>
      <c r="CA180" s="3">
        <v>0.98929999999999996</v>
      </c>
      <c r="CB180" s="3">
        <v>0.98880000000000001</v>
      </c>
      <c r="CC180" s="3">
        <v>0.98829999999999996</v>
      </c>
      <c r="CD180" s="3">
        <v>0.9879</v>
      </c>
      <c r="CE180" s="3">
        <v>0.98740000000000006</v>
      </c>
      <c r="CF180" s="3">
        <v>0.98699999999999999</v>
      </c>
      <c r="CG180" s="3">
        <v>0.98660000000000003</v>
      </c>
      <c r="CH180" s="3">
        <v>0.98609999999999998</v>
      </c>
      <c r="CI180" s="3">
        <v>0.98570000000000002</v>
      </c>
      <c r="CJ180" s="3">
        <v>0.98529999999999995</v>
      </c>
      <c r="CK180" s="3">
        <v>0.98480000000000001</v>
      </c>
      <c r="CL180" s="3">
        <v>0.98440000000000005</v>
      </c>
      <c r="CM180" s="3">
        <v>0.98399999999999999</v>
      </c>
      <c r="CN180" s="3">
        <v>0.98350000000000004</v>
      </c>
      <c r="CO180" s="3">
        <v>0.98309999999999997</v>
      </c>
      <c r="CP180" s="3">
        <v>0.98270000000000002</v>
      </c>
      <c r="CQ180" s="3">
        <v>0.98219999999999996</v>
      </c>
      <c r="CR180" s="3">
        <v>0.98180000000000001</v>
      </c>
      <c r="CS180" s="3">
        <v>0.98140000000000005</v>
      </c>
      <c r="CT180" s="3">
        <v>0.98089999999999999</v>
      </c>
      <c r="CU180" s="3">
        <v>0.98050000000000004</v>
      </c>
      <c r="CV180" s="3">
        <v>0.98014000000000001</v>
      </c>
      <c r="CW180" s="3">
        <v>0.97960000000000003</v>
      </c>
      <c r="CX180" s="3">
        <v>0.97919999999999996</v>
      </c>
      <c r="CY180" s="3">
        <v>0.9788</v>
      </c>
      <c r="CZ180" s="3">
        <v>0.97829999999999995</v>
      </c>
      <c r="DA180" s="3">
        <v>0.97789999999999999</v>
      </c>
      <c r="DB180" s="3">
        <v>0.97750000000000004</v>
      </c>
      <c r="DC180" s="3">
        <v>0.97699999999999998</v>
      </c>
      <c r="DD180" s="3">
        <v>0.97660000000000002</v>
      </c>
      <c r="DE180" s="3">
        <v>0.97619999999999996</v>
      </c>
      <c r="DF180" s="3">
        <v>0.97570000000000001</v>
      </c>
      <c r="DG180" s="3">
        <v>0.97529999999999994</v>
      </c>
      <c r="DH180" s="3">
        <v>0.97489999999999999</v>
      </c>
      <c r="DI180" s="3">
        <v>0.97440000000000004</v>
      </c>
      <c r="DJ180" s="3">
        <v>0.97399999999999998</v>
      </c>
      <c r="DK180" s="3">
        <v>0.97360000000000002</v>
      </c>
      <c r="DL180" s="3">
        <v>0.97309999999999997</v>
      </c>
      <c r="DM180" s="3">
        <v>0.97270000000000001</v>
      </c>
      <c r="DN180" s="3">
        <v>0.97230000000000005</v>
      </c>
      <c r="DO180" s="3">
        <v>0.9718</v>
      </c>
      <c r="DP180" s="3">
        <v>0.97140000000000004</v>
      </c>
      <c r="DQ180" s="3">
        <v>0.97089999999999999</v>
      </c>
      <c r="DR180" s="3">
        <v>0.97050000000000003</v>
      </c>
      <c r="DS180" s="3">
        <v>0.97009999999999996</v>
      </c>
      <c r="DT180" s="3">
        <v>0.96960000000000002</v>
      </c>
    </row>
    <row r="181" spans="3:124" ht="15" customHeight="1" x14ac:dyDescent="0.25">
      <c r="C181" s="3">
        <v>0.83099999999999996</v>
      </c>
      <c r="D181" s="3">
        <v>1.02136</v>
      </c>
      <c r="E181" s="3">
        <v>1.0209600000000001</v>
      </c>
      <c r="F181" s="3">
        <v>1.0205599999999999</v>
      </c>
      <c r="G181" s="3">
        <v>1.02016</v>
      </c>
      <c r="H181" s="3">
        <v>1.01966</v>
      </c>
      <c r="I181" s="3">
        <v>1.0192600000000001</v>
      </c>
      <c r="J181" s="3">
        <v>1.0188600000000001</v>
      </c>
      <c r="K181" s="3">
        <v>1.0184599999999999</v>
      </c>
      <c r="L181" s="3">
        <v>1.01797</v>
      </c>
      <c r="M181" s="3">
        <v>1.0175700000000001</v>
      </c>
      <c r="N181" s="3">
        <v>1.0171600000000001</v>
      </c>
      <c r="O181" s="3">
        <v>1.0167600000000001</v>
      </c>
      <c r="P181" s="3">
        <v>1.01627</v>
      </c>
      <c r="Q181" s="3">
        <v>1.0158700000000001</v>
      </c>
      <c r="R181" s="3">
        <v>1.0154700000000001</v>
      </c>
      <c r="S181" s="3">
        <v>1.0150699999999999</v>
      </c>
      <c r="T181" s="3">
        <v>1.01457</v>
      </c>
      <c r="U181" s="3">
        <v>1.01417</v>
      </c>
      <c r="V181" s="3">
        <v>1.0137700000000001</v>
      </c>
      <c r="W181" s="3">
        <v>1.0133700000000001</v>
      </c>
      <c r="X181" s="3">
        <v>1.01288</v>
      </c>
      <c r="Y181" s="3">
        <v>1.01248</v>
      </c>
      <c r="Z181" s="3">
        <v>1.01206</v>
      </c>
      <c r="AA181" s="3">
        <v>1.01166</v>
      </c>
      <c r="AB181" s="3">
        <v>1.01108</v>
      </c>
      <c r="AC181" s="3">
        <v>1.01068</v>
      </c>
      <c r="AD181" s="3">
        <v>1.0102800000000001</v>
      </c>
      <c r="AE181" s="3">
        <v>1.00987</v>
      </c>
      <c r="AF181" s="3">
        <v>1.0093799999999999</v>
      </c>
      <c r="AG181" s="3">
        <v>1.00898</v>
      </c>
      <c r="AH181" s="3">
        <v>1.00858</v>
      </c>
      <c r="AI181" s="3">
        <v>1.0080899999999999</v>
      </c>
      <c r="AJ181" s="3">
        <v>1.00769</v>
      </c>
      <c r="AK181" s="3">
        <v>1.00728</v>
      </c>
      <c r="AL181" s="3">
        <v>1.00688</v>
      </c>
      <c r="AM181" s="3">
        <v>1.0063899999999999</v>
      </c>
      <c r="AN181" s="3">
        <v>1.0059899999999999</v>
      </c>
      <c r="AO181" s="3">
        <v>1.00559</v>
      </c>
      <c r="AP181" s="3">
        <v>1.00518</v>
      </c>
      <c r="AQ181" s="3">
        <v>1.0046900000000001</v>
      </c>
      <c r="AR181" s="3">
        <v>1.0042899999999999</v>
      </c>
      <c r="AS181" s="3">
        <v>1.0038899999999999</v>
      </c>
      <c r="AT181" s="3">
        <v>1.0034000000000001</v>
      </c>
      <c r="AU181" s="3">
        <v>1.00299</v>
      </c>
      <c r="AV181" s="3">
        <v>1.0025900000000001</v>
      </c>
      <c r="AW181" s="3">
        <v>1.0021899999999999</v>
      </c>
      <c r="AX181" s="3">
        <v>1.0017</v>
      </c>
      <c r="AY181" s="3">
        <v>1.0013000000000001</v>
      </c>
      <c r="AZ181" s="3">
        <v>1.0008900000000001</v>
      </c>
      <c r="BA181" s="3">
        <v>1.0004</v>
      </c>
      <c r="BB181" s="3">
        <v>1</v>
      </c>
      <c r="BC181" s="3">
        <v>0.99960000000000004</v>
      </c>
      <c r="BD181" s="3">
        <v>0.99919999999999998</v>
      </c>
      <c r="BE181" s="3">
        <v>0.99870000000000003</v>
      </c>
      <c r="BF181" s="3">
        <v>0.99829999999999997</v>
      </c>
      <c r="BG181" s="3">
        <v>0.99790000000000001</v>
      </c>
      <c r="BH181" s="3">
        <v>0.99741000000000002</v>
      </c>
      <c r="BI181" s="3">
        <v>0.99700999999999995</v>
      </c>
      <c r="BJ181" s="3">
        <v>0.99660000000000004</v>
      </c>
      <c r="BK181" s="3">
        <v>0.99619999999999997</v>
      </c>
      <c r="BL181" s="3">
        <v>0.99570999999999998</v>
      </c>
      <c r="BM181" s="3">
        <v>0.99531000000000003</v>
      </c>
      <c r="BN181" s="3">
        <v>0.99490000000000001</v>
      </c>
      <c r="BO181" s="3">
        <v>0.99441000000000002</v>
      </c>
      <c r="BP181" s="3">
        <v>0.99400999999999995</v>
      </c>
      <c r="BQ181" s="3">
        <v>0.99360999999999999</v>
      </c>
      <c r="BR181" s="3">
        <v>0.99312</v>
      </c>
      <c r="BS181" s="3">
        <v>0.99270999999999998</v>
      </c>
      <c r="BT181" s="3">
        <v>0.99231000000000003</v>
      </c>
      <c r="BU181" s="3">
        <v>0.99182000000000003</v>
      </c>
      <c r="BV181" s="3">
        <v>0.99141999999999997</v>
      </c>
      <c r="BW181" s="3">
        <v>0.99100999999999995</v>
      </c>
      <c r="BX181" s="3">
        <v>0.99060999999999999</v>
      </c>
      <c r="BY181" s="3">
        <v>0.99012</v>
      </c>
      <c r="BZ181" s="3">
        <v>0.98972000000000004</v>
      </c>
      <c r="CA181" s="3">
        <v>0.98931999999999998</v>
      </c>
      <c r="CB181" s="3">
        <v>0.98882000000000003</v>
      </c>
      <c r="CC181" s="3">
        <v>0.98833000000000004</v>
      </c>
      <c r="CD181" s="3">
        <v>0.98792999999999997</v>
      </c>
      <c r="CE181" s="3">
        <v>0.98743000000000003</v>
      </c>
      <c r="CF181" s="3">
        <v>0.98702000000000001</v>
      </c>
      <c r="CG181" s="3">
        <v>0.98662000000000005</v>
      </c>
      <c r="CH181" s="3">
        <v>0.98612999999999995</v>
      </c>
      <c r="CI181" s="3">
        <v>0.98573</v>
      </c>
      <c r="CJ181" s="3">
        <v>0.98531999999999997</v>
      </c>
      <c r="CK181" s="3">
        <v>0.98482999999999998</v>
      </c>
      <c r="CL181" s="3">
        <v>0.98443000000000003</v>
      </c>
      <c r="CM181" s="3">
        <v>0.98402999999999996</v>
      </c>
      <c r="CN181" s="3">
        <v>0.98353000000000002</v>
      </c>
      <c r="CO181" s="3">
        <v>0.98312999999999995</v>
      </c>
      <c r="CP181" s="3">
        <v>0.98272999999999999</v>
      </c>
      <c r="CQ181" s="3">
        <v>0.98224</v>
      </c>
      <c r="CR181" s="3">
        <v>0.98182999999999998</v>
      </c>
      <c r="CS181" s="3">
        <v>0.98143000000000002</v>
      </c>
      <c r="CT181" s="3">
        <v>0.98094000000000003</v>
      </c>
      <c r="CU181" s="3">
        <v>0.98053999999999997</v>
      </c>
      <c r="CV181" s="3">
        <v>0.98016599999999998</v>
      </c>
      <c r="CW181" s="3">
        <v>0.97963999999999996</v>
      </c>
      <c r="CX181" s="3">
        <v>0.97924</v>
      </c>
      <c r="CY181" s="3">
        <v>0.97884000000000004</v>
      </c>
      <c r="CZ181" s="3">
        <v>0.97833999999999999</v>
      </c>
      <c r="DA181" s="3">
        <v>0.97794000000000003</v>
      </c>
      <c r="DB181" s="3">
        <v>0.97753999999999996</v>
      </c>
      <c r="DC181" s="3">
        <v>0.97704999999999997</v>
      </c>
      <c r="DD181" s="3">
        <v>0.97663999999999995</v>
      </c>
      <c r="DE181" s="3">
        <v>0.97624</v>
      </c>
      <c r="DF181" s="3">
        <v>0.97575000000000001</v>
      </c>
      <c r="DG181" s="3">
        <v>0.97535000000000005</v>
      </c>
      <c r="DH181" s="3">
        <v>0.97494000000000003</v>
      </c>
      <c r="DI181" s="3">
        <v>0.97445000000000004</v>
      </c>
      <c r="DJ181" s="3">
        <v>0.97404999999999997</v>
      </c>
      <c r="DK181" s="3">
        <v>0.97365000000000002</v>
      </c>
      <c r="DL181" s="3">
        <v>0.97314999999999996</v>
      </c>
      <c r="DM181" s="3">
        <v>0.97275</v>
      </c>
      <c r="DN181" s="3">
        <v>0.97235000000000005</v>
      </c>
      <c r="DO181" s="3">
        <v>0.97185999999999995</v>
      </c>
      <c r="DP181" s="3">
        <v>0.97145000000000004</v>
      </c>
      <c r="DQ181" s="3">
        <v>0.97096000000000005</v>
      </c>
      <c r="DR181" s="3">
        <v>0.97055999999999998</v>
      </c>
      <c r="DS181" s="3">
        <v>0.97014999999999996</v>
      </c>
      <c r="DT181" s="3">
        <v>0.96965999999999997</v>
      </c>
    </row>
    <row r="182" spans="3:124" ht="15" customHeight="1" x14ac:dyDescent="0.25">
      <c r="C182" s="3">
        <v>0.83199999999999996</v>
      </c>
      <c r="D182" s="3">
        <v>1.02132</v>
      </c>
      <c r="E182" s="3">
        <v>1.02092</v>
      </c>
      <c r="F182" s="3">
        <v>1.0205200000000001</v>
      </c>
      <c r="G182" s="3">
        <v>1.0201199999999999</v>
      </c>
      <c r="H182" s="3">
        <v>1.01962</v>
      </c>
      <c r="I182" s="3">
        <v>1.01922</v>
      </c>
      <c r="J182" s="3">
        <v>1.0188200000000001</v>
      </c>
      <c r="K182" s="3">
        <v>1.0184200000000001</v>
      </c>
      <c r="L182" s="3">
        <v>1.0179400000000001</v>
      </c>
      <c r="M182" s="3">
        <v>1.0175399999999999</v>
      </c>
      <c r="N182" s="3">
        <v>1.01712</v>
      </c>
      <c r="O182" s="3">
        <v>1.0167200000000001</v>
      </c>
      <c r="P182" s="3">
        <v>1.01624</v>
      </c>
      <c r="Q182" s="3">
        <v>1.0158400000000001</v>
      </c>
      <c r="R182" s="3">
        <v>1.0154399999999999</v>
      </c>
      <c r="S182" s="3">
        <v>1.0150399999999999</v>
      </c>
      <c r="T182" s="3">
        <v>1.01454</v>
      </c>
      <c r="U182" s="3">
        <v>1.01414</v>
      </c>
      <c r="V182" s="3">
        <v>1.0137400000000001</v>
      </c>
      <c r="W182" s="3">
        <v>1.0133399999999999</v>
      </c>
      <c r="X182" s="3">
        <v>1.0128600000000001</v>
      </c>
      <c r="Y182" s="3">
        <v>1.0124599999999999</v>
      </c>
      <c r="Z182" s="3">
        <v>1.0120199999999999</v>
      </c>
      <c r="AA182" s="3">
        <v>1.01162</v>
      </c>
      <c r="AB182" s="3">
        <v>1.0110600000000001</v>
      </c>
      <c r="AC182" s="3">
        <v>1.0106599999999999</v>
      </c>
      <c r="AD182" s="3">
        <v>1.0102599999999999</v>
      </c>
      <c r="AE182" s="3">
        <v>1.0098400000000001</v>
      </c>
      <c r="AF182" s="3">
        <v>1.00936</v>
      </c>
      <c r="AG182" s="3">
        <v>1.0089600000000001</v>
      </c>
      <c r="AH182" s="3">
        <v>1.0085599999999999</v>
      </c>
      <c r="AI182" s="3">
        <v>1.0080800000000001</v>
      </c>
      <c r="AJ182" s="3">
        <v>1.0076799999999999</v>
      </c>
      <c r="AK182" s="3">
        <v>1.00726</v>
      </c>
      <c r="AL182" s="3">
        <v>1.0068600000000001</v>
      </c>
      <c r="AM182" s="3">
        <v>1.0063800000000001</v>
      </c>
      <c r="AN182" s="3">
        <v>1.0059800000000001</v>
      </c>
      <c r="AO182" s="3">
        <v>1.0055799999999999</v>
      </c>
      <c r="AP182" s="3">
        <v>1.0051600000000001</v>
      </c>
      <c r="AQ182" s="3">
        <v>1.00468</v>
      </c>
      <c r="AR182" s="3">
        <v>1.0042800000000001</v>
      </c>
      <c r="AS182" s="3">
        <v>1.0038800000000001</v>
      </c>
      <c r="AT182" s="3">
        <v>1.0034000000000001</v>
      </c>
      <c r="AU182" s="3">
        <v>1.00298</v>
      </c>
      <c r="AV182" s="3">
        <v>1.00258</v>
      </c>
      <c r="AW182" s="3">
        <v>1.0021800000000001</v>
      </c>
      <c r="AX182" s="3">
        <v>1.0017</v>
      </c>
      <c r="AY182" s="3">
        <v>1.0013000000000001</v>
      </c>
      <c r="AZ182" s="3">
        <v>1.00088</v>
      </c>
      <c r="BA182" s="3">
        <v>1.0004</v>
      </c>
      <c r="BB182" s="3">
        <v>1</v>
      </c>
      <c r="BC182" s="3">
        <v>0.99960000000000004</v>
      </c>
      <c r="BD182" s="3">
        <v>0.99919999999999998</v>
      </c>
      <c r="BE182" s="3">
        <v>0.99870000000000003</v>
      </c>
      <c r="BF182" s="3">
        <v>0.99829999999999997</v>
      </c>
      <c r="BG182" s="3">
        <v>0.99790000000000001</v>
      </c>
      <c r="BH182" s="3">
        <v>0.99741999999999997</v>
      </c>
      <c r="BI182" s="3">
        <v>0.99702000000000002</v>
      </c>
      <c r="BJ182" s="3">
        <v>0.99660000000000004</v>
      </c>
      <c r="BK182" s="3">
        <v>0.99619999999999997</v>
      </c>
      <c r="BL182" s="3">
        <v>0.99572000000000005</v>
      </c>
      <c r="BM182" s="3">
        <v>0.99531999999999998</v>
      </c>
      <c r="BN182" s="3">
        <v>0.99490000000000001</v>
      </c>
      <c r="BO182" s="3">
        <v>0.99441999999999997</v>
      </c>
      <c r="BP182" s="3">
        <v>0.99402000000000001</v>
      </c>
      <c r="BQ182" s="3">
        <v>0.99361999999999995</v>
      </c>
      <c r="BR182" s="3">
        <v>0.99314000000000002</v>
      </c>
      <c r="BS182" s="3">
        <v>0.99272000000000005</v>
      </c>
      <c r="BT182" s="3">
        <v>0.99231999999999998</v>
      </c>
      <c r="BU182" s="3">
        <v>0.99184000000000005</v>
      </c>
      <c r="BV182" s="3">
        <v>0.99143999999999999</v>
      </c>
      <c r="BW182" s="3">
        <v>0.99102000000000001</v>
      </c>
      <c r="BX182" s="3">
        <v>0.99061999999999995</v>
      </c>
      <c r="BY182" s="3">
        <v>0.99014000000000002</v>
      </c>
      <c r="BZ182" s="3">
        <v>0.98973999999999995</v>
      </c>
      <c r="CA182" s="3">
        <v>0.98934</v>
      </c>
      <c r="CB182" s="3">
        <v>0.98884000000000005</v>
      </c>
      <c r="CC182" s="3">
        <v>0.98836000000000002</v>
      </c>
      <c r="CD182" s="3">
        <v>0.98795999999999995</v>
      </c>
      <c r="CE182" s="3">
        <v>0.98746</v>
      </c>
      <c r="CF182" s="3">
        <v>0.98704000000000003</v>
      </c>
      <c r="CG182" s="3">
        <v>0.98663999999999996</v>
      </c>
      <c r="CH182" s="3">
        <v>0.98616000000000004</v>
      </c>
      <c r="CI182" s="3">
        <v>0.98575999999999997</v>
      </c>
      <c r="CJ182" s="3">
        <v>0.98533999999999999</v>
      </c>
      <c r="CK182" s="3">
        <v>0.98485999999999996</v>
      </c>
      <c r="CL182" s="3">
        <v>0.98446</v>
      </c>
      <c r="CM182" s="3">
        <v>0.98406000000000005</v>
      </c>
      <c r="CN182" s="3">
        <v>0.98355999999999999</v>
      </c>
      <c r="CO182" s="3">
        <v>0.98316000000000003</v>
      </c>
      <c r="CP182" s="3">
        <v>0.98275999999999997</v>
      </c>
      <c r="CQ182" s="3">
        <v>0.98228000000000004</v>
      </c>
      <c r="CR182" s="3">
        <v>0.98185999999999996</v>
      </c>
      <c r="CS182" s="3">
        <v>0.98146</v>
      </c>
      <c r="CT182" s="3">
        <v>0.98097999999999996</v>
      </c>
      <c r="CU182" s="3">
        <v>0.98058000000000001</v>
      </c>
      <c r="CV182" s="3">
        <v>0.98019199999999995</v>
      </c>
      <c r="CW182" s="3">
        <v>0.97968</v>
      </c>
      <c r="CX182" s="3">
        <v>0.97928000000000004</v>
      </c>
      <c r="CY182" s="3">
        <v>0.97887999999999997</v>
      </c>
      <c r="CZ182" s="3">
        <v>0.97838000000000003</v>
      </c>
      <c r="DA182" s="3">
        <v>0.97797999999999996</v>
      </c>
      <c r="DB182" s="3">
        <v>0.97758</v>
      </c>
      <c r="DC182" s="3">
        <v>0.97709999999999997</v>
      </c>
      <c r="DD182" s="3">
        <v>0.97667999999999999</v>
      </c>
      <c r="DE182" s="3">
        <v>0.97628000000000004</v>
      </c>
      <c r="DF182" s="3">
        <v>0.9758</v>
      </c>
      <c r="DG182" s="3">
        <v>0.97540000000000004</v>
      </c>
      <c r="DH182" s="3">
        <v>0.97497999999999996</v>
      </c>
      <c r="DI182" s="3">
        <v>0.97450000000000003</v>
      </c>
      <c r="DJ182" s="3">
        <v>0.97409999999999997</v>
      </c>
      <c r="DK182" s="3">
        <v>0.97370000000000001</v>
      </c>
      <c r="DL182" s="3">
        <v>0.97319999999999995</v>
      </c>
      <c r="DM182" s="3">
        <v>0.9728</v>
      </c>
      <c r="DN182" s="3">
        <v>0.97240000000000004</v>
      </c>
      <c r="DO182" s="3">
        <v>0.97192000000000001</v>
      </c>
      <c r="DP182" s="3">
        <v>0.97150000000000003</v>
      </c>
      <c r="DQ182" s="3">
        <v>0.97101999999999999</v>
      </c>
      <c r="DR182" s="3">
        <v>0.97062000000000004</v>
      </c>
      <c r="DS182" s="3">
        <v>0.97019999999999995</v>
      </c>
      <c r="DT182" s="3">
        <v>0.96972000000000003</v>
      </c>
    </row>
    <row r="183" spans="3:124" ht="15" customHeight="1" x14ac:dyDescent="0.25">
      <c r="C183" s="3">
        <v>0.83299999999999996</v>
      </c>
      <c r="D183" s="3">
        <v>1.02128</v>
      </c>
      <c r="E183" s="3">
        <v>1.02088</v>
      </c>
      <c r="F183" s="3">
        <v>1.0204800000000001</v>
      </c>
      <c r="G183" s="3">
        <v>1.0200800000000001</v>
      </c>
      <c r="H183" s="3">
        <v>1.0195799999999999</v>
      </c>
      <c r="I183" s="3">
        <v>1.01918</v>
      </c>
      <c r="J183" s="3">
        <v>1.01878</v>
      </c>
      <c r="K183" s="3">
        <v>1.0183800000000001</v>
      </c>
      <c r="L183" s="3">
        <v>1.0179100000000001</v>
      </c>
      <c r="M183" s="3">
        <v>1.0175099999999999</v>
      </c>
      <c r="N183" s="3">
        <v>1.01708</v>
      </c>
      <c r="O183" s="3">
        <v>1.01668</v>
      </c>
      <c r="P183" s="3">
        <v>1.0162100000000001</v>
      </c>
      <c r="Q183" s="3">
        <v>1.0158100000000001</v>
      </c>
      <c r="R183" s="3">
        <v>1.0154099999999999</v>
      </c>
      <c r="S183" s="3">
        <v>1.01501</v>
      </c>
      <c r="T183" s="3">
        <v>1.01451</v>
      </c>
      <c r="U183" s="3">
        <v>1.0141100000000001</v>
      </c>
      <c r="V183" s="3">
        <v>1.0137100000000001</v>
      </c>
      <c r="W183" s="3">
        <v>1.0133099999999999</v>
      </c>
      <c r="X183" s="3">
        <v>1.01284</v>
      </c>
      <c r="Y183" s="3">
        <v>1.01244</v>
      </c>
      <c r="Z183" s="3">
        <v>1.0119800000000001</v>
      </c>
      <c r="AA183" s="3">
        <v>1.0115799999999999</v>
      </c>
      <c r="AB183" s="3">
        <v>1.0110399999999999</v>
      </c>
      <c r="AC183" s="3">
        <v>1.01064</v>
      </c>
      <c r="AD183" s="3">
        <v>1.01024</v>
      </c>
      <c r="AE183" s="3">
        <v>1.0098100000000001</v>
      </c>
      <c r="AF183" s="3">
        <v>1.0093399999999999</v>
      </c>
      <c r="AG183" s="3">
        <v>1.0089399999999999</v>
      </c>
      <c r="AH183" s="3">
        <v>1.00854</v>
      </c>
      <c r="AI183" s="3">
        <v>1.00807</v>
      </c>
      <c r="AJ183" s="3">
        <v>1.0076700000000001</v>
      </c>
      <c r="AK183" s="3">
        <v>1.0072399999999999</v>
      </c>
      <c r="AL183" s="3">
        <v>1.00684</v>
      </c>
      <c r="AM183" s="3">
        <v>1.00637</v>
      </c>
      <c r="AN183" s="3">
        <v>1.00597</v>
      </c>
      <c r="AO183" s="3">
        <v>1.0055700000000001</v>
      </c>
      <c r="AP183" s="3">
        <v>1.0051399999999999</v>
      </c>
      <c r="AQ183" s="3">
        <v>1.00467</v>
      </c>
      <c r="AR183" s="3">
        <v>1.00427</v>
      </c>
      <c r="AS183" s="3">
        <v>1.00387</v>
      </c>
      <c r="AT183" s="3">
        <v>1.0034000000000001</v>
      </c>
      <c r="AU183" s="3">
        <v>1.0029699999999999</v>
      </c>
      <c r="AV183" s="3">
        <v>1.00257</v>
      </c>
      <c r="AW183" s="3">
        <v>1.00217</v>
      </c>
      <c r="AX183" s="3">
        <v>1.0017</v>
      </c>
      <c r="AY183" s="3">
        <v>1.0013000000000001</v>
      </c>
      <c r="AZ183" s="3">
        <v>1.0008699999999999</v>
      </c>
      <c r="BA183" s="3">
        <v>1.0004</v>
      </c>
      <c r="BB183" s="3">
        <v>1</v>
      </c>
      <c r="BC183" s="3">
        <v>0.99960000000000004</v>
      </c>
      <c r="BD183" s="3">
        <v>0.99919999999999998</v>
      </c>
      <c r="BE183" s="3">
        <v>0.99870000000000003</v>
      </c>
      <c r="BF183" s="3">
        <v>0.99829999999999997</v>
      </c>
      <c r="BG183" s="3">
        <v>0.99790000000000001</v>
      </c>
      <c r="BH183" s="3">
        <v>0.99743000000000004</v>
      </c>
      <c r="BI183" s="3">
        <v>0.99702999999999997</v>
      </c>
      <c r="BJ183" s="3">
        <v>0.99660000000000004</v>
      </c>
      <c r="BK183" s="3">
        <v>0.99619999999999997</v>
      </c>
      <c r="BL183" s="3">
        <v>0.99573</v>
      </c>
      <c r="BM183" s="3">
        <v>0.99533000000000005</v>
      </c>
      <c r="BN183" s="3">
        <v>0.99490000000000001</v>
      </c>
      <c r="BO183" s="3">
        <v>0.99443000000000004</v>
      </c>
      <c r="BP183" s="3">
        <v>0.99402999999999997</v>
      </c>
      <c r="BQ183" s="3">
        <v>0.99363000000000001</v>
      </c>
      <c r="BR183" s="3">
        <v>0.99316000000000004</v>
      </c>
      <c r="BS183" s="3">
        <v>0.99273</v>
      </c>
      <c r="BT183" s="3">
        <v>0.99233000000000005</v>
      </c>
      <c r="BU183" s="3">
        <v>0.99185999999999996</v>
      </c>
      <c r="BV183" s="3">
        <v>0.99146000000000001</v>
      </c>
      <c r="BW183" s="3">
        <v>0.99102999999999997</v>
      </c>
      <c r="BX183" s="3">
        <v>0.99063000000000001</v>
      </c>
      <c r="BY183" s="3">
        <v>0.99016000000000004</v>
      </c>
      <c r="BZ183" s="3">
        <v>0.98975999999999997</v>
      </c>
      <c r="CA183" s="3">
        <v>0.98936000000000002</v>
      </c>
      <c r="CB183" s="3">
        <v>0.98885999999999996</v>
      </c>
      <c r="CC183" s="3">
        <v>0.98838999999999999</v>
      </c>
      <c r="CD183" s="3">
        <v>0.98799000000000003</v>
      </c>
      <c r="CE183" s="3">
        <v>0.98748999999999998</v>
      </c>
      <c r="CF183" s="3">
        <v>0.98706000000000005</v>
      </c>
      <c r="CG183" s="3">
        <v>0.98665999999999998</v>
      </c>
      <c r="CH183" s="3">
        <v>0.98619000000000001</v>
      </c>
      <c r="CI183" s="3">
        <v>0.98579000000000006</v>
      </c>
      <c r="CJ183" s="3">
        <v>0.98536000000000001</v>
      </c>
      <c r="CK183" s="3">
        <v>0.98489000000000004</v>
      </c>
      <c r="CL183" s="3">
        <v>0.98448999999999998</v>
      </c>
      <c r="CM183" s="3">
        <v>0.98409000000000002</v>
      </c>
      <c r="CN183" s="3">
        <v>0.98358999999999996</v>
      </c>
      <c r="CO183" s="3">
        <v>0.98319000000000001</v>
      </c>
      <c r="CP183" s="3">
        <v>0.98279000000000005</v>
      </c>
      <c r="CQ183" s="3">
        <v>0.98231999999999997</v>
      </c>
      <c r="CR183" s="3">
        <v>0.98189000000000004</v>
      </c>
      <c r="CS183" s="3">
        <v>0.98148999999999997</v>
      </c>
      <c r="CT183" s="3">
        <v>0.98102</v>
      </c>
      <c r="CU183" s="3">
        <v>0.98062000000000005</v>
      </c>
      <c r="CV183" s="3">
        <v>0.98021800000000003</v>
      </c>
      <c r="CW183" s="3">
        <v>0.97972000000000004</v>
      </c>
      <c r="CX183" s="3">
        <v>0.97931999999999997</v>
      </c>
      <c r="CY183" s="3">
        <v>0.97892000000000001</v>
      </c>
      <c r="CZ183" s="3">
        <v>0.97841999999999996</v>
      </c>
      <c r="DA183" s="3">
        <v>0.97802</v>
      </c>
      <c r="DB183" s="3">
        <v>0.97762000000000004</v>
      </c>
      <c r="DC183" s="3">
        <v>0.97714999999999996</v>
      </c>
      <c r="DD183" s="3">
        <v>0.97672000000000003</v>
      </c>
      <c r="DE183" s="3">
        <v>0.97631999999999997</v>
      </c>
      <c r="DF183" s="3">
        <v>0.97585</v>
      </c>
      <c r="DG183" s="3">
        <v>0.97545000000000004</v>
      </c>
      <c r="DH183" s="3">
        <v>0.97502</v>
      </c>
      <c r="DI183" s="3">
        <v>0.97455000000000003</v>
      </c>
      <c r="DJ183" s="3">
        <v>0.97414999999999996</v>
      </c>
      <c r="DK183" s="3">
        <v>0.97375</v>
      </c>
      <c r="DL183" s="3">
        <v>0.97324999999999995</v>
      </c>
      <c r="DM183" s="3">
        <v>0.97284999999999999</v>
      </c>
      <c r="DN183" s="3">
        <v>0.97245000000000004</v>
      </c>
      <c r="DO183" s="3">
        <v>0.97197999999999996</v>
      </c>
      <c r="DP183" s="3">
        <v>0.97155000000000002</v>
      </c>
      <c r="DQ183" s="3">
        <v>0.97108000000000005</v>
      </c>
      <c r="DR183" s="3">
        <v>0.97067999999999999</v>
      </c>
      <c r="DS183" s="3">
        <v>0.97024999999999995</v>
      </c>
      <c r="DT183" s="3">
        <v>0.96977999999999998</v>
      </c>
    </row>
    <row r="184" spans="3:124" ht="15" customHeight="1" x14ac:dyDescent="0.25">
      <c r="C184" s="3">
        <v>0.83399999999999996</v>
      </c>
      <c r="D184" s="3">
        <v>1.0212399999999999</v>
      </c>
      <c r="E184" s="3">
        <v>1.02084</v>
      </c>
      <c r="F184" s="3">
        <v>1.02044</v>
      </c>
      <c r="G184" s="3">
        <v>1.0200400000000001</v>
      </c>
      <c r="H184" s="3">
        <v>1.0195399999999999</v>
      </c>
      <c r="I184" s="3">
        <v>1.0191399999999999</v>
      </c>
      <c r="J184" s="3">
        <v>1.01874</v>
      </c>
      <c r="K184" s="3">
        <v>1.01834</v>
      </c>
      <c r="L184" s="3">
        <v>1.0178799999999999</v>
      </c>
      <c r="M184" s="3">
        <v>1.0174799999999999</v>
      </c>
      <c r="N184" s="3">
        <v>1.0170399999999999</v>
      </c>
      <c r="O184" s="3">
        <v>1.01664</v>
      </c>
      <c r="P184" s="3">
        <v>1.0161800000000001</v>
      </c>
      <c r="Q184" s="3">
        <v>1.0157799999999999</v>
      </c>
      <c r="R184" s="3">
        <v>1.0153799999999999</v>
      </c>
      <c r="S184" s="3">
        <v>1.01498</v>
      </c>
      <c r="T184" s="3">
        <v>1.01448</v>
      </c>
      <c r="U184" s="3">
        <v>1.0140800000000001</v>
      </c>
      <c r="V184" s="3">
        <v>1.0136799999999999</v>
      </c>
      <c r="W184" s="3">
        <v>1.01328</v>
      </c>
      <c r="X184" s="3">
        <v>1.0128200000000001</v>
      </c>
      <c r="Y184" s="3">
        <v>1.0124200000000001</v>
      </c>
      <c r="Z184" s="3">
        <v>1.0119400000000001</v>
      </c>
      <c r="AA184" s="3">
        <v>1.0115400000000001</v>
      </c>
      <c r="AB184" s="3">
        <v>1.01102</v>
      </c>
      <c r="AC184" s="3">
        <v>1.0106200000000001</v>
      </c>
      <c r="AD184" s="3">
        <v>1.0102199999999999</v>
      </c>
      <c r="AE184" s="3">
        <v>1.0097799999999999</v>
      </c>
      <c r="AF184" s="3">
        <v>1.00932</v>
      </c>
      <c r="AG184" s="3">
        <v>1.00892</v>
      </c>
      <c r="AH184" s="3">
        <v>1.0085200000000001</v>
      </c>
      <c r="AI184" s="3">
        <v>1.00806</v>
      </c>
      <c r="AJ184" s="3">
        <v>1.00766</v>
      </c>
      <c r="AK184" s="3">
        <v>1.00722</v>
      </c>
      <c r="AL184" s="3">
        <v>1.00682</v>
      </c>
      <c r="AM184" s="3">
        <v>1.0063599999999999</v>
      </c>
      <c r="AN184" s="3">
        <v>1.00596</v>
      </c>
      <c r="AO184" s="3">
        <v>1.00556</v>
      </c>
      <c r="AP184" s="3">
        <v>1.00512</v>
      </c>
      <c r="AQ184" s="3">
        <v>1.0046600000000001</v>
      </c>
      <c r="AR184" s="3">
        <v>1.0042599999999999</v>
      </c>
      <c r="AS184" s="3">
        <v>1.00386</v>
      </c>
      <c r="AT184" s="3">
        <v>1.0034000000000001</v>
      </c>
      <c r="AU184" s="3">
        <v>1.0029600000000001</v>
      </c>
      <c r="AV184" s="3">
        <v>1.0025599999999999</v>
      </c>
      <c r="AW184" s="3">
        <v>1.0021599999999999</v>
      </c>
      <c r="AX184" s="3">
        <v>1.0017</v>
      </c>
      <c r="AY184" s="3">
        <v>1.0013000000000001</v>
      </c>
      <c r="AZ184" s="3">
        <v>1.0008600000000001</v>
      </c>
      <c r="BA184" s="3">
        <v>1.0004</v>
      </c>
      <c r="BB184" s="3">
        <v>1</v>
      </c>
      <c r="BC184" s="3">
        <v>0.99960000000000004</v>
      </c>
      <c r="BD184" s="3">
        <v>0.99919999999999998</v>
      </c>
      <c r="BE184" s="3">
        <v>0.99870000000000003</v>
      </c>
      <c r="BF184" s="3">
        <v>0.99829999999999997</v>
      </c>
      <c r="BG184" s="3">
        <v>0.99790000000000001</v>
      </c>
      <c r="BH184" s="3">
        <v>0.99743999999999999</v>
      </c>
      <c r="BI184" s="3">
        <v>0.99704000000000004</v>
      </c>
      <c r="BJ184" s="3">
        <v>0.99660000000000004</v>
      </c>
      <c r="BK184" s="3">
        <v>0.99619999999999997</v>
      </c>
      <c r="BL184" s="3">
        <v>0.99573999999999996</v>
      </c>
      <c r="BM184" s="3">
        <v>0.99534</v>
      </c>
      <c r="BN184" s="3">
        <v>0.99490000000000001</v>
      </c>
      <c r="BO184" s="3">
        <v>0.99443999999999999</v>
      </c>
      <c r="BP184" s="3">
        <v>0.99404000000000003</v>
      </c>
      <c r="BQ184" s="3">
        <v>0.99363999999999997</v>
      </c>
      <c r="BR184" s="3">
        <v>0.99317999999999995</v>
      </c>
      <c r="BS184" s="3">
        <v>0.99273999999999996</v>
      </c>
      <c r="BT184" s="3">
        <v>0.99234</v>
      </c>
      <c r="BU184" s="3">
        <v>0.99187999999999998</v>
      </c>
      <c r="BV184" s="3">
        <v>0.99148000000000003</v>
      </c>
      <c r="BW184" s="3">
        <v>0.99104000000000003</v>
      </c>
      <c r="BX184" s="3">
        <v>0.99063999999999997</v>
      </c>
      <c r="BY184" s="3">
        <v>0.99017999999999995</v>
      </c>
      <c r="BZ184" s="3">
        <v>0.98977999999999999</v>
      </c>
      <c r="CA184" s="3">
        <v>0.98938000000000004</v>
      </c>
      <c r="CB184" s="3">
        <v>0.98887999999999998</v>
      </c>
      <c r="CC184" s="3">
        <v>0.98841999999999997</v>
      </c>
      <c r="CD184" s="3">
        <v>0.98802000000000001</v>
      </c>
      <c r="CE184" s="3">
        <v>0.98751999999999995</v>
      </c>
      <c r="CF184" s="3">
        <v>0.98707999999999996</v>
      </c>
      <c r="CG184" s="3">
        <v>0.98668</v>
      </c>
      <c r="CH184" s="3">
        <v>0.98621999999999999</v>
      </c>
      <c r="CI184" s="3">
        <v>0.98582000000000003</v>
      </c>
      <c r="CJ184" s="3">
        <v>0.98538000000000003</v>
      </c>
      <c r="CK184" s="3">
        <v>0.98492000000000002</v>
      </c>
      <c r="CL184" s="3">
        <v>0.98451999999999995</v>
      </c>
      <c r="CM184" s="3">
        <v>0.98411999999999999</v>
      </c>
      <c r="CN184" s="3">
        <v>0.98362000000000005</v>
      </c>
      <c r="CO184" s="3">
        <v>0.98321999999999998</v>
      </c>
      <c r="CP184" s="3">
        <v>0.98282000000000003</v>
      </c>
      <c r="CQ184" s="3">
        <v>0.98236000000000001</v>
      </c>
      <c r="CR184" s="3">
        <v>0.98192000000000002</v>
      </c>
      <c r="CS184" s="3">
        <v>0.98151999999999995</v>
      </c>
      <c r="CT184" s="3">
        <v>0.98106000000000004</v>
      </c>
      <c r="CU184" s="3">
        <v>0.98065999999999998</v>
      </c>
      <c r="CV184" s="3">
        <v>0.980244</v>
      </c>
      <c r="CW184" s="3">
        <v>0.97975999999999996</v>
      </c>
      <c r="CX184" s="3">
        <v>0.97936000000000001</v>
      </c>
      <c r="CY184" s="3">
        <v>0.97896000000000005</v>
      </c>
      <c r="CZ184" s="3">
        <v>0.97846</v>
      </c>
      <c r="DA184" s="3">
        <v>0.97806000000000004</v>
      </c>
      <c r="DB184" s="3">
        <v>0.97765999999999997</v>
      </c>
      <c r="DC184" s="3">
        <v>0.97719999999999996</v>
      </c>
      <c r="DD184" s="3">
        <v>0.97675999999999996</v>
      </c>
      <c r="DE184" s="3">
        <v>0.97636000000000001</v>
      </c>
      <c r="DF184" s="3">
        <v>0.97589999999999999</v>
      </c>
      <c r="DG184" s="3">
        <v>0.97550000000000003</v>
      </c>
      <c r="DH184" s="3">
        <v>0.97506000000000004</v>
      </c>
      <c r="DI184" s="3">
        <v>0.97460000000000002</v>
      </c>
      <c r="DJ184" s="3">
        <v>0.97419999999999995</v>
      </c>
      <c r="DK184" s="3">
        <v>0.9738</v>
      </c>
      <c r="DL184" s="3">
        <v>0.97330000000000005</v>
      </c>
      <c r="DM184" s="3">
        <v>0.97289999999999999</v>
      </c>
      <c r="DN184" s="3">
        <v>0.97250000000000003</v>
      </c>
      <c r="DO184" s="3">
        <v>0.97204000000000002</v>
      </c>
      <c r="DP184" s="3">
        <v>0.97160000000000002</v>
      </c>
      <c r="DQ184" s="3">
        <v>0.97114</v>
      </c>
      <c r="DR184" s="3">
        <v>0.97074000000000005</v>
      </c>
      <c r="DS184" s="3">
        <v>0.97030000000000005</v>
      </c>
      <c r="DT184" s="3">
        <v>0.96984000000000004</v>
      </c>
    </row>
    <row r="185" spans="3:124" ht="15" customHeight="1" x14ac:dyDescent="0.25">
      <c r="C185" s="3">
        <v>0.83499999999999996</v>
      </c>
      <c r="D185" s="3">
        <v>1.0212000000000001</v>
      </c>
      <c r="E185" s="3">
        <v>1.0207999999999999</v>
      </c>
      <c r="F185" s="3">
        <v>1.0204</v>
      </c>
      <c r="G185" s="3">
        <v>1.02</v>
      </c>
      <c r="H185" s="3">
        <v>1.0195000000000001</v>
      </c>
      <c r="I185" s="3">
        <v>1.0190999999999999</v>
      </c>
      <c r="J185" s="3">
        <v>1.0186999999999999</v>
      </c>
      <c r="K185" s="3">
        <v>1.0183</v>
      </c>
      <c r="L185" s="3">
        <v>1.0178499999999999</v>
      </c>
      <c r="M185" s="3">
        <v>1.01745</v>
      </c>
      <c r="N185" s="3">
        <v>1.0169999999999999</v>
      </c>
      <c r="O185" s="3">
        <v>1.0165999999999999</v>
      </c>
      <c r="P185" s="3">
        <v>1.0161500000000001</v>
      </c>
      <c r="Q185" s="3">
        <v>1.0157499999999999</v>
      </c>
      <c r="R185" s="3">
        <v>1.01535</v>
      </c>
      <c r="S185" s="3">
        <v>1.01495</v>
      </c>
      <c r="T185" s="3">
        <v>1.0144500000000001</v>
      </c>
      <c r="U185" s="3">
        <v>1.0140499999999999</v>
      </c>
      <c r="V185" s="3">
        <v>1.0136499999999999</v>
      </c>
      <c r="W185" s="3">
        <v>1.01325</v>
      </c>
      <c r="X185" s="3">
        <v>1.0127999999999999</v>
      </c>
      <c r="Y185" s="3">
        <v>1.0124</v>
      </c>
      <c r="Z185" s="3">
        <v>1.0119</v>
      </c>
      <c r="AA185" s="3">
        <v>1.0115000000000001</v>
      </c>
      <c r="AB185" s="3">
        <v>1.0109999999999999</v>
      </c>
      <c r="AC185" s="3">
        <v>1.0105999999999999</v>
      </c>
      <c r="AD185" s="3">
        <v>1.0102</v>
      </c>
      <c r="AE185" s="3">
        <v>1.0097499999999999</v>
      </c>
      <c r="AF185" s="3">
        <v>1.0093000000000001</v>
      </c>
      <c r="AG185" s="3">
        <v>1.0088999999999999</v>
      </c>
      <c r="AH185" s="3">
        <v>1.0085</v>
      </c>
      <c r="AI185" s="3">
        <v>1.0080499999999999</v>
      </c>
      <c r="AJ185" s="3">
        <v>1.0076499999999999</v>
      </c>
      <c r="AK185" s="3">
        <v>1.0072000000000001</v>
      </c>
      <c r="AL185" s="3">
        <v>1.0067999999999999</v>
      </c>
      <c r="AM185" s="3">
        <v>1.0063500000000001</v>
      </c>
      <c r="AN185" s="3">
        <v>1.0059499999999999</v>
      </c>
      <c r="AO185" s="3">
        <v>1.0055499999999999</v>
      </c>
      <c r="AP185" s="3">
        <v>1.0051000000000001</v>
      </c>
      <c r="AQ185" s="3">
        <v>1.00465</v>
      </c>
      <c r="AR185" s="3">
        <v>1.0042500000000001</v>
      </c>
      <c r="AS185" s="3">
        <v>1.0038499999999999</v>
      </c>
      <c r="AT185" s="3">
        <v>1.0034000000000001</v>
      </c>
      <c r="AU185" s="3">
        <v>1.00295</v>
      </c>
      <c r="AV185" s="3">
        <v>1.0025500000000001</v>
      </c>
      <c r="AW185" s="3">
        <v>1.0021500000000001</v>
      </c>
      <c r="AX185" s="3">
        <v>1.0017</v>
      </c>
      <c r="AY185" s="3">
        <v>1.0013000000000001</v>
      </c>
      <c r="AZ185" s="3">
        <v>1.00085</v>
      </c>
      <c r="BA185" s="3">
        <v>1.0004</v>
      </c>
      <c r="BB185" s="3">
        <v>1</v>
      </c>
      <c r="BC185" s="3">
        <v>0.99960000000000004</v>
      </c>
      <c r="BD185" s="3">
        <v>0.99919999999999998</v>
      </c>
      <c r="BE185" s="3">
        <v>0.99870000000000003</v>
      </c>
      <c r="BF185" s="3">
        <v>0.99829999999999997</v>
      </c>
      <c r="BG185" s="3">
        <v>0.99790000000000001</v>
      </c>
      <c r="BH185" s="3">
        <v>0.99744999999999995</v>
      </c>
      <c r="BI185" s="3">
        <v>0.99704999999999999</v>
      </c>
      <c r="BJ185" s="3">
        <v>0.99660000000000004</v>
      </c>
      <c r="BK185" s="3">
        <v>0.99619999999999997</v>
      </c>
      <c r="BL185" s="3">
        <v>0.99575000000000002</v>
      </c>
      <c r="BM185" s="3">
        <v>0.99534999999999996</v>
      </c>
      <c r="BN185" s="3">
        <v>0.99490000000000001</v>
      </c>
      <c r="BO185" s="3">
        <v>0.99444999999999995</v>
      </c>
      <c r="BP185" s="3">
        <v>0.99404999999999999</v>
      </c>
      <c r="BQ185" s="3">
        <v>0.99365000000000003</v>
      </c>
      <c r="BR185" s="3">
        <v>0.99319999999999997</v>
      </c>
      <c r="BS185" s="3">
        <v>0.99275000000000002</v>
      </c>
      <c r="BT185" s="3">
        <v>0.99234999999999995</v>
      </c>
      <c r="BU185" s="3">
        <v>0.9919</v>
      </c>
      <c r="BV185" s="3">
        <v>0.99150000000000005</v>
      </c>
      <c r="BW185" s="3">
        <v>0.99104999999999999</v>
      </c>
      <c r="BX185" s="3">
        <v>0.99065000000000003</v>
      </c>
      <c r="BY185" s="3">
        <v>0.99019999999999997</v>
      </c>
      <c r="BZ185" s="3">
        <v>0.98980000000000001</v>
      </c>
      <c r="CA185" s="3">
        <v>0.98939999999999995</v>
      </c>
      <c r="CB185" s="3">
        <v>0.9889</v>
      </c>
      <c r="CC185" s="3">
        <v>0.98845000000000005</v>
      </c>
      <c r="CD185" s="3">
        <v>0.98804999999999998</v>
      </c>
      <c r="CE185" s="3">
        <v>0.98755000000000004</v>
      </c>
      <c r="CF185" s="3">
        <v>0.98709999999999998</v>
      </c>
      <c r="CG185" s="3">
        <v>0.98670000000000002</v>
      </c>
      <c r="CH185" s="3">
        <v>0.98624999999999996</v>
      </c>
      <c r="CI185" s="3">
        <v>0.98585</v>
      </c>
      <c r="CJ185" s="3">
        <v>0.98540000000000005</v>
      </c>
      <c r="CK185" s="3">
        <v>0.98494999999999999</v>
      </c>
      <c r="CL185" s="3">
        <v>0.98455000000000004</v>
      </c>
      <c r="CM185" s="3">
        <v>0.98414999999999997</v>
      </c>
      <c r="CN185" s="3">
        <v>0.98365000000000002</v>
      </c>
      <c r="CO185" s="3">
        <v>0.98324999999999996</v>
      </c>
      <c r="CP185" s="3">
        <v>0.98285</v>
      </c>
      <c r="CQ185" s="3">
        <v>0.98240000000000005</v>
      </c>
      <c r="CR185" s="3">
        <v>0.98194999999999999</v>
      </c>
      <c r="CS185" s="3">
        <v>0.98155000000000003</v>
      </c>
      <c r="CT185" s="3">
        <v>0.98109999999999997</v>
      </c>
      <c r="CU185" s="3">
        <v>0.98070000000000002</v>
      </c>
      <c r="CV185" s="3">
        <v>0.98026999999999997</v>
      </c>
      <c r="CW185" s="3">
        <v>0.9798</v>
      </c>
      <c r="CX185" s="3">
        <v>0.97940000000000005</v>
      </c>
      <c r="CY185" s="3">
        <v>0.97899999999999998</v>
      </c>
      <c r="CZ185" s="3">
        <v>0.97850000000000004</v>
      </c>
      <c r="DA185" s="3">
        <v>0.97809999999999997</v>
      </c>
      <c r="DB185" s="3">
        <v>0.97770000000000001</v>
      </c>
      <c r="DC185" s="3">
        <v>0.97724999999999995</v>
      </c>
      <c r="DD185" s="3">
        <v>0.9768</v>
      </c>
      <c r="DE185" s="3">
        <v>0.97640000000000005</v>
      </c>
      <c r="DF185" s="3">
        <v>0.97594999999999998</v>
      </c>
      <c r="DG185" s="3">
        <v>0.97555000000000003</v>
      </c>
      <c r="DH185" s="3">
        <v>0.97509999999999997</v>
      </c>
      <c r="DI185" s="3">
        <v>0.97465000000000002</v>
      </c>
      <c r="DJ185" s="3">
        <v>0.97424999999999995</v>
      </c>
      <c r="DK185" s="3">
        <v>0.97384999999999999</v>
      </c>
      <c r="DL185" s="3">
        <v>0.97335000000000005</v>
      </c>
      <c r="DM185" s="3">
        <v>0.97294999999999998</v>
      </c>
      <c r="DN185" s="3">
        <v>0.97255000000000003</v>
      </c>
      <c r="DO185" s="3">
        <v>0.97209999999999996</v>
      </c>
      <c r="DP185" s="3">
        <v>0.97165000000000001</v>
      </c>
      <c r="DQ185" s="3">
        <v>0.97119999999999995</v>
      </c>
      <c r="DR185" s="3">
        <v>0.9708</v>
      </c>
      <c r="DS185" s="3">
        <v>0.97035000000000005</v>
      </c>
      <c r="DT185" s="3">
        <v>0.96989999999999998</v>
      </c>
    </row>
    <row r="186" spans="3:124" ht="15" customHeight="1" x14ac:dyDescent="0.25">
      <c r="C186" s="3">
        <v>0.83599999999999997</v>
      </c>
      <c r="D186" s="3">
        <v>1.0211600000000001</v>
      </c>
      <c r="E186" s="3">
        <v>1.0207599999999999</v>
      </c>
      <c r="F186" s="3">
        <v>1.0203599999999999</v>
      </c>
      <c r="G186" s="3">
        <v>1.01996</v>
      </c>
      <c r="H186" s="3">
        <v>1.01946</v>
      </c>
      <c r="I186" s="3">
        <v>1.0190600000000001</v>
      </c>
      <c r="J186" s="3">
        <v>1.0186599999999999</v>
      </c>
      <c r="K186" s="3">
        <v>1.0182599999999999</v>
      </c>
      <c r="L186" s="3">
        <v>1.0178199999999999</v>
      </c>
      <c r="M186" s="3">
        <v>1.01742</v>
      </c>
      <c r="N186" s="3">
        <v>1.0169600000000001</v>
      </c>
      <c r="O186" s="3">
        <v>1.0165599999999999</v>
      </c>
      <c r="P186" s="3">
        <v>1.0161199999999999</v>
      </c>
      <c r="Q186" s="3">
        <v>1.01572</v>
      </c>
      <c r="R186" s="3">
        <v>1.01532</v>
      </c>
      <c r="S186" s="3">
        <v>1.01492</v>
      </c>
      <c r="T186" s="3">
        <v>1.0144200000000001</v>
      </c>
      <c r="U186" s="3">
        <v>1.0140199999999999</v>
      </c>
      <c r="V186" s="3">
        <v>1.01362</v>
      </c>
      <c r="W186" s="3">
        <v>1.01322</v>
      </c>
      <c r="X186" s="3">
        <v>1.01278</v>
      </c>
      <c r="Y186" s="3">
        <v>1.0123800000000001</v>
      </c>
      <c r="Z186" s="3">
        <v>1.01186</v>
      </c>
      <c r="AA186" s="3">
        <v>1.01146</v>
      </c>
      <c r="AB186" s="3">
        <v>1.01098</v>
      </c>
      <c r="AC186" s="3">
        <v>1.01058</v>
      </c>
      <c r="AD186" s="3">
        <v>1.0101800000000001</v>
      </c>
      <c r="AE186" s="3">
        <v>1.00972</v>
      </c>
      <c r="AF186" s="3">
        <v>1.00928</v>
      </c>
      <c r="AG186" s="3">
        <v>1.00888</v>
      </c>
      <c r="AH186" s="3">
        <v>1.00848</v>
      </c>
      <c r="AI186" s="3">
        <v>1.00804</v>
      </c>
      <c r="AJ186" s="3">
        <v>1.0076400000000001</v>
      </c>
      <c r="AK186" s="3">
        <v>1.00718</v>
      </c>
      <c r="AL186" s="3">
        <v>1.00678</v>
      </c>
      <c r="AM186" s="3">
        <v>1.00634</v>
      </c>
      <c r="AN186" s="3">
        <v>1.0059400000000001</v>
      </c>
      <c r="AO186" s="3">
        <v>1.0055400000000001</v>
      </c>
      <c r="AP186" s="3">
        <v>1.00508</v>
      </c>
      <c r="AQ186" s="3">
        <v>1.00464</v>
      </c>
      <c r="AR186" s="3">
        <v>1.00424</v>
      </c>
      <c r="AS186" s="3">
        <v>1.0038400000000001</v>
      </c>
      <c r="AT186" s="3">
        <v>1.0034000000000001</v>
      </c>
      <c r="AU186" s="3">
        <v>1.0029399999999999</v>
      </c>
      <c r="AV186" s="3">
        <v>1.00254</v>
      </c>
      <c r="AW186" s="3">
        <v>1.00214</v>
      </c>
      <c r="AX186" s="3">
        <v>1.0017</v>
      </c>
      <c r="AY186" s="3">
        <v>1.0013000000000001</v>
      </c>
      <c r="AZ186" s="3">
        <v>1.00084</v>
      </c>
      <c r="BA186" s="3">
        <v>1.0004</v>
      </c>
      <c r="BB186" s="3">
        <v>1</v>
      </c>
      <c r="BC186" s="3">
        <v>0.99960000000000004</v>
      </c>
      <c r="BD186" s="3">
        <v>0.99919999999999998</v>
      </c>
      <c r="BE186" s="3">
        <v>0.99870000000000003</v>
      </c>
      <c r="BF186" s="3">
        <v>0.99829999999999997</v>
      </c>
      <c r="BG186" s="3">
        <v>0.99790000000000001</v>
      </c>
      <c r="BH186" s="3">
        <v>0.99746000000000001</v>
      </c>
      <c r="BI186" s="3">
        <v>0.99705999999999995</v>
      </c>
      <c r="BJ186" s="3">
        <v>0.99660000000000004</v>
      </c>
      <c r="BK186" s="3">
        <v>0.99619999999999997</v>
      </c>
      <c r="BL186" s="3">
        <v>0.99575999999999998</v>
      </c>
      <c r="BM186" s="3">
        <v>0.99536000000000002</v>
      </c>
      <c r="BN186" s="3">
        <v>0.99490000000000001</v>
      </c>
      <c r="BO186" s="3">
        <v>0.99446000000000001</v>
      </c>
      <c r="BP186" s="3">
        <v>0.99406000000000005</v>
      </c>
      <c r="BQ186" s="3">
        <v>0.99365999999999999</v>
      </c>
      <c r="BR186" s="3">
        <v>0.99321999999999999</v>
      </c>
      <c r="BS186" s="3">
        <v>0.99275999999999998</v>
      </c>
      <c r="BT186" s="3">
        <v>0.99236000000000002</v>
      </c>
      <c r="BU186" s="3">
        <v>0.99192000000000002</v>
      </c>
      <c r="BV186" s="3">
        <v>0.99151999999999996</v>
      </c>
      <c r="BW186" s="3">
        <v>0.99106000000000005</v>
      </c>
      <c r="BX186" s="3">
        <v>0.99065999999999999</v>
      </c>
      <c r="BY186" s="3">
        <v>0.99021999999999999</v>
      </c>
      <c r="BZ186" s="3">
        <v>0.98982000000000003</v>
      </c>
      <c r="CA186" s="3">
        <v>0.98941999999999997</v>
      </c>
      <c r="CB186" s="3">
        <v>0.98892000000000002</v>
      </c>
      <c r="CC186" s="3">
        <v>0.98848000000000003</v>
      </c>
      <c r="CD186" s="3">
        <v>0.98807999999999996</v>
      </c>
      <c r="CE186" s="3">
        <v>0.98758000000000001</v>
      </c>
      <c r="CF186" s="3">
        <v>0.98712</v>
      </c>
      <c r="CG186" s="3">
        <v>0.98672000000000004</v>
      </c>
      <c r="CH186" s="3">
        <v>0.98628000000000005</v>
      </c>
      <c r="CI186" s="3">
        <v>0.98587999999999998</v>
      </c>
      <c r="CJ186" s="3">
        <v>0.98541999999999996</v>
      </c>
      <c r="CK186" s="3">
        <v>0.98497999999999997</v>
      </c>
      <c r="CL186" s="3">
        <v>0.98458000000000001</v>
      </c>
      <c r="CM186" s="3">
        <v>0.98418000000000005</v>
      </c>
      <c r="CN186" s="3">
        <v>0.98368</v>
      </c>
      <c r="CO186" s="3">
        <v>0.98328000000000004</v>
      </c>
      <c r="CP186" s="3">
        <v>0.98287999999999998</v>
      </c>
      <c r="CQ186" s="3">
        <v>0.98243999999999998</v>
      </c>
      <c r="CR186" s="3">
        <v>0.98197999999999996</v>
      </c>
      <c r="CS186" s="3">
        <v>0.98158000000000001</v>
      </c>
      <c r="CT186" s="3">
        <v>0.98114000000000001</v>
      </c>
      <c r="CU186" s="3">
        <v>0.98073999999999995</v>
      </c>
      <c r="CV186" s="3">
        <v>0.98029599999999995</v>
      </c>
      <c r="CW186" s="3">
        <v>0.97984000000000004</v>
      </c>
      <c r="CX186" s="3">
        <v>0.97943999999999998</v>
      </c>
      <c r="CY186" s="3">
        <v>0.97904000000000002</v>
      </c>
      <c r="CZ186" s="3">
        <v>0.97853999999999997</v>
      </c>
      <c r="DA186" s="3">
        <v>0.97814000000000001</v>
      </c>
      <c r="DB186" s="3">
        <v>0.97774000000000005</v>
      </c>
      <c r="DC186" s="3">
        <v>0.97729999999999995</v>
      </c>
      <c r="DD186" s="3">
        <v>0.97684000000000004</v>
      </c>
      <c r="DE186" s="3">
        <v>0.97643999999999997</v>
      </c>
      <c r="DF186" s="3">
        <v>0.97599999999999998</v>
      </c>
      <c r="DG186" s="3">
        <v>0.97560000000000002</v>
      </c>
      <c r="DH186" s="3">
        <v>0.97514000000000001</v>
      </c>
      <c r="DI186" s="3">
        <v>0.97470000000000001</v>
      </c>
      <c r="DJ186" s="3">
        <v>0.97430000000000005</v>
      </c>
      <c r="DK186" s="3">
        <v>0.97389999999999999</v>
      </c>
      <c r="DL186" s="3">
        <v>0.97340000000000004</v>
      </c>
      <c r="DM186" s="3">
        <v>0.97299999999999998</v>
      </c>
      <c r="DN186" s="3">
        <v>0.97260000000000002</v>
      </c>
      <c r="DO186" s="3">
        <v>0.97216000000000002</v>
      </c>
      <c r="DP186" s="3">
        <v>0.97170000000000001</v>
      </c>
      <c r="DQ186" s="3">
        <v>0.97126000000000001</v>
      </c>
      <c r="DR186" s="3">
        <v>0.97085999999999995</v>
      </c>
      <c r="DS186" s="3">
        <v>0.97040000000000004</v>
      </c>
      <c r="DT186" s="3">
        <v>0.96996000000000004</v>
      </c>
    </row>
    <row r="187" spans="3:124" ht="15" customHeight="1" x14ac:dyDescent="0.25">
      <c r="C187" s="3">
        <v>0.83699999999999997</v>
      </c>
      <c r="D187" s="3">
        <v>1.02112</v>
      </c>
      <c r="E187" s="3">
        <v>1.0207200000000001</v>
      </c>
      <c r="F187" s="3">
        <v>1.0203199999999999</v>
      </c>
      <c r="G187" s="3">
        <v>1.0199199999999999</v>
      </c>
      <c r="H187" s="3">
        <v>1.01942</v>
      </c>
      <c r="I187" s="3">
        <v>1.01902</v>
      </c>
      <c r="J187" s="3">
        <v>1.0186200000000001</v>
      </c>
      <c r="K187" s="3">
        <v>1.0182199999999999</v>
      </c>
      <c r="L187" s="3">
        <v>1.01779</v>
      </c>
      <c r="M187" s="3">
        <v>1.01739</v>
      </c>
      <c r="N187" s="3">
        <v>1.01692</v>
      </c>
      <c r="O187" s="3">
        <v>1.0165200000000001</v>
      </c>
      <c r="P187" s="3">
        <v>1.0160899999999999</v>
      </c>
      <c r="Q187" s="3">
        <v>1.01569</v>
      </c>
      <c r="R187" s="3">
        <v>1.01529</v>
      </c>
      <c r="S187" s="3">
        <v>1.0148900000000001</v>
      </c>
      <c r="T187" s="3">
        <v>1.0143899999999999</v>
      </c>
      <c r="U187" s="3">
        <v>1.0139899999999999</v>
      </c>
      <c r="V187" s="3">
        <v>1.01359</v>
      </c>
      <c r="W187" s="3">
        <v>1.01319</v>
      </c>
      <c r="X187" s="3">
        <v>1.0127600000000001</v>
      </c>
      <c r="Y187" s="3">
        <v>1.0123599999999999</v>
      </c>
      <c r="Z187" s="3">
        <v>1.0118199999999999</v>
      </c>
      <c r="AA187" s="3">
        <v>1.01142</v>
      </c>
      <c r="AB187" s="3">
        <v>1.0109600000000001</v>
      </c>
      <c r="AC187" s="3">
        <v>1.0105599999999999</v>
      </c>
      <c r="AD187" s="3">
        <v>1.0101599999999999</v>
      </c>
      <c r="AE187" s="3">
        <v>1.00969</v>
      </c>
      <c r="AF187" s="3">
        <v>1.00926</v>
      </c>
      <c r="AG187" s="3">
        <v>1.0088600000000001</v>
      </c>
      <c r="AH187" s="3">
        <v>1.0084599999999999</v>
      </c>
      <c r="AI187" s="3">
        <v>1.00803</v>
      </c>
      <c r="AJ187" s="3">
        <v>1.00763</v>
      </c>
      <c r="AK187" s="3">
        <v>1.0071600000000001</v>
      </c>
      <c r="AL187" s="3">
        <v>1.0067600000000001</v>
      </c>
      <c r="AM187" s="3">
        <v>1.0063299999999999</v>
      </c>
      <c r="AN187" s="3">
        <v>1.00593</v>
      </c>
      <c r="AO187" s="3">
        <v>1.00553</v>
      </c>
      <c r="AP187" s="3">
        <v>1.0050600000000001</v>
      </c>
      <c r="AQ187" s="3">
        <v>1.0046299999999999</v>
      </c>
      <c r="AR187" s="3">
        <v>1.00423</v>
      </c>
      <c r="AS187" s="3">
        <v>1.00383</v>
      </c>
      <c r="AT187" s="3">
        <v>1.0034000000000001</v>
      </c>
      <c r="AU187" s="3">
        <v>1.0029300000000001</v>
      </c>
      <c r="AV187" s="3">
        <v>1.0025299999999999</v>
      </c>
      <c r="AW187" s="3">
        <v>1.00213</v>
      </c>
      <c r="AX187" s="3">
        <v>1.0017</v>
      </c>
      <c r="AY187" s="3">
        <v>1.0013000000000001</v>
      </c>
      <c r="AZ187" s="3">
        <v>1.0008300000000001</v>
      </c>
      <c r="BA187" s="3">
        <v>1.0004</v>
      </c>
      <c r="BB187" s="3">
        <v>1</v>
      </c>
      <c r="BC187" s="3">
        <v>0.99960000000000004</v>
      </c>
      <c r="BD187" s="3">
        <v>0.99919999999999998</v>
      </c>
      <c r="BE187" s="3">
        <v>0.99870000000000003</v>
      </c>
      <c r="BF187" s="3">
        <v>0.99829999999999997</v>
      </c>
      <c r="BG187" s="3">
        <v>0.99790000000000001</v>
      </c>
      <c r="BH187" s="3">
        <v>0.99746999999999997</v>
      </c>
      <c r="BI187" s="3">
        <v>0.99707000000000001</v>
      </c>
      <c r="BJ187" s="3">
        <v>0.99660000000000004</v>
      </c>
      <c r="BK187" s="3">
        <v>0.99619999999999997</v>
      </c>
      <c r="BL187" s="3">
        <v>0.99577000000000004</v>
      </c>
      <c r="BM187" s="3">
        <v>0.99536999999999998</v>
      </c>
      <c r="BN187" s="3">
        <v>0.99490000000000001</v>
      </c>
      <c r="BO187" s="3">
        <v>0.99446999999999997</v>
      </c>
      <c r="BP187" s="3">
        <v>0.99407000000000001</v>
      </c>
      <c r="BQ187" s="3">
        <v>0.99367000000000005</v>
      </c>
      <c r="BR187" s="3">
        <v>0.99324000000000001</v>
      </c>
      <c r="BS187" s="3">
        <v>0.99277000000000004</v>
      </c>
      <c r="BT187" s="3">
        <v>0.99236999999999997</v>
      </c>
      <c r="BU187" s="3">
        <v>0.99194000000000004</v>
      </c>
      <c r="BV187" s="3">
        <v>0.99153999999999998</v>
      </c>
      <c r="BW187" s="3">
        <v>0.99107000000000001</v>
      </c>
      <c r="BX187" s="3">
        <v>0.99067000000000005</v>
      </c>
      <c r="BY187" s="3">
        <v>0.99024000000000001</v>
      </c>
      <c r="BZ187" s="3">
        <v>0.98984000000000005</v>
      </c>
      <c r="CA187" s="3">
        <v>0.98943999999999999</v>
      </c>
      <c r="CB187" s="3">
        <v>0.98894000000000004</v>
      </c>
      <c r="CC187" s="3">
        <v>0.98851</v>
      </c>
      <c r="CD187" s="3">
        <v>0.98811000000000004</v>
      </c>
      <c r="CE187" s="3">
        <v>0.98760999999999999</v>
      </c>
      <c r="CF187" s="3">
        <v>0.98714000000000002</v>
      </c>
      <c r="CG187" s="3">
        <v>0.98673999999999995</v>
      </c>
      <c r="CH187" s="3">
        <v>0.98631000000000002</v>
      </c>
      <c r="CI187" s="3">
        <v>0.98590999999999995</v>
      </c>
      <c r="CJ187" s="3">
        <v>0.98543999999999998</v>
      </c>
      <c r="CK187" s="3">
        <v>0.98501000000000005</v>
      </c>
      <c r="CL187" s="3">
        <v>0.98460999999999999</v>
      </c>
      <c r="CM187" s="3">
        <v>0.98421000000000003</v>
      </c>
      <c r="CN187" s="3">
        <v>0.98370999999999997</v>
      </c>
      <c r="CO187" s="3">
        <v>0.98331000000000002</v>
      </c>
      <c r="CP187" s="3">
        <v>0.98290999999999995</v>
      </c>
      <c r="CQ187" s="3">
        <v>0.98248000000000002</v>
      </c>
      <c r="CR187" s="3">
        <v>0.98201000000000005</v>
      </c>
      <c r="CS187" s="3">
        <v>0.98160999999999998</v>
      </c>
      <c r="CT187" s="3">
        <v>0.98118000000000005</v>
      </c>
      <c r="CU187" s="3">
        <v>0.98077999999999999</v>
      </c>
      <c r="CV187" s="3">
        <v>0.98032200000000003</v>
      </c>
      <c r="CW187" s="3">
        <v>0.97987999999999997</v>
      </c>
      <c r="CX187" s="3">
        <v>0.97948000000000002</v>
      </c>
      <c r="CY187" s="3">
        <v>0.97907999999999995</v>
      </c>
      <c r="CZ187" s="3">
        <v>0.97858000000000001</v>
      </c>
      <c r="DA187" s="3">
        <v>0.97818000000000005</v>
      </c>
      <c r="DB187" s="3">
        <v>0.97777999999999998</v>
      </c>
      <c r="DC187" s="3">
        <v>0.97735000000000005</v>
      </c>
      <c r="DD187" s="3">
        <v>0.97687999999999997</v>
      </c>
      <c r="DE187" s="3">
        <v>0.97648000000000001</v>
      </c>
      <c r="DF187" s="3">
        <v>0.97604999999999997</v>
      </c>
      <c r="DG187" s="3">
        <v>0.97565000000000002</v>
      </c>
      <c r="DH187" s="3">
        <v>0.97518000000000005</v>
      </c>
      <c r="DI187" s="3">
        <v>0.97475000000000001</v>
      </c>
      <c r="DJ187" s="3">
        <v>0.97435000000000005</v>
      </c>
      <c r="DK187" s="3">
        <v>0.97394999999999998</v>
      </c>
      <c r="DL187" s="3">
        <v>0.97345000000000004</v>
      </c>
      <c r="DM187" s="3">
        <v>0.97304999999999997</v>
      </c>
      <c r="DN187" s="3">
        <v>0.97265000000000001</v>
      </c>
      <c r="DO187" s="3">
        <v>0.97221999999999997</v>
      </c>
      <c r="DP187" s="3">
        <v>0.97175</v>
      </c>
      <c r="DQ187" s="3">
        <v>0.97131999999999996</v>
      </c>
      <c r="DR187" s="3">
        <v>0.97092000000000001</v>
      </c>
      <c r="DS187" s="3">
        <v>0.97045000000000003</v>
      </c>
      <c r="DT187" s="3">
        <v>0.97001999999999999</v>
      </c>
    </row>
    <row r="188" spans="3:124" ht="15" customHeight="1" x14ac:dyDescent="0.25">
      <c r="C188" s="3">
        <v>0.83799999999999997</v>
      </c>
      <c r="D188" s="3">
        <v>1.02108</v>
      </c>
      <c r="E188" s="3">
        <v>1.02068</v>
      </c>
      <c r="F188" s="3">
        <v>1.0202800000000001</v>
      </c>
      <c r="G188" s="3">
        <v>1.0198799999999999</v>
      </c>
      <c r="H188" s="3">
        <v>1.01938</v>
      </c>
      <c r="I188" s="3">
        <v>1.01898</v>
      </c>
      <c r="J188" s="3">
        <v>1.01858</v>
      </c>
      <c r="K188" s="3">
        <v>1.0181800000000001</v>
      </c>
      <c r="L188" s="3">
        <v>1.01776</v>
      </c>
      <c r="M188" s="3">
        <v>1.01736</v>
      </c>
      <c r="N188" s="3">
        <v>1.01688</v>
      </c>
      <c r="O188" s="3">
        <v>1.0164800000000001</v>
      </c>
      <c r="P188" s="3">
        <v>1.01606</v>
      </c>
      <c r="Q188" s="3">
        <v>1.01566</v>
      </c>
      <c r="R188" s="3">
        <v>1.0152600000000001</v>
      </c>
      <c r="S188" s="3">
        <v>1.0148600000000001</v>
      </c>
      <c r="T188" s="3">
        <v>1.0143599999999999</v>
      </c>
      <c r="U188" s="3">
        <v>1.01396</v>
      </c>
      <c r="V188" s="3">
        <v>1.01356</v>
      </c>
      <c r="W188" s="3">
        <v>1.0131600000000001</v>
      </c>
      <c r="X188" s="3">
        <v>1.01274</v>
      </c>
      <c r="Y188" s="3">
        <v>1.01234</v>
      </c>
      <c r="Z188" s="3">
        <v>1.0117799999999999</v>
      </c>
      <c r="AA188" s="3">
        <v>1.0113799999999999</v>
      </c>
      <c r="AB188" s="3">
        <v>1.0109399999999999</v>
      </c>
      <c r="AC188" s="3">
        <v>1.01054</v>
      </c>
      <c r="AD188" s="3">
        <v>1.01014</v>
      </c>
      <c r="AE188" s="3">
        <v>1.00966</v>
      </c>
      <c r="AF188" s="3">
        <v>1.0092399999999999</v>
      </c>
      <c r="AG188" s="3">
        <v>1.00884</v>
      </c>
      <c r="AH188" s="3">
        <v>1.00844</v>
      </c>
      <c r="AI188" s="3">
        <v>1.0080199999999999</v>
      </c>
      <c r="AJ188" s="3">
        <v>1.00762</v>
      </c>
      <c r="AK188" s="3">
        <v>1.0071399999999999</v>
      </c>
      <c r="AL188" s="3">
        <v>1.00674</v>
      </c>
      <c r="AM188" s="3">
        <v>1.0063200000000001</v>
      </c>
      <c r="AN188" s="3">
        <v>1.0059199999999999</v>
      </c>
      <c r="AO188" s="3">
        <v>1.00552</v>
      </c>
      <c r="AP188" s="3">
        <v>1.0050399999999999</v>
      </c>
      <c r="AQ188" s="3">
        <v>1.0046200000000001</v>
      </c>
      <c r="AR188" s="3">
        <v>1.0042199999999999</v>
      </c>
      <c r="AS188" s="3">
        <v>1.0038199999999999</v>
      </c>
      <c r="AT188" s="3">
        <v>1.0034000000000001</v>
      </c>
      <c r="AU188" s="3">
        <v>1.00292</v>
      </c>
      <c r="AV188" s="3">
        <v>1.0025200000000001</v>
      </c>
      <c r="AW188" s="3">
        <v>1.0021199999999999</v>
      </c>
      <c r="AX188" s="3">
        <v>1.0017</v>
      </c>
      <c r="AY188" s="3">
        <v>1.0013000000000001</v>
      </c>
      <c r="AZ188" s="3">
        <v>1.00082</v>
      </c>
      <c r="BA188" s="3">
        <v>1.0004</v>
      </c>
      <c r="BB188" s="3">
        <v>1</v>
      </c>
      <c r="BC188" s="3">
        <v>0.99960000000000004</v>
      </c>
      <c r="BD188" s="3">
        <v>0.99919999999999998</v>
      </c>
      <c r="BE188" s="3">
        <v>0.99870000000000003</v>
      </c>
      <c r="BF188" s="3">
        <v>0.99829999999999997</v>
      </c>
      <c r="BG188" s="3">
        <v>0.99790000000000001</v>
      </c>
      <c r="BH188" s="3">
        <v>0.99748000000000003</v>
      </c>
      <c r="BI188" s="3">
        <v>0.99707999999999997</v>
      </c>
      <c r="BJ188" s="3">
        <v>0.99660000000000004</v>
      </c>
      <c r="BK188" s="3">
        <v>0.99619999999999997</v>
      </c>
      <c r="BL188" s="3">
        <v>0.99578</v>
      </c>
      <c r="BM188" s="3">
        <v>0.99538000000000004</v>
      </c>
      <c r="BN188" s="3">
        <v>0.99490000000000001</v>
      </c>
      <c r="BO188" s="3">
        <v>0.99448000000000103</v>
      </c>
      <c r="BP188" s="3">
        <v>0.99407999999999996</v>
      </c>
      <c r="BQ188" s="3">
        <v>0.99368000000000001</v>
      </c>
      <c r="BR188" s="3">
        <v>0.99326000000000003</v>
      </c>
      <c r="BS188" s="3">
        <v>0.99278</v>
      </c>
      <c r="BT188" s="3">
        <v>0.99238000000000004</v>
      </c>
      <c r="BU188" s="3">
        <v>0.99195999999999995</v>
      </c>
      <c r="BV188" s="3">
        <v>0.99156</v>
      </c>
      <c r="BW188" s="3">
        <v>0.99107999999999996</v>
      </c>
      <c r="BX188" s="3">
        <v>0.99068000000000001</v>
      </c>
      <c r="BY188" s="3">
        <v>0.99026000000000003</v>
      </c>
      <c r="BZ188" s="3">
        <v>0.98985999999999996</v>
      </c>
      <c r="CA188" s="3">
        <v>0.98946000000000001</v>
      </c>
      <c r="CB188" s="3">
        <v>0.98895999999999995</v>
      </c>
      <c r="CC188" s="3">
        <v>0.98853999999999997</v>
      </c>
      <c r="CD188" s="3">
        <v>0.98814000000000002</v>
      </c>
      <c r="CE188" s="3">
        <v>0.98763999999999996</v>
      </c>
      <c r="CF188" s="3">
        <v>0.98716000000000004</v>
      </c>
      <c r="CG188" s="3">
        <v>0.98675999999999997</v>
      </c>
      <c r="CH188" s="3">
        <v>0.98633999999999999</v>
      </c>
      <c r="CI188" s="3">
        <v>0.98594000000000004</v>
      </c>
      <c r="CJ188" s="3">
        <v>0.98546</v>
      </c>
      <c r="CK188" s="3">
        <v>0.98504000000000003</v>
      </c>
      <c r="CL188" s="3">
        <v>0.98463999999999996</v>
      </c>
      <c r="CM188" s="3">
        <v>0.98424</v>
      </c>
      <c r="CN188" s="3">
        <v>0.98373999999999995</v>
      </c>
      <c r="CO188" s="3">
        <v>0.98333999999999999</v>
      </c>
      <c r="CP188" s="3">
        <v>0.98294000000000004</v>
      </c>
      <c r="CQ188" s="3">
        <v>0.98251999999999995</v>
      </c>
      <c r="CR188" s="3">
        <v>0.98204000000000002</v>
      </c>
      <c r="CS188" s="3">
        <v>0.98163999999999996</v>
      </c>
      <c r="CT188" s="3">
        <v>0.98121999999999998</v>
      </c>
      <c r="CU188" s="3">
        <v>0.98082000000000003</v>
      </c>
      <c r="CV188" s="3">
        <v>0.980348</v>
      </c>
      <c r="CW188" s="3">
        <v>0.97992000000000001</v>
      </c>
      <c r="CX188" s="3">
        <v>0.97951999999999995</v>
      </c>
      <c r="CY188" s="3">
        <v>0.97911999999999999</v>
      </c>
      <c r="CZ188" s="3">
        <v>0.97862000000000005</v>
      </c>
      <c r="DA188" s="3">
        <v>0.97821999999999998</v>
      </c>
      <c r="DB188" s="3">
        <v>0.97782000000000002</v>
      </c>
      <c r="DC188" s="3">
        <v>0.97740000000000005</v>
      </c>
      <c r="DD188" s="3">
        <v>0.97692000000000001</v>
      </c>
      <c r="DE188" s="3">
        <v>0.97652000000000005</v>
      </c>
      <c r="DF188" s="3">
        <v>0.97609999999999997</v>
      </c>
      <c r="DG188" s="3">
        <v>0.97570000000000001</v>
      </c>
      <c r="DH188" s="3">
        <v>0.97521999999999998</v>
      </c>
      <c r="DI188" s="3">
        <v>0.9748</v>
      </c>
      <c r="DJ188" s="3">
        <v>0.97440000000000004</v>
      </c>
      <c r="DK188" s="3">
        <v>0.97399999999999998</v>
      </c>
      <c r="DL188" s="3">
        <v>0.97350000000000003</v>
      </c>
      <c r="DM188" s="3">
        <v>0.97309999999999997</v>
      </c>
      <c r="DN188" s="3">
        <v>0.97270000000000001</v>
      </c>
      <c r="DO188" s="3">
        <v>0.97228000000000003</v>
      </c>
      <c r="DP188" s="3">
        <v>0.9718</v>
      </c>
      <c r="DQ188" s="3">
        <v>0.97138000000000002</v>
      </c>
      <c r="DR188" s="3">
        <v>0.97097999999999995</v>
      </c>
      <c r="DS188" s="3">
        <v>0.97050000000000003</v>
      </c>
      <c r="DT188" s="3">
        <v>0.97008000000000005</v>
      </c>
    </row>
    <row r="189" spans="3:124" ht="15" customHeight="1" x14ac:dyDescent="0.25">
      <c r="C189" s="3">
        <v>0.83899999999999997</v>
      </c>
      <c r="D189" s="3">
        <v>1.0210399999999999</v>
      </c>
      <c r="E189" s="3">
        <v>1.02064</v>
      </c>
      <c r="F189" s="3">
        <v>1.02024</v>
      </c>
      <c r="G189" s="3">
        <v>1.0198400000000001</v>
      </c>
      <c r="H189" s="3">
        <v>1.0193399999999999</v>
      </c>
      <c r="I189" s="3">
        <v>1.01894</v>
      </c>
      <c r="J189" s="3">
        <v>1.01854</v>
      </c>
      <c r="K189" s="3">
        <v>1.01814</v>
      </c>
      <c r="L189" s="3">
        <v>1.01773</v>
      </c>
      <c r="M189" s="3">
        <v>1.0173300000000001</v>
      </c>
      <c r="N189" s="3">
        <v>1.01684</v>
      </c>
      <c r="O189" s="3">
        <v>1.01644</v>
      </c>
      <c r="P189" s="3">
        <v>1.01603</v>
      </c>
      <c r="Q189" s="3">
        <v>1.01563</v>
      </c>
      <c r="R189" s="3">
        <v>1.0152300000000001</v>
      </c>
      <c r="S189" s="3">
        <v>1.0148299999999999</v>
      </c>
      <c r="T189" s="3">
        <v>1.01433</v>
      </c>
      <c r="U189" s="3">
        <v>1.01393</v>
      </c>
      <c r="V189" s="3">
        <v>1.01353</v>
      </c>
      <c r="W189" s="3">
        <v>1.0131300000000001</v>
      </c>
      <c r="X189" s="3">
        <v>1.0127200000000001</v>
      </c>
      <c r="Y189" s="3">
        <v>1.0123200000000001</v>
      </c>
      <c r="Z189" s="3">
        <v>1.0117400000000001</v>
      </c>
      <c r="AA189" s="3">
        <v>1.0113399999999999</v>
      </c>
      <c r="AB189" s="3">
        <v>1.01092</v>
      </c>
      <c r="AC189" s="3">
        <v>1.0105200000000001</v>
      </c>
      <c r="AD189" s="3">
        <v>1.0101199999999999</v>
      </c>
      <c r="AE189" s="3">
        <v>1.00963</v>
      </c>
      <c r="AF189" s="3">
        <v>1.00922</v>
      </c>
      <c r="AG189" s="3">
        <v>1.0088200000000001</v>
      </c>
      <c r="AH189" s="3">
        <v>1.0084200000000001</v>
      </c>
      <c r="AI189" s="3">
        <v>1.0080100000000001</v>
      </c>
      <c r="AJ189" s="3">
        <v>1.0076099999999999</v>
      </c>
      <c r="AK189" s="3">
        <v>1.00712</v>
      </c>
      <c r="AL189" s="3">
        <v>1.0067200000000001</v>
      </c>
      <c r="AM189" s="3">
        <v>1.00631</v>
      </c>
      <c r="AN189" s="3">
        <v>1.0059100000000001</v>
      </c>
      <c r="AO189" s="3">
        <v>1.0055099999999999</v>
      </c>
      <c r="AP189" s="3">
        <v>1.00502</v>
      </c>
      <c r="AQ189" s="3">
        <v>1.00461</v>
      </c>
      <c r="AR189" s="3">
        <v>1.00421</v>
      </c>
      <c r="AS189" s="3">
        <v>1.0038100000000001</v>
      </c>
      <c r="AT189" s="3">
        <v>1.0034000000000001</v>
      </c>
      <c r="AU189" s="3">
        <v>1.00291</v>
      </c>
      <c r="AV189" s="3">
        <v>1.00251</v>
      </c>
      <c r="AW189" s="3">
        <v>1.0021100000000001</v>
      </c>
      <c r="AX189" s="3">
        <v>1.0017</v>
      </c>
      <c r="AY189" s="3">
        <v>1.0013000000000001</v>
      </c>
      <c r="AZ189" s="3">
        <v>1.00081</v>
      </c>
      <c r="BA189" s="3">
        <v>1.0004</v>
      </c>
      <c r="BB189" s="3">
        <v>1</v>
      </c>
      <c r="BC189" s="3">
        <v>0.99960000000000004</v>
      </c>
      <c r="BD189" s="3">
        <v>0.99919999999999998</v>
      </c>
      <c r="BE189" s="3">
        <v>0.99870000000000003</v>
      </c>
      <c r="BF189" s="3">
        <v>0.99829999999999997</v>
      </c>
      <c r="BG189" s="3">
        <v>0.99790000000000001</v>
      </c>
      <c r="BH189" s="3">
        <v>0.99748999999999999</v>
      </c>
      <c r="BI189" s="3">
        <v>0.99709000000000003</v>
      </c>
      <c r="BJ189" s="3">
        <v>0.99660000000000004</v>
      </c>
      <c r="BK189" s="3">
        <v>0.99619999999999997</v>
      </c>
      <c r="BL189" s="3">
        <v>0.99578999999999995</v>
      </c>
      <c r="BM189" s="3">
        <v>0.99539</v>
      </c>
      <c r="BN189" s="3">
        <v>0.99490000000000001</v>
      </c>
      <c r="BO189" s="3">
        <v>0.99449000000000098</v>
      </c>
      <c r="BP189" s="3">
        <v>0.99409000000000003</v>
      </c>
      <c r="BQ189" s="3">
        <v>0.99368999999999996</v>
      </c>
      <c r="BR189" s="3">
        <v>0.99328000000000005</v>
      </c>
      <c r="BS189" s="3">
        <v>0.99278999999999995</v>
      </c>
      <c r="BT189" s="3">
        <v>0.99238999999999999</v>
      </c>
      <c r="BU189" s="3">
        <v>0.99197999999999997</v>
      </c>
      <c r="BV189" s="3">
        <v>0.99158000000000002</v>
      </c>
      <c r="BW189" s="3">
        <v>0.99109000000000003</v>
      </c>
      <c r="BX189" s="3">
        <v>0.99068999999999996</v>
      </c>
      <c r="BY189" s="3">
        <v>0.99028000000000005</v>
      </c>
      <c r="BZ189" s="3">
        <v>0.98987999999999998</v>
      </c>
      <c r="CA189" s="3">
        <v>0.98948000000000003</v>
      </c>
      <c r="CB189" s="3">
        <v>0.98897999999999997</v>
      </c>
      <c r="CC189" s="3">
        <v>0.98856999999999995</v>
      </c>
      <c r="CD189" s="3">
        <v>0.98816999999999999</v>
      </c>
      <c r="CE189" s="3">
        <v>0.98767000000000005</v>
      </c>
      <c r="CF189" s="3">
        <v>0.98717999999999995</v>
      </c>
      <c r="CG189" s="3">
        <v>0.98677999999999999</v>
      </c>
      <c r="CH189" s="3">
        <v>0.98636999999999997</v>
      </c>
      <c r="CI189" s="3">
        <v>0.98597000000000001</v>
      </c>
      <c r="CJ189" s="3">
        <v>0.98548000000000002</v>
      </c>
      <c r="CK189" s="3">
        <v>0.98507</v>
      </c>
      <c r="CL189" s="3">
        <v>0.98467000000000005</v>
      </c>
      <c r="CM189" s="3">
        <v>0.98426999999999998</v>
      </c>
      <c r="CN189" s="3">
        <v>0.98377000000000003</v>
      </c>
      <c r="CO189" s="3">
        <v>0.98336999999999997</v>
      </c>
      <c r="CP189" s="3">
        <v>0.98297000000000001</v>
      </c>
      <c r="CQ189" s="3">
        <v>0.98255999999999999</v>
      </c>
      <c r="CR189" s="3">
        <v>0.98207</v>
      </c>
      <c r="CS189" s="3">
        <v>0.98167000000000004</v>
      </c>
      <c r="CT189" s="3">
        <v>0.98126000000000002</v>
      </c>
      <c r="CU189" s="3">
        <v>0.98085999999999995</v>
      </c>
      <c r="CV189" s="3">
        <v>0.98037399999999997</v>
      </c>
      <c r="CW189" s="3">
        <v>0.97996000000000005</v>
      </c>
      <c r="CX189" s="3">
        <v>0.97955999999999999</v>
      </c>
      <c r="CY189" s="3">
        <v>0.97916000000000003</v>
      </c>
      <c r="CZ189" s="3">
        <v>0.97865999999999997</v>
      </c>
      <c r="DA189" s="3">
        <v>0.97826000000000002</v>
      </c>
      <c r="DB189" s="3">
        <v>0.97785999999999995</v>
      </c>
      <c r="DC189" s="3">
        <v>0.97745000000000004</v>
      </c>
      <c r="DD189" s="3">
        <v>0.97696000000000005</v>
      </c>
      <c r="DE189" s="3">
        <v>0.97655999999999998</v>
      </c>
      <c r="DF189" s="3">
        <v>0.97614999999999996</v>
      </c>
      <c r="DG189" s="3">
        <v>0.97575000000000001</v>
      </c>
      <c r="DH189" s="3">
        <v>0.97526000000000002</v>
      </c>
      <c r="DI189" s="3">
        <v>0.97484999999999999</v>
      </c>
      <c r="DJ189" s="3">
        <v>0.97445000000000004</v>
      </c>
      <c r="DK189" s="3">
        <v>0.97404999999999997</v>
      </c>
      <c r="DL189" s="3">
        <v>0.97355000000000003</v>
      </c>
      <c r="DM189" s="3">
        <v>0.97314999999999996</v>
      </c>
      <c r="DN189" s="3">
        <v>0.97275</v>
      </c>
      <c r="DO189" s="3">
        <v>0.97233999999999998</v>
      </c>
      <c r="DP189" s="3">
        <v>0.97184999999999999</v>
      </c>
      <c r="DQ189" s="3">
        <v>0.97143999999999997</v>
      </c>
      <c r="DR189" s="3">
        <v>0.97104000000000001</v>
      </c>
      <c r="DS189" s="3">
        <v>0.97055000000000002</v>
      </c>
      <c r="DT189" s="3">
        <v>0.97014</v>
      </c>
    </row>
    <row r="190" spans="3:124" ht="15" customHeight="1" x14ac:dyDescent="0.25">
      <c r="C190" s="3">
        <v>0.84</v>
      </c>
      <c r="D190" s="3">
        <v>1.0209999999999999</v>
      </c>
      <c r="E190" s="3">
        <v>1.0206</v>
      </c>
      <c r="F190" s="3">
        <v>1.0202</v>
      </c>
      <c r="G190" s="3">
        <v>1.0198</v>
      </c>
      <c r="H190" s="3">
        <v>1.0193000000000001</v>
      </c>
      <c r="I190" s="3">
        <v>1.0188999999999999</v>
      </c>
      <c r="J190" s="3">
        <v>1.0185</v>
      </c>
      <c r="K190" s="3">
        <v>1.0181</v>
      </c>
      <c r="L190" s="3">
        <v>1.0177</v>
      </c>
      <c r="M190" s="3">
        <v>1.0173000000000001</v>
      </c>
      <c r="N190" s="3">
        <v>1.0167999999999999</v>
      </c>
      <c r="O190" s="3">
        <v>1.0164</v>
      </c>
      <c r="P190" s="3">
        <v>1.016</v>
      </c>
      <c r="Q190" s="3">
        <v>1.0156000000000001</v>
      </c>
      <c r="R190" s="3">
        <v>1.0152000000000001</v>
      </c>
      <c r="S190" s="3">
        <v>1.0147999999999999</v>
      </c>
      <c r="T190" s="3">
        <v>1.0143</v>
      </c>
      <c r="U190" s="3">
        <v>1.0139</v>
      </c>
      <c r="V190" s="3">
        <v>1.0135000000000001</v>
      </c>
      <c r="W190" s="3">
        <v>1.0130999999999999</v>
      </c>
      <c r="X190" s="3">
        <v>1.0126999999999999</v>
      </c>
      <c r="Y190" s="3">
        <v>1.0123</v>
      </c>
      <c r="Z190" s="3">
        <v>1.0117</v>
      </c>
      <c r="AA190" s="3">
        <v>1.0113000000000001</v>
      </c>
      <c r="AB190" s="3">
        <v>1.0108999999999999</v>
      </c>
      <c r="AC190" s="3">
        <v>1.0105</v>
      </c>
      <c r="AD190" s="3">
        <v>1.0101</v>
      </c>
      <c r="AE190" s="3">
        <v>1.0096000000000001</v>
      </c>
      <c r="AF190" s="3">
        <v>1.0092000000000001</v>
      </c>
      <c r="AG190" s="3">
        <v>1.0087999999999999</v>
      </c>
      <c r="AH190" s="3">
        <v>1.0084</v>
      </c>
      <c r="AI190" s="3">
        <v>1.008</v>
      </c>
      <c r="AJ190" s="3">
        <v>1.0076000000000001</v>
      </c>
      <c r="AK190" s="3">
        <v>1.0071000000000001</v>
      </c>
      <c r="AL190" s="3">
        <v>1.0066999999999999</v>
      </c>
      <c r="AM190" s="3">
        <v>1.0063</v>
      </c>
      <c r="AN190" s="3">
        <v>1.0059</v>
      </c>
      <c r="AO190" s="3">
        <v>1.0055000000000001</v>
      </c>
      <c r="AP190" s="3">
        <v>1.0049999999999999</v>
      </c>
      <c r="AQ190" s="3">
        <v>1.0045999999999999</v>
      </c>
      <c r="AR190" s="3">
        <v>1.0042</v>
      </c>
      <c r="AS190" s="3">
        <v>1.0038</v>
      </c>
      <c r="AT190" s="3">
        <v>1.0034000000000001</v>
      </c>
      <c r="AU190" s="3">
        <v>1.0028999999999999</v>
      </c>
      <c r="AV190" s="3">
        <v>1.0024999999999999</v>
      </c>
      <c r="AW190" s="3">
        <v>1.0021</v>
      </c>
      <c r="AX190" s="3">
        <v>1.0017</v>
      </c>
      <c r="AY190" s="3">
        <v>1.0013000000000001</v>
      </c>
      <c r="AZ190" s="3">
        <v>1.0007999999999999</v>
      </c>
      <c r="BA190" s="3">
        <v>1.0004</v>
      </c>
      <c r="BB190" s="3">
        <v>1</v>
      </c>
      <c r="BC190" s="3">
        <v>0.99960000000000004</v>
      </c>
      <c r="BD190" s="3">
        <v>0.99919999999999998</v>
      </c>
      <c r="BE190" s="3">
        <v>0.99870000000000003</v>
      </c>
      <c r="BF190" s="3">
        <v>0.99829999999999997</v>
      </c>
      <c r="BG190" s="3">
        <v>0.99790000000000001</v>
      </c>
      <c r="BH190" s="3">
        <v>0.99750000000000005</v>
      </c>
      <c r="BI190" s="3">
        <v>0.99709999999999999</v>
      </c>
      <c r="BJ190" s="3">
        <v>0.99660000000000004</v>
      </c>
      <c r="BK190" s="3">
        <v>0.99619999999999997</v>
      </c>
      <c r="BL190" s="3">
        <v>0.99580000000000002</v>
      </c>
      <c r="BM190" s="3">
        <v>0.99539999999999995</v>
      </c>
      <c r="BN190" s="3">
        <v>0.99490000000000001</v>
      </c>
      <c r="BO190" s="3">
        <v>0.99450000000000005</v>
      </c>
      <c r="BP190" s="3">
        <v>0.99409999999999998</v>
      </c>
      <c r="BQ190" s="3">
        <v>0.99370000000000003</v>
      </c>
      <c r="BR190" s="3">
        <v>0.99329999999999996</v>
      </c>
      <c r="BS190" s="3">
        <v>0.99280000000000002</v>
      </c>
      <c r="BT190" s="3">
        <v>0.99239999999999995</v>
      </c>
      <c r="BU190" s="3">
        <v>0.99199999999999999</v>
      </c>
      <c r="BV190" s="3">
        <v>0.99160000000000004</v>
      </c>
      <c r="BW190" s="3">
        <v>0.99109999999999998</v>
      </c>
      <c r="BX190" s="3">
        <v>0.99070000000000003</v>
      </c>
      <c r="BY190" s="3">
        <v>0.99029999999999996</v>
      </c>
      <c r="BZ190" s="3">
        <v>0.9899</v>
      </c>
      <c r="CA190" s="3">
        <v>0.98950000000000005</v>
      </c>
      <c r="CB190" s="3">
        <v>0.98899999999999999</v>
      </c>
      <c r="CC190" s="3">
        <v>0.98860000000000003</v>
      </c>
      <c r="CD190" s="3">
        <v>0.98819999999999997</v>
      </c>
      <c r="CE190" s="3">
        <v>0.98770000000000002</v>
      </c>
      <c r="CF190" s="3">
        <v>0.98719999999999997</v>
      </c>
      <c r="CG190" s="3">
        <v>0.98680000000000001</v>
      </c>
      <c r="CH190" s="3">
        <v>0.98640000000000005</v>
      </c>
      <c r="CI190" s="3">
        <v>0.98599999999999999</v>
      </c>
      <c r="CJ190" s="3">
        <v>0.98550000000000004</v>
      </c>
      <c r="CK190" s="3">
        <v>0.98509999999999998</v>
      </c>
      <c r="CL190" s="3">
        <v>0.98470000000000002</v>
      </c>
      <c r="CM190" s="3">
        <v>0.98429999999999995</v>
      </c>
      <c r="CN190" s="3">
        <v>0.98380000000000001</v>
      </c>
      <c r="CO190" s="3">
        <v>0.98340000000000005</v>
      </c>
      <c r="CP190" s="3">
        <v>0.98299999999999998</v>
      </c>
      <c r="CQ190" s="3">
        <v>0.98260000000000003</v>
      </c>
      <c r="CR190" s="3">
        <v>0.98209999999999997</v>
      </c>
      <c r="CS190" s="3">
        <v>0.98170000000000002</v>
      </c>
      <c r="CT190" s="3">
        <v>0.98129999999999995</v>
      </c>
      <c r="CU190" s="3">
        <v>0.98089999999999999</v>
      </c>
      <c r="CV190" s="3">
        <v>0.98040000000000005</v>
      </c>
      <c r="CW190" s="3">
        <v>0.98</v>
      </c>
      <c r="CX190" s="3">
        <v>0.97960000000000003</v>
      </c>
      <c r="CY190" s="3">
        <v>0.97919999999999996</v>
      </c>
      <c r="CZ190" s="3">
        <v>0.97870000000000001</v>
      </c>
      <c r="DA190" s="3">
        <v>0.97829999999999995</v>
      </c>
      <c r="DB190" s="3">
        <v>0.97789999999999999</v>
      </c>
      <c r="DC190" s="3">
        <v>0.97750000000000004</v>
      </c>
      <c r="DD190" s="3">
        <v>0.97699999999999998</v>
      </c>
      <c r="DE190" s="3">
        <v>0.97660000000000002</v>
      </c>
      <c r="DF190" s="3">
        <v>0.97619999999999996</v>
      </c>
      <c r="DG190" s="3">
        <v>0.9758</v>
      </c>
      <c r="DH190" s="3">
        <v>0.97529999999999994</v>
      </c>
      <c r="DI190" s="3">
        <v>0.97489999999999999</v>
      </c>
      <c r="DJ190" s="3">
        <v>0.97450000000000003</v>
      </c>
      <c r="DK190" s="3">
        <v>0.97409999999999997</v>
      </c>
      <c r="DL190" s="3">
        <v>0.97360000000000002</v>
      </c>
      <c r="DM190" s="3">
        <v>0.97319999999999995</v>
      </c>
      <c r="DN190" s="3">
        <v>0.9728</v>
      </c>
      <c r="DO190" s="3">
        <v>0.97240000000000004</v>
      </c>
      <c r="DP190" s="3">
        <v>0.97189999999999999</v>
      </c>
      <c r="DQ190" s="3">
        <v>0.97150000000000003</v>
      </c>
      <c r="DR190" s="3">
        <v>0.97109999999999996</v>
      </c>
      <c r="DS190" s="3">
        <v>0.97060000000000002</v>
      </c>
      <c r="DT190" s="3">
        <v>0.97019999999999995</v>
      </c>
    </row>
    <row r="191" spans="3:124" ht="15" customHeight="1" x14ac:dyDescent="0.25">
      <c r="C191" s="3">
        <v>0.84099999999999997</v>
      </c>
      <c r="D191" s="3">
        <v>1.0209600000000001</v>
      </c>
      <c r="E191" s="3">
        <v>1.0205599999999999</v>
      </c>
      <c r="F191" s="3">
        <v>1.02016</v>
      </c>
      <c r="G191" s="3">
        <v>1.01976</v>
      </c>
      <c r="H191" s="3">
        <v>1.0192699999999999</v>
      </c>
      <c r="I191" s="3">
        <v>1.0188699999999999</v>
      </c>
      <c r="J191" s="3">
        <v>1.01847</v>
      </c>
      <c r="K191" s="3">
        <v>1.01807</v>
      </c>
      <c r="L191" s="3">
        <v>1.0176700000000001</v>
      </c>
      <c r="M191" s="3">
        <v>1.0172699999999999</v>
      </c>
      <c r="N191" s="3">
        <v>1.01677</v>
      </c>
      <c r="O191" s="3">
        <v>1.01637</v>
      </c>
      <c r="P191" s="3">
        <v>1.01597</v>
      </c>
      <c r="Q191" s="3">
        <v>1.0155700000000001</v>
      </c>
      <c r="R191" s="3">
        <v>1.0151699999999999</v>
      </c>
      <c r="S191" s="3">
        <v>1.0147699999999999</v>
      </c>
      <c r="T191" s="3">
        <v>1.0142800000000001</v>
      </c>
      <c r="U191" s="3">
        <v>1.0138799999999999</v>
      </c>
      <c r="V191" s="3">
        <v>1.0134799999999999</v>
      </c>
      <c r="W191" s="3">
        <v>1.01308</v>
      </c>
      <c r="X191" s="3">
        <v>1.01267</v>
      </c>
      <c r="Y191" s="3">
        <v>1.0122599999999999</v>
      </c>
      <c r="Z191" s="3">
        <v>1.0116799999999999</v>
      </c>
      <c r="AA191" s="3">
        <v>1.01128</v>
      </c>
      <c r="AB191" s="3">
        <v>1.01088</v>
      </c>
      <c r="AC191" s="3">
        <v>1.01048</v>
      </c>
      <c r="AD191" s="3">
        <v>1.0100800000000001</v>
      </c>
      <c r="AE191" s="3">
        <v>1.00959</v>
      </c>
      <c r="AF191" s="3">
        <v>1.00919</v>
      </c>
      <c r="AG191" s="3">
        <v>1.00878</v>
      </c>
      <c r="AH191" s="3">
        <v>1.0083800000000001</v>
      </c>
      <c r="AI191" s="3">
        <v>1.0079800000000001</v>
      </c>
      <c r="AJ191" s="3">
        <v>1.0075799999999999</v>
      </c>
      <c r="AK191" s="3">
        <v>1.00709</v>
      </c>
      <c r="AL191" s="3">
        <v>1.0066900000000001</v>
      </c>
      <c r="AM191" s="3">
        <v>1.0062899999999999</v>
      </c>
      <c r="AN191" s="3">
        <v>1.00589</v>
      </c>
      <c r="AO191" s="3">
        <v>1.0054799999999999</v>
      </c>
      <c r="AP191" s="3">
        <v>1.00499</v>
      </c>
      <c r="AQ191" s="3">
        <v>1.0045900000000001</v>
      </c>
      <c r="AR191" s="3">
        <v>1.0041899999999999</v>
      </c>
      <c r="AS191" s="3">
        <v>1.00379</v>
      </c>
      <c r="AT191" s="3">
        <v>1.00339</v>
      </c>
      <c r="AU191" s="3">
        <v>1.0028999999999999</v>
      </c>
      <c r="AV191" s="3">
        <v>1.0024900000000001</v>
      </c>
      <c r="AW191" s="3">
        <v>1.0020899999999999</v>
      </c>
      <c r="AX191" s="3">
        <v>1.00169</v>
      </c>
      <c r="AY191" s="3">
        <v>1.00129</v>
      </c>
      <c r="AZ191" s="3">
        <v>1.0007999999999999</v>
      </c>
      <c r="BA191" s="3">
        <v>1.0004</v>
      </c>
      <c r="BB191" s="3">
        <v>1</v>
      </c>
      <c r="BC191" s="3">
        <v>0.99958999999999998</v>
      </c>
      <c r="BD191" s="3">
        <v>0.99919000000000002</v>
      </c>
      <c r="BE191" s="3">
        <v>0.99870000000000003</v>
      </c>
      <c r="BF191" s="3">
        <v>0.99829999999999997</v>
      </c>
      <c r="BG191" s="3">
        <v>0.99790000000000001</v>
      </c>
      <c r="BH191" s="3">
        <v>0.99750000000000005</v>
      </c>
      <c r="BI191" s="3">
        <v>0.99709999999999999</v>
      </c>
      <c r="BJ191" s="3">
        <v>0.99660000000000004</v>
      </c>
      <c r="BK191" s="3">
        <v>0.99619999999999997</v>
      </c>
      <c r="BL191" s="3">
        <v>0.99580000000000002</v>
      </c>
      <c r="BM191" s="3">
        <v>0.99539999999999995</v>
      </c>
      <c r="BN191" s="3">
        <v>0.99490999999999996</v>
      </c>
      <c r="BO191" s="3">
        <v>0.99451000000000001</v>
      </c>
      <c r="BP191" s="3">
        <v>0.99411000000000005</v>
      </c>
      <c r="BQ191" s="3">
        <v>0.99370000000000003</v>
      </c>
      <c r="BR191" s="3">
        <v>0.99329999999999996</v>
      </c>
      <c r="BS191" s="3">
        <v>0.99280999999999997</v>
      </c>
      <c r="BT191" s="3">
        <v>0.99241000000000001</v>
      </c>
      <c r="BU191" s="3">
        <v>0.99200999999999995</v>
      </c>
      <c r="BV191" s="3">
        <v>0.99160999999999999</v>
      </c>
      <c r="BW191" s="3">
        <v>0.99111000000000005</v>
      </c>
      <c r="BX191" s="3">
        <v>0.99070999999999998</v>
      </c>
      <c r="BY191" s="3">
        <v>0.99031000000000002</v>
      </c>
      <c r="BZ191" s="3">
        <v>0.98990999999999996</v>
      </c>
      <c r="CA191" s="3">
        <v>0.98951</v>
      </c>
      <c r="CB191" s="3">
        <v>0.98902000000000001</v>
      </c>
      <c r="CC191" s="3">
        <v>0.98860999999999999</v>
      </c>
      <c r="CD191" s="3">
        <v>0.98821000000000003</v>
      </c>
      <c r="CE191" s="3">
        <v>0.98772000000000004</v>
      </c>
      <c r="CF191" s="3">
        <v>0.98721999999999999</v>
      </c>
      <c r="CG191" s="3">
        <v>0.98682000000000003</v>
      </c>
      <c r="CH191" s="3">
        <v>0.98641999999999996</v>
      </c>
      <c r="CI191" s="3">
        <v>0.98601000000000005</v>
      </c>
      <c r="CJ191" s="3">
        <v>0.98551999999999995</v>
      </c>
      <c r="CK191" s="3">
        <v>0.98512</v>
      </c>
      <c r="CL191" s="3">
        <v>0.98472000000000004</v>
      </c>
      <c r="CM191" s="3">
        <v>0.98431999999999997</v>
      </c>
      <c r="CN191" s="3">
        <v>0.98382999999999998</v>
      </c>
      <c r="CO191" s="3">
        <v>0.98341999999999996</v>
      </c>
      <c r="CP191" s="3">
        <v>0.98302</v>
      </c>
      <c r="CQ191" s="3">
        <v>0.98262000000000005</v>
      </c>
      <c r="CR191" s="3">
        <v>0.98212999999999995</v>
      </c>
      <c r="CS191" s="3">
        <v>0.98172999999999999</v>
      </c>
      <c r="CT191" s="3">
        <v>0.98131999999999997</v>
      </c>
      <c r="CU191" s="3">
        <v>0.98092000000000001</v>
      </c>
      <c r="CV191" s="3">
        <v>0.98043000000000002</v>
      </c>
      <c r="CW191" s="3">
        <v>0.98002999999999996</v>
      </c>
      <c r="CX191" s="3">
        <v>0.97963</v>
      </c>
      <c r="CY191" s="3">
        <v>0.97923000000000004</v>
      </c>
      <c r="CZ191" s="3">
        <v>0.97872999999999999</v>
      </c>
      <c r="DA191" s="3">
        <v>0.97833000000000003</v>
      </c>
      <c r="DB191" s="3">
        <v>0.97792999999999997</v>
      </c>
      <c r="DC191" s="3">
        <v>0.97753000000000001</v>
      </c>
      <c r="DD191" s="3">
        <v>0.97704000000000002</v>
      </c>
      <c r="DE191" s="3">
        <v>0.97663</v>
      </c>
      <c r="DF191" s="3">
        <v>0.97623000000000004</v>
      </c>
      <c r="DG191" s="3">
        <v>0.97582999999999998</v>
      </c>
      <c r="DH191" s="3">
        <v>0.97533999999999998</v>
      </c>
      <c r="DI191" s="3">
        <v>0.97494000000000003</v>
      </c>
      <c r="DJ191" s="3">
        <v>0.97453000000000001</v>
      </c>
      <c r="DK191" s="3">
        <v>0.97413000000000005</v>
      </c>
      <c r="DL191" s="3">
        <v>0.97363999999999995</v>
      </c>
      <c r="DM191" s="3">
        <v>0.97323999999999999</v>
      </c>
      <c r="DN191" s="3">
        <v>0.97284000000000004</v>
      </c>
      <c r="DO191" s="3">
        <v>0.97243000000000002</v>
      </c>
      <c r="DP191" s="3">
        <v>0.97194000000000003</v>
      </c>
      <c r="DQ191" s="3">
        <v>0.97153999999999996</v>
      </c>
      <c r="DR191" s="3">
        <v>0.97114</v>
      </c>
      <c r="DS191" s="3">
        <v>0.97065000000000001</v>
      </c>
      <c r="DT191" s="3">
        <v>0.97023999999999999</v>
      </c>
    </row>
    <row r="192" spans="3:124" ht="15" customHeight="1" x14ac:dyDescent="0.25">
      <c r="C192" s="3">
        <v>0.84199999999999997</v>
      </c>
      <c r="D192" s="3">
        <v>1.02092</v>
      </c>
      <c r="E192" s="3">
        <v>1.0205200000000001</v>
      </c>
      <c r="F192" s="3">
        <v>1.0201199999999999</v>
      </c>
      <c r="G192" s="3">
        <v>1.01972</v>
      </c>
      <c r="H192" s="3">
        <v>1.0192399999999999</v>
      </c>
      <c r="I192" s="3">
        <v>1.01884</v>
      </c>
      <c r="J192" s="3">
        <v>1.01844</v>
      </c>
      <c r="K192" s="3">
        <v>1.0180400000000001</v>
      </c>
      <c r="L192" s="3">
        <v>1.0176400000000001</v>
      </c>
      <c r="M192" s="3">
        <v>1.0172399999999999</v>
      </c>
      <c r="N192" s="3">
        <v>1.01674</v>
      </c>
      <c r="O192" s="3">
        <v>1.01634</v>
      </c>
      <c r="P192" s="3">
        <v>1.0159400000000001</v>
      </c>
      <c r="Q192" s="3">
        <v>1.0155400000000001</v>
      </c>
      <c r="R192" s="3">
        <v>1.0151399999999999</v>
      </c>
      <c r="S192" s="3">
        <v>1.01474</v>
      </c>
      <c r="T192" s="3">
        <v>1.0142599999999999</v>
      </c>
      <c r="U192" s="3">
        <v>1.01386</v>
      </c>
      <c r="V192" s="3">
        <v>1.01346</v>
      </c>
      <c r="W192" s="3">
        <v>1.0130600000000001</v>
      </c>
      <c r="X192" s="3">
        <v>1.01264</v>
      </c>
      <c r="Y192" s="3">
        <v>1.0122199999999999</v>
      </c>
      <c r="Z192" s="3">
        <v>1.01166</v>
      </c>
      <c r="AA192" s="3">
        <v>1.01126</v>
      </c>
      <c r="AB192" s="3">
        <v>1.0108600000000001</v>
      </c>
      <c r="AC192" s="3">
        <v>1.0104599999999999</v>
      </c>
      <c r="AD192" s="3">
        <v>1.01006</v>
      </c>
      <c r="AE192" s="3">
        <v>1.0095799999999999</v>
      </c>
      <c r="AF192" s="3">
        <v>1.00918</v>
      </c>
      <c r="AG192" s="3">
        <v>1.0087600000000001</v>
      </c>
      <c r="AH192" s="3">
        <v>1.0083599999999999</v>
      </c>
      <c r="AI192" s="3">
        <v>1.00796</v>
      </c>
      <c r="AJ192" s="3">
        <v>1.00756</v>
      </c>
      <c r="AK192" s="3">
        <v>1.00708</v>
      </c>
      <c r="AL192" s="3">
        <v>1.00668</v>
      </c>
      <c r="AM192" s="3">
        <v>1.0062800000000001</v>
      </c>
      <c r="AN192" s="3">
        <v>1.0058800000000001</v>
      </c>
      <c r="AO192" s="3">
        <v>1.00546</v>
      </c>
      <c r="AP192" s="3">
        <v>1.00498</v>
      </c>
      <c r="AQ192" s="3">
        <v>1.00458</v>
      </c>
      <c r="AR192" s="3">
        <v>1.0041800000000001</v>
      </c>
      <c r="AS192" s="3">
        <v>1.0037799999999999</v>
      </c>
      <c r="AT192" s="3">
        <v>1.0033799999999999</v>
      </c>
      <c r="AU192" s="3">
        <v>1.0028999999999999</v>
      </c>
      <c r="AV192" s="3">
        <v>1.00248</v>
      </c>
      <c r="AW192" s="3">
        <v>1.0020800000000001</v>
      </c>
      <c r="AX192" s="3">
        <v>1.0016799999999999</v>
      </c>
      <c r="AY192" s="3">
        <v>1.0012799999999999</v>
      </c>
      <c r="AZ192" s="3">
        <v>1.0007999999999999</v>
      </c>
      <c r="BA192" s="3">
        <v>1.0004</v>
      </c>
      <c r="BB192" s="3">
        <v>1</v>
      </c>
      <c r="BC192" s="3">
        <v>0.99958000000000002</v>
      </c>
      <c r="BD192" s="3">
        <v>0.99917999999999996</v>
      </c>
      <c r="BE192" s="3">
        <v>0.99870000000000003</v>
      </c>
      <c r="BF192" s="3">
        <v>0.99829999999999997</v>
      </c>
      <c r="BG192" s="3">
        <v>0.99790000000000001</v>
      </c>
      <c r="BH192" s="3">
        <v>0.99750000000000005</v>
      </c>
      <c r="BI192" s="3">
        <v>0.99709999999999999</v>
      </c>
      <c r="BJ192" s="3">
        <v>0.99660000000000004</v>
      </c>
      <c r="BK192" s="3">
        <v>0.99619999999999997</v>
      </c>
      <c r="BL192" s="3">
        <v>0.99580000000000002</v>
      </c>
      <c r="BM192" s="3">
        <v>0.99539999999999995</v>
      </c>
      <c r="BN192" s="3">
        <v>0.99492000000000003</v>
      </c>
      <c r="BO192" s="3">
        <v>0.99451999999999996</v>
      </c>
      <c r="BP192" s="3">
        <v>0.99412</v>
      </c>
      <c r="BQ192" s="3">
        <v>0.99370000000000003</v>
      </c>
      <c r="BR192" s="3">
        <v>0.99329999999999996</v>
      </c>
      <c r="BS192" s="3">
        <v>0.99282000000000004</v>
      </c>
      <c r="BT192" s="3">
        <v>0.99241999999999997</v>
      </c>
      <c r="BU192" s="3">
        <v>0.99202000000000001</v>
      </c>
      <c r="BV192" s="3">
        <v>0.99161999999999995</v>
      </c>
      <c r="BW192" s="3">
        <v>0.99112</v>
      </c>
      <c r="BX192" s="3">
        <v>0.99072000000000005</v>
      </c>
      <c r="BY192" s="3">
        <v>0.99031999999999998</v>
      </c>
      <c r="BZ192" s="3">
        <v>0.98992000000000002</v>
      </c>
      <c r="CA192" s="3">
        <v>0.98951999999999996</v>
      </c>
      <c r="CB192" s="3">
        <v>0.98904000000000003</v>
      </c>
      <c r="CC192" s="3">
        <v>0.98862000000000005</v>
      </c>
      <c r="CD192" s="3">
        <v>0.98821999999999999</v>
      </c>
      <c r="CE192" s="3">
        <v>0.98773999999999995</v>
      </c>
      <c r="CF192" s="3">
        <v>0.98724000000000001</v>
      </c>
      <c r="CG192" s="3">
        <v>0.98684000000000005</v>
      </c>
      <c r="CH192" s="3">
        <v>0.98643999999999998</v>
      </c>
      <c r="CI192" s="3">
        <v>0.98602000000000001</v>
      </c>
      <c r="CJ192" s="3">
        <v>0.98553999999999997</v>
      </c>
      <c r="CK192" s="3">
        <v>0.98514000000000002</v>
      </c>
      <c r="CL192" s="3">
        <v>0.98473999999999995</v>
      </c>
      <c r="CM192" s="3">
        <v>0.98433999999999999</v>
      </c>
      <c r="CN192" s="3">
        <v>0.98385999999999996</v>
      </c>
      <c r="CO192" s="3">
        <v>0.98343999999999998</v>
      </c>
      <c r="CP192" s="3">
        <v>0.98304000000000002</v>
      </c>
      <c r="CQ192" s="3">
        <v>0.98263999999999996</v>
      </c>
      <c r="CR192" s="3">
        <v>0.98216000000000003</v>
      </c>
      <c r="CS192" s="3">
        <v>0.98175999999999997</v>
      </c>
      <c r="CT192" s="3">
        <v>0.98133999999999999</v>
      </c>
      <c r="CU192" s="3">
        <v>0.98094000000000003</v>
      </c>
      <c r="CV192" s="3">
        <v>0.98046</v>
      </c>
      <c r="CW192" s="3">
        <v>0.98006000000000004</v>
      </c>
      <c r="CX192" s="3">
        <v>0.97965999999999998</v>
      </c>
      <c r="CY192" s="3">
        <v>0.97926000000000002</v>
      </c>
      <c r="CZ192" s="3">
        <v>0.97875999999999996</v>
      </c>
      <c r="DA192" s="3">
        <v>0.97836000000000001</v>
      </c>
      <c r="DB192" s="3">
        <v>0.97796000000000005</v>
      </c>
      <c r="DC192" s="3">
        <v>0.97755999999999998</v>
      </c>
      <c r="DD192" s="3">
        <v>0.97707999999999995</v>
      </c>
      <c r="DE192" s="3">
        <v>0.97665999999999997</v>
      </c>
      <c r="DF192" s="3">
        <v>0.97626000000000002</v>
      </c>
      <c r="DG192" s="3">
        <v>0.97585999999999995</v>
      </c>
      <c r="DH192" s="3">
        <v>0.97538000000000002</v>
      </c>
      <c r="DI192" s="3">
        <v>0.97497999999999996</v>
      </c>
      <c r="DJ192" s="3">
        <v>0.97455999999999998</v>
      </c>
      <c r="DK192" s="3">
        <v>0.97416000000000003</v>
      </c>
      <c r="DL192" s="3">
        <v>0.97367999999999999</v>
      </c>
      <c r="DM192" s="3">
        <v>0.97328000000000003</v>
      </c>
      <c r="DN192" s="3">
        <v>0.97287999999999997</v>
      </c>
      <c r="DO192" s="3">
        <v>0.97245999999999999</v>
      </c>
      <c r="DP192" s="3">
        <v>0.97197999999999996</v>
      </c>
      <c r="DQ192" s="3">
        <v>0.97158</v>
      </c>
      <c r="DR192" s="3">
        <v>0.97118000000000004</v>
      </c>
      <c r="DS192" s="3">
        <v>0.97070000000000001</v>
      </c>
      <c r="DT192" s="3">
        <v>0.97028000000000003</v>
      </c>
    </row>
    <row r="193" spans="3:124" ht="15" customHeight="1" x14ac:dyDescent="0.25">
      <c r="C193" s="3">
        <v>0.84299999999999997</v>
      </c>
      <c r="D193" s="3">
        <v>1.02088</v>
      </c>
      <c r="E193" s="3">
        <v>1.0204800000000001</v>
      </c>
      <c r="F193" s="3">
        <v>1.0200800000000001</v>
      </c>
      <c r="G193" s="3">
        <v>1.0196799999999999</v>
      </c>
      <c r="H193" s="3">
        <v>1.0192099999999999</v>
      </c>
      <c r="I193" s="3">
        <v>1.01881</v>
      </c>
      <c r="J193" s="3">
        <v>1.01841</v>
      </c>
      <c r="K193" s="3">
        <v>1.0180100000000001</v>
      </c>
      <c r="L193" s="3">
        <v>1.0176099999999999</v>
      </c>
      <c r="M193" s="3">
        <v>1.0172099999999999</v>
      </c>
      <c r="N193" s="3">
        <v>1.01671</v>
      </c>
      <c r="O193" s="3">
        <v>1.01631</v>
      </c>
      <c r="P193" s="3">
        <v>1.0159100000000001</v>
      </c>
      <c r="Q193" s="3">
        <v>1.0155099999999999</v>
      </c>
      <c r="R193" s="3">
        <v>1.01511</v>
      </c>
      <c r="S193" s="3">
        <v>1.01471</v>
      </c>
      <c r="T193" s="3">
        <v>1.01424</v>
      </c>
      <c r="U193" s="3">
        <v>1.0138400000000001</v>
      </c>
      <c r="V193" s="3">
        <v>1.0134399999999999</v>
      </c>
      <c r="W193" s="3">
        <v>1.0130399999999999</v>
      </c>
      <c r="X193" s="3">
        <v>1.01261</v>
      </c>
      <c r="Y193" s="3">
        <v>1.0121800000000001</v>
      </c>
      <c r="Z193" s="3">
        <v>1.0116400000000001</v>
      </c>
      <c r="AA193" s="3">
        <v>1.0112399999999999</v>
      </c>
      <c r="AB193" s="3">
        <v>1.01084</v>
      </c>
      <c r="AC193" s="3">
        <v>1.01044</v>
      </c>
      <c r="AD193" s="3">
        <v>1.01004</v>
      </c>
      <c r="AE193" s="3">
        <v>1.0095700000000001</v>
      </c>
      <c r="AF193" s="3">
        <v>1.0091699999999999</v>
      </c>
      <c r="AG193" s="3">
        <v>1.00874</v>
      </c>
      <c r="AH193" s="3">
        <v>1.00834</v>
      </c>
      <c r="AI193" s="3">
        <v>1.0079400000000001</v>
      </c>
      <c r="AJ193" s="3">
        <v>1.0075400000000001</v>
      </c>
      <c r="AK193" s="3">
        <v>1.0070699999999999</v>
      </c>
      <c r="AL193" s="3">
        <v>1.00667</v>
      </c>
      <c r="AM193" s="3">
        <v>1.00627</v>
      </c>
      <c r="AN193" s="3">
        <v>1.00587</v>
      </c>
      <c r="AO193" s="3">
        <v>1.0054399999999999</v>
      </c>
      <c r="AP193" s="3">
        <v>1.0049699999999999</v>
      </c>
      <c r="AQ193" s="3">
        <v>1.00457</v>
      </c>
      <c r="AR193" s="3">
        <v>1.00417</v>
      </c>
      <c r="AS193" s="3">
        <v>1.0037700000000001</v>
      </c>
      <c r="AT193" s="3">
        <v>1.0033700000000001</v>
      </c>
      <c r="AU193" s="3">
        <v>1.0028999999999999</v>
      </c>
      <c r="AV193" s="3">
        <v>1.00247</v>
      </c>
      <c r="AW193" s="3">
        <v>1.00207</v>
      </c>
      <c r="AX193" s="3">
        <v>1.0016700000000001</v>
      </c>
      <c r="AY193" s="3">
        <v>1.0012700000000001</v>
      </c>
      <c r="AZ193" s="3">
        <v>1.0007999999999999</v>
      </c>
      <c r="BA193" s="3">
        <v>1.0004</v>
      </c>
      <c r="BB193" s="3">
        <v>1</v>
      </c>
      <c r="BC193" s="3">
        <v>0.99956999999999996</v>
      </c>
      <c r="BD193" s="3">
        <v>0.99917</v>
      </c>
      <c r="BE193" s="3">
        <v>0.99870000000000003</v>
      </c>
      <c r="BF193" s="3">
        <v>0.99829999999999997</v>
      </c>
      <c r="BG193" s="3">
        <v>0.99790000000000001</v>
      </c>
      <c r="BH193" s="3">
        <v>0.99750000000000005</v>
      </c>
      <c r="BI193" s="3">
        <v>0.99709999999999999</v>
      </c>
      <c r="BJ193" s="3">
        <v>0.99660000000000004</v>
      </c>
      <c r="BK193" s="3">
        <v>0.99619999999999997</v>
      </c>
      <c r="BL193" s="3">
        <v>0.99580000000000002</v>
      </c>
      <c r="BM193" s="3">
        <v>0.99539999999999995</v>
      </c>
      <c r="BN193" s="3">
        <v>0.99492999999999998</v>
      </c>
      <c r="BO193" s="3">
        <v>0.99453000000000003</v>
      </c>
      <c r="BP193" s="3">
        <v>0.99412999999999996</v>
      </c>
      <c r="BQ193" s="3">
        <v>0.99370000000000003</v>
      </c>
      <c r="BR193" s="3">
        <v>0.99329999999999996</v>
      </c>
      <c r="BS193" s="3">
        <v>0.99282999999999999</v>
      </c>
      <c r="BT193" s="3">
        <v>0.99243000000000003</v>
      </c>
      <c r="BU193" s="3">
        <v>0.99202999999999997</v>
      </c>
      <c r="BV193" s="3">
        <v>0.99163000000000001</v>
      </c>
      <c r="BW193" s="3">
        <v>0.99112999999999996</v>
      </c>
      <c r="BX193" s="3">
        <v>0.99073</v>
      </c>
      <c r="BY193" s="3">
        <v>0.99033000000000004</v>
      </c>
      <c r="BZ193" s="3">
        <v>0.98992999999999998</v>
      </c>
      <c r="CA193" s="3">
        <v>0.98953000000000002</v>
      </c>
      <c r="CB193" s="3">
        <v>0.98906000000000005</v>
      </c>
      <c r="CC193" s="3">
        <v>0.98863000000000001</v>
      </c>
      <c r="CD193" s="3">
        <v>0.98823000000000005</v>
      </c>
      <c r="CE193" s="3">
        <v>0.98775999999999997</v>
      </c>
      <c r="CF193" s="3">
        <v>0.98726000000000003</v>
      </c>
      <c r="CG193" s="3">
        <v>0.98685999999999996</v>
      </c>
      <c r="CH193" s="3">
        <v>0.98646</v>
      </c>
      <c r="CI193" s="3">
        <v>0.98602999999999996</v>
      </c>
      <c r="CJ193" s="3">
        <v>0.98555999999999999</v>
      </c>
      <c r="CK193" s="3">
        <v>0.98516000000000004</v>
      </c>
      <c r="CL193" s="3">
        <v>0.98475999999999997</v>
      </c>
      <c r="CM193" s="3">
        <v>0.98436000000000001</v>
      </c>
      <c r="CN193" s="3">
        <v>0.98389000000000004</v>
      </c>
      <c r="CO193" s="3">
        <v>0.98346</v>
      </c>
      <c r="CP193" s="3">
        <v>0.98306000000000004</v>
      </c>
      <c r="CQ193" s="3">
        <v>0.98265999999999998</v>
      </c>
      <c r="CR193" s="3">
        <v>0.98219000000000001</v>
      </c>
      <c r="CS193" s="3">
        <v>0.98179000000000005</v>
      </c>
      <c r="CT193" s="3">
        <v>0.98136000000000001</v>
      </c>
      <c r="CU193" s="3">
        <v>0.98096000000000005</v>
      </c>
      <c r="CV193" s="3">
        <v>0.98048999999999997</v>
      </c>
      <c r="CW193" s="3">
        <v>0.98009000000000002</v>
      </c>
      <c r="CX193" s="3">
        <v>0.97968999999999995</v>
      </c>
      <c r="CY193" s="3">
        <v>0.97928999999999999</v>
      </c>
      <c r="CZ193" s="3">
        <v>0.97879000000000005</v>
      </c>
      <c r="DA193" s="3">
        <v>0.97838999999999998</v>
      </c>
      <c r="DB193" s="3">
        <v>0.97799000000000003</v>
      </c>
      <c r="DC193" s="3">
        <v>0.97758999999999996</v>
      </c>
      <c r="DD193" s="3">
        <v>0.97711999999999999</v>
      </c>
      <c r="DE193" s="3">
        <v>0.97668999999999995</v>
      </c>
      <c r="DF193" s="3">
        <v>0.97628999999999999</v>
      </c>
      <c r="DG193" s="3">
        <v>0.97589000000000004</v>
      </c>
      <c r="DH193" s="3">
        <v>0.97541999999999995</v>
      </c>
      <c r="DI193" s="3">
        <v>0.97502</v>
      </c>
      <c r="DJ193" s="3">
        <v>0.97458999999999996</v>
      </c>
      <c r="DK193" s="3">
        <v>0.97419</v>
      </c>
      <c r="DL193" s="3">
        <v>0.97372000000000003</v>
      </c>
      <c r="DM193" s="3">
        <v>0.97331999999999996</v>
      </c>
      <c r="DN193" s="3">
        <v>0.97292000000000001</v>
      </c>
      <c r="DO193" s="3">
        <v>0.97248999999999997</v>
      </c>
      <c r="DP193" s="3">
        <v>0.97202</v>
      </c>
      <c r="DQ193" s="3">
        <v>0.97162000000000004</v>
      </c>
      <c r="DR193" s="3">
        <v>0.97121999999999997</v>
      </c>
      <c r="DS193" s="3">
        <v>0.97075</v>
      </c>
      <c r="DT193" s="3">
        <v>0.97031999999999996</v>
      </c>
    </row>
    <row r="194" spans="3:124" ht="15" customHeight="1" x14ac:dyDescent="0.25">
      <c r="C194" s="3">
        <v>0.84399999999999997</v>
      </c>
      <c r="D194" s="3">
        <v>1.02084</v>
      </c>
      <c r="E194" s="3">
        <v>1.02044</v>
      </c>
      <c r="F194" s="3">
        <v>1.0200400000000001</v>
      </c>
      <c r="G194" s="3">
        <v>1.0196400000000001</v>
      </c>
      <c r="H194" s="3">
        <v>1.01918</v>
      </c>
      <c r="I194" s="3">
        <v>1.01878</v>
      </c>
      <c r="J194" s="3">
        <v>1.0183800000000001</v>
      </c>
      <c r="K194" s="3">
        <v>1.0179800000000001</v>
      </c>
      <c r="L194" s="3">
        <v>1.0175799999999999</v>
      </c>
      <c r="M194" s="3">
        <v>1.01718</v>
      </c>
      <c r="N194" s="3">
        <v>1.01668</v>
      </c>
      <c r="O194" s="3">
        <v>1.0162800000000001</v>
      </c>
      <c r="P194" s="3">
        <v>1.0158799999999999</v>
      </c>
      <c r="Q194" s="3">
        <v>1.0154799999999999</v>
      </c>
      <c r="R194" s="3">
        <v>1.01508</v>
      </c>
      <c r="S194" s="3">
        <v>1.01468</v>
      </c>
      <c r="T194" s="3">
        <v>1.0142199999999999</v>
      </c>
      <c r="U194" s="3">
        <v>1.0138199999999999</v>
      </c>
      <c r="V194" s="3">
        <v>1.01342</v>
      </c>
      <c r="W194" s="3">
        <v>1.01302</v>
      </c>
      <c r="X194" s="3">
        <v>1.01258</v>
      </c>
      <c r="Y194" s="3">
        <v>1.01214</v>
      </c>
      <c r="Z194" s="3">
        <v>1.01162</v>
      </c>
      <c r="AA194" s="3">
        <v>1.01122</v>
      </c>
      <c r="AB194" s="3">
        <v>1.0108200000000001</v>
      </c>
      <c r="AC194" s="3">
        <v>1.0104200000000001</v>
      </c>
      <c r="AD194" s="3">
        <v>1.0100199999999999</v>
      </c>
      <c r="AE194" s="3">
        <v>1.00956</v>
      </c>
      <c r="AF194" s="3">
        <v>1.0091600000000001</v>
      </c>
      <c r="AG194" s="3">
        <v>1.0087200000000001</v>
      </c>
      <c r="AH194" s="3">
        <v>1.0083200000000001</v>
      </c>
      <c r="AI194" s="3">
        <v>1.0079199999999999</v>
      </c>
      <c r="AJ194" s="3">
        <v>1.00752</v>
      </c>
      <c r="AK194" s="3">
        <v>1.0070600000000001</v>
      </c>
      <c r="AL194" s="3">
        <v>1.0066600000000001</v>
      </c>
      <c r="AM194" s="3">
        <v>1.0062599999999999</v>
      </c>
      <c r="AN194" s="3">
        <v>1.00586</v>
      </c>
      <c r="AO194" s="3">
        <v>1.00542</v>
      </c>
      <c r="AP194" s="3">
        <v>1.0049600000000001</v>
      </c>
      <c r="AQ194" s="3">
        <v>1.0045599999999999</v>
      </c>
      <c r="AR194" s="3">
        <v>1.0041599999999999</v>
      </c>
      <c r="AS194" s="3">
        <v>1.00376</v>
      </c>
      <c r="AT194" s="3">
        <v>1.00336</v>
      </c>
      <c r="AU194" s="3">
        <v>1.0028999999999999</v>
      </c>
      <c r="AV194" s="3">
        <v>1.0024599999999999</v>
      </c>
      <c r="AW194" s="3">
        <v>1.00206</v>
      </c>
      <c r="AX194" s="3">
        <v>1.00166</v>
      </c>
      <c r="AY194" s="3">
        <v>1.00126</v>
      </c>
      <c r="AZ194" s="3">
        <v>1.0007999999999999</v>
      </c>
      <c r="BA194" s="3">
        <v>1.0004</v>
      </c>
      <c r="BB194" s="3">
        <v>1</v>
      </c>
      <c r="BC194" s="3">
        <v>0.99956</v>
      </c>
      <c r="BD194" s="3">
        <v>0.99916000000000005</v>
      </c>
      <c r="BE194" s="3">
        <v>0.99870000000000003</v>
      </c>
      <c r="BF194" s="3">
        <v>0.99829999999999997</v>
      </c>
      <c r="BG194" s="3">
        <v>0.99790000000000001</v>
      </c>
      <c r="BH194" s="3">
        <v>0.99750000000000005</v>
      </c>
      <c r="BI194" s="3">
        <v>0.99709999999999999</v>
      </c>
      <c r="BJ194" s="3">
        <v>0.99660000000000004</v>
      </c>
      <c r="BK194" s="3">
        <v>0.99619999999999997</v>
      </c>
      <c r="BL194" s="3">
        <v>0.99580000000000002</v>
      </c>
      <c r="BM194" s="3">
        <v>0.99539999999999995</v>
      </c>
      <c r="BN194" s="3">
        <v>0.99494000000000005</v>
      </c>
      <c r="BO194" s="3">
        <v>0.99453999999999998</v>
      </c>
      <c r="BP194" s="3">
        <v>0.99414000000000002</v>
      </c>
      <c r="BQ194" s="3">
        <v>0.99370000000000003</v>
      </c>
      <c r="BR194" s="3">
        <v>0.99329999999999996</v>
      </c>
      <c r="BS194" s="3">
        <v>0.99283999999999994</v>
      </c>
      <c r="BT194" s="3">
        <v>0.99243999999999999</v>
      </c>
      <c r="BU194" s="3">
        <v>0.99204000000000003</v>
      </c>
      <c r="BV194" s="3">
        <v>0.99163999999999997</v>
      </c>
      <c r="BW194" s="3">
        <v>0.99114000000000002</v>
      </c>
      <c r="BX194" s="3">
        <v>0.99073999999999995</v>
      </c>
      <c r="BY194" s="3">
        <v>0.99034</v>
      </c>
      <c r="BZ194" s="3">
        <v>0.98994000000000004</v>
      </c>
      <c r="CA194" s="3">
        <v>0.98953999999999998</v>
      </c>
      <c r="CB194" s="3">
        <v>0.98907999999999996</v>
      </c>
      <c r="CC194" s="3">
        <v>0.98863999999999996</v>
      </c>
      <c r="CD194" s="3">
        <v>0.98824000000000001</v>
      </c>
      <c r="CE194" s="3">
        <v>0.98777999999999999</v>
      </c>
      <c r="CF194" s="3">
        <v>0.98728000000000005</v>
      </c>
      <c r="CG194" s="3">
        <v>0.98687999999999998</v>
      </c>
      <c r="CH194" s="3">
        <v>0.98648000000000002</v>
      </c>
      <c r="CI194" s="3">
        <v>0.98604000000000003</v>
      </c>
      <c r="CJ194" s="3">
        <v>0.98558000000000001</v>
      </c>
      <c r="CK194" s="3">
        <v>0.98517999999999994</v>
      </c>
      <c r="CL194" s="3">
        <v>0.98477999999999999</v>
      </c>
      <c r="CM194" s="3">
        <v>0.98438000000000003</v>
      </c>
      <c r="CN194" s="3">
        <v>0.98392000000000002</v>
      </c>
      <c r="CO194" s="3">
        <v>0.98348000000000002</v>
      </c>
      <c r="CP194" s="3">
        <v>0.98307999999999995</v>
      </c>
      <c r="CQ194" s="3">
        <v>0.98268</v>
      </c>
      <c r="CR194" s="3">
        <v>0.98221999999999998</v>
      </c>
      <c r="CS194" s="3">
        <v>0.98182000000000003</v>
      </c>
      <c r="CT194" s="3">
        <v>0.98138000000000003</v>
      </c>
      <c r="CU194" s="3">
        <v>0.98097999999999996</v>
      </c>
      <c r="CV194" s="3">
        <v>0.98051999999999995</v>
      </c>
      <c r="CW194" s="3">
        <v>0.98011999999999999</v>
      </c>
      <c r="CX194" s="3">
        <v>0.97972000000000004</v>
      </c>
      <c r="CY194" s="3">
        <v>0.97931999999999997</v>
      </c>
      <c r="CZ194" s="3">
        <v>0.97882000000000002</v>
      </c>
      <c r="DA194" s="3">
        <v>0.97841999999999996</v>
      </c>
      <c r="DB194" s="3">
        <v>0.97802</v>
      </c>
      <c r="DC194" s="3">
        <v>0.97762000000000004</v>
      </c>
      <c r="DD194" s="3">
        <v>0.97716000000000003</v>
      </c>
      <c r="DE194" s="3">
        <v>0.97672000000000003</v>
      </c>
      <c r="DF194" s="3">
        <v>0.97631999999999997</v>
      </c>
      <c r="DG194" s="3">
        <v>0.97592000000000001</v>
      </c>
      <c r="DH194" s="3">
        <v>0.97545999999999999</v>
      </c>
      <c r="DI194" s="3">
        <v>0.97506000000000004</v>
      </c>
      <c r="DJ194" s="3">
        <v>0.97462000000000004</v>
      </c>
      <c r="DK194" s="3">
        <v>0.97421999999999997</v>
      </c>
      <c r="DL194" s="3">
        <v>0.97375999999999996</v>
      </c>
      <c r="DM194" s="3">
        <v>0.97336</v>
      </c>
      <c r="DN194" s="3">
        <v>0.97296000000000005</v>
      </c>
      <c r="DO194" s="3">
        <v>0.97252000000000005</v>
      </c>
      <c r="DP194" s="3">
        <v>0.97206000000000004</v>
      </c>
      <c r="DQ194" s="3">
        <v>0.97165999999999997</v>
      </c>
      <c r="DR194" s="3">
        <v>0.97126000000000001</v>
      </c>
      <c r="DS194" s="3">
        <v>0.9708</v>
      </c>
      <c r="DT194" s="3">
        <v>0.97036</v>
      </c>
    </row>
    <row r="195" spans="3:124" ht="15" customHeight="1" x14ac:dyDescent="0.25">
      <c r="C195" s="3">
        <v>0.84499999999999997</v>
      </c>
      <c r="D195" s="3">
        <v>1.0207999999999999</v>
      </c>
      <c r="E195" s="3">
        <v>1.0204</v>
      </c>
      <c r="F195" s="3">
        <v>1.02</v>
      </c>
      <c r="G195" s="3">
        <v>1.0196000000000001</v>
      </c>
      <c r="H195" s="3">
        <v>1.01915</v>
      </c>
      <c r="I195" s="3">
        <v>1.01875</v>
      </c>
      <c r="J195" s="3">
        <v>1.0183500000000001</v>
      </c>
      <c r="K195" s="3">
        <v>1.0179499999999999</v>
      </c>
      <c r="L195" s="3">
        <v>1.01755</v>
      </c>
      <c r="M195" s="3">
        <v>1.01715</v>
      </c>
      <c r="N195" s="3">
        <v>1.0166500000000001</v>
      </c>
      <c r="O195" s="3">
        <v>1.0162500000000001</v>
      </c>
      <c r="P195" s="3">
        <v>1.0158499999999999</v>
      </c>
      <c r="Q195" s="3">
        <v>1.01545</v>
      </c>
      <c r="R195" s="3">
        <v>1.01505</v>
      </c>
      <c r="S195" s="3">
        <v>1.0146500000000001</v>
      </c>
      <c r="T195" s="3">
        <v>1.0142</v>
      </c>
      <c r="U195" s="3">
        <v>1.0138</v>
      </c>
      <c r="V195" s="3">
        <v>1.0134000000000001</v>
      </c>
      <c r="W195" s="3">
        <v>1.0129999999999999</v>
      </c>
      <c r="X195" s="3">
        <v>1.0125500000000001</v>
      </c>
      <c r="Y195" s="3">
        <v>1.0121</v>
      </c>
      <c r="Z195" s="3">
        <v>1.0116000000000001</v>
      </c>
      <c r="AA195" s="3">
        <v>1.0112000000000001</v>
      </c>
      <c r="AB195" s="3">
        <v>1.0107999999999999</v>
      </c>
      <c r="AC195" s="3">
        <v>1.0104</v>
      </c>
      <c r="AD195" s="3">
        <v>1.01</v>
      </c>
      <c r="AE195" s="3">
        <v>1.0095499999999999</v>
      </c>
      <c r="AF195" s="3">
        <v>1.00915</v>
      </c>
      <c r="AG195" s="3">
        <v>1.0086999999999999</v>
      </c>
      <c r="AH195" s="3">
        <v>1.0083</v>
      </c>
      <c r="AI195" s="3">
        <v>1.0079</v>
      </c>
      <c r="AJ195" s="3">
        <v>1.0075000000000001</v>
      </c>
      <c r="AK195" s="3">
        <v>1.00705</v>
      </c>
      <c r="AL195" s="3">
        <v>1.00665</v>
      </c>
      <c r="AM195" s="3">
        <v>1.0062500000000001</v>
      </c>
      <c r="AN195" s="3">
        <v>1.0058499999999999</v>
      </c>
      <c r="AO195" s="3">
        <v>1.0054000000000001</v>
      </c>
      <c r="AP195" s="3">
        <v>1.00495</v>
      </c>
      <c r="AQ195" s="3">
        <v>1.0045500000000001</v>
      </c>
      <c r="AR195" s="3">
        <v>1.0041500000000001</v>
      </c>
      <c r="AS195" s="3">
        <v>1.0037499999999999</v>
      </c>
      <c r="AT195" s="3">
        <v>1.00335</v>
      </c>
      <c r="AU195" s="3">
        <v>1.0028999999999999</v>
      </c>
      <c r="AV195" s="3">
        <v>1.0024500000000001</v>
      </c>
      <c r="AW195" s="3">
        <v>1.0020500000000001</v>
      </c>
      <c r="AX195" s="3">
        <v>1.0016499999999999</v>
      </c>
      <c r="AY195" s="3">
        <v>1.00125</v>
      </c>
      <c r="AZ195" s="3">
        <v>1.0007999999999999</v>
      </c>
      <c r="BA195" s="3">
        <v>1.0004</v>
      </c>
      <c r="BB195" s="3">
        <v>1</v>
      </c>
      <c r="BC195" s="3">
        <v>0.99955000000000005</v>
      </c>
      <c r="BD195" s="3">
        <v>0.99914999999999998</v>
      </c>
      <c r="BE195" s="3">
        <v>0.99870000000000003</v>
      </c>
      <c r="BF195" s="3">
        <v>0.99829999999999997</v>
      </c>
      <c r="BG195" s="3">
        <v>0.99790000000000001</v>
      </c>
      <c r="BH195" s="3">
        <v>0.99750000000000005</v>
      </c>
      <c r="BI195" s="3">
        <v>0.99709999999999999</v>
      </c>
      <c r="BJ195" s="3">
        <v>0.99660000000000004</v>
      </c>
      <c r="BK195" s="3">
        <v>0.99619999999999997</v>
      </c>
      <c r="BL195" s="3">
        <v>0.99580000000000002</v>
      </c>
      <c r="BM195" s="3">
        <v>0.99539999999999995</v>
      </c>
      <c r="BN195" s="3">
        <v>0.99495</v>
      </c>
      <c r="BO195" s="3">
        <v>0.99455000000000005</v>
      </c>
      <c r="BP195" s="3">
        <v>0.99414999999999998</v>
      </c>
      <c r="BQ195" s="3">
        <v>0.99370000000000003</v>
      </c>
      <c r="BR195" s="3">
        <v>0.99329999999999996</v>
      </c>
      <c r="BS195" s="3">
        <v>0.99285000000000001</v>
      </c>
      <c r="BT195" s="3">
        <v>0.99245000000000005</v>
      </c>
      <c r="BU195" s="3">
        <v>0.99204999999999999</v>
      </c>
      <c r="BV195" s="3">
        <v>0.99165000000000003</v>
      </c>
      <c r="BW195" s="3">
        <v>0.99114999999999998</v>
      </c>
      <c r="BX195" s="3">
        <v>0.99075000000000002</v>
      </c>
      <c r="BY195" s="3">
        <v>0.99034999999999995</v>
      </c>
      <c r="BZ195" s="3">
        <v>0.98995</v>
      </c>
      <c r="CA195" s="3">
        <v>0.98955000000000004</v>
      </c>
      <c r="CB195" s="3">
        <v>0.98909999999999998</v>
      </c>
      <c r="CC195" s="3">
        <v>0.98865000000000003</v>
      </c>
      <c r="CD195" s="3">
        <v>0.98824999999999996</v>
      </c>
      <c r="CE195" s="3">
        <v>0.98780000000000001</v>
      </c>
      <c r="CF195" s="3">
        <v>0.98729999999999996</v>
      </c>
      <c r="CG195" s="3">
        <v>0.9869</v>
      </c>
      <c r="CH195" s="3">
        <v>0.98650000000000004</v>
      </c>
      <c r="CI195" s="3">
        <v>0.98604999999999998</v>
      </c>
      <c r="CJ195" s="3">
        <v>0.98560000000000003</v>
      </c>
      <c r="CK195" s="3">
        <v>0.98519999999999996</v>
      </c>
      <c r="CL195" s="3">
        <v>0.98480000000000001</v>
      </c>
      <c r="CM195" s="3">
        <v>0.98440000000000005</v>
      </c>
      <c r="CN195" s="3">
        <v>0.98394999999999999</v>
      </c>
      <c r="CO195" s="3">
        <v>0.98350000000000004</v>
      </c>
      <c r="CP195" s="3">
        <v>0.98309999999999997</v>
      </c>
      <c r="CQ195" s="3">
        <v>0.98270000000000002</v>
      </c>
      <c r="CR195" s="3">
        <v>0.98224999999999996</v>
      </c>
      <c r="CS195" s="3">
        <v>0.98185</v>
      </c>
      <c r="CT195" s="3">
        <v>0.98140000000000005</v>
      </c>
      <c r="CU195" s="3">
        <v>0.98099999999999998</v>
      </c>
      <c r="CV195" s="3">
        <v>0.98055000000000003</v>
      </c>
      <c r="CW195" s="3">
        <v>0.98014999999999997</v>
      </c>
      <c r="CX195" s="3">
        <v>0.97975000000000001</v>
      </c>
      <c r="CY195" s="3">
        <v>0.97935000000000005</v>
      </c>
      <c r="CZ195" s="3">
        <v>0.97885</v>
      </c>
      <c r="DA195" s="3">
        <v>0.97845000000000004</v>
      </c>
      <c r="DB195" s="3">
        <v>0.97804999999999997</v>
      </c>
      <c r="DC195" s="3">
        <v>0.97765000000000002</v>
      </c>
      <c r="DD195" s="3">
        <v>0.97719999999999996</v>
      </c>
      <c r="DE195" s="3">
        <v>0.97675000000000001</v>
      </c>
      <c r="DF195" s="3">
        <v>0.97635000000000005</v>
      </c>
      <c r="DG195" s="3">
        <v>0.97594999999999998</v>
      </c>
      <c r="DH195" s="3">
        <v>0.97550000000000003</v>
      </c>
      <c r="DI195" s="3">
        <v>0.97509999999999997</v>
      </c>
      <c r="DJ195" s="3">
        <v>0.97465000000000002</v>
      </c>
      <c r="DK195" s="3">
        <v>0.97424999999999995</v>
      </c>
      <c r="DL195" s="3">
        <v>0.9738</v>
      </c>
      <c r="DM195" s="3">
        <v>0.97340000000000004</v>
      </c>
      <c r="DN195" s="3">
        <v>0.97299999999999998</v>
      </c>
      <c r="DO195" s="3">
        <v>0.97255000000000003</v>
      </c>
      <c r="DP195" s="3">
        <v>0.97209999999999996</v>
      </c>
      <c r="DQ195" s="3">
        <v>0.97170000000000001</v>
      </c>
      <c r="DR195" s="3">
        <v>0.97130000000000005</v>
      </c>
      <c r="DS195" s="3">
        <v>0.97084999999999999</v>
      </c>
      <c r="DT195" s="3">
        <v>0.97040000000000004</v>
      </c>
    </row>
    <row r="196" spans="3:124" ht="15" customHeight="1" x14ac:dyDescent="0.25">
      <c r="C196" s="3">
        <v>0.84599999999999997</v>
      </c>
      <c r="D196" s="3">
        <v>1.0207599999999999</v>
      </c>
      <c r="E196" s="3">
        <v>1.0203599999999999</v>
      </c>
      <c r="F196" s="3">
        <v>1.01996</v>
      </c>
      <c r="G196" s="3">
        <v>1.01956</v>
      </c>
      <c r="H196" s="3">
        <v>1.01912</v>
      </c>
      <c r="I196" s="3">
        <v>1.0187200000000001</v>
      </c>
      <c r="J196" s="3">
        <v>1.0183199999999999</v>
      </c>
      <c r="K196" s="3">
        <v>1.0179199999999999</v>
      </c>
      <c r="L196" s="3">
        <v>1.01752</v>
      </c>
      <c r="M196" s="3">
        <v>1.01712</v>
      </c>
      <c r="N196" s="3">
        <v>1.0166200000000001</v>
      </c>
      <c r="O196" s="3">
        <v>1.0162199999999999</v>
      </c>
      <c r="P196" s="3">
        <v>1.0158199999999999</v>
      </c>
      <c r="Q196" s="3">
        <v>1.01542</v>
      </c>
      <c r="R196" s="3">
        <v>1.01502</v>
      </c>
      <c r="S196" s="3">
        <v>1.0146200000000001</v>
      </c>
      <c r="T196" s="3">
        <v>1.0141800000000001</v>
      </c>
      <c r="U196" s="3">
        <v>1.0137799999999999</v>
      </c>
      <c r="V196" s="3">
        <v>1.0133799999999999</v>
      </c>
      <c r="W196" s="3">
        <v>1.01298</v>
      </c>
      <c r="X196" s="3">
        <v>1.0125200000000001</v>
      </c>
      <c r="Y196" s="3">
        <v>1.01206</v>
      </c>
      <c r="Z196" s="3">
        <v>1.0115799999999999</v>
      </c>
      <c r="AA196" s="3">
        <v>1.01118</v>
      </c>
      <c r="AB196" s="3">
        <v>1.01078</v>
      </c>
      <c r="AC196" s="3">
        <v>1.0103800000000001</v>
      </c>
      <c r="AD196" s="3">
        <v>1.0099800000000001</v>
      </c>
      <c r="AE196" s="3">
        <v>1.0095400000000001</v>
      </c>
      <c r="AF196" s="3">
        <v>1.0091399999999999</v>
      </c>
      <c r="AG196" s="3">
        <v>1.00868</v>
      </c>
      <c r="AH196" s="3">
        <v>1.0082800000000001</v>
      </c>
      <c r="AI196" s="3">
        <v>1.0078800000000001</v>
      </c>
      <c r="AJ196" s="3">
        <v>1.0074799999999999</v>
      </c>
      <c r="AK196" s="3">
        <v>1.0070399999999999</v>
      </c>
      <c r="AL196" s="3">
        <v>1.00664</v>
      </c>
      <c r="AM196" s="3">
        <v>1.00624</v>
      </c>
      <c r="AN196" s="3">
        <v>1.0058400000000001</v>
      </c>
      <c r="AO196" s="3">
        <v>1.0053799999999999</v>
      </c>
      <c r="AP196" s="3">
        <v>1.0049399999999999</v>
      </c>
      <c r="AQ196" s="3">
        <v>1.00454</v>
      </c>
      <c r="AR196" s="3">
        <v>1.00414</v>
      </c>
      <c r="AS196" s="3">
        <v>1.0037400000000001</v>
      </c>
      <c r="AT196" s="3">
        <v>1.0033399999999999</v>
      </c>
      <c r="AU196" s="3">
        <v>1.0028999999999999</v>
      </c>
      <c r="AV196" s="3">
        <v>1.00244</v>
      </c>
      <c r="AW196" s="3">
        <v>1.00204</v>
      </c>
      <c r="AX196" s="3">
        <v>1.0016400000000001</v>
      </c>
      <c r="AY196" s="3">
        <v>1.0012399999999999</v>
      </c>
      <c r="AZ196" s="3">
        <v>1.0007999999999999</v>
      </c>
      <c r="BA196" s="3">
        <v>1.0004</v>
      </c>
      <c r="BB196" s="3">
        <v>1</v>
      </c>
      <c r="BC196" s="3">
        <v>0.99953999999999998</v>
      </c>
      <c r="BD196" s="3">
        <v>0.99914000000000003</v>
      </c>
      <c r="BE196" s="3">
        <v>0.99870000000000003</v>
      </c>
      <c r="BF196" s="3">
        <v>0.99829999999999997</v>
      </c>
      <c r="BG196" s="3">
        <v>0.99790000000000001</v>
      </c>
      <c r="BH196" s="3">
        <v>0.99750000000000005</v>
      </c>
      <c r="BI196" s="3">
        <v>0.99709999999999999</v>
      </c>
      <c r="BJ196" s="3">
        <v>0.99660000000000004</v>
      </c>
      <c r="BK196" s="3">
        <v>0.99619999999999997</v>
      </c>
      <c r="BL196" s="3">
        <v>0.99580000000000002</v>
      </c>
      <c r="BM196" s="3">
        <v>0.99539999999999995</v>
      </c>
      <c r="BN196" s="3">
        <v>0.99495999999999996</v>
      </c>
      <c r="BO196" s="3">
        <v>0.99456</v>
      </c>
      <c r="BP196" s="3">
        <v>0.99416000000000004</v>
      </c>
      <c r="BQ196" s="3">
        <v>0.99370000000000003</v>
      </c>
      <c r="BR196" s="3">
        <v>0.99329999999999996</v>
      </c>
      <c r="BS196" s="3">
        <v>0.99285999999999996</v>
      </c>
      <c r="BT196" s="3">
        <v>0.99246000000000001</v>
      </c>
      <c r="BU196" s="3">
        <v>0.99206000000000005</v>
      </c>
      <c r="BV196" s="3">
        <v>0.99165999999999999</v>
      </c>
      <c r="BW196" s="3">
        <v>0.99116000000000004</v>
      </c>
      <c r="BX196" s="3">
        <v>0.99075999999999997</v>
      </c>
      <c r="BY196" s="3">
        <v>0.99036000000000002</v>
      </c>
      <c r="BZ196" s="3">
        <v>0.98995999999999995</v>
      </c>
      <c r="CA196" s="3">
        <v>0.98956</v>
      </c>
      <c r="CB196" s="3">
        <v>0.98912</v>
      </c>
      <c r="CC196" s="3">
        <v>0.98865999999999998</v>
      </c>
      <c r="CD196" s="3">
        <v>0.98826000000000003</v>
      </c>
      <c r="CE196" s="3">
        <v>0.98782000000000003</v>
      </c>
      <c r="CF196" s="3">
        <v>0.98731999999999998</v>
      </c>
      <c r="CG196" s="3">
        <v>0.98692000000000002</v>
      </c>
      <c r="CH196" s="3">
        <v>0.98651999999999995</v>
      </c>
      <c r="CI196" s="3">
        <v>0.98606000000000005</v>
      </c>
      <c r="CJ196" s="3">
        <v>0.98562000000000005</v>
      </c>
      <c r="CK196" s="3">
        <v>0.98521999999999998</v>
      </c>
      <c r="CL196" s="3">
        <v>0.98482000000000003</v>
      </c>
      <c r="CM196" s="3">
        <v>0.98441999999999996</v>
      </c>
      <c r="CN196" s="3">
        <v>0.98397999999999997</v>
      </c>
      <c r="CO196" s="3">
        <v>0.98351999999999995</v>
      </c>
      <c r="CP196" s="3">
        <v>0.98311999999999999</v>
      </c>
      <c r="CQ196" s="3">
        <v>0.98272000000000004</v>
      </c>
      <c r="CR196" s="3">
        <v>0.98228000000000004</v>
      </c>
      <c r="CS196" s="3">
        <v>0.98187999999999998</v>
      </c>
      <c r="CT196" s="3">
        <v>0.98141999999999996</v>
      </c>
      <c r="CU196" s="3">
        <v>0.98102</v>
      </c>
      <c r="CV196" s="3">
        <v>0.98058000000000001</v>
      </c>
      <c r="CW196" s="3">
        <v>0.98018000000000005</v>
      </c>
      <c r="CX196" s="3">
        <v>0.97977999999999998</v>
      </c>
      <c r="CY196" s="3">
        <v>0.97938000000000003</v>
      </c>
      <c r="CZ196" s="3">
        <v>0.97887999999999997</v>
      </c>
      <c r="DA196" s="3">
        <v>0.97848000000000002</v>
      </c>
      <c r="DB196" s="3">
        <v>0.97807999999999995</v>
      </c>
      <c r="DC196" s="3">
        <v>0.97767999999999999</v>
      </c>
      <c r="DD196" s="3">
        <v>0.97724</v>
      </c>
      <c r="DE196" s="3">
        <v>0.97677999999999998</v>
      </c>
      <c r="DF196" s="3">
        <v>0.97638000000000003</v>
      </c>
      <c r="DG196" s="3">
        <v>0.97597999999999996</v>
      </c>
      <c r="DH196" s="3">
        <v>0.97553999999999996</v>
      </c>
      <c r="DI196" s="3">
        <v>0.97514000000000001</v>
      </c>
      <c r="DJ196" s="3">
        <v>0.97467999999999999</v>
      </c>
      <c r="DK196" s="3">
        <v>0.97428000000000003</v>
      </c>
      <c r="DL196" s="3">
        <v>0.97384000000000004</v>
      </c>
      <c r="DM196" s="3">
        <v>0.97343999999999997</v>
      </c>
      <c r="DN196" s="3">
        <v>0.97304000000000002</v>
      </c>
      <c r="DO196" s="3">
        <v>0.97258</v>
      </c>
      <c r="DP196" s="3">
        <v>0.97214</v>
      </c>
      <c r="DQ196" s="3">
        <v>0.97174000000000005</v>
      </c>
      <c r="DR196" s="3">
        <v>0.97133999999999998</v>
      </c>
      <c r="DS196" s="3">
        <v>0.97089999999999999</v>
      </c>
      <c r="DT196" s="3">
        <v>0.97043999999999997</v>
      </c>
    </row>
    <row r="197" spans="3:124" ht="15" customHeight="1" x14ac:dyDescent="0.25">
      <c r="C197" s="3">
        <v>0.84699999999999998</v>
      </c>
      <c r="D197" s="3">
        <v>1.0207200000000001</v>
      </c>
      <c r="E197" s="3">
        <v>1.0203199999999999</v>
      </c>
      <c r="F197" s="3">
        <v>1.0199199999999999</v>
      </c>
      <c r="G197" s="3">
        <v>1.01952</v>
      </c>
      <c r="H197" s="3">
        <v>1.0190900000000001</v>
      </c>
      <c r="I197" s="3">
        <v>1.0186900000000001</v>
      </c>
      <c r="J197" s="3">
        <v>1.0182899999999999</v>
      </c>
      <c r="K197" s="3">
        <v>1.01789</v>
      </c>
      <c r="L197" s="3">
        <v>1.01749</v>
      </c>
      <c r="M197" s="3">
        <v>1.01709</v>
      </c>
      <c r="N197" s="3">
        <v>1.0165900000000001</v>
      </c>
      <c r="O197" s="3">
        <v>1.0161899999999999</v>
      </c>
      <c r="P197" s="3">
        <v>1.01579</v>
      </c>
      <c r="Q197" s="3">
        <v>1.01539</v>
      </c>
      <c r="R197" s="3">
        <v>1.0149900000000001</v>
      </c>
      <c r="S197" s="3">
        <v>1.0145900000000001</v>
      </c>
      <c r="T197" s="3">
        <v>1.01416</v>
      </c>
      <c r="U197" s="3">
        <v>1.01376</v>
      </c>
      <c r="V197" s="3">
        <v>1.01336</v>
      </c>
      <c r="W197" s="3">
        <v>1.0129600000000001</v>
      </c>
      <c r="X197" s="3">
        <v>1.0124899999999999</v>
      </c>
      <c r="Y197" s="3">
        <v>1.0120199999999999</v>
      </c>
      <c r="Z197" s="3">
        <v>1.01156</v>
      </c>
      <c r="AA197" s="3">
        <v>1.0111600000000001</v>
      </c>
      <c r="AB197" s="3">
        <v>1.0107600000000001</v>
      </c>
      <c r="AC197" s="3">
        <v>1.0103599999999999</v>
      </c>
      <c r="AD197" s="3">
        <v>1.00996</v>
      </c>
      <c r="AE197" s="3">
        <v>1.00953</v>
      </c>
      <c r="AF197" s="3">
        <v>1.0091300000000001</v>
      </c>
      <c r="AG197" s="3">
        <v>1.0086599999999999</v>
      </c>
      <c r="AH197" s="3">
        <v>1.0082599999999999</v>
      </c>
      <c r="AI197" s="3">
        <v>1.00786</v>
      </c>
      <c r="AJ197" s="3">
        <v>1.00746</v>
      </c>
      <c r="AK197" s="3">
        <v>1.0070300000000001</v>
      </c>
      <c r="AL197" s="3">
        <v>1.0066299999999999</v>
      </c>
      <c r="AM197" s="3">
        <v>1.00623</v>
      </c>
      <c r="AN197" s="3">
        <v>1.00583</v>
      </c>
      <c r="AO197" s="3">
        <v>1.00536</v>
      </c>
      <c r="AP197" s="3">
        <v>1.0049300000000001</v>
      </c>
      <c r="AQ197" s="3">
        <v>1.0045299999999999</v>
      </c>
      <c r="AR197" s="3">
        <v>1.00413</v>
      </c>
      <c r="AS197" s="3">
        <v>1.00373</v>
      </c>
      <c r="AT197" s="3">
        <v>1.0033300000000001</v>
      </c>
      <c r="AU197" s="3">
        <v>1.0028999999999999</v>
      </c>
      <c r="AV197" s="3">
        <v>1.0024299999999999</v>
      </c>
      <c r="AW197" s="3">
        <v>1.00203</v>
      </c>
      <c r="AX197" s="3">
        <v>1.00163</v>
      </c>
      <c r="AY197" s="3">
        <v>1.0012300000000001</v>
      </c>
      <c r="AZ197" s="3">
        <v>1.0007999999999999</v>
      </c>
      <c r="BA197" s="3">
        <v>1.0004</v>
      </c>
      <c r="BB197" s="3">
        <v>1</v>
      </c>
      <c r="BC197" s="3">
        <v>0.99953000000000003</v>
      </c>
      <c r="BD197" s="3">
        <v>0.99912999999999996</v>
      </c>
      <c r="BE197" s="3">
        <v>0.99870000000000003</v>
      </c>
      <c r="BF197" s="3">
        <v>0.99829999999999997</v>
      </c>
      <c r="BG197" s="3">
        <v>0.99790000000000001</v>
      </c>
      <c r="BH197" s="3">
        <v>0.99750000000000005</v>
      </c>
      <c r="BI197" s="3">
        <v>0.99709999999999999</v>
      </c>
      <c r="BJ197" s="3">
        <v>0.99660000000000004</v>
      </c>
      <c r="BK197" s="3">
        <v>0.99619999999999997</v>
      </c>
      <c r="BL197" s="3">
        <v>0.99580000000000002</v>
      </c>
      <c r="BM197" s="3">
        <v>0.99539999999999995</v>
      </c>
      <c r="BN197" s="3">
        <v>0.99497000000000002</v>
      </c>
      <c r="BO197" s="3">
        <v>0.99456999999999995</v>
      </c>
      <c r="BP197" s="3">
        <v>0.99417</v>
      </c>
      <c r="BQ197" s="3">
        <v>0.99370000000000003</v>
      </c>
      <c r="BR197" s="3">
        <v>0.99329999999999996</v>
      </c>
      <c r="BS197" s="3">
        <v>0.99287000000000003</v>
      </c>
      <c r="BT197" s="3">
        <v>0.99246999999999996</v>
      </c>
      <c r="BU197" s="3">
        <v>0.99207000000000001</v>
      </c>
      <c r="BV197" s="3">
        <v>0.99167000000000005</v>
      </c>
      <c r="BW197" s="3">
        <v>0.99117</v>
      </c>
      <c r="BX197" s="3">
        <v>0.99077000000000004</v>
      </c>
      <c r="BY197" s="3">
        <v>0.99036999999999997</v>
      </c>
      <c r="BZ197" s="3">
        <v>0.98997000000000002</v>
      </c>
      <c r="CA197" s="3">
        <v>0.98956999999999995</v>
      </c>
      <c r="CB197" s="3">
        <v>0.98914000000000002</v>
      </c>
      <c r="CC197" s="3">
        <v>0.98867000000000005</v>
      </c>
      <c r="CD197" s="3">
        <v>0.98826999999999998</v>
      </c>
      <c r="CE197" s="3">
        <v>0.98784000000000005</v>
      </c>
      <c r="CF197" s="3">
        <v>0.98734</v>
      </c>
      <c r="CG197" s="3">
        <v>0.98694000000000004</v>
      </c>
      <c r="CH197" s="3">
        <v>0.98653999999999997</v>
      </c>
      <c r="CI197" s="3">
        <v>0.98607</v>
      </c>
      <c r="CJ197" s="3">
        <v>0.98563999999999996</v>
      </c>
      <c r="CK197" s="3">
        <v>0.98524</v>
      </c>
      <c r="CL197" s="3">
        <v>0.98484000000000005</v>
      </c>
      <c r="CM197" s="3">
        <v>0.98443999999999998</v>
      </c>
      <c r="CN197" s="3">
        <v>0.98401000000000005</v>
      </c>
      <c r="CO197" s="3">
        <v>0.98353999999999997</v>
      </c>
      <c r="CP197" s="3">
        <v>0.98314000000000001</v>
      </c>
      <c r="CQ197" s="3">
        <v>0.98273999999999995</v>
      </c>
      <c r="CR197" s="3">
        <v>0.98231000000000002</v>
      </c>
      <c r="CS197" s="3">
        <v>0.98190999999999995</v>
      </c>
      <c r="CT197" s="3">
        <v>0.98143999999999998</v>
      </c>
      <c r="CU197" s="3">
        <v>0.98104000000000002</v>
      </c>
      <c r="CV197" s="3">
        <v>0.98060999999999998</v>
      </c>
      <c r="CW197" s="3">
        <v>0.98021000000000003</v>
      </c>
      <c r="CX197" s="3">
        <v>0.97980999999999996</v>
      </c>
      <c r="CY197" s="3">
        <v>0.97941</v>
      </c>
      <c r="CZ197" s="3">
        <v>0.97890999999999995</v>
      </c>
      <c r="DA197" s="3">
        <v>0.97850999999999999</v>
      </c>
      <c r="DB197" s="3">
        <v>0.97811000000000003</v>
      </c>
      <c r="DC197" s="3">
        <v>0.97770999999999997</v>
      </c>
      <c r="DD197" s="3">
        <v>0.97728000000000004</v>
      </c>
      <c r="DE197" s="3">
        <v>0.97680999999999996</v>
      </c>
      <c r="DF197" s="3">
        <v>0.97641</v>
      </c>
      <c r="DG197" s="3">
        <v>0.97601000000000004</v>
      </c>
      <c r="DH197" s="3">
        <v>0.97558</v>
      </c>
      <c r="DI197" s="3">
        <v>0.97518000000000005</v>
      </c>
      <c r="DJ197" s="3">
        <v>0.97470999999999997</v>
      </c>
      <c r="DK197" s="3">
        <v>0.97431000000000001</v>
      </c>
      <c r="DL197" s="3">
        <v>0.97387999999999997</v>
      </c>
      <c r="DM197" s="3">
        <v>0.97348000000000001</v>
      </c>
      <c r="DN197" s="3">
        <v>0.97307999999999995</v>
      </c>
      <c r="DO197" s="3">
        <v>0.97260999999999997</v>
      </c>
      <c r="DP197" s="3">
        <v>0.97218000000000004</v>
      </c>
      <c r="DQ197" s="3">
        <v>0.97177999999999998</v>
      </c>
      <c r="DR197" s="3">
        <v>0.97138000000000002</v>
      </c>
      <c r="DS197" s="3">
        <v>0.97094999999999998</v>
      </c>
      <c r="DT197" s="3">
        <v>0.97048000000000001</v>
      </c>
    </row>
    <row r="198" spans="3:124" ht="15" customHeight="1" x14ac:dyDescent="0.25">
      <c r="C198" s="3">
        <v>0.84799999999999998</v>
      </c>
      <c r="D198" s="3">
        <v>1.02068</v>
      </c>
      <c r="E198" s="3">
        <v>1.0202800000000001</v>
      </c>
      <c r="F198" s="3">
        <v>1.0198799999999999</v>
      </c>
      <c r="G198" s="3">
        <v>1.0194799999999999</v>
      </c>
      <c r="H198" s="3">
        <v>1.0190600000000001</v>
      </c>
      <c r="I198" s="3">
        <v>1.0186599999999999</v>
      </c>
      <c r="J198" s="3">
        <v>1.0182599999999999</v>
      </c>
      <c r="K198" s="3">
        <v>1.01786</v>
      </c>
      <c r="L198" s="3">
        <v>1.01746</v>
      </c>
      <c r="M198" s="3">
        <v>1.0170600000000001</v>
      </c>
      <c r="N198" s="3">
        <v>1.0165599999999999</v>
      </c>
      <c r="O198" s="3">
        <v>1.01616</v>
      </c>
      <c r="P198" s="3">
        <v>1.01576</v>
      </c>
      <c r="Q198" s="3">
        <v>1.01536</v>
      </c>
      <c r="R198" s="3">
        <v>1.0149600000000001</v>
      </c>
      <c r="S198" s="3">
        <v>1.0145599999999999</v>
      </c>
      <c r="T198" s="3">
        <v>1.01414</v>
      </c>
      <c r="U198" s="3">
        <v>1.0137400000000001</v>
      </c>
      <c r="V198" s="3">
        <v>1.0133399999999999</v>
      </c>
      <c r="W198" s="3">
        <v>1.01294</v>
      </c>
      <c r="X198" s="3">
        <v>1.0124599999999999</v>
      </c>
      <c r="Y198" s="3">
        <v>1.0119800000000001</v>
      </c>
      <c r="Z198" s="3">
        <v>1.0115400000000001</v>
      </c>
      <c r="AA198" s="3">
        <v>1.0111399999999999</v>
      </c>
      <c r="AB198" s="3">
        <v>1.01074</v>
      </c>
      <c r="AC198" s="3">
        <v>1.01034</v>
      </c>
      <c r="AD198" s="3">
        <v>1.0099400000000001</v>
      </c>
      <c r="AE198" s="3">
        <v>1.00952</v>
      </c>
      <c r="AF198" s="3">
        <v>1.00912</v>
      </c>
      <c r="AG198" s="3">
        <v>1.00864</v>
      </c>
      <c r="AH198" s="3">
        <v>1.00824</v>
      </c>
      <c r="AI198" s="3">
        <v>1.0078400000000001</v>
      </c>
      <c r="AJ198" s="3">
        <v>1.0074399999999999</v>
      </c>
      <c r="AK198" s="3">
        <v>1.00702</v>
      </c>
      <c r="AL198" s="3">
        <v>1.0066200000000001</v>
      </c>
      <c r="AM198" s="3">
        <v>1.0062199999999999</v>
      </c>
      <c r="AN198" s="3">
        <v>1.0058199999999999</v>
      </c>
      <c r="AO198" s="3">
        <v>1.0053399999999999</v>
      </c>
      <c r="AP198" s="3">
        <v>1.00492</v>
      </c>
      <c r="AQ198" s="3">
        <v>1.0045200000000001</v>
      </c>
      <c r="AR198" s="3">
        <v>1.0041199999999999</v>
      </c>
      <c r="AS198" s="3">
        <v>1.0037199999999999</v>
      </c>
      <c r="AT198" s="3">
        <v>1.00332</v>
      </c>
      <c r="AU198" s="3">
        <v>1.0028999999999999</v>
      </c>
      <c r="AV198" s="3">
        <v>1.0024200000000001</v>
      </c>
      <c r="AW198" s="3">
        <v>1.0020199999999999</v>
      </c>
      <c r="AX198" s="3">
        <v>1.00162</v>
      </c>
      <c r="AY198" s="3">
        <v>1.00122</v>
      </c>
      <c r="AZ198" s="3">
        <v>1.0007999999999999</v>
      </c>
      <c r="BA198" s="3">
        <v>1.0004</v>
      </c>
      <c r="BB198" s="3">
        <v>1</v>
      </c>
      <c r="BC198" s="3">
        <v>0.99951999999999996</v>
      </c>
      <c r="BD198" s="3">
        <v>0.99912000000000001</v>
      </c>
      <c r="BE198" s="3">
        <v>0.99870000000000003</v>
      </c>
      <c r="BF198" s="3">
        <v>0.99829999999999997</v>
      </c>
      <c r="BG198" s="3">
        <v>0.99790000000000001</v>
      </c>
      <c r="BH198" s="3">
        <v>0.99750000000000005</v>
      </c>
      <c r="BI198" s="3">
        <v>0.99709999999999999</v>
      </c>
      <c r="BJ198" s="3">
        <v>0.99660000000000004</v>
      </c>
      <c r="BK198" s="3">
        <v>0.99619999999999997</v>
      </c>
      <c r="BL198" s="3">
        <v>0.99580000000000002</v>
      </c>
      <c r="BM198" s="3">
        <v>0.99539999999999995</v>
      </c>
      <c r="BN198" s="3">
        <v>0.99497999999999998</v>
      </c>
      <c r="BO198" s="3">
        <v>0.99458000000000002</v>
      </c>
      <c r="BP198" s="3">
        <v>0.99417999999999995</v>
      </c>
      <c r="BQ198" s="3">
        <v>0.99370000000000003</v>
      </c>
      <c r="BR198" s="3">
        <v>0.99329999999999996</v>
      </c>
      <c r="BS198" s="3">
        <v>0.99287999999999998</v>
      </c>
      <c r="BT198" s="3">
        <v>0.99248000000000103</v>
      </c>
      <c r="BU198" s="3">
        <v>0.99207999999999996</v>
      </c>
      <c r="BV198" s="3">
        <v>0.99168000000000001</v>
      </c>
      <c r="BW198" s="3">
        <v>0.99117999999999995</v>
      </c>
      <c r="BX198" s="3">
        <v>0.99077999999999999</v>
      </c>
      <c r="BY198" s="3">
        <v>0.99038000000000004</v>
      </c>
      <c r="BZ198" s="3">
        <v>0.98997999999999997</v>
      </c>
      <c r="CA198" s="3">
        <v>0.98958000000000002</v>
      </c>
      <c r="CB198" s="3">
        <v>0.98916000000000004</v>
      </c>
      <c r="CC198" s="3">
        <v>0.98868</v>
      </c>
      <c r="CD198" s="3">
        <v>0.98828000000000005</v>
      </c>
      <c r="CE198" s="3">
        <v>0.98785999999999996</v>
      </c>
      <c r="CF198" s="3">
        <v>0.98736000000000002</v>
      </c>
      <c r="CG198" s="3">
        <v>0.98695999999999995</v>
      </c>
      <c r="CH198" s="3">
        <v>0.98655999999999999</v>
      </c>
      <c r="CI198" s="3">
        <v>0.98607999999999996</v>
      </c>
      <c r="CJ198" s="3">
        <v>0.98565999999999998</v>
      </c>
      <c r="CK198" s="3">
        <v>0.98526000000000002</v>
      </c>
      <c r="CL198" s="3">
        <v>0.98485999999999996</v>
      </c>
      <c r="CM198" s="3">
        <v>0.98446</v>
      </c>
      <c r="CN198" s="3">
        <v>0.98404000000000003</v>
      </c>
      <c r="CO198" s="3">
        <v>0.98355999999999999</v>
      </c>
      <c r="CP198" s="3">
        <v>0.98316000000000003</v>
      </c>
      <c r="CQ198" s="3">
        <v>0.98275999999999997</v>
      </c>
      <c r="CR198" s="3">
        <v>0.98233999999999999</v>
      </c>
      <c r="CS198" s="3">
        <v>0.98194000000000004</v>
      </c>
      <c r="CT198" s="3">
        <v>0.98146</v>
      </c>
      <c r="CU198" s="3">
        <v>0.98106000000000004</v>
      </c>
      <c r="CV198" s="3">
        <v>0.98063999999999996</v>
      </c>
      <c r="CW198" s="3">
        <v>0.98024</v>
      </c>
      <c r="CX198" s="3">
        <v>0.97984000000000004</v>
      </c>
      <c r="CY198" s="3">
        <v>0.97943999999999998</v>
      </c>
      <c r="CZ198" s="3">
        <v>0.97894000000000003</v>
      </c>
      <c r="DA198" s="3">
        <v>0.97853999999999997</v>
      </c>
      <c r="DB198" s="3">
        <v>0.97814000000000001</v>
      </c>
      <c r="DC198" s="3">
        <v>0.97774000000000005</v>
      </c>
      <c r="DD198" s="3">
        <v>0.97731999999999997</v>
      </c>
      <c r="DE198" s="3">
        <v>0.97684000000000004</v>
      </c>
      <c r="DF198" s="3">
        <v>0.97643999999999997</v>
      </c>
      <c r="DG198" s="3">
        <v>0.97604000000000002</v>
      </c>
      <c r="DH198" s="3">
        <v>0.97562000000000004</v>
      </c>
      <c r="DI198" s="3">
        <v>0.97521999999999998</v>
      </c>
      <c r="DJ198" s="3">
        <v>0.97474000000000005</v>
      </c>
      <c r="DK198" s="3">
        <v>0.97433999999999998</v>
      </c>
      <c r="DL198" s="3">
        <v>0.97392000000000001</v>
      </c>
      <c r="DM198" s="3">
        <v>0.97352000000000005</v>
      </c>
      <c r="DN198" s="3">
        <v>0.97311999999999999</v>
      </c>
      <c r="DO198" s="3">
        <v>0.97263999999999995</v>
      </c>
      <c r="DP198" s="3">
        <v>0.97221999999999997</v>
      </c>
      <c r="DQ198" s="3">
        <v>0.97182000000000002</v>
      </c>
      <c r="DR198" s="3">
        <v>0.97141999999999995</v>
      </c>
      <c r="DS198" s="3">
        <v>0.97099999999999997</v>
      </c>
      <c r="DT198" s="3">
        <v>0.97052000000000005</v>
      </c>
    </row>
    <row r="199" spans="3:124" ht="15" customHeight="1" x14ac:dyDescent="0.25">
      <c r="C199" s="3">
        <v>0.84899999999999998</v>
      </c>
      <c r="D199" s="3">
        <v>1.02064</v>
      </c>
      <c r="E199" s="3">
        <v>1.02024</v>
      </c>
      <c r="F199" s="3">
        <v>1.0198400000000001</v>
      </c>
      <c r="G199" s="3">
        <v>1.0194399999999999</v>
      </c>
      <c r="H199" s="3">
        <v>1.0190300000000001</v>
      </c>
      <c r="I199" s="3">
        <v>1.0186299999999999</v>
      </c>
      <c r="J199" s="3">
        <v>1.01823</v>
      </c>
      <c r="K199" s="3">
        <v>1.01783</v>
      </c>
      <c r="L199" s="3">
        <v>1.0174300000000001</v>
      </c>
      <c r="M199" s="3">
        <v>1.0170300000000001</v>
      </c>
      <c r="N199" s="3">
        <v>1.0165299999999999</v>
      </c>
      <c r="O199" s="3">
        <v>1.01613</v>
      </c>
      <c r="P199" s="3">
        <v>1.01573</v>
      </c>
      <c r="Q199" s="3">
        <v>1.0153300000000001</v>
      </c>
      <c r="R199" s="3">
        <v>1.0149300000000001</v>
      </c>
      <c r="S199" s="3">
        <v>1.0145299999999999</v>
      </c>
      <c r="T199" s="3">
        <v>1.0141199999999999</v>
      </c>
      <c r="U199" s="3">
        <v>1.01372</v>
      </c>
      <c r="V199" s="3">
        <v>1.01332</v>
      </c>
      <c r="W199" s="3">
        <v>1.01292</v>
      </c>
      <c r="X199" s="3">
        <v>1.0124299999999999</v>
      </c>
      <c r="Y199" s="3">
        <v>1.0119400000000001</v>
      </c>
      <c r="Z199" s="3">
        <v>1.01152</v>
      </c>
      <c r="AA199" s="3">
        <v>1.01112</v>
      </c>
      <c r="AB199" s="3">
        <v>1.0107200000000001</v>
      </c>
      <c r="AC199" s="3">
        <v>1.0103200000000001</v>
      </c>
      <c r="AD199" s="3">
        <v>1.0099199999999999</v>
      </c>
      <c r="AE199" s="3">
        <v>1.0095099999999999</v>
      </c>
      <c r="AF199" s="3">
        <v>1.00911</v>
      </c>
      <c r="AG199" s="3">
        <v>1.0086200000000001</v>
      </c>
      <c r="AH199" s="3">
        <v>1.0082199999999999</v>
      </c>
      <c r="AI199" s="3">
        <v>1.0078199999999999</v>
      </c>
      <c r="AJ199" s="3">
        <v>1.00742</v>
      </c>
      <c r="AK199" s="3">
        <v>1.00701</v>
      </c>
      <c r="AL199" s="3">
        <v>1.00661</v>
      </c>
      <c r="AM199" s="3">
        <v>1.00621</v>
      </c>
      <c r="AN199" s="3">
        <v>1.0058100000000001</v>
      </c>
      <c r="AO199" s="3">
        <v>1.00532</v>
      </c>
      <c r="AP199" s="3">
        <v>1.00491</v>
      </c>
      <c r="AQ199" s="3">
        <v>1.00451</v>
      </c>
      <c r="AR199" s="3">
        <v>1.0041100000000001</v>
      </c>
      <c r="AS199" s="3">
        <v>1.0037100000000001</v>
      </c>
      <c r="AT199" s="3">
        <v>1.0033099999999999</v>
      </c>
      <c r="AU199" s="3">
        <v>1.0028999999999999</v>
      </c>
      <c r="AV199" s="3">
        <v>1.00241</v>
      </c>
      <c r="AW199" s="3">
        <v>1.0020100000000001</v>
      </c>
      <c r="AX199" s="3">
        <v>1.0016099999999999</v>
      </c>
      <c r="AY199" s="3">
        <v>1.0012099999999999</v>
      </c>
      <c r="AZ199" s="3">
        <v>1.0007999999999999</v>
      </c>
      <c r="BA199" s="3">
        <v>1.0004</v>
      </c>
      <c r="BB199" s="3">
        <v>1</v>
      </c>
      <c r="BC199" s="3">
        <v>0.99951000000000101</v>
      </c>
      <c r="BD199" s="3">
        <v>0.99911000000000005</v>
      </c>
      <c r="BE199" s="3">
        <v>0.99870000000000003</v>
      </c>
      <c r="BF199" s="3">
        <v>0.99829999999999997</v>
      </c>
      <c r="BG199" s="3">
        <v>0.99790000000000001</v>
      </c>
      <c r="BH199" s="3">
        <v>0.99750000000000005</v>
      </c>
      <c r="BI199" s="3">
        <v>0.99709999999999999</v>
      </c>
      <c r="BJ199" s="3">
        <v>0.99660000000000004</v>
      </c>
      <c r="BK199" s="3">
        <v>0.99619999999999997</v>
      </c>
      <c r="BL199" s="3">
        <v>0.99580000000000002</v>
      </c>
      <c r="BM199" s="3">
        <v>0.99539999999999995</v>
      </c>
      <c r="BN199" s="3">
        <v>0.99499000000000004</v>
      </c>
      <c r="BO199" s="3">
        <v>0.99458999999999997</v>
      </c>
      <c r="BP199" s="3">
        <v>0.99419000000000002</v>
      </c>
      <c r="BQ199" s="3">
        <v>0.99370000000000003</v>
      </c>
      <c r="BR199" s="3">
        <v>0.99329999999999996</v>
      </c>
      <c r="BS199" s="3">
        <v>0.99289000000000005</v>
      </c>
      <c r="BT199" s="3">
        <v>0.99249000000000098</v>
      </c>
      <c r="BU199" s="3">
        <v>0.99209000000000003</v>
      </c>
      <c r="BV199" s="3">
        <v>0.99168999999999996</v>
      </c>
      <c r="BW199" s="3">
        <v>0.99119000000000002</v>
      </c>
      <c r="BX199" s="3">
        <v>0.99078999999999995</v>
      </c>
      <c r="BY199" s="3">
        <v>0.99038999999999999</v>
      </c>
      <c r="BZ199" s="3">
        <v>0.98999000000000004</v>
      </c>
      <c r="CA199" s="3">
        <v>0.98958999999999997</v>
      </c>
      <c r="CB199" s="3">
        <v>0.98917999999999995</v>
      </c>
      <c r="CC199" s="3">
        <v>0.98868999999999996</v>
      </c>
      <c r="CD199" s="3">
        <v>0.98829</v>
      </c>
      <c r="CE199" s="3">
        <v>0.98787999999999998</v>
      </c>
      <c r="CF199" s="3">
        <v>0.98738000000000004</v>
      </c>
      <c r="CG199" s="3">
        <v>0.98697999999999997</v>
      </c>
      <c r="CH199" s="3">
        <v>0.98658000000000001</v>
      </c>
      <c r="CI199" s="3">
        <v>0.98609000000000002</v>
      </c>
      <c r="CJ199" s="3">
        <v>0.98568</v>
      </c>
      <c r="CK199" s="3">
        <v>0.98528000000000004</v>
      </c>
      <c r="CL199" s="3">
        <v>0.98487999999999998</v>
      </c>
      <c r="CM199" s="3">
        <v>0.98448000000000002</v>
      </c>
      <c r="CN199" s="3">
        <v>0.98407</v>
      </c>
      <c r="CO199" s="3">
        <v>0.98358000000000001</v>
      </c>
      <c r="CP199" s="3">
        <v>0.98318000000000005</v>
      </c>
      <c r="CQ199" s="3">
        <v>0.98277999999999999</v>
      </c>
      <c r="CR199" s="3">
        <v>0.98236999999999997</v>
      </c>
      <c r="CS199" s="3">
        <v>0.98197000000000001</v>
      </c>
      <c r="CT199" s="3">
        <v>0.98148000000000002</v>
      </c>
      <c r="CU199" s="3">
        <v>0.98107999999999995</v>
      </c>
      <c r="CV199" s="3">
        <v>0.98067000000000004</v>
      </c>
      <c r="CW199" s="3">
        <v>0.98026999999999997</v>
      </c>
      <c r="CX199" s="3">
        <v>0.97987000000000002</v>
      </c>
      <c r="CY199" s="3">
        <v>0.97946999999999995</v>
      </c>
      <c r="CZ199" s="3">
        <v>0.97897000000000001</v>
      </c>
      <c r="DA199" s="3">
        <v>0.97857000000000005</v>
      </c>
      <c r="DB199" s="3">
        <v>0.97816999999999998</v>
      </c>
      <c r="DC199" s="3">
        <v>0.97777000000000003</v>
      </c>
      <c r="DD199" s="3">
        <v>0.97736000000000001</v>
      </c>
      <c r="DE199" s="3">
        <v>0.97687000000000002</v>
      </c>
      <c r="DF199" s="3">
        <v>0.97646999999999995</v>
      </c>
      <c r="DG199" s="3">
        <v>0.97606999999999999</v>
      </c>
      <c r="DH199" s="3">
        <v>0.97565999999999997</v>
      </c>
      <c r="DI199" s="3">
        <v>0.97526000000000002</v>
      </c>
      <c r="DJ199" s="3">
        <v>0.97477000000000003</v>
      </c>
      <c r="DK199" s="3">
        <v>0.97436999999999996</v>
      </c>
      <c r="DL199" s="3">
        <v>0.97396000000000005</v>
      </c>
      <c r="DM199" s="3">
        <v>0.97355999999999998</v>
      </c>
      <c r="DN199" s="3">
        <v>0.97316000000000003</v>
      </c>
      <c r="DO199" s="3">
        <v>0.97267000000000003</v>
      </c>
      <c r="DP199" s="3">
        <v>0.97226000000000001</v>
      </c>
      <c r="DQ199" s="3">
        <v>0.97185999999999995</v>
      </c>
      <c r="DR199" s="3">
        <v>0.97145999999999999</v>
      </c>
      <c r="DS199" s="3">
        <v>0.97104999999999997</v>
      </c>
      <c r="DT199" s="3">
        <v>0.97055999999999998</v>
      </c>
    </row>
    <row r="200" spans="3:124" ht="15" customHeight="1" x14ac:dyDescent="0.25">
      <c r="C200" s="3">
        <v>0.85</v>
      </c>
      <c r="D200" s="3">
        <v>1.0206</v>
      </c>
      <c r="E200" s="3">
        <v>1.0202</v>
      </c>
      <c r="F200" s="3">
        <v>1.0198</v>
      </c>
      <c r="G200" s="3">
        <v>1.0194000000000001</v>
      </c>
      <c r="H200" s="3">
        <v>1.0189999999999999</v>
      </c>
      <c r="I200" s="3">
        <v>1.0185999999999999</v>
      </c>
      <c r="J200" s="3">
        <v>1.0182</v>
      </c>
      <c r="K200" s="3">
        <v>1.0178</v>
      </c>
      <c r="L200" s="3">
        <v>1.0174000000000001</v>
      </c>
      <c r="M200" s="3">
        <v>1.0169999999999999</v>
      </c>
      <c r="N200" s="3">
        <v>1.0165</v>
      </c>
      <c r="O200" s="3">
        <v>1.0161</v>
      </c>
      <c r="P200" s="3">
        <v>1.0157</v>
      </c>
      <c r="Q200" s="3">
        <v>1.0153000000000001</v>
      </c>
      <c r="R200" s="3">
        <v>1.0148999999999999</v>
      </c>
      <c r="S200" s="3">
        <v>1.0145</v>
      </c>
      <c r="T200" s="3">
        <v>1.0141</v>
      </c>
      <c r="U200" s="3">
        <v>1.0137</v>
      </c>
      <c r="V200" s="3">
        <v>1.0133000000000001</v>
      </c>
      <c r="W200" s="3">
        <v>1.0128999999999999</v>
      </c>
      <c r="X200" s="3">
        <v>1.0124</v>
      </c>
      <c r="Y200" s="3">
        <v>1.0119</v>
      </c>
      <c r="Z200" s="3">
        <v>1.0115000000000001</v>
      </c>
      <c r="AA200" s="3">
        <v>1.0111000000000001</v>
      </c>
      <c r="AB200" s="3">
        <v>1.0106999999999999</v>
      </c>
      <c r="AC200" s="3">
        <v>1.0103</v>
      </c>
      <c r="AD200" s="3">
        <v>1.0099</v>
      </c>
      <c r="AE200" s="3">
        <v>1.0095000000000001</v>
      </c>
      <c r="AF200" s="3">
        <v>1.0091000000000001</v>
      </c>
      <c r="AG200" s="3">
        <v>1.0085999999999999</v>
      </c>
      <c r="AH200" s="3">
        <v>1.0082</v>
      </c>
      <c r="AI200" s="3">
        <v>1.0078</v>
      </c>
      <c r="AJ200" s="3">
        <v>1.0074000000000001</v>
      </c>
      <c r="AK200" s="3">
        <v>1.0069999999999999</v>
      </c>
      <c r="AL200" s="3">
        <v>1.0065999999999999</v>
      </c>
      <c r="AM200" s="3">
        <v>1.0062</v>
      </c>
      <c r="AN200" s="3">
        <v>1.0058</v>
      </c>
      <c r="AO200" s="3">
        <v>1.0053000000000001</v>
      </c>
      <c r="AP200" s="3">
        <v>1.0048999999999999</v>
      </c>
      <c r="AQ200" s="3">
        <v>1.0044999999999999</v>
      </c>
      <c r="AR200" s="3">
        <v>1.0041</v>
      </c>
      <c r="AS200" s="3">
        <v>1.0037</v>
      </c>
      <c r="AT200" s="3">
        <v>1.0033000000000001</v>
      </c>
      <c r="AU200" s="3">
        <v>1.0028999999999999</v>
      </c>
      <c r="AV200" s="3">
        <v>1.0024</v>
      </c>
      <c r="AW200" s="3">
        <v>1.002</v>
      </c>
      <c r="AX200" s="3">
        <v>1.0016</v>
      </c>
      <c r="AY200" s="3">
        <v>1.0012000000000001</v>
      </c>
      <c r="AZ200" s="3">
        <v>1.0007999999999999</v>
      </c>
      <c r="BA200" s="3">
        <v>1.0004</v>
      </c>
      <c r="BB200" s="3">
        <v>1</v>
      </c>
      <c r="BC200" s="3">
        <v>0.99950000000000006</v>
      </c>
      <c r="BD200" s="3">
        <v>0.99909999999999999</v>
      </c>
      <c r="BE200" s="3">
        <v>0.99870000000000003</v>
      </c>
      <c r="BF200" s="3">
        <v>0.99829999999999997</v>
      </c>
      <c r="BG200" s="3">
        <v>0.99790000000000001</v>
      </c>
      <c r="BH200" s="3">
        <v>0.99750000000000005</v>
      </c>
      <c r="BI200" s="3">
        <v>0.99709999999999999</v>
      </c>
      <c r="BJ200" s="3">
        <v>0.99660000000000004</v>
      </c>
      <c r="BK200" s="3">
        <v>0.99619999999999997</v>
      </c>
      <c r="BL200" s="3">
        <v>0.99580000000000002</v>
      </c>
      <c r="BM200" s="3">
        <v>0.99539999999999995</v>
      </c>
      <c r="BN200" s="3">
        <v>0.995</v>
      </c>
      <c r="BO200" s="3">
        <v>0.99460000000000004</v>
      </c>
      <c r="BP200" s="3">
        <v>0.99419999999999997</v>
      </c>
      <c r="BQ200" s="3">
        <v>0.99370000000000003</v>
      </c>
      <c r="BR200" s="3">
        <v>0.99329999999999996</v>
      </c>
      <c r="BS200" s="3">
        <v>0.9929</v>
      </c>
      <c r="BT200" s="3">
        <v>0.99250000000000005</v>
      </c>
      <c r="BU200" s="3">
        <v>0.99209999999999998</v>
      </c>
      <c r="BV200" s="3">
        <v>0.99170000000000003</v>
      </c>
      <c r="BW200" s="3">
        <v>0.99119999999999997</v>
      </c>
      <c r="BX200" s="3">
        <v>0.99080000000000001</v>
      </c>
      <c r="BY200" s="3">
        <v>0.99039999999999995</v>
      </c>
      <c r="BZ200" s="3">
        <v>0.99</v>
      </c>
      <c r="CA200" s="3">
        <v>0.98960000000000004</v>
      </c>
      <c r="CB200" s="3">
        <v>0.98919999999999997</v>
      </c>
      <c r="CC200" s="3">
        <v>0.98870000000000002</v>
      </c>
      <c r="CD200" s="3">
        <v>0.98829999999999996</v>
      </c>
      <c r="CE200" s="3">
        <v>0.9879</v>
      </c>
      <c r="CF200" s="3">
        <v>0.98740000000000006</v>
      </c>
      <c r="CG200" s="3">
        <v>0.98699999999999999</v>
      </c>
      <c r="CH200" s="3">
        <v>0.98660000000000003</v>
      </c>
      <c r="CI200" s="3">
        <v>0.98609999999999998</v>
      </c>
      <c r="CJ200" s="3">
        <v>0.98570000000000002</v>
      </c>
      <c r="CK200" s="3">
        <v>0.98529999999999995</v>
      </c>
      <c r="CL200" s="3">
        <v>0.9849</v>
      </c>
      <c r="CM200" s="3">
        <v>0.98450000000000004</v>
      </c>
      <c r="CN200" s="3">
        <v>0.98409999999999997</v>
      </c>
      <c r="CO200" s="3">
        <v>0.98360000000000003</v>
      </c>
      <c r="CP200" s="3">
        <v>0.98319999999999996</v>
      </c>
      <c r="CQ200" s="3">
        <v>0.98280000000000001</v>
      </c>
      <c r="CR200" s="3">
        <v>0.98240000000000005</v>
      </c>
      <c r="CS200" s="3">
        <v>0.98199999999999998</v>
      </c>
      <c r="CT200" s="3">
        <v>0.98150000000000004</v>
      </c>
      <c r="CU200" s="3">
        <v>0.98109999999999997</v>
      </c>
      <c r="CV200" s="3">
        <v>0.98070000000000002</v>
      </c>
      <c r="CW200" s="3">
        <v>0.98029999999999995</v>
      </c>
      <c r="CX200" s="3">
        <v>0.97989999999999999</v>
      </c>
      <c r="CY200" s="3">
        <v>0.97950000000000004</v>
      </c>
      <c r="CZ200" s="3">
        <v>0.97899999999999998</v>
      </c>
      <c r="DA200" s="3">
        <v>0.97860000000000003</v>
      </c>
      <c r="DB200" s="3">
        <v>0.97819999999999996</v>
      </c>
      <c r="DC200" s="3">
        <v>0.9778</v>
      </c>
      <c r="DD200" s="3">
        <v>0.97740000000000005</v>
      </c>
      <c r="DE200" s="3">
        <v>0.97689999999999999</v>
      </c>
      <c r="DF200" s="3">
        <v>0.97650000000000003</v>
      </c>
      <c r="DG200" s="3">
        <v>0.97609999999999997</v>
      </c>
      <c r="DH200" s="3">
        <v>0.97570000000000001</v>
      </c>
      <c r="DI200" s="3">
        <v>0.97529999999999994</v>
      </c>
      <c r="DJ200" s="3">
        <v>0.9748</v>
      </c>
      <c r="DK200" s="3">
        <v>0.97440000000000004</v>
      </c>
      <c r="DL200" s="3">
        <v>0.97399999999999998</v>
      </c>
      <c r="DM200" s="3">
        <v>0.97360000000000002</v>
      </c>
      <c r="DN200" s="3">
        <v>0.97319999999999995</v>
      </c>
      <c r="DO200" s="3">
        <v>0.97270000000000001</v>
      </c>
      <c r="DP200" s="3">
        <v>0.97230000000000005</v>
      </c>
      <c r="DQ200" s="3">
        <v>0.97189999999999999</v>
      </c>
      <c r="DR200" s="3">
        <v>0.97150000000000003</v>
      </c>
      <c r="DS200" s="3">
        <v>0.97109999999999996</v>
      </c>
      <c r="DT200" s="3">
        <v>0.97060000000000002</v>
      </c>
    </row>
    <row r="201" spans="3:124" ht="15" customHeight="1" x14ac:dyDescent="0.25">
      <c r="C201" s="3">
        <v>0.85099999999999998</v>
      </c>
      <c r="D201" s="3">
        <v>1.02058</v>
      </c>
      <c r="E201" s="3">
        <v>1.0201800000000001</v>
      </c>
      <c r="F201" s="3">
        <v>1.0197799999999999</v>
      </c>
      <c r="G201" s="3">
        <v>1.01938</v>
      </c>
      <c r="H201" s="3">
        <v>1.01898</v>
      </c>
      <c r="I201" s="3">
        <v>1.01858</v>
      </c>
      <c r="J201" s="3">
        <v>1.0181800000000001</v>
      </c>
      <c r="K201" s="3">
        <v>1.0177799999999999</v>
      </c>
      <c r="L201" s="3">
        <v>1.01738</v>
      </c>
      <c r="M201" s="3">
        <v>1.01698</v>
      </c>
      <c r="N201" s="3">
        <v>1.0164899999999999</v>
      </c>
      <c r="O201" s="3">
        <v>1.0160899999999999</v>
      </c>
      <c r="P201" s="3">
        <v>1.01569</v>
      </c>
      <c r="Q201" s="3">
        <v>1.01528</v>
      </c>
      <c r="R201" s="3">
        <v>1.01488</v>
      </c>
      <c r="S201" s="3">
        <v>1.01448</v>
      </c>
      <c r="T201" s="3">
        <v>1.0140800000000001</v>
      </c>
      <c r="U201" s="3">
        <v>1.0136799999999999</v>
      </c>
      <c r="V201" s="3">
        <v>1.01328</v>
      </c>
      <c r="W201" s="3">
        <v>1.01288</v>
      </c>
      <c r="X201" s="3">
        <v>1.0123899999999999</v>
      </c>
      <c r="Y201" s="3">
        <v>1.01189</v>
      </c>
      <c r="Z201" s="3">
        <v>1.01149</v>
      </c>
      <c r="AA201" s="3">
        <v>1.01109</v>
      </c>
      <c r="AB201" s="3">
        <v>1.0106900000000001</v>
      </c>
      <c r="AC201" s="3">
        <v>1.0102899999999999</v>
      </c>
      <c r="AD201" s="3">
        <v>1.00989</v>
      </c>
      <c r="AE201" s="3">
        <v>1.00949</v>
      </c>
      <c r="AF201" s="3">
        <v>1.00909</v>
      </c>
      <c r="AG201" s="3">
        <v>1.0085999999999999</v>
      </c>
      <c r="AH201" s="3">
        <v>1.0082</v>
      </c>
      <c r="AI201" s="3">
        <v>1.0078</v>
      </c>
      <c r="AJ201" s="3">
        <v>1.0074000000000001</v>
      </c>
      <c r="AK201" s="3">
        <v>1.0069900000000001</v>
      </c>
      <c r="AL201" s="3">
        <v>1.0065900000000001</v>
      </c>
      <c r="AM201" s="3">
        <v>1.0061899999999999</v>
      </c>
      <c r="AN201" s="3">
        <v>1.00579</v>
      </c>
      <c r="AO201" s="3">
        <v>1.0053000000000001</v>
      </c>
      <c r="AP201" s="3">
        <v>1.0048999999999999</v>
      </c>
      <c r="AQ201" s="3">
        <v>1.0044999999999999</v>
      </c>
      <c r="AR201" s="3">
        <v>1.0041</v>
      </c>
      <c r="AS201" s="3">
        <v>1.0037</v>
      </c>
      <c r="AT201" s="3">
        <v>1.0033000000000001</v>
      </c>
      <c r="AU201" s="3">
        <v>1.0028999999999999</v>
      </c>
      <c r="AV201" s="3">
        <v>1.00241</v>
      </c>
      <c r="AW201" s="3">
        <v>1.0020100000000001</v>
      </c>
      <c r="AX201" s="3">
        <v>1.0016099999999999</v>
      </c>
      <c r="AY201" s="3">
        <v>1.0012000000000001</v>
      </c>
      <c r="AZ201" s="3">
        <v>1.0007999999999999</v>
      </c>
      <c r="BA201" s="3">
        <v>1.0004</v>
      </c>
      <c r="BB201" s="3">
        <v>1</v>
      </c>
      <c r="BC201" s="3">
        <v>0.99951000000000001</v>
      </c>
      <c r="BD201" s="3">
        <v>0.99911000000000005</v>
      </c>
      <c r="BE201" s="3">
        <v>0.99870999999999999</v>
      </c>
      <c r="BF201" s="3">
        <v>0.99831000000000003</v>
      </c>
      <c r="BG201" s="3">
        <v>0.99790999999999996</v>
      </c>
      <c r="BH201" s="3">
        <v>0.99751000000000001</v>
      </c>
      <c r="BI201" s="3">
        <v>0.99711000000000005</v>
      </c>
      <c r="BJ201" s="3">
        <v>0.99661999999999995</v>
      </c>
      <c r="BK201" s="3">
        <v>0.99621999999999999</v>
      </c>
      <c r="BL201" s="3">
        <v>0.99580999999999997</v>
      </c>
      <c r="BM201" s="3">
        <v>0.99541000000000002</v>
      </c>
      <c r="BN201" s="3">
        <v>0.99500999999999995</v>
      </c>
      <c r="BO201" s="3">
        <v>0.99460999999999999</v>
      </c>
      <c r="BP201" s="3">
        <v>0.99421000000000004</v>
      </c>
      <c r="BQ201" s="3">
        <v>0.99372000000000005</v>
      </c>
      <c r="BR201" s="3">
        <v>0.99331999999999998</v>
      </c>
      <c r="BS201" s="3">
        <v>0.99292000000000002</v>
      </c>
      <c r="BT201" s="3">
        <v>0.99251999999999996</v>
      </c>
      <c r="BU201" s="3">
        <v>0.99212</v>
      </c>
      <c r="BV201" s="3">
        <v>0.99170999999999998</v>
      </c>
      <c r="BW201" s="3">
        <v>0.99121999999999999</v>
      </c>
      <c r="BX201" s="3">
        <v>0.99082000000000003</v>
      </c>
      <c r="BY201" s="3">
        <v>0.99041999999999997</v>
      </c>
      <c r="BZ201" s="3">
        <v>0.99002000000000001</v>
      </c>
      <c r="CA201" s="3">
        <v>0.98962000000000006</v>
      </c>
      <c r="CB201" s="3">
        <v>0.98921999999999999</v>
      </c>
      <c r="CC201" s="3">
        <v>0.98873</v>
      </c>
      <c r="CD201" s="3">
        <v>0.98833000000000004</v>
      </c>
      <c r="CE201" s="3">
        <v>0.98792999999999997</v>
      </c>
      <c r="CF201" s="3">
        <v>0.98741999999999996</v>
      </c>
      <c r="CG201" s="3">
        <v>0.98702000000000001</v>
      </c>
      <c r="CH201" s="3">
        <v>0.98662000000000005</v>
      </c>
      <c r="CI201" s="3">
        <v>0.98612999999999995</v>
      </c>
      <c r="CJ201" s="3">
        <v>0.98573</v>
      </c>
      <c r="CK201" s="3">
        <v>0.98533000000000004</v>
      </c>
      <c r="CL201" s="3">
        <v>0.98492999999999997</v>
      </c>
      <c r="CM201" s="3">
        <v>0.98453000000000002</v>
      </c>
      <c r="CN201" s="3">
        <v>0.98412999999999995</v>
      </c>
      <c r="CO201" s="3">
        <v>0.98363</v>
      </c>
      <c r="CP201" s="3">
        <v>0.98323000000000005</v>
      </c>
      <c r="CQ201" s="3">
        <v>0.98282999999999998</v>
      </c>
      <c r="CR201" s="3">
        <v>0.98243000000000003</v>
      </c>
      <c r="CS201" s="3">
        <v>0.98202999999999996</v>
      </c>
      <c r="CT201" s="3">
        <v>0.98153999999999997</v>
      </c>
      <c r="CU201" s="3">
        <v>0.98114000000000001</v>
      </c>
      <c r="CV201" s="3">
        <v>0.98073999999999995</v>
      </c>
      <c r="CW201" s="3">
        <v>0.98033999999999999</v>
      </c>
      <c r="CX201" s="3">
        <v>0.97992999999999997</v>
      </c>
      <c r="CY201" s="3">
        <v>0.97953000000000001</v>
      </c>
      <c r="CZ201" s="3">
        <v>0.97904000000000002</v>
      </c>
      <c r="DA201" s="3">
        <v>0.97863999999999995</v>
      </c>
      <c r="DB201" s="3">
        <v>0.97824</v>
      </c>
      <c r="DC201" s="3">
        <v>0.97784000000000004</v>
      </c>
      <c r="DD201" s="3">
        <v>0.97743999999999998</v>
      </c>
      <c r="DE201" s="3">
        <v>0.97694999999999999</v>
      </c>
      <c r="DF201" s="3">
        <v>0.97653999999999996</v>
      </c>
      <c r="DG201" s="3">
        <v>0.97614000000000001</v>
      </c>
      <c r="DH201" s="3">
        <v>0.97574000000000005</v>
      </c>
      <c r="DI201" s="3">
        <v>0.97533999999999998</v>
      </c>
      <c r="DJ201" s="3">
        <v>0.97484999999999999</v>
      </c>
      <c r="DK201" s="3">
        <v>0.97445000000000004</v>
      </c>
      <c r="DL201" s="3">
        <v>0.97404999999999997</v>
      </c>
      <c r="DM201" s="3">
        <v>0.97363999999999995</v>
      </c>
      <c r="DN201" s="3">
        <v>0.97323999999999999</v>
      </c>
      <c r="DO201" s="3">
        <v>0.97275</v>
      </c>
      <c r="DP201" s="3">
        <v>0.97235000000000005</v>
      </c>
      <c r="DQ201" s="3">
        <v>0.97194999999999998</v>
      </c>
      <c r="DR201" s="3">
        <v>0.97155000000000002</v>
      </c>
      <c r="DS201" s="3">
        <v>0.97114999999999996</v>
      </c>
      <c r="DT201" s="3">
        <v>0.97065999999999997</v>
      </c>
    </row>
    <row r="202" spans="3:124" ht="15" customHeight="1" x14ac:dyDescent="0.25">
      <c r="C202" s="3">
        <v>0.85199999999999998</v>
      </c>
      <c r="D202" s="3">
        <v>1.0205599999999999</v>
      </c>
      <c r="E202" s="3">
        <v>1.02016</v>
      </c>
      <c r="F202" s="3">
        <v>1.01976</v>
      </c>
      <c r="G202" s="3">
        <v>1.01936</v>
      </c>
      <c r="H202" s="3">
        <v>1.0189600000000001</v>
      </c>
      <c r="I202" s="3">
        <v>1.0185599999999999</v>
      </c>
      <c r="J202" s="3">
        <v>1.01816</v>
      </c>
      <c r="K202" s="3">
        <v>1.01776</v>
      </c>
      <c r="L202" s="3">
        <v>1.01736</v>
      </c>
      <c r="M202" s="3">
        <v>1.0169600000000001</v>
      </c>
      <c r="N202" s="3">
        <v>1.0164800000000001</v>
      </c>
      <c r="O202" s="3">
        <v>1.0160800000000001</v>
      </c>
      <c r="P202" s="3">
        <v>1.0156799999999999</v>
      </c>
      <c r="Q202" s="3">
        <v>1.0152600000000001</v>
      </c>
      <c r="R202" s="3">
        <v>1.0148600000000001</v>
      </c>
      <c r="S202" s="3">
        <v>1.0144599999999999</v>
      </c>
      <c r="T202" s="3">
        <v>1.01406</v>
      </c>
      <c r="U202" s="3">
        <v>1.01366</v>
      </c>
      <c r="V202" s="3">
        <v>1.01326</v>
      </c>
      <c r="W202" s="3">
        <v>1.0128600000000001</v>
      </c>
      <c r="X202" s="3">
        <v>1.0123800000000001</v>
      </c>
      <c r="Y202" s="3">
        <v>1.0118799999999999</v>
      </c>
      <c r="Z202" s="3">
        <v>1.0114799999999999</v>
      </c>
      <c r="AA202" s="3">
        <v>1.01108</v>
      </c>
      <c r="AB202" s="3">
        <v>1.01068</v>
      </c>
      <c r="AC202" s="3">
        <v>1.0102800000000001</v>
      </c>
      <c r="AD202" s="3">
        <v>1.0098800000000001</v>
      </c>
      <c r="AE202" s="3">
        <v>1.0094799999999999</v>
      </c>
      <c r="AF202" s="3">
        <v>1.00908</v>
      </c>
      <c r="AG202" s="3">
        <v>1.0085999999999999</v>
      </c>
      <c r="AH202" s="3">
        <v>1.0082</v>
      </c>
      <c r="AI202" s="3">
        <v>1.0078</v>
      </c>
      <c r="AJ202" s="3">
        <v>1.0074000000000001</v>
      </c>
      <c r="AK202" s="3">
        <v>1.00698</v>
      </c>
      <c r="AL202" s="3">
        <v>1.00658</v>
      </c>
      <c r="AM202" s="3">
        <v>1.0061800000000001</v>
      </c>
      <c r="AN202" s="3">
        <v>1.0057799999999999</v>
      </c>
      <c r="AO202" s="3">
        <v>1.0053000000000001</v>
      </c>
      <c r="AP202" s="3">
        <v>1.0048999999999999</v>
      </c>
      <c r="AQ202" s="3">
        <v>1.0044999999999999</v>
      </c>
      <c r="AR202" s="3">
        <v>1.0041</v>
      </c>
      <c r="AS202" s="3">
        <v>1.0037</v>
      </c>
      <c r="AT202" s="3">
        <v>1.0033000000000001</v>
      </c>
      <c r="AU202" s="3">
        <v>1.0028999999999999</v>
      </c>
      <c r="AV202" s="3">
        <v>1.0024200000000001</v>
      </c>
      <c r="AW202" s="3">
        <v>1.0020199999999999</v>
      </c>
      <c r="AX202" s="3">
        <v>1.00162</v>
      </c>
      <c r="AY202" s="3">
        <v>1.0012000000000001</v>
      </c>
      <c r="AZ202" s="3">
        <v>1.0007999999999999</v>
      </c>
      <c r="BA202" s="3">
        <v>1.0004</v>
      </c>
      <c r="BB202" s="3">
        <v>1</v>
      </c>
      <c r="BC202" s="3">
        <v>0.99951999999999996</v>
      </c>
      <c r="BD202" s="3">
        <v>0.99912000000000001</v>
      </c>
      <c r="BE202" s="3">
        <v>0.99872000000000005</v>
      </c>
      <c r="BF202" s="3">
        <v>0.99831999999999999</v>
      </c>
      <c r="BG202" s="3">
        <v>0.99792000000000003</v>
      </c>
      <c r="BH202" s="3">
        <v>0.99751999999999996</v>
      </c>
      <c r="BI202" s="3">
        <v>0.99712000000000001</v>
      </c>
      <c r="BJ202" s="3">
        <v>0.99663999999999997</v>
      </c>
      <c r="BK202" s="3">
        <v>0.99624000000000001</v>
      </c>
      <c r="BL202" s="3">
        <v>0.99582000000000004</v>
      </c>
      <c r="BM202" s="3">
        <v>0.99541999999999997</v>
      </c>
      <c r="BN202" s="3">
        <v>0.99502000000000002</v>
      </c>
      <c r="BO202" s="3">
        <v>0.99461999999999995</v>
      </c>
      <c r="BP202" s="3">
        <v>0.99421999999999999</v>
      </c>
      <c r="BQ202" s="3">
        <v>0.99373999999999996</v>
      </c>
      <c r="BR202" s="3">
        <v>0.99334</v>
      </c>
      <c r="BS202" s="3">
        <v>0.99294000000000004</v>
      </c>
      <c r="BT202" s="3">
        <v>0.99253999999999998</v>
      </c>
      <c r="BU202" s="3">
        <v>0.99214000000000002</v>
      </c>
      <c r="BV202" s="3">
        <v>0.99172000000000005</v>
      </c>
      <c r="BW202" s="3">
        <v>0.99124000000000001</v>
      </c>
      <c r="BX202" s="3">
        <v>0.99084000000000005</v>
      </c>
      <c r="BY202" s="3">
        <v>0.99043999999999999</v>
      </c>
      <c r="BZ202" s="3">
        <v>0.99004000000000003</v>
      </c>
      <c r="CA202" s="3">
        <v>0.98963999999999996</v>
      </c>
      <c r="CB202" s="3">
        <v>0.98924000000000001</v>
      </c>
      <c r="CC202" s="3">
        <v>0.98875999999999997</v>
      </c>
      <c r="CD202" s="3">
        <v>0.98836000000000002</v>
      </c>
      <c r="CE202" s="3">
        <v>0.98795999999999995</v>
      </c>
      <c r="CF202" s="3">
        <v>0.98743999999999998</v>
      </c>
      <c r="CG202" s="3">
        <v>0.98704000000000003</v>
      </c>
      <c r="CH202" s="3">
        <v>0.98663999999999996</v>
      </c>
      <c r="CI202" s="3">
        <v>0.98616000000000004</v>
      </c>
      <c r="CJ202" s="3">
        <v>0.98575999999999997</v>
      </c>
      <c r="CK202" s="3">
        <v>0.98536000000000001</v>
      </c>
      <c r="CL202" s="3">
        <v>0.98495999999999995</v>
      </c>
      <c r="CM202" s="3">
        <v>0.98455999999999999</v>
      </c>
      <c r="CN202" s="3">
        <v>0.98416000000000003</v>
      </c>
      <c r="CO202" s="3">
        <v>0.98365999999999998</v>
      </c>
      <c r="CP202" s="3">
        <v>0.98326000000000002</v>
      </c>
      <c r="CQ202" s="3">
        <v>0.98285999999999996</v>
      </c>
      <c r="CR202" s="3">
        <v>0.98246</v>
      </c>
      <c r="CS202" s="3">
        <v>0.98206000000000004</v>
      </c>
      <c r="CT202" s="3">
        <v>0.98158000000000001</v>
      </c>
      <c r="CU202" s="3">
        <v>0.98118000000000005</v>
      </c>
      <c r="CV202" s="3">
        <v>0.98077999999999999</v>
      </c>
      <c r="CW202" s="3">
        <v>0.98038000000000003</v>
      </c>
      <c r="CX202" s="3">
        <v>0.97996000000000005</v>
      </c>
      <c r="CY202" s="3">
        <v>0.97955999999999999</v>
      </c>
      <c r="CZ202" s="3">
        <v>0.97907999999999995</v>
      </c>
      <c r="DA202" s="3">
        <v>0.97867999999999999</v>
      </c>
      <c r="DB202" s="3">
        <v>0.97828000000000004</v>
      </c>
      <c r="DC202" s="3">
        <v>0.97787999999999997</v>
      </c>
      <c r="DD202" s="3">
        <v>0.97748000000000002</v>
      </c>
      <c r="DE202" s="3">
        <v>0.97699999999999998</v>
      </c>
      <c r="DF202" s="3">
        <v>0.97658</v>
      </c>
      <c r="DG202" s="3">
        <v>0.97618000000000005</v>
      </c>
      <c r="DH202" s="3">
        <v>0.97577999999999998</v>
      </c>
      <c r="DI202" s="3">
        <v>0.97538000000000002</v>
      </c>
      <c r="DJ202" s="3">
        <v>0.97489999999999999</v>
      </c>
      <c r="DK202" s="3">
        <v>0.97450000000000003</v>
      </c>
      <c r="DL202" s="3">
        <v>0.97409999999999997</v>
      </c>
      <c r="DM202" s="3">
        <v>0.97367999999999999</v>
      </c>
      <c r="DN202" s="3">
        <v>0.97328000000000003</v>
      </c>
      <c r="DO202" s="3">
        <v>0.9728</v>
      </c>
      <c r="DP202" s="3">
        <v>0.97240000000000004</v>
      </c>
      <c r="DQ202" s="3">
        <v>0.97199999999999998</v>
      </c>
      <c r="DR202" s="3">
        <v>0.97160000000000002</v>
      </c>
      <c r="DS202" s="3">
        <v>0.97119999999999995</v>
      </c>
      <c r="DT202" s="3">
        <v>0.97072000000000003</v>
      </c>
    </row>
    <row r="203" spans="3:124" ht="15" customHeight="1" x14ac:dyDescent="0.25">
      <c r="C203" s="3">
        <v>0.85299999999999998</v>
      </c>
      <c r="D203" s="3">
        <v>1.02054</v>
      </c>
      <c r="E203" s="3">
        <v>1.02014</v>
      </c>
      <c r="F203" s="3">
        <v>1.0197400000000001</v>
      </c>
      <c r="G203" s="3">
        <v>1.0193399999999999</v>
      </c>
      <c r="H203" s="3">
        <v>1.01894</v>
      </c>
      <c r="I203" s="3">
        <v>1.01854</v>
      </c>
      <c r="J203" s="3">
        <v>1.01814</v>
      </c>
      <c r="K203" s="3">
        <v>1.0177400000000001</v>
      </c>
      <c r="L203" s="3">
        <v>1.0173399999999999</v>
      </c>
      <c r="M203" s="3">
        <v>1.01694</v>
      </c>
      <c r="N203" s="3">
        <v>1.01647</v>
      </c>
      <c r="O203" s="3">
        <v>1.01607</v>
      </c>
      <c r="P203" s="3">
        <v>1.0156700000000001</v>
      </c>
      <c r="Q203" s="3">
        <v>1.0152399999999999</v>
      </c>
      <c r="R203" s="3">
        <v>1.01484</v>
      </c>
      <c r="S203" s="3">
        <v>1.01444</v>
      </c>
      <c r="T203" s="3">
        <v>1.0140400000000001</v>
      </c>
      <c r="U203" s="3">
        <v>1.0136400000000001</v>
      </c>
      <c r="V203" s="3">
        <v>1.0132399999999999</v>
      </c>
      <c r="W203" s="3">
        <v>1.01284</v>
      </c>
      <c r="X203" s="3">
        <v>1.01237</v>
      </c>
      <c r="Y203" s="3">
        <v>1.01187</v>
      </c>
      <c r="Z203" s="3">
        <v>1.0114700000000001</v>
      </c>
      <c r="AA203" s="3">
        <v>1.0110699999999999</v>
      </c>
      <c r="AB203" s="3">
        <v>1.01067</v>
      </c>
      <c r="AC203" s="3">
        <v>1.01027</v>
      </c>
      <c r="AD203" s="3">
        <v>1.00987</v>
      </c>
      <c r="AE203" s="3">
        <v>1.0094700000000001</v>
      </c>
      <c r="AF203" s="3">
        <v>1.0090699999999999</v>
      </c>
      <c r="AG203" s="3">
        <v>1.0085999999999999</v>
      </c>
      <c r="AH203" s="3">
        <v>1.0082</v>
      </c>
      <c r="AI203" s="3">
        <v>1.0078</v>
      </c>
      <c r="AJ203" s="3">
        <v>1.0074000000000001</v>
      </c>
      <c r="AK203" s="3">
        <v>1.0069699999999999</v>
      </c>
      <c r="AL203" s="3">
        <v>1.00657</v>
      </c>
      <c r="AM203" s="3">
        <v>1.00617</v>
      </c>
      <c r="AN203" s="3">
        <v>1.0057700000000001</v>
      </c>
      <c r="AO203" s="3">
        <v>1.0053000000000001</v>
      </c>
      <c r="AP203" s="3">
        <v>1.0048999999999999</v>
      </c>
      <c r="AQ203" s="3">
        <v>1.0044999999999999</v>
      </c>
      <c r="AR203" s="3">
        <v>1.0041</v>
      </c>
      <c r="AS203" s="3">
        <v>1.0037</v>
      </c>
      <c r="AT203" s="3">
        <v>1.0033000000000001</v>
      </c>
      <c r="AU203" s="3">
        <v>1.0028999999999999</v>
      </c>
      <c r="AV203" s="3">
        <v>1.0024299999999999</v>
      </c>
      <c r="AW203" s="3">
        <v>1.00203</v>
      </c>
      <c r="AX203" s="3">
        <v>1.00163</v>
      </c>
      <c r="AY203" s="3">
        <v>1.0012000000000001</v>
      </c>
      <c r="AZ203" s="3">
        <v>1.0007999999999999</v>
      </c>
      <c r="BA203" s="3">
        <v>1.0004</v>
      </c>
      <c r="BB203" s="3">
        <v>1</v>
      </c>
      <c r="BC203" s="3">
        <v>0.99953000000000003</v>
      </c>
      <c r="BD203" s="3">
        <v>0.99912999999999996</v>
      </c>
      <c r="BE203" s="3">
        <v>0.99873000000000001</v>
      </c>
      <c r="BF203" s="3">
        <v>0.99833000000000005</v>
      </c>
      <c r="BG203" s="3">
        <v>0.99792999999999998</v>
      </c>
      <c r="BH203" s="3">
        <v>0.99753000000000003</v>
      </c>
      <c r="BI203" s="3">
        <v>0.99712999999999996</v>
      </c>
      <c r="BJ203" s="3">
        <v>0.99665999999999999</v>
      </c>
      <c r="BK203" s="3">
        <v>0.99626000000000003</v>
      </c>
      <c r="BL203" s="3">
        <v>0.99582999999999999</v>
      </c>
      <c r="BM203" s="3">
        <v>0.99543000000000004</v>
      </c>
      <c r="BN203" s="3">
        <v>0.99502999999999997</v>
      </c>
      <c r="BO203" s="3">
        <v>0.99463000000000001</v>
      </c>
      <c r="BP203" s="3">
        <v>0.99422999999999995</v>
      </c>
      <c r="BQ203" s="3">
        <v>0.99375999999999998</v>
      </c>
      <c r="BR203" s="3">
        <v>0.99336000000000002</v>
      </c>
      <c r="BS203" s="3">
        <v>0.99295999999999995</v>
      </c>
      <c r="BT203" s="3">
        <v>0.99256</v>
      </c>
      <c r="BU203" s="3">
        <v>0.99216000000000004</v>
      </c>
      <c r="BV203" s="3">
        <v>0.99173</v>
      </c>
      <c r="BW203" s="3">
        <v>0.99126000000000003</v>
      </c>
      <c r="BX203" s="3">
        <v>0.99085999999999996</v>
      </c>
      <c r="BY203" s="3">
        <v>0.99046000000000001</v>
      </c>
      <c r="BZ203" s="3">
        <v>0.99006000000000005</v>
      </c>
      <c r="CA203" s="3">
        <v>0.98965999999999998</v>
      </c>
      <c r="CB203" s="3">
        <v>0.98926000000000003</v>
      </c>
      <c r="CC203" s="3">
        <v>0.98878999999999995</v>
      </c>
      <c r="CD203" s="3">
        <v>0.98838999999999999</v>
      </c>
      <c r="CE203" s="3">
        <v>0.98799000000000003</v>
      </c>
      <c r="CF203" s="3">
        <v>0.98746</v>
      </c>
      <c r="CG203" s="3">
        <v>0.98706000000000005</v>
      </c>
      <c r="CH203" s="3">
        <v>0.98665999999999998</v>
      </c>
      <c r="CI203" s="3">
        <v>0.98619000000000001</v>
      </c>
      <c r="CJ203" s="3">
        <v>0.98579000000000006</v>
      </c>
      <c r="CK203" s="3">
        <v>0.98538999999999999</v>
      </c>
      <c r="CL203" s="3">
        <v>0.98499000000000003</v>
      </c>
      <c r="CM203" s="3">
        <v>0.98458999999999997</v>
      </c>
      <c r="CN203" s="3">
        <v>0.98419000000000001</v>
      </c>
      <c r="CO203" s="3">
        <v>0.98368999999999995</v>
      </c>
      <c r="CP203" s="3">
        <v>0.98329</v>
      </c>
      <c r="CQ203" s="3">
        <v>0.98289000000000004</v>
      </c>
      <c r="CR203" s="3">
        <v>0.98248999999999997</v>
      </c>
      <c r="CS203" s="3">
        <v>0.98209000000000002</v>
      </c>
      <c r="CT203" s="3">
        <v>0.98162000000000005</v>
      </c>
      <c r="CU203" s="3">
        <v>0.98121999999999998</v>
      </c>
      <c r="CV203" s="3">
        <v>0.98082000000000003</v>
      </c>
      <c r="CW203" s="3">
        <v>0.98041999999999996</v>
      </c>
      <c r="CX203" s="3">
        <v>0.97999000000000003</v>
      </c>
      <c r="CY203" s="3">
        <v>0.97958999999999996</v>
      </c>
      <c r="CZ203" s="3">
        <v>0.97911999999999999</v>
      </c>
      <c r="DA203" s="3">
        <v>0.97872000000000003</v>
      </c>
      <c r="DB203" s="3">
        <v>0.97831999999999997</v>
      </c>
      <c r="DC203" s="3">
        <v>0.97792000000000001</v>
      </c>
      <c r="DD203" s="3">
        <v>0.97751999999999994</v>
      </c>
      <c r="DE203" s="3">
        <v>0.97704999999999997</v>
      </c>
      <c r="DF203" s="3">
        <v>0.97662000000000004</v>
      </c>
      <c r="DG203" s="3">
        <v>0.97621999999999998</v>
      </c>
      <c r="DH203" s="3">
        <v>0.97582000000000002</v>
      </c>
      <c r="DI203" s="3">
        <v>0.97541999999999995</v>
      </c>
      <c r="DJ203" s="3">
        <v>0.97494999999999998</v>
      </c>
      <c r="DK203" s="3">
        <v>0.97455000000000003</v>
      </c>
      <c r="DL203" s="3">
        <v>0.97414999999999996</v>
      </c>
      <c r="DM203" s="3">
        <v>0.97372000000000003</v>
      </c>
      <c r="DN203" s="3">
        <v>0.97331999999999996</v>
      </c>
      <c r="DO203" s="3">
        <v>0.97284999999999999</v>
      </c>
      <c r="DP203" s="3">
        <v>0.97245000000000004</v>
      </c>
      <c r="DQ203" s="3">
        <v>0.97204999999999997</v>
      </c>
      <c r="DR203" s="3">
        <v>0.97165000000000001</v>
      </c>
      <c r="DS203" s="3">
        <v>0.97124999999999995</v>
      </c>
      <c r="DT203" s="3">
        <v>0.97077999999999998</v>
      </c>
    </row>
    <row r="204" spans="3:124" ht="15" customHeight="1" x14ac:dyDescent="0.25">
      <c r="C204" s="3">
        <v>0.85399999999999998</v>
      </c>
      <c r="D204" s="3">
        <v>1.0205200000000001</v>
      </c>
      <c r="E204" s="3">
        <v>1.0201199999999999</v>
      </c>
      <c r="F204" s="3">
        <v>1.01972</v>
      </c>
      <c r="G204" s="3">
        <v>1.01932</v>
      </c>
      <c r="H204" s="3">
        <v>1.01892</v>
      </c>
      <c r="I204" s="3">
        <v>1.0185200000000001</v>
      </c>
      <c r="J204" s="3">
        <v>1.0181199999999999</v>
      </c>
      <c r="K204" s="3">
        <v>1.01772</v>
      </c>
      <c r="L204" s="3">
        <v>1.01732</v>
      </c>
      <c r="M204" s="3">
        <v>1.01692</v>
      </c>
      <c r="N204" s="3">
        <v>1.0164599999999999</v>
      </c>
      <c r="O204" s="3">
        <v>1.01606</v>
      </c>
      <c r="P204" s="3">
        <v>1.01566</v>
      </c>
      <c r="Q204" s="3">
        <v>1.01522</v>
      </c>
      <c r="R204" s="3">
        <v>1.0148200000000001</v>
      </c>
      <c r="S204" s="3">
        <v>1.0144200000000001</v>
      </c>
      <c r="T204" s="3">
        <v>1.0140199999999999</v>
      </c>
      <c r="U204" s="3">
        <v>1.01362</v>
      </c>
      <c r="V204" s="3">
        <v>1.01322</v>
      </c>
      <c r="W204" s="3">
        <v>1.0128200000000001</v>
      </c>
      <c r="X204" s="3">
        <v>1.0123599999999999</v>
      </c>
      <c r="Y204" s="3">
        <v>1.01186</v>
      </c>
      <c r="Z204" s="3">
        <v>1.01146</v>
      </c>
      <c r="AA204" s="3">
        <v>1.0110600000000001</v>
      </c>
      <c r="AB204" s="3">
        <v>1.0106599999999999</v>
      </c>
      <c r="AC204" s="3">
        <v>1.0102599999999999</v>
      </c>
      <c r="AD204" s="3">
        <v>1.00986</v>
      </c>
      <c r="AE204" s="3">
        <v>1.00946</v>
      </c>
      <c r="AF204" s="3">
        <v>1.0090600000000001</v>
      </c>
      <c r="AG204" s="3">
        <v>1.0085999999999999</v>
      </c>
      <c r="AH204" s="3">
        <v>1.0082</v>
      </c>
      <c r="AI204" s="3">
        <v>1.0078</v>
      </c>
      <c r="AJ204" s="3">
        <v>1.0074000000000001</v>
      </c>
      <c r="AK204" s="3">
        <v>1.0069600000000001</v>
      </c>
      <c r="AL204" s="3">
        <v>1.0065599999999999</v>
      </c>
      <c r="AM204" s="3">
        <v>1.0061599999999999</v>
      </c>
      <c r="AN204" s="3">
        <v>1.00576</v>
      </c>
      <c r="AO204" s="3">
        <v>1.0053000000000001</v>
      </c>
      <c r="AP204" s="3">
        <v>1.0048999999999999</v>
      </c>
      <c r="AQ204" s="3">
        <v>1.0044999999999999</v>
      </c>
      <c r="AR204" s="3">
        <v>1.0041</v>
      </c>
      <c r="AS204" s="3">
        <v>1.0037</v>
      </c>
      <c r="AT204" s="3">
        <v>1.0033000000000001</v>
      </c>
      <c r="AU204" s="3">
        <v>1.0028999999999999</v>
      </c>
      <c r="AV204" s="3">
        <v>1.00244</v>
      </c>
      <c r="AW204" s="3">
        <v>1.00204</v>
      </c>
      <c r="AX204" s="3">
        <v>1.0016400000000001</v>
      </c>
      <c r="AY204" s="3">
        <v>1.0012000000000001</v>
      </c>
      <c r="AZ204" s="3">
        <v>1.0007999999999999</v>
      </c>
      <c r="BA204" s="3">
        <v>1.0004</v>
      </c>
      <c r="BB204" s="3">
        <v>1</v>
      </c>
      <c r="BC204" s="3">
        <v>0.99953999999999998</v>
      </c>
      <c r="BD204" s="3">
        <v>0.99914000000000003</v>
      </c>
      <c r="BE204" s="3">
        <v>0.99873999999999996</v>
      </c>
      <c r="BF204" s="3">
        <v>0.99834000000000001</v>
      </c>
      <c r="BG204" s="3">
        <v>0.99794000000000005</v>
      </c>
      <c r="BH204" s="3">
        <v>0.99753999999999998</v>
      </c>
      <c r="BI204" s="3">
        <v>0.99714000000000003</v>
      </c>
      <c r="BJ204" s="3">
        <v>0.99668000000000001</v>
      </c>
      <c r="BK204" s="3">
        <v>0.99628000000000005</v>
      </c>
      <c r="BL204" s="3">
        <v>0.99583999999999995</v>
      </c>
      <c r="BM204" s="3">
        <v>0.99543999999999999</v>
      </c>
      <c r="BN204" s="3">
        <v>0.99504000000000004</v>
      </c>
      <c r="BO204" s="3">
        <v>0.99463999999999997</v>
      </c>
      <c r="BP204" s="3">
        <v>0.99424000000000001</v>
      </c>
      <c r="BQ204" s="3">
        <v>0.99378</v>
      </c>
      <c r="BR204" s="3">
        <v>0.99338000000000004</v>
      </c>
      <c r="BS204" s="3">
        <v>0.99297999999999997</v>
      </c>
      <c r="BT204" s="3">
        <v>0.99258000000000002</v>
      </c>
      <c r="BU204" s="3">
        <v>0.99217999999999995</v>
      </c>
      <c r="BV204" s="3">
        <v>0.99173999999999995</v>
      </c>
      <c r="BW204" s="3">
        <v>0.99128000000000005</v>
      </c>
      <c r="BX204" s="3">
        <v>0.99087999999999998</v>
      </c>
      <c r="BY204" s="3">
        <v>0.99048000000000003</v>
      </c>
      <c r="BZ204" s="3">
        <v>0.99007999999999996</v>
      </c>
      <c r="CA204" s="3">
        <v>0.98968</v>
      </c>
      <c r="CB204" s="3">
        <v>0.98928000000000005</v>
      </c>
      <c r="CC204" s="3">
        <v>0.98882000000000003</v>
      </c>
      <c r="CD204" s="3">
        <v>0.98841999999999997</v>
      </c>
      <c r="CE204" s="3">
        <v>0.98802000000000001</v>
      </c>
      <c r="CF204" s="3">
        <v>0.98748000000000002</v>
      </c>
      <c r="CG204" s="3">
        <v>0.98707999999999996</v>
      </c>
      <c r="CH204" s="3">
        <v>0.98668</v>
      </c>
      <c r="CI204" s="3">
        <v>0.98621999999999999</v>
      </c>
      <c r="CJ204" s="3">
        <v>0.98582000000000003</v>
      </c>
      <c r="CK204" s="3">
        <v>0.98541999999999996</v>
      </c>
      <c r="CL204" s="3">
        <v>0.98502000000000001</v>
      </c>
      <c r="CM204" s="3">
        <v>0.98462000000000005</v>
      </c>
      <c r="CN204" s="3">
        <v>0.98421999999999998</v>
      </c>
      <c r="CO204" s="3">
        <v>0.98372000000000004</v>
      </c>
      <c r="CP204" s="3">
        <v>0.98331999999999997</v>
      </c>
      <c r="CQ204" s="3">
        <v>0.98292000000000002</v>
      </c>
      <c r="CR204" s="3">
        <v>0.98251999999999995</v>
      </c>
      <c r="CS204" s="3">
        <v>0.98211999999999999</v>
      </c>
      <c r="CT204" s="3">
        <v>0.98165999999999998</v>
      </c>
      <c r="CU204" s="3">
        <v>0.98126000000000002</v>
      </c>
      <c r="CV204" s="3">
        <v>0.98085999999999995</v>
      </c>
      <c r="CW204" s="3">
        <v>0.98046</v>
      </c>
      <c r="CX204" s="3">
        <v>0.98002</v>
      </c>
      <c r="CY204" s="3">
        <v>0.97962000000000005</v>
      </c>
      <c r="CZ204" s="3">
        <v>0.97916000000000003</v>
      </c>
      <c r="DA204" s="3">
        <v>0.97875999999999996</v>
      </c>
      <c r="DB204" s="3">
        <v>0.97836000000000001</v>
      </c>
      <c r="DC204" s="3">
        <v>0.97796000000000005</v>
      </c>
      <c r="DD204" s="3">
        <v>0.97755999999999998</v>
      </c>
      <c r="DE204" s="3">
        <v>0.97709999999999997</v>
      </c>
      <c r="DF204" s="3">
        <v>0.97665999999999997</v>
      </c>
      <c r="DG204" s="3">
        <v>0.97626000000000002</v>
      </c>
      <c r="DH204" s="3">
        <v>0.97585999999999995</v>
      </c>
      <c r="DI204" s="3">
        <v>0.97545999999999999</v>
      </c>
      <c r="DJ204" s="3">
        <v>0.97499999999999998</v>
      </c>
      <c r="DK204" s="3">
        <v>0.97460000000000002</v>
      </c>
      <c r="DL204" s="3">
        <v>0.97419999999999995</v>
      </c>
      <c r="DM204" s="3">
        <v>0.97375999999999996</v>
      </c>
      <c r="DN204" s="3">
        <v>0.97336</v>
      </c>
      <c r="DO204" s="3">
        <v>0.97289999999999999</v>
      </c>
      <c r="DP204" s="3">
        <v>0.97250000000000003</v>
      </c>
      <c r="DQ204" s="3">
        <v>0.97209999999999996</v>
      </c>
      <c r="DR204" s="3">
        <v>0.97170000000000001</v>
      </c>
      <c r="DS204" s="3">
        <v>0.97130000000000005</v>
      </c>
      <c r="DT204" s="3">
        <v>0.97084000000000004</v>
      </c>
    </row>
    <row r="205" spans="3:124" ht="15" customHeight="1" x14ac:dyDescent="0.25">
      <c r="C205" s="3">
        <v>0.85499999999999998</v>
      </c>
      <c r="D205" s="3">
        <v>1.0205</v>
      </c>
      <c r="E205" s="3">
        <v>1.0201</v>
      </c>
      <c r="F205" s="3">
        <v>1.0197000000000001</v>
      </c>
      <c r="G205" s="3">
        <v>1.0193000000000001</v>
      </c>
      <c r="H205" s="3">
        <v>1.0188999999999999</v>
      </c>
      <c r="I205" s="3">
        <v>1.0185</v>
      </c>
      <c r="J205" s="3">
        <v>1.0181</v>
      </c>
      <c r="K205" s="3">
        <v>1.0177</v>
      </c>
      <c r="L205" s="3">
        <v>1.0173000000000001</v>
      </c>
      <c r="M205" s="3">
        <v>1.0168999999999999</v>
      </c>
      <c r="N205" s="3">
        <v>1.0164500000000001</v>
      </c>
      <c r="O205" s="3">
        <v>1.0160499999999999</v>
      </c>
      <c r="P205" s="3">
        <v>1.0156499999999999</v>
      </c>
      <c r="Q205" s="3">
        <v>1.0152000000000001</v>
      </c>
      <c r="R205" s="3">
        <v>1.0147999999999999</v>
      </c>
      <c r="S205" s="3">
        <v>1.0144</v>
      </c>
      <c r="T205" s="3">
        <v>1.014</v>
      </c>
      <c r="U205" s="3">
        <v>1.0136000000000001</v>
      </c>
      <c r="V205" s="3">
        <v>1.0132000000000001</v>
      </c>
      <c r="W205" s="3">
        <v>1.0127999999999999</v>
      </c>
      <c r="X205" s="3">
        <v>1.0123500000000001</v>
      </c>
      <c r="Y205" s="3">
        <v>1.0118499999999999</v>
      </c>
      <c r="Z205" s="3">
        <v>1.01145</v>
      </c>
      <c r="AA205" s="3">
        <v>1.01105</v>
      </c>
      <c r="AB205" s="3">
        <v>1.01065</v>
      </c>
      <c r="AC205" s="3">
        <v>1.0102500000000001</v>
      </c>
      <c r="AD205" s="3">
        <v>1.0098499999999999</v>
      </c>
      <c r="AE205" s="3">
        <v>1.00945</v>
      </c>
      <c r="AF205" s="3">
        <v>1.00905</v>
      </c>
      <c r="AG205" s="3">
        <v>1.0085999999999999</v>
      </c>
      <c r="AH205" s="3">
        <v>1.0082</v>
      </c>
      <c r="AI205" s="3">
        <v>1.0078</v>
      </c>
      <c r="AJ205" s="3">
        <v>1.0074000000000001</v>
      </c>
      <c r="AK205" s="3">
        <v>1.00695</v>
      </c>
      <c r="AL205" s="3">
        <v>1.0065500000000001</v>
      </c>
      <c r="AM205" s="3">
        <v>1.0061500000000001</v>
      </c>
      <c r="AN205" s="3">
        <v>1.0057499999999999</v>
      </c>
      <c r="AO205" s="3">
        <v>1.0053000000000001</v>
      </c>
      <c r="AP205" s="3">
        <v>1.0048999999999999</v>
      </c>
      <c r="AQ205" s="3">
        <v>1.0044999999999999</v>
      </c>
      <c r="AR205" s="3">
        <v>1.0041</v>
      </c>
      <c r="AS205" s="3">
        <v>1.0037</v>
      </c>
      <c r="AT205" s="3">
        <v>1.0033000000000001</v>
      </c>
      <c r="AU205" s="3">
        <v>1.0028999999999999</v>
      </c>
      <c r="AV205" s="3">
        <v>1.0024500000000001</v>
      </c>
      <c r="AW205" s="3">
        <v>1.0020500000000001</v>
      </c>
      <c r="AX205" s="3">
        <v>1.0016499999999999</v>
      </c>
      <c r="AY205" s="3">
        <v>1.0012000000000001</v>
      </c>
      <c r="AZ205" s="3">
        <v>1.0007999999999999</v>
      </c>
      <c r="BA205" s="3">
        <v>1.0004</v>
      </c>
      <c r="BB205" s="3">
        <v>1</v>
      </c>
      <c r="BC205" s="3">
        <v>0.99955000000000005</v>
      </c>
      <c r="BD205" s="3">
        <v>0.99914999999999998</v>
      </c>
      <c r="BE205" s="3">
        <v>0.99875000000000003</v>
      </c>
      <c r="BF205" s="3">
        <v>0.99834999999999996</v>
      </c>
      <c r="BG205" s="3">
        <v>0.99795</v>
      </c>
      <c r="BH205" s="3">
        <v>0.99755000000000005</v>
      </c>
      <c r="BI205" s="3">
        <v>0.99714999999999998</v>
      </c>
      <c r="BJ205" s="3">
        <v>0.99670000000000003</v>
      </c>
      <c r="BK205" s="3">
        <v>0.99629999999999996</v>
      </c>
      <c r="BL205" s="3">
        <v>0.99585000000000001</v>
      </c>
      <c r="BM205" s="3">
        <v>0.99544999999999995</v>
      </c>
      <c r="BN205" s="3">
        <v>0.99504999999999999</v>
      </c>
      <c r="BO205" s="3">
        <v>0.99465000000000003</v>
      </c>
      <c r="BP205" s="3">
        <v>0.99424999999999997</v>
      </c>
      <c r="BQ205" s="3">
        <v>0.99380000000000002</v>
      </c>
      <c r="BR205" s="3">
        <v>0.99339999999999995</v>
      </c>
      <c r="BS205" s="3">
        <v>0.99299999999999999</v>
      </c>
      <c r="BT205" s="3">
        <v>0.99260000000000004</v>
      </c>
      <c r="BU205" s="3">
        <v>0.99219999999999997</v>
      </c>
      <c r="BV205" s="3">
        <v>0.99175000000000002</v>
      </c>
      <c r="BW205" s="3">
        <v>0.99129999999999996</v>
      </c>
      <c r="BX205" s="3">
        <v>0.9909</v>
      </c>
      <c r="BY205" s="3">
        <v>0.99050000000000005</v>
      </c>
      <c r="BZ205" s="3">
        <v>0.99009999999999998</v>
      </c>
      <c r="CA205" s="3">
        <v>0.98970000000000002</v>
      </c>
      <c r="CB205" s="3">
        <v>0.98929999999999996</v>
      </c>
      <c r="CC205" s="3">
        <v>0.98885000000000001</v>
      </c>
      <c r="CD205" s="3">
        <v>0.98845000000000005</v>
      </c>
      <c r="CE205" s="3">
        <v>0.98804999999999998</v>
      </c>
      <c r="CF205" s="3">
        <v>0.98750000000000004</v>
      </c>
      <c r="CG205" s="3">
        <v>0.98709999999999998</v>
      </c>
      <c r="CH205" s="3">
        <v>0.98670000000000002</v>
      </c>
      <c r="CI205" s="3">
        <v>0.98624999999999996</v>
      </c>
      <c r="CJ205" s="3">
        <v>0.98585</v>
      </c>
      <c r="CK205" s="3">
        <v>0.98545000000000005</v>
      </c>
      <c r="CL205" s="3">
        <v>0.98504999999999998</v>
      </c>
      <c r="CM205" s="3">
        <v>0.98465000000000003</v>
      </c>
      <c r="CN205" s="3">
        <v>0.98424999999999996</v>
      </c>
      <c r="CO205" s="3">
        <v>0.98375000000000001</v>
      </c>
      <c r="CP205" s="3">
        <v>0.98334999999999995</v>
      </c>
      <c r="CQ205" s="3">
        <v>0.98294999999999999</v>
      </c>
      <c r="CR205" s="3">
        <v>0.98255000000000003</v>
      </c>
      <c r="CS205" s="3">
        <v>0.98214999999999997</v>
      </c>
      <c r="CT205" s="3">
        <v>0.98170000000000002</v>
      </c>
      <c r="CU205" s="3">
        <v>0.98129999999999995</v>
      </c>
      <c r="CV205" s="3">
        <v>0.98089999999999999</v>
      </c>
      <c r="CW205" s="3">
        <v>0.98050000000000004</v>
      </c>
      <c r="CX205" s="3">
        <v>0.98004999999999998</v>
      </c>
      <c r="CY205" s="3">
        <v>0.97965000000000002</v>
      </c>
      <c r="CZ205" s="3">
        <v>0.97919999999999996</v>
      </c>
      <c r="DA205" s="3">
        <v>0.9788</v>
      </c>
      <c r="DB205" s="3">
        <v>0.97840000000000005</v>
      </c>
      <c r="DC205" s="3">
        <v>0.97799999999999998</v>
      </c>
      <c r="DD205" s="3">
        <v>0.97760000000000002</v>
      </c>
      <c r="DE205" s="3">
        <v>0.97714999999999996</v>
      </c>
      <c r="DF205" s="3">
        <v>0.97670000000000001</v>
      </c>
      <c r="DG205" s="3">
        <v>0.97629999999999995</v>
      </c>
      <c r="DH205" s="3">
        <v>0.97589999999999999</v>
      </c>
      <c r="DI205" s="3">
        <v>0.97550000000000003</v>
      </c>
      <c r="DJ205" s="3">
        <v>0.97504999999999997</v>
      </c>
      <c r="DK205" s="3">
        <v>0.97465000000000002</v>
      </c>
      <c r="DL205" s="3">
        <v>0.97424999999999995</v>
      </c>
      <c r="DM205" s="3">
        <v>0.9738</v>
      </c>
      <c r="DN205" s="3">
        <v>0.97340000000000004</v>
      </c>
      <c r="DO205" s="3">
        <v>0.97294999999999998</v>
      </c>
      <c r="DP205" s="3">
        <v>0.97255000000000003</v>
      </c>
      <c r="DQ205" s="3">
        <v>0.97214999999999996</v>
      </c>
      <c r="DR205" s="3">
        <v>0.97175</v>
      </c>
      <c r="DS205" s="3">
        <v>0.97135000000000005</v>
      </c>
      <c r="DT205" s="3">
        <v>0.97089999999999999</v>
      </c>
    </row>
    <row r="206" spans="3:124" ht="15" customHeight="1" x14ac:dyDescent="0.25">
      <c r="C206" s="3">
        <v>0.85599999999999998</v>
      </c>
      <c r="D206" s="3">
        <v>1.0204800000000001</v>
      </c>
      <c r="E206" s="3">
        <v>1.0200800000000001</v>
      </c>
      <c r="F206" s="3">
        <v>1.0196799999999999</v>
      </c>
      <c r="G206" s="3">
        <v>1.01928</v>
      </c>
      <c r="H206" s="3">
        <v>1.01888</v>
      </c>
      <c r="I206" s="3">
        <v>1.0184800000000001</v>
      </c>
      <c r="J206" s="3">
        <v>1.0180800000000001</v>
      </c>
      <c r="K206" s="3">
        <v>1.0176799999999999</v>
      </c>
      <c r="L206" s="3">
        <v>1.01728</v>
      </c>
      <c r="M206" s="3">
        <v>1.01688</v>
      </c>
      <c r="N206" s="3">
        <v>1.01644</v>
      </c>
      <c r="O206" s="3">
        <v>1.0160400000000001</v>
      </c>
      <c r="P206" s="3">
        <v>1.0156400000000001</v>
      </c>
      <c r="Q206" s="3">
        <v>1.01518</v>
      </c>
      <c r="R206" s="3">
        <v>1.01478</v>
      </c>
      <c r="S206" s="3">
        <v>1.0143800000000001</v>
      </c>
      <c r="T206" s="3">
        <v>1.0139800000000001</v>
      </c>
      <c r="U206" s="3">
        <v>1.0135799999999999</v>
      </c>
      <c r="V206" s="3">
        <v>1.01318</v>
      </c>
      <c r="W206" s="3">
        <v>1.01278</v>
      </c>
      <c r="X206" s="3">
        <v>1.01234</v>
      </c>
      <c r="Y206" s="3">
        <v>1.0118400000000001</v>
      </c>
      <c r="Z206" s="3">
        <v>1.0114399999999999</v>
      </c>
      <c r="AA206" s="3">
        <v>1.0110399999999999</v>
      </c>
      <c r="AB206" s="3">
        <v>1.01064</v>
      </c>
      <c r="AC206" s="3">
        <v>1.01024</v>
      </c>
      <c r="AD206" s="3">
        <v>1.0098400000000001</v>
      </c>
      <c r="AE206" s="3">
        <v>1.0094399999999999</v>
      </c>
      <c r="AF206" s="3">
        <v>1.0090399999999999</v>
      </c>
      <c r="AG206" s="3">
        <v>1.0085999999999999</v>
      </c>
      <c r="AH206" s="3">
        <v>1.0082</v>
      </c>
      <c r="AI206" s="3">
        <v>1.0078</v>
      </c>
      <c r="AJ206" s="3">
        <v>1.0074000000000001</v>
      </c>
      <c r="AK206" s="3">
        <v>1.0069399999999999</v>
      </c>
      <c r="AL206" s="3">
        <v>1.00654</v>
      </c>
      <c r="AM206" s="3">
        <v>1.00614</v>
      </c>
      <c r="AN206" s="3">
        <v>1.0057400000000001</v>
      </c>
      <c r="AO206" s="3">
        <v>1.0053000000000001</v>
      </c>
      <c r="AP206" s="3">
        <v>1.0048999999999999</v>
      </c>
      <c r="AQ206" s="3">
        <v>1.0044999999999999</v>
      </c>
      <c r="AR206" s="3">
        <v>1.0041</v>
      </c>
      <c r="AS206" s="3">
        <v>1.0037</v>
      </c>
      <c r="AT206" s="3">
        <v>1.0033000000000001</v>
      </c>
      <c r="AU206" s="3">
        <v>1.0028999999999999</v>
      </c>
      <c r="AV206" s="3">
        <v>1.0024599999999999</v>
      </c>
      <c r="AW206" s="3">
        <v>1.00206</v>
      </c>
      <c r="AX206" s="3">
        <v>1.00166</v>
      </c>
      <c r="AY206" s="3">
        <v>1.0012000000000001</v>
      </c>
      <c r="AZ206" s="3">
        <v>1.0007999999999999</v>
      </c>
      <c r="BA206" s="3">
        <v>1.0004</v>
      </c>
      <c r="BB206" s="3">
        <v>1</v>
      </c>
      <c r="BC206" s="3">
        <v>0.99956</v>
      </c>
      <c r="BD206" s="3">
        <v>0.99916000000000005</v>
      </c>
      <c r="BE206" s="3">
        <v>0.99875999999999998</v>
      </c>
      <c r="BF206" s="3">
        <v>0.99836000000000003</v>
      </c>
      <c r="BG206" s="3">
        <v>0.99795999999999996</v>
      </c>
      <c r="BH206" s="3">
        <v>0.99756</v>
      </c>
      <c r="BI206" s="3">
        <v>0.99716000000000005</v>
      </c>
      <c r="BJ206" s="3">
        <v>0.99672000000000005</v>
      </c>
      <c r="BK206" s="3">
        <v>0.99631999999999998</v>
      </c>
      <c r="BL206" s="3">
        <v>0.99585999999999997</v>
      </c>
      <c r="BM206" s="3">
        <v>0.99546000000000001</v>
      </c>
      <c r="BN206" s="3">
        <v>0.99505999999999994</v>
      </c>
      <c r="BO206" s="3">
        <v>0.99465999999999999</v>
      </c>
      <c r="BP206" s="3">
        <v>0.99426000000000003</v>
      </c>
      <c r="BQ206" s="3">
        <v>0.99382000000000004</v>
      </c>
      <c r="BR206" s="3">
        <v>0.99341999999999997</v>
      </c>
      <c r="BS206" s="3">
        <v>0.99302000000000001</v>
      </c>
      <c r="BT206" s="3">
        <v>0.99261999999999995</v>
      </c>
      <c r="BU206" s="3">
        <v>0.99221999999999999</v>
      </c>
      <c r="BV206" s="3">
        <v>0.99175999999999997</v>
      </c>
      <c r="BW206" s="3">
        <v>0.99131999999999998</v>
      </c>
      <c r="BX206" s="3">
        <v>0.99092000000000002</v>
      </c>
      <c r="BY206" s="3">
        <v>0.99051999999999996</v>
      </c>
      <c r="BZ206" s="3">
        <v>0.99012</v>
      </c>
      <c r="CA206" s="3">
        <v>0.98972000000000004</v>
      </c>
      <c r="CB206" s="3">
        <v>0.98931999999999998</v>
      </c>
      <c r="CC206" s="3">
        <v>0.98887999999999998</v>
      </c>
      <c r="CD206" s="3">
        <v>0.98848000000000003</v>
      </c>
      <c r="CE206" s="3">
        <v>0.98807999999999996</v>
      </c>
      <c r="CF206" s="3">
        <v>0.98751999999999995</v>
      </c>
      <c r="CG206" s="3">
        <v>0.98712</v>
      </c>
      <c r="CH206" s="3">
        <v>0.98672000000000004</v>
      </c>
      <c r="CI206" s="3">
        <v>0.98628000000000005</v>
      </c>
      <c r="CJ206" s="3">
        <v>0.98587999999999998</v>
      </c>
      <c r="CK206" s="3">
        <v>0.98548000000000002</v>
      </c>
      <c r="CL206" s="3">
        <v>0.98507999999999996</v>
      </c>
      <c r="CM206" s="3">
        <v>0.98468</v>
      </c>
      <c r="CN206" s="3">
        <v>0.98428000000000004</v>
      </c>
      <c r="CO206" s="3">
        <v>0.98377999999999999</v>
      </c>
      <c r="CP206" s="3">
        <v>0.98338000000000003</v>
      </c>
      <c r="CQ206" s="3">
        <v>0.98297999999999996</v>
      </c>
      <c r="CR206" s="3">
        <v>0.98258000000000001</v>
      </c>
      <c r="CS206" s="3">
        <v>0.98218000000000005</v>
      </c>
      <c r="CT206" s="3">
        <v>0.98173999999999995</v>
      </c>
      <c r="CU206" s="3">
        <v>0.98133999999999999</v>
      </c>
      <c r="CV206" s="3">
        <v>0.98094000000000003</v>
      </c>
      <c r="CW206" s="3">
        <v>0.98053999999999997</v>
      </c>
      <c r="CX206" s="3">
        <v>0.98007999999999995</v>
      </c>
      <c r="CY206" s="3">
        <v>0.97968</v>
      </c>
      <c r="CZ206" s="3">
        <v>0.97924</v>
      </c>
      <c r="DA206" s="3">
        <v>0.97884000000000004</v>
      </c>
      <c r="DB206" s="3">
        <v>0.97843999999999998</v>
      </c>
      <c r="DC206" s="3">
        <v>0.97804000000000002</v>
      </c>
      <c r="DD206" s="3">
        <v>0.97763999999999995</v>
      </c>
      <c r="DE206" s="3">
        <v>0.97719999999999996</v>
      </c>
      <c r="DF206" s="3">
        <v>0.97674000000000005</v>
      </c>
      <c r="DG206" s="3">
        <v>0.97633999999999999</v>
      </c>
      <c r="DH206" s="3">
        <v>0.97594000000000003</v>
      </c>
      <c r="DI206" s="3">
        <v>0.97553999999999996</v>
      </c>
      <c r="DJ206" s="3">
        <v>0.97509999999999997</v>
      </c>
      <c r="DK206" s="3">
        <v>0.97470000000000001</v>
      </c>
      <c r="DL206" s="3">
        <v>0.97430000000000005</v>
      </c>
      <c r="DM206" s="3">
        <v>0.97384000000000004</v>
      </c>
      <c r="DN206" s="3">
        <v>0.97343999999999997</v>
      </c>
      <c r="DO206" s="3">
        <v>0.97299999999999998</v>
      </c>
      <c r="DP206" s="3">
        <v>0.97260000000000002</v>
      </c>
      <c r="DQ206" s="3">
        <v>0.97219999999999995</v>
      </c>
      <c r="DR206" s="3">
        <v>0.9718</v>
      </c>
      <c r="DS206" s="3">
        <v>0.97140000000000004</v>
      </c>
      <c r="DT206" s="3">
        <v>0.97096000000000005</v>
      </c>
    </row>
    <row r="207" spans="3:124" ht="15" customHeight="1" x14ac:dyDescent="0.25">
      <c r="C207" s="3">
        <v>0.85699999999999998</v>
      </c>
      <c r="D207" s="3">
        <v>1.0204599999999999</v>
      </c>
      <c r="E207" s="3">
        <v>1.02006</v>
      </c>
      <c r="F207" s="3">
        <v>1.01966</v>
      </c>
      <c r="G207" s="3">
        <v>1.0192600000000001</v>
      </c>
      <c r="H207" s="3">
        <v>1.0188600000000001</v>
      </c>
      <c r="I207" s="3">
        <v>1.0184599999999999</v>
      </c>
      <c r="J207" s="3">
        <v>1.01806</v>
      </c>
      <c r="K207" s="3">
        <v>1.01766</v>
      </c>
      <c r="L207" s="3">
        <v>1.0172600000000001</v>
      </c>
      <c r="M207" s="3">
        <v>1.0168600000000001</v>
      </c>
      <c r="N207" s="3">
        <v>1.0164299999999999</v>
      </c>
      <c r="O207" s="3">
        <v>1.01603</v>
      </c>
      <c r="P207" s="3">
        <v>1.01563</v>
      </c>
      <c r="Q207" s="3">
        <v>1.0151600000000001</v>
      </c>
      <c r="R207" s="3">
        <v>1.0147600000000001</v>
      </c>
      <c r="S207" s="3">
        <v>1.0143599999999999</v>
      </c>
      <c r="T207" s="3">
        <v>1.01396</v>
      </c>
      <c r="U207" s="3">
        <v>1.01356</v>
      </c>
      <c r="V207" s="3">
        <v>1.0131600000000001</v>
      </c>
      <c r="W207" s="3">
        <v>1.0127600000000001</v>
      </c>
      <c r="X207" s="3">
        <v>1.01233</v>
      </c>
      <c r="Y207" s="3">
        <v>1.01183</v>
      </c>
      <c r="Z207" s="3">
        <v>1.0114300000000001</v>
      </c>
      <c r="AA207" s="3">
        <v>1.0110300000000001</v>
      </c>
      <c r="AB207" s="3">
        <v>1.0106299999999999</v>
      </c>
      <c r="AC207" s="3">
        <v>1.01023</v>
      </c>
      <c r="AD207" s="3">
        <v>1.00983</v>
      </c>
      <c r="AE207" s="3">
        <v>1.00943</v>
      </c>
      <c r="AF207" s="3">
        <v>1.0090300000000001</v>
      </c>
      <c r="AG207" s="3">
        <v>1.0085999999999999</v>
      </c>
      <c r="AH207" s="3">
        <v>1.0082</v>
      </c>
      <c r="AI207" s="3">
        <v>1.0078</v>
      </c>
      <c r="AJ207" s="3">
        <v>1.0074000000000001</v>
      </c>
      <c r="AK207" s="3">
        <v>1.0069300000000001</v>
      </c>
      <c r="AL207" s="3">
        <v>1.0065299999999999</v>
      </c>
      <c r="AM207" s="3">
        <v>1.00613</v>
      </c>
      <c r="AN207" s="3">
        <v>1.00573</v>
      </c>
      <c r="AO207" s="3">
        <v>1.0053000000000001</v>
      </c>
      <c r="AP207" s="3">
        <v>1.0048999999999999</v>
      </c>
      <c r="AQ207" s="3">
        <v>1.0044999999999999</v>
      </c>
      <c r="AR207" s="3">
        <v>1.0041</v>
      </c>
      <c r="AS207" s="3">
        <v>1.0037</v>
      </c>
      <c r="AT207" s="3">
        <v>1.0033000000000001</v>
      </c>
      <c r="AU207" s="3">
        <v>1.0028999999999999</v>
      </c>
      <c r="AV207" s="3">
        <v>1.00247</v>
      </c>
      <c r="AW207" s="3">
        <v>1.00207</v>
      </c>
      <c r="AX207" s="3">
        <v>1.0016700000000001</v>
      </c>
      <c r="AY207" s="3">
        <v>1.0012000000000001</v>
      </c>
      <c r="AZ207" s="3">
        <v>1.0007999999999999</v>
      </c>
      <c r="BA207" s="3">
        <v>1.0004</v>
      </c>
      <c r="BB207" s="3">
        <v>1</v>
      </c>
      <c r="BC207" s="3">
        <v>0.99956999999999996</v>
      </c>
      <c r="BD207" s="3">
        <v>0.99917</v>
      </c>
      <c r="BE207" s="3">
        <v>0.99877000000000005</v>
      </c>
      <c r="BF207" s="3">
        <v>0.99836999999999998</v>
      </c>
      <c r="BG207" s="3">
        <v>0.99797000000000002</v>
      </c>
      <c r="BH207" s="3">
        <v>0.99756999999999996</v>
      </c>
      <c r="BI207" s="3">
        <v>0.99717</v>
      </c>
      <c r="BJ207" s="3">
        <v>0.99673999999999996</v>
      </c>
      <c r="BK207" s="3">
        <v>0.99634</v>
      </c>
      <c r="BL207" s="3">
        <v>0.99587000000000003</v>
      </c>
      <c r="BM207" s="3">
        <v>0.99546999999999997</v>
      </c>
      <c r="BN207" s="3">
        <v>0.99507000000000001</v>
      </c>
      <c r="BO207" s="3">
        <v>0.99467000000000005</v>
      </c>
      <c r="BP207" s="3">
        <v>0.99426999999999999</v>
      </c>
      <c r="BQ207" s="3">
        <v>0.99383999999999995</v>
      </c>
      <c r="BR207" s="3">
        <v>0.99343999999999999</v>
      </c>
      <c r="BS207" s="3">
        <v>0.99304000000000003</v>
      </c>
      <c r="BT207" s="3">
        <v>0.99263999999999997</v>
      </c>
      <c r="BU207" s="3">
        <v>0.99224000000000001</v>
      </c>
      <c r="BV207" s="3">
        <v>0.99177000000000004</v>
      </c>
      <c r="BW207" s="3">
        <v>0.99134</v>
      </c>
      <c r="BX207" s="3">
        <v>0.99094000000000004</v>
      </c>
      <c r="BY207" s="3">
        <v>0.99053999999999998</v>
      </c>
      <c r="BZ207" s="3">
        <v>0.99014000000000002</v>
      </c>
      <c r="CA207" s="3">
        <v>0.98973999999999995</v>
      </c>
      <c r="CB207" s="3">
        <v>0.98934</v>
      </c>
      <c r="CC207" s="3">
        <v>0.98890999999999996</v>
      </c>
      <c r="CD207" s="3">
        <v>0.98851</v>
      </c>
      <c r="CE207" s="3">
        <v>0.98811000000000004</v>
      </c>
      <c r="CF207" s="3">
        <v>0.98753999999999997</v>
      </c>
      <c r="CG207" s="3">
        <v>0.98714000000000002</v>
      </c>
      <c r="CH207" s="3">
        <v>0.98673999999999995</v>
      </c>
      <c r="CI207" s="3">
        <v>0.98631000000000002</v>
      </c>
      <c r="CJ207" s="3">
        <v>0.98590999999999995</v>
      </c>
      <c r="CK207" s="3">
        <v>0.98551</v>
      </c>
      <c r="CL207" s="3">
        <v>0.98511000000000004</v>
      </c>
      <c r="CM207" s="3">
        <v>0.98470999999999997</v>
      </c>
      <c r="CN207" s="3">
        <v>0.98431000000000002</v>
      </c>
      <c r="CO207" s="3">
        <v>0.98380999999999996</v>
      </c>
      <c r="CP207" s="3">
        <v>0.98341000000000001</v>
      </c>
      <c r="CQ207" s="3">
        <v>0.98301000000000005</v>
      </c>
      <c r="CR207" s="3">
        <v>0.98260999999999998</v>
      </c>
      <c r="CS207" s="3">
        <v>0.98221000000000003</v>
      </c>
      <c r="CT207" s="3">
        <v>0.98177999999999999</v>
      </c>
      <c r="CU207" s="3">
        <v>0.98138000000000003</v>
      </c>
      <c r="CV207" s="3">
        <v>0.98097999999999996</v>
      </c>
      <c r="CW207" s="3">
        <v>0.98058000000000001</v>
      </c>
      <c r="CX207" s="3">
        <v>0.98011000000000004</v>
      </c>
      <c r="CY207" s="3">
        <v>0.97970999999999997</v>
      </c>
      <c r="CZ207" s="3">
        <v>0.97928000000000004</v>
      </c>
      <c r="DA207" s="3">
        <v>0.97887999999999997</v>
      </c>
      <c r="DB207" s="3">
        <v>0.97848000000000002</v>
      </c>
      <c r="DC207" s="3">
        <v>0.97807999999999995</v>
      </c>
      <c r="DD207" s="3">
        <v>0.97767999999999999</v>
      </c>
      <c r="DE207" s="3">
        <v>0.97724999999999995</v>
      </c>
      <c r="DF207" s="3">
        <v>0.97677999999999998</v>
      </c>
      <c r="DG207" s="3">
        <v>0.97638000000000003</v>
      </c>
      <c r="DH207" s="3">
        <v>0.97597999999999996</v>
      </c>
      <c r="DI207" s="3">
        <v>0.97558</v>
      </c>
      <c r="DJ207" s="3">
        <v>0.97514999999999996</v>
      </c>
      <c r="DK207" s="3">
        <v>0.97475000000000001</v>
      </c>
      <c r="DL207" s="3">
        <v>0.97435000000000005</v>
      </c>
      <c r="DM207" s="3">
        <v>0.97387999999999997</v>
      </c>
      <c r="DN207" s="3">
        <v>0.97348000000000001</v>
      </c>
      <c r="DO207" s="3">
        <v>0.97304999999999997</v>
      </c>
      <c r="DP207" s="3">
        <v>0.97265000000000001</v>
      </c>
      <c r="DQ207" s="3">
        <v>0.97224999999999995</v>
      </c>
      <c r="DR207" s="3">
        <v>0.97184999999999999</v>
      </c>
      <c r="DS207" s="3">
        <v>0.97145000000000004</v>
      </c>
      <c r="DT207" s="3">
        <v>0.97101999999999999</v>
      </c>
    </row>
    <row r="208" spans="3:124" ht="15" customHeight="1" x14ac:dyDescent="0.25">
      <c r="C208" s="3">
        <v>0.85799999999999998</v>
      </c>
      <c r="D208" s="3">
        <v>1.02044</v>
      </c>
      <c r="E208" s="3">
        <v>1.0200400000000001</v>
      </c>
      <c r="F208" s="3">
        <v>1.0196400000000001</v>
      </c>
      <c r="G208" s="3">
        <v>1.0192399999999999</v>
      </c>
      <c r="H208" s="3">
        <v>1.01884</v>
      </c>
      <c r="I208" s="3">
        <v>1.01844</v>
      </c>
      <c r="J208" s="3">
        <v>1.0180400000000001</v>
      </c>
      <c r="K208" s="3">
        <v>1.0176400000000001</v>
      </c>
      <c r="L208" s="3">
        <v>1.0172399999999999</v>
      </c>
      <c r="M208" s="3">
        <v>1.01684</v>
      </c>
      <c r="N208" s="3">
        <v>1.0164200000000001</v>
      </c>
      <c r="O208" s="3">
        <v>1.0160199999999999</v>
      </c>
      <c r="P208" s="3">
        <v>1.01562</v>
      </c>
      <c r="Q208" s="3">
        <v>1.0151399999999999</v>
      </c>
      <c r="R208" s="3">
        <v>1.01474</v>
      </c>
      <c r="S208" s="3">
        <v>1.01434</v>
      </c>
      <c r="T208" s="3">
        <v>1.0139400000000001</v>
      </c>
      <c r="U208" s="3">
        <v>1.0135400000000001</v>
      </c>
      <c r="V208" s="3">
        <v>1.0131399999999999</v>
      </c>
      <c r="W208" s="3">
        <v>1.01274</v>
      </c>
      <c r="X208" s="3">
        <v>1.0123200000000001</v>
      </c>
      <c r="Y208" s="3">
        <v>1.0118199999999999</v>
      </c>
      <c r="Z208" s="3">
        <v>1.01142</v>
      </c>
      <c r="AA208" s="3">
        <v>1.01102</v>
      </c>
      <c r="AB208" s="3">
        <v>1.0106200000000001</v>
      </c>
      <c r="AC208" s="3">
        <v>1.0102199999999999</v>
      </c>
      <c r="AD208" s="3">
        <v>1.0098199999999999</v>
      </c>
      <c r="AE208" s="3">
        <v>1.00942</v>
      </c>
      <c r="AF208" s="3">
        <v>1.00902</v>
      </c>
      <c r="AG208" s="3">
        <v>1.0085999999999999</v>
      </c>
      <c r="AH208" s="3">
        <v>1.0082</v>
      </c>
      <c r="AI208" s="3">
        <v>1.0078</v>
      </c>
      <c r="AJ208" s="3">
        <v>1.0074000000000001</v>
      </c>
      <c r="AK208" s="3">
        <v>1.00692</v>
      </c>
      <c r="AL208" s="3">
        <v>1.0065200000000001</v>
      </c>
      <c r="AM208" s="3">
        <v>1.0061199999999999</v>
      </c>
      <c r="AN208" s="3">
        <v>1.0057199999999999</v>
      </c>
      <c r="AO208" s="3">
        <v>1.0053000000000001</v>
      </c>
      <c r="AP208" s="3">
        <v>1.0048999999999999</v>
      </c>
      <c r="AQ208" s="3">
        <v>1.0044999999999999</v>
      </c>
      <c r="AR208" s="3">
        <v>1.0041</v>
      </c>
      <c r="AS208" s="3">
        <v>1.0037</v>
      </c>
      <c r="AT208" s="3">
        <v>1.0033000000000001</v>
      </c>
      <c r="AU208" s="3">
        <v>1.0028999999999999</v>
      </c>
      <c r="AV208" s="3">
        <v>1.00248</v>
      </c>
      <c r="AW208" s="3">
        <v>1.0020800000000001</v>
      </c>
      <c r="AX208" s="3">
        <v>1.0016799999999999</v>
      </c>
      <c r="AY208" s="3">
        <v>1.0012000000000001</v>
      </c>
      <c r="AZ208" s="3">
        <v>1.0007999999999999</v>
      </c>
      <c r="BA208" s="3">
        <v>1.0004</v>
      </c>
      <c r="BB208" s="3">
        <v>1</v>
      </c>
      <c r="BC208" s="3">
        <v>0.99958000000000002</v>
      </c>
      <c r="BD208" s="3">
        <v>0.99917999999999996</v>
      </c>
      <c r="BE208" s="3">
        <v>0.99878</v>
      </c>
      <c r="BF208" s="3">
        <v>0.99838000000000005</v>
      </c>
      <c r="BG208" s="3">
        <v>0.99797999999999998</v>
      </c>
      <c r="BH208" s="3">
        <v>0.99758000000000002</v>
      </c>
      <c r="BI208" s="3">
        <v>0.99717999999999996</v>
      </c>
      <c r="BJ208" s="3">
        <v>0.99675999999999998</v>
      </c>
      <c r="BK208" s="3">
        <v>0.99636000000000002</v>
      </c>
      <c r="BL208" s="3">
        <v>0.99587999999999999</v>
      </c>
      <c r="BM208" s="3">
        <v>0.99548000000000003</v>
      </c>
      <c r="BN208" s="3">
        <v>0.99507999999999996</v>
      </c>
      <c r="BO208" s="3">
        <v>0.99468000000000001</v>
      </c>
      <c r="BP208" s="3">
        <v>0.99428000000000005</v>
      </c>
      <c r="BQ208" s="3">
        <v>0.99385999999999997</v>
      </c>
      <c r="BR208" s="3">
        <v>0.99346000000000001</v>
      </c>
      <c r="BS208" s="3">
        <v>0.99306000000000005</v>
      </c>
      <c r="BT208" s="3">
        <v>0.99265999999999999</v>
      </c>
      <c r="BU208" s="3">
        <v>0.99226000000000003</v>
      </c>
      <c r="BV208" s="3">
        <v>0.99177999999999999</v>
      </c>
      <c r="BW208" s="3">
        <v>0.99136000000000002</v>
      </c>
      <c r="BX208" s="3">
        <v>0.99095999999999995</v>
      </c>
      <c r="BY208" s="3">
        <v>0.99056</v>
      </c>
      <c r="BZ208" s="3">
        <v>0.99016000000000004</v>
      </c>
      <c r="CA208" s="3">
        <v>0.98975999999999997</v>
      </c>
      <c r="CB208" s="3">
        <v>0.98936000000000002</v>
      </c>
      <c r="CC208" s="3">
        <v>0.98894000000000004</v>
      </c>
      <c r="CD208" s="3">
        <v>0.98853999999999997</v>
      </c>
      <c r="CE208" s="3">
        <v>0.98814000000000002</v>
      </c>
      <c r="CF208" s="3">
        <v>0.98755999999999999</v>
      </c>
      <c r="CG208" s="3">
        <v>0.98716000000000004</v>
      </c>
      <c r="CH208" s="3">
        <v>0.98675999999999997</v>
      </c>
      <c r="CI208" s="3">
        <v>0.98633999999999999</v>
      </c>
      <c r="CJ208" s="3">
        <v>0.98594000000000004</v>
      </c>
      <c r="CK208" s="3">
        <v>0.98553999999999997</v>
      </c>
      <c r="CL208" s="3">
        <v>0.98514000000000002</v>
      </c>
      <c r="CM208" s="3">
        <v>0.98473999999999995</v>
      </c>
      <c r="CN208" s="3">
        <v>0.98433999999999999</v>
      </c>
      <c r="CO208" s="3">
        <v>0.98384000000000005</v>
      </c>
      <c r="CP208" s="3">
        <v>0.98343999999999998</v>
      </c>
      <c r="CQ208" s="3">
        <v>0.98304000000000002</v>
      </c>
      <c r="CR208" s="3">
        <v>0.98263999999999996</v>
      </c>
      <c r="CS208" s="3">
        <v>0.98224</v>
      </c>
      <c r="CT208" s="3">
        <v>0.98182000000000003</v>
      </c>
      <c r="CU208" s="3">
        <v>0.98141999999999996</v>
      </c>
      <c r="CV208" s="3">
        <v>0.98102</v>
      </c>
      <c r="CW208" s="3">
        <v>0.98062000000000005</v>
      </c>
      <c r="CX208" s="3">
        <v>0.98014000000000001</v>
      </c>
      <c r="CY208" s="3">
        <v>0.97974000000000006</v>
      </c>
      <c r="CZ208" s="3">
        <v>0.97931999999999997</v>
      </c>
      <c r="DA208" s="3">
        <v>0.97892000000000001</v>
      </c>
      <c r="DB208" s="3">
        <v>0.97851999999999995</v>
      </c>
      <c r="DC208" s="3">
        <v>0.97811999999999999</v>
      </c>
      <c r="DD208" s="3">
        <v>0.97772000000000003</v>
      </c>
      <c r="DE208" s="3">
        <v>0.97729999999999995</v>
      </c>
      <c r="DF208" s="3">
        <v>0.97682000000000002</v>
      </c>
      <c r="DG208" s="3">
        <v>0.97641999999999995</v>
      </c>
      <c r="DH208" s="3">
        <v>0.97602</v>
      </c>
      <c r="DI208" s="3">
        <v>0.97562000000000004</v>
      </c>
      <c r="DJ208" s="3">
        <v>0.97519999999999996</v>
      </c>
      <c r="DK208" s="3">
        <v>0.9748</v>
      </c>
      <c r="DL208" s="3">
        <v>0.97440000000000004</v>
      </c>
      <c r="DM208" s="3">
        <v>0.97392000000000001</v>
      </c>
      <c r="DN208" s="3">
        <v>0.97352000000000005</v>
      </c>
      <c r="DO208" s="3">
        <v>0.97309999999999997</v>
      </c>
      <c r="DP208" s="3">
        <v>0.97270000000000001</v>
      </c>
      <c r="DQ208" s="3">
        <v>0.97230000000000005</v>
      </c>
      <c r="DR208" s="3">
        <v>0.97189999999999999</v>
      </c>
      <c r="DS208" s="3">
        <v>0.97150000000000003</v>
      </c>
      <c r="DT208" s="3">
        <v>0.97108000000000005</v>
      </c>
    </row>
    <row r="209" spans="3:124" ht="15" customHeight="1" x14ac:dyDescent="0.25">
      <c r="C209" s="3">
        <v>0.85899999999999999</v>
      </c>
      <c r="D209" s="3">
        <v>1.0204200000000001</v>
      </c>
      <c r="E209" s="3">
        <v>1.0200199999999999</v>
      </c>
      <c r="F209" s="3">
        <v>1.01962</v>
      </c>
      <c r="G209" s="3">
        <v>1.01922</v>
      </c>
      <c r="H209" s="3">
        <v>1.0188200000000001</v>
      </c>
      <c r="I209" s="3">
        <v>1.0184200000000001</v>
      </c>
      <c r="J209" s="3">
        <v>1.0180199999999999</v>
      </c>
      <c r="K209" s="3">
        <v>1.01762</v>
      </c>
      <c r="L209" s="3">
        <v>1.01722</v>
      </c>
      <c r="M209" s="3">
        <v>1.0168200000000001</v>
      </c>
      <c r="N209" s="3">
        <v>1.01641</v>
      </c>
      <c r="O209" s="3">
        <v>1.0160100000000001</v>
      </c>
      <c r="P209" s="3">
        <v>1.0156099999999999</v>
      </c>
      <c r="Q209" s="3">
        <v>1.01512</v>
      </c>
      <c r="R209" s="3">
        <v>1.0147200000000001</v>
      </c>
      <c r="S209" s="3">
        <v>1.0143200000000001</v>
      </c>
      <c r="T209" s="3">
        <v>1.0139199999999999</v>
      </c>
      <c r="U209" s="3">
        <v>1.01352</v>
      </c>
      <c r="V209" s="3">
        <v>1.01312</v>
      </c>
      <c r="W209" s="3">
        <v>1.0127200000000001</v>
      </c>
      <c r="X209" s="3">
        <v>1.01231</v>
      </c>
      <c r="Y209" s="3">
        <v>1.0118100000000001</v>
      </c>
      <c r="Z209" s="3">
        <v>1.0114099999999999</v>
      </c>
      <c r="AA209" s="3">
        <v>1.01101</v>
      </c>
      <c r="AB209" s="3">
        <v>1.01061</v>
      </c>
      <c r="AC209" s="3">
        <v>1.0102100000000001</v>
      </c>
      <c r="AD209" s="3">
        <v>1.0098100000000001</v>
      </c>
      <c r="AE209" s="3">
        <v>1.0094099999999999</v>
      </c>
      <c r="AF209" s="3">
        <v>1.00901</v>
      </c>
      <c r="AG209" s="3">
        <v>1.0085999999999999</v>
      </c>
      <c r="AH209" s="3">
        <v>1.0082</v>
      </c>
      <c r="AI209" s="3">
        <v>1.0078</v>
      </c>
      <c r="AJ209" s="3">
        <v>1.0074000000000001</v>
      </c>
      <c r="AK209" s="3">
        <v>1.00691</v>
      </c>
      <c r="AL209" s="3">
        <v>1.00651</v>
      </c>
      <c r="AM209" s="3">
        <v>1.0061100000000001</v>
      </c>
      <c r="AN209" s="3">
        <v>1.0057100000000001</v>
      </c>
      <c r="AO209" s="3">
        <v>1.0053000000000001</v>
      </c>
      <c r="AP209" s="3">
        <v>1.0048999999999999</v>
      </c>
      <c r="AQ209" s="3">
        <v>1.0044999999999999</v>
      </c>
      <c r="AR209" s="3">
        <v>1.0041</v>
      </c>
      <c r="AS209" s="3">
        <v>1.0037</v>
      </c>
      <c r="AT209" s="3">
        <v>1.0033000000000001</v>
      </c>
      <c r="AU209" s="3">
        <v>1.0028999999999999</v>
      </c>
      <c r="AV209" s="3">
        <v>1.0024900000000001</v>
      </c>
      <c r="AW209" s="3">
        <v>1.0020899999999999</v>
      </c>
      <c r="AX209" s="3">
        <v>1.00169</v>
      </c>
      <c r="AY209" s="3">
        <v>1.0012000000000001</v>
      </c>
      <c r="AZ209" s="3">
        <v>1.0007999999999999</v>
      </c>
      <c r="BA209" s="3">
        <v>1.0004</v>
      </c>
      <c r="BB209" s="3">
        <v>1</v>
      </c>
      <c r="BC209" s="3">
        <v>0.99958999999999998</v>
      </c>
      <c r="BD209" s="3">
        <v>0.99919000000000002</v>
      </c>
      <c r="BE209" s="3">
        <v>0.99878999999999996</v>
      </c>
      <c r="BF209" s="3">
        <v>0.99839</v>
      </c>
      <c r="BG209" s="3">
        <v>0.99799000000000004</v>
      </c>
      <c r="BH209" s="3">
        <v>0.99758999999999998</v>
      </c>
      <c r="BI209" s="3">
        <v>0.99719000000000002</v>
      </c>
      <c r="BJ209" s="3">
        <v>0.99678</v>
      </c>
      <c r="BK209" s="3">
        <v>0.99638000000000004</v>
      </c>
      <c r="BL209" s="3">
        <v>0.99589000000000005</v>
      </c>
      <c r="BM209" s="3">
        <v>0.99548999999999999</v>
      </c>
      <c r="BN209" s="3">
        <v>0.99509000000000003</v>
      </c>
      <c r="BO209" s="3">
        <v>0.99468999999999996</v>
      </c>
      <c r="BP209" s="3">
        <v>0.99429000000000001</v>
      </c>
      <c r="BQ209" s="3">
        <v>0.99387999999999999</v>
      </c>
      <c r="BR209" s="3">
        <v>0.99348000000000003</v>
      </c>
      <c r="BS209" s="3">
        <v>0.99307999999999996</v>
      </c>
      <c r="BT209" s="3">
        <v>0.99268000000000001</v>
      </c>
      <c r="BU209" s="3">
        <v>0.99228000000000005</v>
      </c>
      <c r="BV209" s="3">
        <v>0.99178999999999995</v>
      </c>
      <c r="BW209" s="3">
        <v>0.99138000000000004</v>
      </c>
      <c r="BX209" s="3">
        <v>0.99097999999999997</v>
      </c>
      <c r="BY209" s="3">
        <v>0.99058000000000002</v>
      </c>
      <c r="BZ209" s="3">
        <v>0.99017999999999995</v>
      </c>
      <c r="CA209" s="3">
        <v>0.98977999999999999</v>
      </c>
      <c r="CB209" s="3">
        <v>0.98938000000000004</v>
      </c>
      <c r="CC209" s="3">
        <v>0.98897000000000002</v>
      </c>
      <c r="CD209" s="3">
        <v>0.98856999999999995</v>
      </c>
      <c r="CE209" s="3">
        <v>0.98816999999999999</v>
      </c>
      <c r="CF209" s="3">
        <v>0.98758000000000001</v>
      </c>
      <c r="CG209" s="3">
        <v>0.98717999999999995</v>
      </c>
      <c r="CH209" s="3">
        <v>0.98677999999999999</v>
      </c>
      <c r="CI209" s="3">
        <v>0.98636999999999997</v>
      </c>
      <c r="CJ209" s="3">
        <v>0.98597000000000001</v>
      </c>
      <c r="CK209" s="3">
        <v>0.98556999999999995</v>
      </c>
      <c r="CL209" s="3">
        <v>0.98516999999999999</v>
      </c>
      <c r="CM209" s="3">
        <v>0.98477000000000003</v>
      </c>
      <c r="CN209" s="3">
        <v>0.98436999999999997</v>
      </c>
      <c r="CO209" s="3">
        <v>0.98387000000000002</v>
      </c>
      <c r="CP209" s="3">
        <v>0.98346999999999996</v>
      </c>
      <c r="CQ209" s="3">
        <v>0.98307</v>
      </c>
      <c r="CR209" s="3">
        <v>0.98267000000000004</v>
      </c>
      <c r="CS209" s="3">
        <v>0.98226999999999998</v>
      </c>
      <c r="CT209" s="3">
        <v>0.98185999999999996</v>
      </c>
      <c r="CU209" s="3">
        <v>0.98146</v>
      </c>
      <c r="CV209" s="3">
        <v>0.98106000000000004</v>
      </c>
      <c r="CW209" s="3">
        <v>0.98065999999999998</v>
      </c>
      <c r="CX209" s="3">
        <v>0.98016999999999999</v>
      </c>
      <c r="CY209" s="3">
        <v>0.97977000000000003</v>
      </c>
      <c r="CZ209" s="3">
        <v>0.97936000000000001</v>
      </c>
      <c r="DA209" s="3">
        <v>0.97896000000000005</v>
      </c>
      <c r="DB209" s="3">
        <v>0.97855999999999999</v>
      </c>
      <c r="DC209" s="3">
        <v>0.97816000000000003</v>
      </c>
      <c r="DD209" s="3">
        <v>0.97775999999999996</v>
      </c>
      <c r="DE209" s="3">
        <v>0.97735000000000005</v>
      </c>
      <c r="DF209" s="3">
        <v>0.97685999999999995</v>
      </c>
      <c r="DG209" s="3">
        <v>0.97645999999999999</v>
      </c>
      <c r="DH209" s="3">
        <v>0.97606000000000004</v>
      </c>
      <c r="DI209" s="3">
        <v>0.97565999999999997</v>
      </c>
      <c r="DJ209" s="3">
        <v>0.97524999999999995</v>
      </c>
      <c r="DK209" s="3">
        <v>0.97484999999999999</v>
      </c>
      <c r="DL209" s="3">
        <v>0.97445000000000004</v>
      </c>
      <c r="DM209" s="3">
        <v>0.97396000000000005</v>
      </c>
      <c r="DN209" s="3">
        <v>0.97355999999999998</v>
      </c>
      <c r="DO209" s="3">
        <v>0.97314999999999996</v>
      </c>
      <c r="DP209" s="3">
        <v>0.97275</v>
      </c>
      <c r="DQ209" s="3">
        <v>0.97235000000000005</v>
      </c>
      <c r="DR209" s="3">
        <v>0.97194999999999998</v>
      </c>
      <c r="DS209" s="3">
        <v>0.97155000000000002</v>
      </c>
      <c r="DT209" s="3">
        <v>0.97114</v>
      </c>
    </row>
    <row r="210" spans="3:124" ht="15" customHeight="1" x14ac:dyDescent="0.25">
      <c r="C210" s="3">
        <v>0.86</v>
      </c>
      <c r="D210" s="3">
        <v>1.0204</v>
      </c>
      <c r="E210" s="3">
        <v>1.02</v>
      </c>
      <c r="F210" s="3">
        <v>1.0196000000000001</v>
      </c>
      <c r="G210" s="3">
        <v>1.0192000000000001</v>
      </c>
      <c r="H210" s="3">
        <v>1.0187999999999999</v>
      </c>
      <c r="I210" s="3">
        <v>1.0184</v>
      </c>
      <c r="J210" s="3">
        <v>1.018</v>
      </c>
      <c r="K210" s="3">
        <v>1.0176000000000001</v>
      </c>
      <c r="L210" s="3">
        <v>1.0172000000000001</v>
      </c>
      <c r="M210" s="3">
        <v>1.0167999999999999</v>
      </c>
      <c r="N210" s="3">
        <v>1.0164</v>
      </c>
      <c r="O210" s="3">
        <v>1.016</v>
      </c>
      <c r="P210" s="3">
        <v>1.0156000000000001</v>
      </c>
      <c r="Q210" s="3">
        <v>1.0150999999999999</v>
      </c>
      <c r="R210" s="3">
        <v>1.0146999999999999</v>
      </c>
      <c r="S210" s="3">
        <v>1.0143</v>
      </c>
      <c r="T210" s="3">
        <v>1.0139</v>
      </c>
      <c r="U210" s="3">
        <v>1.0135000000000001</v>
      </c>
      <c r="V210" s="3">
        <v>1.0130999999999999</v>
      </c>
      <c r="W210" s="3">
        <v>1.0126999999999999</v>
      </c>
      <c r="X210" s="3">
        <v>1.0123</v>
      </c>
      <c r="Y210" s="3">
        <v>1.0118</v>
      </c>
      <c r="Z210" s="3">
        <v>1.0114000000000001</v>
      </c>
      <c r="AA210" s="3">
        <v>1.0109999999999999</v>
      </c>
      <c r="AB210" s="3">
        <v>1.0105999999999999</v>
      </c>
      <c r="AC210" s="3">
        <v>1.0102</v>
      </c>
      <c r="AD210" s="3">
        <v>1.0098</v>
      </c>
      <c r="AE210" s="3">
        <v>1.0094000000000001</v>
      </c>
      <c r="AF210" s="3">
        <v>1.0089999999999999</v>
      </c>
      <c r="AG210" s="3">
        <v>1.0085999999999999</v>
      </c>
      <c r="AH210" s="3">
        <v>1.0082</v>
      </c>
      <c r="AI210" s="3">
        <v>1.0078</v>
      </c>
      <c r="AJ210" s="3">
        <v>1.0074000000000001</v>
      </c>
      <c r="AK210" s="3">
        <v>1.0068999999999999</v>
      </c>
      <c r="AL210" s="3">
        <v>1.0065</v>
      </c>
      <c r="AM210" s="3">
        <v>1.0061</v>
      </c>
      <c r="AN210" s="3">
        <v>1.0057</v>
      </c>
      <c r="AO210" s="3">
        <v>1.0053000000000001</v>
      </c>
      <c r="AP210" s="3">
        <v>1.0048999999999999</v>
      </c>
      <c r="AQ210" s="3">
        <v>1.0044999999999999</v>
      </c>
      <c r="AR210" s="3">
        <v>1.0041</v>
      </c>
      <c r="AS210" s="3">
        <v>1.0037</v>
      </c>
      <c r="AT210" s="3">
        <v>1.0033000000000001</v>
      </c>
      <c r="AU210" s="3">
        <v>1.0028999999999999</v>
      </c>
      <c r="AV210" s="3">
        <v>1.0024999999999999</v>
      </c>
      <c r="AW210" s="3">
        <v>1.0021</v>
      </c>
      <c r="AX210" s="3">
        <v>1.0017</v>
      </c>
      <c r="AY210" s="3">
        <v>1.0012000000000001</v>
      </c>
      <c r="AZ210" s="3">
        <v>1.0007999999999999</v>
      </c>
      <c r="BA210" s="3">
        <v>1.0004</v>
      </c>
      <c r="BB210" s="3">
        <v>1</v>
      </c>
      <c r="BC210" s="3">
        <v>0.99960000000000004</v>
      </c>
      <c r="BD210" s="3">
        <v>0.99919999999999998</v>
      </c>
      <c r="BE210" s="3">
        <v>0.99880000000000002</v>
      </c>
      <c r="BF210" s="3">
        <v>0.99839999999999995</v>
      </c>
      <c r="BG210" s="3">
        <v>0.998</v>
      </c>
      <c r="BH210" s="3">
        <v>0.99760000000000004</v>
      </c>
      <c r="BI210" s="3">
        <v>0.99719999999999998</v>
      </c>
      <c r="BJ210" s="3">
        <v>0.99680000000000002</v>
      </c>
      <c r="BK210" s="3">
        <v>0.99639999999999995</v>
      </c>
      <c r="BL210" s="3">
        <v>0.99590000000000001</v>
      </c>
      <c r="BM210" s="3">
        <v>0.99550000000000005</v>
      </c>
      <c r="BN210" s="3">
        <v>0.99509999999999998</v>
      </c>
      <c r="BO210" s="3">
        <v>0.99470000000000003</v>
      </c>
      <c r="BP210" s="3">
        <v>0.99429999999999996</v>
      </c>
      <c r="BQ210" s="3">
        <v>0.99390000000000001</v>
      </c>
      <c r="BR210" s="3">
        <v>0.99350000000000005</v>
      </c>
      <c r="BS210" s="3">
        <v>0.99309999999999998</v>
      </c>
      <c r="BT210" s="3">
        <v>0.99270000000000003</v>
      </c>
      <c r="BU210" s="3">
        <v>0.99229999999999996</v>
      </c>
      <c r="BV210" s="3">
        <v>0.99180000000000001</v>
      </c>
      <c r="BW210" s="3">
        <v>0.99139999999999995</v>
      </c>
      <c r="BX210" s="3">
        <v>0.99099999999999999</v>
      </c>
      <c r="BY210" s="3">
        <v>0.99060000000000004</v>
      </c>
      <c r="BZ210" s="3">
        <v>0.99019999999999997</v>
      </c>
      <c r="CA210" s="3">
        <v>0.98980000000000001</v>
      </c>
      <c r="CB210" s="3">
        <v>0.98939999999999995</v>
      </c>
      <c r="CC210" s="3">
        <v>0.98899999999999999</v>
      </c>
      <c r="CD210" s="3">
        <v>0.98860000000000003</v>
      </c>
      <c r="CE210" s="3">
        <v>0.98819999999999997</v>
      </c>
      <c r="CF210" s="3">
        <v>0.98760000000000003</v>
      </c>
      <c r="CG210" s="3">
        <v>0.98719999999999997</v>
      </c>
      <c r="CH210" s="3">
        <v>0.98680000000000001</v>
      </c>
      <c r="CI210" s="3">
        <v>0.98640000000000005</v>
      </c>
      <c r="CJ210" s="3">
        <v>0.98599999999999999</v>
      </c>
      <c r="CK210" s="3">
        <v>0.98560000000000003</v>
      </c>
      <c r="CL210" s="3">
        <v>0.98519999999999996</v>
      </c>
      <c r="CM210" s="3">
        <v>0.98480000000000001</v>
      </c>
      <c r="CN210" s="3">
        <v>0.98440000000000005</v>
      </c>
      <c r="CO210" s="3">
        <v>0.9839</v>
      </c>
      <c r="CP210" s="3">
        <v>0.98350000000000004</v>
      </c>
      <c r="CQ210" s="3">
        <v>0.98309999999999997</v>
      </c>
      <c r="CR210" s="3">
        <v>0.98270000000000002</v>
      </c>
      <c r="CS210" s="3">
        <v>0.98229999999999995</v>
      </c>
      <c r="CT210" s="3">
        <v>0.9819</v>
      </c>
      <c r="CU210" s="3">
        <v>0.98150000000000004</v>
      </c>
      <c r="CV210" s="3">
        <v>0.98109999999999997</v>
      </c>
      <c r="CW210" s="3">
        <v>0.98070000000000002</v>
      </c>
      <c r="CX210" s="3">
        <v>0.98019999999999996</v>
      </c>
      <c r="CY210" s="3">
        <v>0.9798</v>
      </c>
      <c r="CZ210" s="3">
        <v>0.97940000000000005</v>
      </c>
      <c r="DA210" s="3">
        <v>0.97899999999999998</v>
      </c>
      <c r="DB210" s="3">
        <v>0.97860000000000003</v>
      </c>
      <c r="DC210" s="3">
        <v>0.97819999999999996</v>
      </c>
      <c r="DD210" s="3">
        <v>0.9778</v>
      </c>
      <c r="DE210" s="3">
        <v>0.97740000000000005</v>
      </c>
      <c r="DF210" s="3">
        <v>0.97689999999999999</v>
      </c>
      <c r="DG210" s="3">
        <v>0.97650000000000003</v>
      </c>
      <c r="DH210" s="3">
        <v>0.97609999999999997</v>
      </c>
      <c r="DI210" s="3">
        <v>0.97570000000000001</v>
      </c>
      <c r="DJ210" s="3">
        <v>0.97529999999999994</v>
      </c>
      <c r="DK210" s="3">
        <v>0.97489999999999999</v>
      </c>
      <c r="DL210" s="3">
        <v>0.97450000000000003</v>
      </c>
      <c r="DM210" s="3">
        <v>0.97399999999999998</v>
      </c>
      <c r="DN210" s="3">
        <v>0.97360000000000002</v>
      </c>
      <c r="DO210" s="3">
        <v>0.97319999999999995</v>
      </c>
      <c r="DP210" s="3">
        <v>0.9728</v>
      </c>
      <c r="DQ210" s="3">
        <v>0.97240000000000004</v>
      </c>
      <c r="DR210" s="3">
        <v>0.97199999999999998</v>
      </c>
      <c r="DS210" s="3">
        <v>0.97160000000000002</v>
      </c>
      <c r="DT210" s="3">
        <v>0.97119999999999995</v>
      </c>
    </row>
    <row r="211" spans="3:124" ht="15" customHeight="1" x14ac:dyDescent="0.25">
      <c r="C211" s="3">
        <v>0.86099999999999999</v>
      </c>
      <c r="D211" s="3">
        <v>1.02037</v>
      </c>
      <c r="E211" s="3">
        <v>1.01997</v>
      </c>
      <c r="F211" s="3">
        <v>1.0195700000000001</v>
      </c>
      <c r="G211" s="3">
        <v>1.0191699999999999</v>
      </c>
      <c r="H211" s="3">
        <v>1.01877</v>
      </c>
      <c r="I211" s="3">
        <v>1.01837</v>
      </c>
      <c r="J211" s="3">
        <v>1.01797</v>
      </c>
      <c r="K211" s="3">
        <v>1.0175700000000001</v>
      </c>
      <c r="L211" s="3">
        <v>1.0171699999999999</v>
      </c>
      <c r="M211" s="3">
        <v>1.01677</v>
      </c>
      <c r="N211" s="3">
        <v>1.01637</v>
      </c>
      <c r="O211" s="3">
        <v>1.01597</v>
      </c>
      <c r="P211" s="3">
        <v>1.0155700000000001</v>
      </c>
      <c r="Q211" s="3">
        <v>1.01508</v>
      </c>
      <c r="R211" s="3">
        <v>1.01468</v>
      </c>
      <c r="S211" s="3">
        <v>1.0142800000000001</v>
      </c>
      <c r="T211" s="3">
        <v>1.0138799999999999</v>
      </c>
      <c r="U211" s="3">
        <v>1.0134799999999999</v>
      </c>
      <c r="V211" s="3">
        <v>1.01308</v>
      </c>
      <c r="W211" s="3">
        <v>1.01267</v>
      </c>
      <c r="X211" s="3">
        <v>1.01227</v>
      </c>
      <c r="Y211" s="3">
        <v>1.0117799999999999</v>
      </c>
      <c r="Z211" s="3">
        <v>1.0113799999999999</v>
      </c>
      <c r="AA211" s="3">
        <v>1.01098</v>
      </c>
      <c r="AB211" s="3">
        <v>1.01058</v>
      </c>
      <c r="AC211" s="3">
        <v>1.0101800000000001</v>
      </c>
      <c r="AD211" s="3">
        <v>1.0097799999999999</v>
      </c>
      <c r="AE211" s="3">
        <v>1.0093799999999999</v>
      </c>
      <c r="AF211" s="3">
        <v>1.00898</v>
      </c>
      <c r="AG211" s="3">
        <v>1.00858</v>
      </c>
      <c r="AH211" s="3">
        <v>1.0081800000000001</v>
      </c>
      <c r="AI211" s="3">
        <v>1.0077799999999999</v>
      </c>
      <c r="AJ211" s="3">
        <v>1.0073799999999999</v>
      </c>
      <c r="AK211" s="3">
        <v>1.0068900000000001</v>
      </c>
      <c r="AL211" s="3">
        <v>1.0064900000000001</v>
      </c>
      <c r="AM211" s="3">
        <v>1.0060899999999999</v>
      </c>
      <c r="AN211" s="3">
        <v>1.00569</v>
      </c>
      <c r="AO211" s="3">
        <v>1.00529</v>
      </c>
      <c r="AP211" s="3">
        <v>1.0048900000000001</v>
      </c>
      <c r="AQ211" s="3">
        <v>1.0044900000000001</v>
      </c>
      <c r="AR211" s="3">
        <v>1.0040899999999999</v>
      </c>
      <c r="AS211" s="3">
        <v>1.00369</v>
      </c>
      <c r="AT211" s="3">
        <v>1.00329</v>
      </c>
      <c r="AU211" s="3">
        <v>1.0028900000000001</v>
      </c>
      <c r="AV211" s="3">
        <v>1.0024900000000001</v>
      </c>
      <c r="AW211" s="3">
        <v>1.0020899999999999</v>
      </c>
      <c r="AX211" s="3">
        <v>1.00169</v>
      </c>
      <c r="AY211" s="3">
        <v>1.0012000000000001</v>
      </c>
      <c r="AZ211" s="3">
        <v>1.0007999999999999</v>
      </c>
      <c r="BA211" s="3">
        <v>1.0004</v>
      </c>
      <c r="BB211" s="3">
        <v>1</v>
      </c>
      <c r="BC211" s="3">
        <v>0.99960000000000004</v>
      </c>
      <c r="BD211" s="3">
        <v>0.99919999999999998</v>
      </c>
      <c r="BE211" s="3">
        <v>0.99880000000000002</v>
      </c>
      <c r="BF211" s="3">
        <v>0.99839999999999995</v>
      </c>
      <c r="BG211" s="3">
        <v>0.998</v>
      </c>
      <c r="BH211" s="3">
        <v>0.99760000000000004</v>
      </c>
      <c r="BI211" s="3">
        <v>0.99719999999999998</v>
      </c>
      <c r="BJ211" s="3">
        <v>0.99680000000000002</v>
      </c>
      <c r="BK211" s="3">
        <v>0.99639999999999995</v>
      </c>
      <c r="BL211" s="3">
        <v>0.99590999999999996</v>
      </c>
      <c r="BM211" s="3">
        <v>0.99551000000000001</v>
      </c>
      <c r="BN211" s="3">
        <v>0.99511000000000005</v>
      </c>
      <c r="BO211" s="3">
        <v>0.99470999999999998</v>
      </c>
      <c r="BP211" s="3">
        <v>0.99431000000000003</v>
      </c>
      <c r="BQ211" s="3">
        <v>0.99390000000000001</v>
      </c>
      <c r="BR211" s="3">
        <v>0.99350000000000005</v>
      </c>
      <c r="BS211" s="3">
        <v>0.99309999999999998</v>
      </c>
      <c r="BT211" s="3">
        <v>0.99270000000000003</v>
      </c>
      <c r="BU211" s="3">
        <v>0.99229999999999996</v>
      </c>
      <c r="BV211" s="3">
        <v>0.99180999999999997</v>
      </c>
      <c r="BW211" s="3">
        <v>0.99141000000000001</v>
      </c>
      <c r="BX211" s="3">
        <v>0.99100999999999995</v>
      </c>
      <c r="BY211" s="3">
        <v>0.99060999999999999</v>
      </c>
      <c r="BZ211" s="3">
        <v>0.99021000000000003</v>
      </c>
      <c r="CA211" s="3">
        <v>0.98980999999999997</v>
      </c>
      <c r="CB211" s="3">
        <v>0.98941000000000001</v>
      </c>
      <c r="CC211" s="3">
        <v>0.98900999999999994</v>
      </c>
      <c r="CD211" s="3">
        <v>0.98860999999999999</v>
      </c>
      <c r="CE211" s="3">
        <v>0.98821000000000003</v>
      </c>
      <c r="CF211" s="3">
        <v>0.98763000000000001</v>
      </c>
      <c r="CG211" s="3">
        <v>0.98721999999999999</v>
      </c>
      <c r="CH211" s="3">
        <v>0.98682000000000003</v>
      </c>
      <c r="CI211" s="3">
        <v>0.98641999999999996</v>
      </c>
      <c r="CJ211" s="3">
        <v>0.98602000000000001</v>
      </c>
      <c r="CK211" s="3">
        <v>0.98562000000000005</v>
      </c>
      <c r="CL211" s="3">
        <v>0.98521999999999998</v>
      </c>
      <c r="CM211" s="3">
        <v>0.98482000000000003</v>
      </c>
      <c r="CN211" s="3">
        <v>0.98441999999999996</v>
      </c>
      <c r="CO211" s="3">
        <v>0.98392000000000002</v>
      </c>
      <c r="CP211" s="3">
        <v>0.98351999999999995</v>
      </c>
      <c r="CQ211" s="3">
        <v>0.98311999999999999</v>
      </c>
      <c r="CR211" s="3">
        <v>0.98272000000000004</v>
      </c>
      <c r="CS211" s="3">
        <v>0.98231999999999997</v>
      </c>
      <c r="CT211" s="3">
        <v>0.98192000000000002</v>
      </c>
      <c r="CU211" s="3">
        <v>0.98151999999999995</v>
      </c>
      <c r="CV211" s="3">
        <v>0.98111999999999999</v>
      </c>
      <c r="CW211" s="3">
        <v>0.98072000000000004</v>
      </c>
      <c r="CX211" s="3">
        <v>0.98023000000000005</v>
      </c>
      <c r="CY211" s="3">
        <v>0.97982999999999998</v>
      </c>
      <c r="CZ211" s="3">
        <v>0.97943000000000002</v>
      </c>
      <c r="DA211" s="3">
        <v>0.97902999999999996</v>
      </c>
      <c r="DB211" s="3">
        <v>0.97863</v>
      </c>
      <c r="DC211" s="3">
        <v>0.97823000000000004</v>
      </c>
      <c r="DD211" s="3">
        <v>0.97782999999999998</v>
      </c>
      <c r="DE211" s="3">
        <v>0.97743000000000002</v>
      </c>
      <c r="DF211" s="3">
        <v>0.97692999999999997</v>
      </c>
      <c r="DG211" s="3">
        <v>0.97653000000000001</v>
      </c>
      <c r="DH211" s="3">
        <v>0.97613000000000005</v>
      </c>
      <c r="DI211" s="3">
        <v>0.97572999999999999</v>
      </c>
      <c r="DJ211" s="3">
        <v>0.97533000000000003</v>
      </c>
      <c r="DK211" s="3">
        <v>0.97492999999999996</v>
      </c>
      <c r="DL211" s="3">
        <v>0.97453000000000001</v>
      </c>
      <c r="DM211" s="3">
        <v>0.97404000000000002</v>
      </c>
      <c r="DN211" s="3">
        <v>0.97363999999999995</v>
      </c>
      <c r="DO211" s="3">
        <v>0.97323999999999999</v>
      </c>
      <c r="DP211" s="3">
        <v>0.97284000000000004</v>
      </c>
      <c r="DQ211" s="3">
        <v>0.97243999999999997</v>
      </c>
      <c r="DR211" s="3">
        <v>0.97204000000000002</v>
      </c>
      <c r="DS211" s="3">
        <v>0.97163999999999995</v>
      </c>
      <c r="DT211" s="3">
        <v>0.97123000000000004</v>
      </c>
    </row>
    <row r="212" spans="3:124" ht="15" customHeight="1" x14ac:dyDescent="0.25">
      <c r="C212" s="3">
        <v>0.86199999999999999</v>
      </c>
      <c r="D212" s="3">
        <v>1.02034</v>
      </c>
      <c r="E212" s="3">
        <v>1.0199400000000001</v>
      </c>
      <c r="F212" s="3">
        <v>1.0195399999999999</v>
      </c>
      <c r="G212" s="3">
        <v>1.0191399999999999</v>
      </c>
      <c r="H212" s="3">
        <v>1.01874</v>
      </c>
      <c r="I212" s="3">
        <v>1.01834</v>
      </c>
      <c r="J212" s="3">
        <v>1.0179400000000001</v>
      </c>
      <c r="K212" s="3">
        <v>1.0175399999999999</v>
      </c>
      <c r="L212" s="3">
        <v>1.0171399999999999</v>
      </c>
      <c r="M212" s="3">
        <v>1.01674</v>
      </c>
      <c r="N212" s="3">
        <v>1.01634</v>
      </c>
      <c r="O212" s="3">
        <v>1.0159400000000001</v>
      </c>
      <c r="P212" s="3">
        <v>1.0155400000000001</v>
      </c>
      <c r="Q212" s="3">
        <v>1.0150600000000001</v>
      </c>
      <c r="R212" s="3">
        <v>1.0146599999999999</v>
      </c>
      <c r="S212" s="3">
        <v>1.0142599999999999</v>
      </c>
      <c r="T212" s="3">
        <v>1.01386</v>
      </c>
      <c r="U212" s="3">
        <v>1.01346</v>
      </c>
      <c r="V212" s="3">
        <v>1.0130600000000001</v>
      </c>
      <c r="W212" s="3">
        <v>1.01264</v>
      </c>
      <c r="X212" s="3">
        <v>1.01224</v>
      </c>
      <c r="Y212" s="3">
        <v>1.01176</v>
      </c>
      <c r="Z212" s="3">
        <v>1.01136</v>
      </c>
      <c r="AA212" s="3">
        <v>1.0109600000000001</v>
      </c>
      <c r="AB212" s="3">
        <v>1.0105599999999999</v>
      </c>
      <c r="AC212" s="3">
        <v>1.0101599999999999</v>
      </c>
      <c r="AD212" s="3">
        <v>1.00976</v>
      </c>
      <c r="AE212" s="3">
        <v>1.00936</v>
      </c>
      <c r="AF212" s="3">
        <v>1.0089600000000001</v>
      </c>
      <c r="AG212" s="3">
        <v>1.0085599999999999</v>
      </c>
      <c r="AH212" s="3">
        <v>1.0081599999999999</v>
      </c>
      <c r="AI212" s="3">
        <v>1.00776</v>
      </c>
      <c r="AJ212" s="3">
        <v>1.00736</v>
      </c>
      <c r="AK212" s="3">
        <v>1.00688</v>
      </c>
      <c r="AL212" s="3">
        <v>1.00648</v>
      </c>
      <c r="AM212" s="3">
        <v>1.0060800000000001</v>
      </c>
      <c r="AN212" s="3">
        <v>1.0056799999999999</v>
      </c>
      <c r="AO212" s="3">
        <v>1.00528</v>
      </c>
      <c r="AP212" s="3">
        <v>1.00488</v>
      </c>
      <c r="AQ212" s="3">
        <v>1.00448</v>
      </c>
      <c r="AR212" s="3">
        <v>1.0040800000000001</v>
      </c>
      <c r="AS212" s="3">
        <v>1.0036799999999999</v>
      </c>
      <c r="AT212" s="3">
        <v>1.0032799999999999</v>
      </c>
      <c r="AU212" s="3">
        <v>1.00288</v>
      </c>
      <c r="AV212" s="3">
        <v>1.00248</v>
      </c>
      <c r="AW212" s="3">
        <v>1.0020800000000001</v>
      </c>
      <c r="AX212" s="3">
        <v>1.0016799999999999</v>
      </c>
      <c r="AY212" s="3">
        <v>1.0012000000000001</v>
      </c>
      <c r="AZ212" s="3">
        <v>1.0007999999999999</v>
      </c>
      <c r="BA212" s="3">
        <v>1.0004</v>
      </c>
      <c r="BB212" s="3">
        <v>1</v>
      </c>
      <c r="BC212" s="3">
        <v>0.99960000000000004</v>
      </c>
      <c r="BD212" s="3">
        <v>0.99919999999999998</v>
      </c>
      <c r="BE212" s="3">
        <v>0.99880000000000002</v>
      </c>
      <c r="BF212" s="3">
        <v>0.99839999999999995</v>
      </c>
      <c r="BG212" s="3">
        <v>0.998</v>
      </c>
      <c r="BH212" s="3">
        <v>0.99760000000000004</v>
      </c>
      <c r="BI212" s="3">
        <v>0.99719999999999998</v>
      </c>
      <c r="BJ212" s="3">
        <v>0.99680000000000002</v>
      </c>
      <c r="BK212" s="3">
        <v>0.99639999999999995</v>
      </c>
      <c r="BL212" s="3">
        <v>0.99592000000000003</v>
      </c>
      <c r="BM212" s="3">
        <v>0.99551999999999996</v>
      </c>
      <c r="BN212" s="3">
        <v>0.99512</v>
      </c>
      <c r="BO212" s="3">
        <v>0.99472000000000005</v>
      </c>
      <c r="BP212" s="3">
        <v>0.99431999999999998</v>
      </c>
      <c r="BQ212" s="3">
        <v>0.99390000000000001</v>
      </c>
      <c r="BR212" s="3">
        <v>0.99350000000000005</v>
      </c>
      <c r="BS212" s="3">
        <v>0.99309999999999998</v>
      </c>
      <c r="BT212" s="3">
        <v>0.99270000000000003</v>
      </c>
      <c r="BU212" s="3">
        <v>0.99229999999999996</v>
      </c>
      <c r="BV212" s="3">
        <v>0.99182000000000003</v>
      </c>
      <c r="BW212" s="3">
        <v>0.99141999999999997</v>
      </c>
      <c r="BX212" s="3">
        <v>0.99102000000000001</v>
      </c>
      <c r="BY212" s="3">
        <v>0.99061999999999995</v>
      </c>
      <c r="BZ212" s="3">
        <v>0.99021999999999999</v>
      </c>
      <c r="CA212" s="3">
        <v>0.98982000000000003</v>
      </c>
      <c r="CB212" s="3">
        <v>0.98941999999999997</v>
      </c>
      <c r="CC212" s="3">
        <v>0.98902000000000001</v>
      </c>
      <c r="CD212" s="3">
        <v>0.98862000000000005</v>
      </c>
      <c r="CE212" s="3">
        <v>0.98821999999999999</v>
      </c>
      <c r="CF212" s="3">
        <v>0.98765999999999998</v>
      </c>
      <c r="CG212" s="3">
        <v>0.98724000000000001</v>
      </c>
      <c r="CH212" s="3">
        <v>0.98684000000000005</v>
      </c>
      <c r="CI212" s="3">
        <v>0.98643999999999998</v>
      </c>
      <c r="CJ212" s="3">
        <v>0.98604000000000003</v>
      </c>
      <c r="CK212" s="3">
        <v>0.98563999999999996</v>
      </c>
      <c r="CL212" s="3">
        <v>0.98524</v>
      </c>
      <c r="CM212" s="3">
        <v>0.98484000000000005</v>
      </c>
      <c r="CN212" s="3">
        <v>0.98443999999999998</v>
      </c>
      <c r="CO212" s="3">
        <v>0.98394000000000004</v>
      </c>
      <c r="CP212" s="3">
        <v>0.98353999999999997</v>
      </c>
      <c r="CQ212" s="3">
        <v>0.98314000000000001</v>
      </c>
      <c r="CR212" s="3">
        <v>0.98273999999999995</v>
      </c>
      <c r="CS212" s="3">
        <v>0.98233999999999999</v>
      </c>
      <c r="CT212" s="3">
        <v>0.98194000000000004</v>
      </c>
      <c r="CU212" s="3">
        <v>0.98153999999999997</v>
      </c>
      <c r="CV212" s="3">
        <v>0.98114000000000001</v>
      </c>
      <c r="CW212" s="3">
        <v>0.98073999999999995</v>
      </c>
      <c r="CX212" s="3">
        <v>0.98026000000000002</v>
      </c>
      <c r="CY212" s="3">
        <v>0.97985999999999995</v>
      </c>
      <c r="CZ212" s="3">
        <v>0.97946</v>
      </c>
      <c r="DA212" s="3">
        <v>0.97906000000000004</v>
      </c>
      <c r="DB212" s="3">
        <v>0.97865999999999997</v>
      </c>
      <c r="DC212" s="3">
        <v>0.97826000000000002</v>
      </c>
      <c r="DD212" s="3">
        <v>0.97785999999999995</v>
      </c>
      <c r="DE212" s="3">
        <v>0.97746</v>
      </c>
      <c r="DF212" s="3">
        <v>0.97696000000000005</v>
      </c>
      <c r="DG212" s="3">
        <v>0.97655999999999998</v>
      </c>
      <c r="DH212" s="3">
        <v>0.97616000000000003</v>
      </c>
      <c r="DI212" s="3">
        <v>0.97575999999999996</v>
      </c>
      <c r="DJ212" s="3">
        <v>0.97536</v>
      </c>
      <c r="DK212" s="3">
        <v>0.97496000000000005</v>
      </c>
      <c r="DL212" s="3">
        <v>0.97455999999999998</v>
      </c>
      <c r="DM212" s="3">
        <v>0.97407999999999995</v>
      </c>
      <c r="DN212" s="3">
        <v>0.97367999999999999</v>
      </c>
      <c r="DO212" s="3">
        <v>0.97328000000000003</v>
      </c>
      <c r="DP212" s="3">
        <v>0.97287999999999997</v>
      </c>
      <c r="DQ212" s="3">
        <v>0.97248000000000001</v>
      </c>
      <c r="DR212" s="3">
        <v>0.97208000000000006</v>
      </c>
      <c r="DS212" s="3">
        <v>0.97167999999999999</v>
      </c>
      <c r="DT212" s="3">
        <v>0.97126000000000001</v>
      </c>
    </row>
    <row r="213" spans="3:124" ht="15" customHeight="1" x14ac:dyDescent="0.25">
      <c r="C213" s="3">
        <v>0.86299999999999999</v>
      </c>
      <c r="D213" s="3">
        <v>1.0203100000000001</v>
      </c>
      <c r="E213" s="3">
        <v>1.0199100000000001</v>
      </c>
      <c r="F213" s="3">
        <v>1.0195099999999999</v>
      </c>
      <c r="G213" s="3">
        <v>1.01911</v>
      </c>
      <c r="H213" s="3">
        <v>1.01871</v>
      </c>
      <c r="I213" s="3">
        <v>1.01831</v>
      </c>
      <c r="J213" s="3">
        <v>1.0179100000000001</v>
      </c>
      <c r="K213" s="3">
        <v>1.0175099999999999</v>
      </c>
      <c r="L213" s="3">
        <v>1.01711</v>
      </c>
      <c r="M213" s="3">
        <v>1.01671</v>
      </c>
      <c r="N213" s="3">
        <v>1.01631</v>
      </c>
      <c r="O213" s="3">
        <v>1.0159100000000001</v>
      </c>
      <c r="P213" s="3">
        <v>1.0155099999999999</v>
      </c>
      <c r="Q213" s="3">
        <v>1.0150399999999999</v>
      </c>
      <c r="R213" s="3">
        <v>1.01464</v>
      </c>
      <c r="S213" s="3">
        <v>1.01424</v>
      </c>
      <c r="T213" s="3">
        <v>1.0138400000000001</v>
      </c>
      <c r="U213" s="3">
        <v>1.0134399999999999</v>
      </c>
      <c r="V213" s="3">
        <v>1.0130399999999999</v>
      </c>
      <c r="W213" s="3">
        <v>1.01261</v>
      </c>
      <c r="X213" s="3">
        <v>1.0122100000000001</v>
      </c>
      <c r="Y213" s="3">
        <v>1.0117400000000001</v>
      </c>
      <c r="Z213" s="3">
        <v>1.0113399999999999</v>
      </c>
      <c r="AA213" s="3">
        <v>1.0109399999999999</v>
      </c>
      <c r="AB213" s="3">
        <v>1.01054</v>
      </c>
      <c r="AC213" s="3">
        <v>1.01014</v>
      </c>
      <c r="AD213" s="3">
        <v>1.0097400000000001</v>
      </c>
      <c r="AE213" s="3">
        <v>1.0093399999999999</v>
      </c>
      <c r="AF213" s="3">
        <v>1.0089399999999999</v>
      </c>
      <c r="AG213" s="3">
        <v>1.00854</v>
      </c>
      <c r="AH213" s="3">
        <v>1.00814</v>
      </c>
      <c r="AI213" s="3">
        <v>1.0077400000000001</v>
      </c>
      <c r="AJ213" s="3">
        <v>1.0073399999999999</v>
      </c>
      <c r="AK213" s="3">
        <v>1.0068699999999999</v>
      </c>
      <c r="AL213" s="3">
        <v>1.00647</v>
      </c>
      <c r="AM213" s="3">
        <v>1.00607</v>
      </c>
      <c r="AN213" s="3">
        <v>1.0056700000000001</v>
      </c>
      <c r="AO213" s="3">
        <v>1.0052700000000001</v>
      </c>
      <c r="AP213" s="3">
        <v>1.0048699999999999</v>
      </c>
      <c r="AQ213" s="3">
        <v>1.00447</v>
      </c>
      <c r="AR213" s="3">
        <v>1.00407</v>
      </c>
      <c r="AS213" s="3">
        <v>1.0036700000000001</v>
      </c>
      <c r="AT213" s="3">
        <v>1.0032700000000001</v>
      </c>
      <c r="AU213" s="3">
        <v>1.0028699999999999</v>
      </c>
      <c r="AV213" s="3">
        <v>1.00247</v>
      </c>
      <c r="AW213" s="3">
        <v>1.00207</v>
      </c>
      <c r="AX213" s="3">
        <v>1.0016700000000001</v>
      </c>
      <c r="AY213" s="3">
        <v>1.0012000000000001</v>
      </c>
      <c r="AZ213" s="3">
        <v>1.0007999999999999</v>
      </c>
      <c r="BA213" s="3">
        <v>1.0004</v>
      </c>
      <c r="BB213" s="3">
        <v>1</v>
      </c>
      <c r="BC213" s="3">
        <v>0.99960000000000004</v>
      </c>
      <c r="BD213" s="3">
        <v>0.99919999999999998</v>
      </c>
      <c r="BE213" s="3">
        <v>0.99880000000000002</v>
      </c>
      <c r="BF213" s="3">
        <v>0.99839999999999995</v>
      </c>
      <c r="BG213" s="3">
        <v>0.998</v>
      </c>
      <c r="BH213" s="3">
        <v>0.99760000000000004</v>
      </c>
      <c r="BI213" s="3">
        <v>0.99719999999999998</v>
      </c>
      <c r="BJ213" s="3">
        <v>0.99680000000000002</v>
      </c>
      <c r="BK213" s="3">
        <v>0.99639999999999995</v>
      </c>
      <c r="BL213" s="3">
        <v>0.99592999999999998</v>
      </c>
      <c r="BM213" s="3">
        <v>0.99553000000000003</v>
      </c>
      <c r="BN213" s="3">
        <v>0.99512999999999996</v>
      </c>
      <c r="BO213" s="3">
        <v>0.99473</v>
      </c>
      <c r="BP213" s="3">
        <v>0.99433000000000005</v>
      </c>
      <c r="BQ213" s="3">
        <v>0.99390000000000001</v>
      </c>
      <c r="BR213" s="3">
        <v>0.99350000000000005</v>
      </c>
      <c r="BS213" s="3">
        <v>0.99309999999999998</v>
      </c>
      <c r="BT213" s="3">
        <v>0.99270000000000003</v>
      </c>
      <c r="BU213" s="3">
        <v>0.99229999999999996</v>
      </c>
      <c r="BV213" s="3">
        <v>0.99182999999999999</v>
      </c>
      <c r="BW213" s="3">
        <v>0.99143000000000003</v>
      </c>
      <c r="BX213" s="3">
        <v>0.99102999999999997</v>
      </c>
      <c r="BY213" s="3">
        <v>0.99063000000000001</v>
      </c>
      <c r="BZ213" s="3">
        <v>0.99023000000000005</v>
      </c>
      <c r="CA213" s="3">
        <v>0.98982999999999999</v>
      </c>
      <c r="CB213" s="3">
        <v>0.98943000000000003</v>
      </c>
      <c r="CC213" s="3">
        <v>0.98902999999999996</v>
      </c>
      <c r="CD213" s="3">
        <v>0.98863000000000001</v>
      </c>
      <c r="CE213" s="3">
        <v>0.98823000000000005</v>
      </c>
      <c r="CF213" s="3">
        <v>0.98768999999999996</v>
      </c>
      <c r="CG213" s="3">
        <v>0.98726000000000003</v>
      </c>
      <c r="CH213" s="3">
        <v>0.98685999999999996</v>
      </c>
      <c r="CI213" s="3">
        <v>0.98646</v>
      </c>
      <c r="CJ213" s="3">
        <v>0.98606000000000005</v>
      </c>
      <c r="CK213" s="3">
        <v>0.98565999999999998</v>
      </c>
      <c r="CL213" s="3">
        <v>0.98526000000000002</v>
      </c>
      <c r="CM213" s="3">
        <v>0.98485999999999996</v>
      </c>
      <c r="CN213" s="3">
        <v>0.98446</v>
      </c>
      <c r="CO213" s="3">
        <v>0.98395999999999995</v>
      </c>
      <c r="CP213" s="3">
        <v>0.98355999999999999</v>
      </c>
      <c r="CQ213" s="3">
        <v>0.98316000000000003</v>
      </c>
      <c r="CR213" s="3">
        <v>0.98275999999999997</v>
      </c>
      <c r="CS213" s="3">
        <v>0.98236000000000001</v>
      </c>
      <c r="CT213" s="3">
        <v>0.98196000000000006</v>
      </c>
      <c r="CU213" s="3">
        <v>0.98155999999999999</v>
      </c>
      <c r="CV213" s="3">
        <v>0.98116000000000003</v>
      </c>
      <c r="CW213" s="3">
        <v>0.98075999999999997</v>
      </c>
      <c r="CX213" s="3">
        <v>0.98028999999999999</v>
      </c>
      <c r="CY213" s="3">
        <v>0.97989000000000004</v>
      </c>
      <c r="CZ213" s="3">
        <v>0.97948999999999997</v>
      </c>
      <c r="DA213" s="3">
        <v>0.97909000000000002</v>
      </c>
      <c r="DB213" s="3">
        <v>0.97868999999999995</v>
      </c>
      <c r="DC213" s="3">
        <v>0.97828999999999999</v>
      </c>
      <c r="DD213" s="3">
        <v>0.97789000000000004</v>
      </c>
      <c r="DE213" s="3">
        <v>0.97748999999999997</v>
      </c>
      <c r="DF213" s="3">
        <v>0.97699000000000003</v>
      </c>
      <c r="DG213" s="3">
        <v>0.97658999999999996</v>
      </c>
      <c r="DH213" s="3">
        <v>0.97619</v>
      </c>
      <c r="DI213" s="3">
        <v>0.97579000000000005</v>
      </c>
      <c r="DJ213" s="3">
        <v>0.97538999999999998</v>
      </c>
      <c r="DK213" s="3">
        <v>0.97499000000000002</v>
      </c>
      <c r="DL213" s="3">
        <v>0.97458999999999996</v>
      </c>
      <c r="DM213" s="3">
        <v>0.97411999999999999</v>
      </c>
      <c r="DN213" s="3">
        <v>0.97372000000000003</v>
      </c>
      <c r="DO213" s="3">
        <v>0.97331999999999996</v>
      </c>
      <c r="DP213" s="3">
        <v>0.97292000000000001</v>
      </c>
      <c r="DQ213" s="3">
        <v>0.97252000000000005</v>
      </c>
      <c r="DR213" s="3">
        <v>0.97211999999999998</v>
      </c>
      <c r="DS213" s="3">
        <v>0.97172000000000003</v>
      </c>
      <c r="DT213" s="3">
        <v>0.97128999999999999</v>
      </c>
    </row>
    <row r="214" spans="3:124" ht="15" customHeight="1" x14ac:dyDescent="0.25">
      <c r="C214" s="3">
        <v>0.86399999999999999</v>
      </c>
      <c r="D214" s="3">
        <v>1.0202800000000001</v>
      </c>
      <c r="E214" s="3">
        <v>1.0198799999999999</v>
      </c>
      <c r="F214" s="3">
        <v>1.0194799999999999</v>
      </c>
      <c r="G214" s="3">
        <v>1.01908</v>
      </c>
      <c r="H214" s="3">
        <v>1.01868</v>
      </c>
      <c r="I214" s="3">
        <v>1.0182800000000001</v>
      </c>
      <c r="J214" s="3">
        <v>1.0178799999999999</v>
      </c>
      <c r="K214" s="3">
        <v>1.0174799999999999</v>
      </c>
      <c r="L214" s="3">
        <v>1.01708</v>
      </c>
      <c r="M214" s="3">
        <v>1.01668</v>
      </c>
      <c r="N214" s="3">
        <v>1.0162800000000001</v>
      </c>
      <c r="O214" s="3">
        <v>1.0158799999999999</v>
      </c>
      <c r="P214" s="3">
        <v>1.0154799999999999</v>
      </c>
      <c r="Q214" s="3">
        <v>1.01502</v>
      </c>
      <c r="R214" s="3">
        <v>1.0146200000000001</v>
      </c>
      <c r="S214" s="3">
        <v>1.0142199999999999</v>
      </c>
      <c r="T214" s="3">
        <v>1.0138199999999999</v>
      </c>
      <c r="U214" s="3">
        <v>1.01342</v>
      </c>
      <c r="V214" s="3">
        <v>1.01302</v>
      </c>
      <c r="W214" s="3">
        <v>1.01258</v>
      </c>
      <c r="X214" s="3">
        <v>1.0121800000000001</v>
      </c>
      <c r="Y214" s="3">
        <v>1.01172</v>
      </c>
      <c r="Z214" s="3">
        <v>1.01132</v>
      </c>
      <c r="AA214" s="3">
        <v>1.01092</v>
      </c>
      <c r="AB214" s="3">
        <v>1.0105200000000001</v>
      </c>
      <c r="AC214" s="3">
        <v>1.0101199999999999</v>
      </c>
      <c r="AD214" s="3">
        <v>1.00972</v>
      </c>
      <c r="AE214" s="3">
        <v>1.00932</v>
      </c>
      <c r="AF214" s="3">
        <v>1.00892</v>
      </c>
      <c r="AG214" s="3">
        <v>1.0085200000000001</v>
      </c>
      <c r="AH214" s="3">
        <v>1.0081199999999999</v>
      </c>
      <c r="AI214" s="3">
        <v>1.0077199999999999</v>
      </c>
      <c r="AJ214" s="3">
        <v>1.00732</v>
      </c>
      <c r="AK214" s="3">
        <v>1.0068600000000001</v>
      </c>
      <c r="AL214" s="3">
        <v>1.0064599999999999</v>
      </c>
      <c r="AM214" s="3">
        <v>1.00606</v>
      </c>
      <c r="AN214" s="3">
        <v>1.00566</v>
      </c>
      <c r="AO214" s="3">
        <v>1.00526</v>
      </c>
      <c r="AP214" s="3">
        <v>1.0048600000000001</v>
      </c>
      <c r="AQ214" s="3">
        <v>1.0044599999999999</v>
      </c>
      <c r="AR214" s="3">
        <v>1.00406</v>
      </c>
      <c r="AS214" s="3">
        <v>1.00366</v>
      </c>
      <c r="AT214" s="3">
        <v>1.00326</v>
      </c>
      <c r="AU214" s="3">
        <v>1.0028600000000001</v>
      </c>
      <c r="AV214" s="3">
        <v>1.0024599999999999</v>
      </c>
      <c r="AW214" s="3">
        <v>1.00206</v>
      </c>
      <c r="AX214" s="3">
        <v>1.00166</v>
      </c>
      <c r="AY214" s="3">
        <v>1.0012000000000001</v>
      </c>
      <c r="AZ214" s="3">
        <v>1.0007999999999999</v>
      </c>
      <c r="BA214" s="3">
        <v>1.0004</v>
      </c>
      <c r="BB214" s="3">
        <v>1</v>
      </c>
      <c r="BC214" s="3">
        <v>0.99960000000000004</v>
      </c>
      <c r="BD214" s="3">
        <v>0.99919999999999998</v>
      </c>
      <c r="BE214" s="3">
        <v>0.99880000000000002</v>
      </c>
      <c r="BF214" s="3">
        <v>0.99839999999999995</v>
      </c>
      <c r="BG214" s="3">
        <v>0.998</v>
      </c>
      <c r="BH214" s="3">
        <v>0.99760000000000004</v>
      </c>
      <c r="BI214" s="3">
        <v>0.99719999999999998</v>
      </c>
      <c r="BJ214" s="3">
        <v>0.99680000000000002</v>
      </c>
      <c r="BK214" s="3">
        <v>0.99639999999999995</v>
      </c>
      <c r="BL214" s="3">
        <v>0.99594000000000005</v>
      </c>
      <c r="BM214" s="3">
        <v>0.99553999999999998</v>
      </c>
      <c r="BN214" s="3">
        <v>0.99514000000000002</v>
      </c>
      <c r="BO214" s="3">
        <v>0.99473999999999996</v>
      </c>
      <c r="BP214" s="3">
        <v>0.99434</v>
      </c>
      <c r="BQ214" s="3">
        <v>0.99390000000000001</v>
      </c>
      <c r="BR214" s="3">
        <v>0.99350000000000005</v>
      </c>
      <c r="BS214" s="3">
        <v>0.99309999999999998</v>
      </c>
      <c r="BT214" s="3">
        <v>0.99270000000000003</v>
      </c>
      <c r="BU214" s="3">
        <v>0.99229999999999996</v>
      </c>
      <c r="BV214" s="3">
        <v>0.99184000000000005</v>
      </c>
      <c r="BW214" s="3">
        <v>0.99143999999999999</v>
      </c>
      <c r="BX214" s="3">
        <v>0.99104000000000003</v>
      </c>
      <c r="BY214" s="3">
        <v>0.99063999999999997</v>
      </c>
      <c r="BZ214" s="3">
        <v>0.99024000000000001</v>
      </c>
      <c r="CA214" s="3">
        <v>0.98984000000000005</v>
      </c>
      <c r="CB214" s="3">
        <v>0.98943999999999999</v>
      </c>
      <c r="CC214" s="3">
        <v>0.98904000000000003</v>
      </c>
      <c r="CD214" s="3">
        <v>0.98863999999999996</v>
      </c>
      <c r="CE214" s="3">
        <v>0.98824000000000001</v>
      </c>
      <c r="CF214" s="3">
        <v>0.98772000000000004</v>
      </c>
      <c r="CG214" s="3">
        <v>0.98728000000000005</v>
      </c>
      <c r="CH214" s="3">
        <v>0.98687999999999998</v>
      </c>
      <c r="CI214" s="3">
        <v>0.98648000000000002</v>
      </c>
      <c r="CJ214" s="3">
        <v>0.98607999999999996</v>
      </c>
      <c r="CK214" s="3">
        <v>0.98568</v>
      </c>
      <c r="CL214" s="3">
        <v>0.98528000000000004</v>
      </c>
      <c r="CM214" s="3">
        <v>0.98487999999999998</v>
      </c>
      <c r="CN214" s="3">
        <v>0.98448000000000002</v>
      </c>
      <c r="CO214" s="3">
        <v>0.98397999999999997</v>
      </c>
      <c r="CP214" s="3">
        <v>0.98358000000000001</v>
      </c>
      <c r="CQ214" s="3">
        <v>0.98318000000000005</v>
      </c>
      <c r="CR214" s="3">
        <v>0.98277999999999999</v>
      </c>
      <c r="CS214" s="3">
        <v>0.98238000000000003</v>
      </c>
      <c r="CT214" s="3">
        <v>0.98197999999999996</v>
      </c>
      <c r="CU214" s="3">
        <v>0.98158000000000001</v>
      </c>
      <c r="CV214" s="3">
        <v>0.98118000000000005</v>
      </c>
      <c r="CW214" s="3">
        <v>0.98077999999999999</v>
      </c>
      <c r="CX214" s="3">
        <v>0.98031999999999997</v>
      </c>
      <c r="CY214" s="3">
        <v>0.97992000000000001</v>
      </c>
      <c r="CZ214" s="3">
        <v>0.97951999999999995</v>
      </c>
      <c r="DA214" s="3">
        <v>0.97911999999999999</v>
      </c>
      <c r="DB214" s="3">
        <v>0.97872000000000003</v>
      </c>
      <c r="DC214" s="3">
        <v>0.97831999999999997</v>
      </c>
      <c r="DD214" s="3">
        <v>0.97792000000000001</v>
      </c>
      <c r="DE214" s="3">
        <v>0.97751999999999994</v>
      </c>
      <c r="DF214" s="3">
        <v>0.97702</v>
      </c>
      <c r="DG214" s="3">
        <v>0.97662000000000004</v>
      </c>
      <c r="DH214" s="3">
        <v>0.97621999999999998</v>
      </c>
      <c r="DI214" s="3">
        <v>0.97582000000000002</v>
      </c>
      <c r="DJ214" s="3">
        <v>0.97541999999999995</v>
      </c>
      <c r="DK214" s="3">
        <v>0.97502</v>
      </c>
      <c r="DL214" s="3">
        <v>0.97462000000000004</v>
      </c>
      <c r="DM214" s="3">
        <v>0.97416000000000003</v>
      </c>
      <c r="DN214" s="3">
        <v>0.97375999999999996</v>
      </c>
      <c r="DO214" s="3">
        <v>0.97336</v>
      </c>
      <c r="DP214" s="3">
        <v>0.97296000000000005</v>
      </c>
      <c r="DQ214" s="3">
        <v>0.97255999999999998</v>
      </c>
      <c r="DR214" s="3">
        <v>0.97216000000000002</v>
      </c>
      <c r="DS214" s="3">
        <v>0.97175999999999996</v>
      </c>
      <c r="DT214" s="3">
        <v>0.97131999999999996</v>
      </c>
    </row>
    <row r="215" spans="3:124" ht="15" customHeight="1" x14ac:dyDescent="0.25">
      <c r="C215" s="3">
        <v>0.86499999999999999</v>
      </c>
      <c r="D215" s="3">
        <v>1.0202500000000001</v>
      </c>
      <c r="E215" s="3">
        <v>1.0198499999999999</v>
      </c>
      <c r="F215" s="3">
        <v>1.01945</v>
      </c>
      <c r="G215" s="3">
        <v>1.01905</v>
      </c>
      <c r="H215" s="3">
        <v>1.0186500000000001</v>
      </c>
      <c r="I215" s="3">
        <v>1.0182500000000001</v>
      </c>
      <c r="J215" s="3">
        <v>1.0178499999999999</v>
      </c>
      <c r="K215" s="3">
        <v>1.01745</v>
      </c>
      <c r="L215" s="3">
        <v>1.01705</v>
      </c>
      <c r="M215" s="3">
        <v>1.0166500000000001</v>
      </c>
      <c r="N215" s="3">
        <v>1.0162500000000001</v>
      </c>
      <c r="O215" s="3">
        <v>1.0158499999999999</v>
      </c>
      <c r="P215" s="3">
        <v>1.01545</v>
      </c>
      <c r="Q215" s="3">
        <v>1.0149999999999999</v>
      </c>
      <c r="R215" s="3">
        <v>1.0145999999999999</v>
      </c>
      <c r="S215" s="3">
        <v>1.0142</v>
      </c>
      <c r="T215" s="3">
        <v>1.0138</v>
      </c>
      <c r="U215" s="3">
        <v>1.0134000000000001</v>
      </c>
      <c r="V215" s="3">
        <v>1.0129999999999999</v>
      </c>
      <c r="W215" s="3">
        <v>1.0125500000000001</v>
      </c>
      <c r="X215" s="3">
        <v>1.0121500000000001</v>
      </c>
      <c r="Y215" s="3">
        <v>1.0117</v>
      </c>
      <c r="Z215" s="3">
        <v>1.0113000000000001</v>
      </c>
      <c r="AA215" s="3">
        <v>1.0108999999999999</v>
      </c>
      <c r="AB215" s="3">
        <v>1.0105</v>
      </c>
      <c r="AC215" s="3">
        <v>1.0101</v>
      </c>
      <c r="AD215" s="3">
        <v>1.0097</v>
      </c>
      <c r="AE215" s="3">
        <v>1.0093000000000001</v>
      </c>
      <c r="AF215" s="3">
        <v>1.0088999999999999</v>
      </c>
      <c r="AG215" s="3">
        <v>1.0085</v>
      </c>
      <c r="AH215" s="3">
        <v>1.0081</v>
      </c>
      <c r="AI215" s="3">
        <v>1.0077</v>
      </c>
      <c r="AJ215" s="3">
        <v>1.0073000000000001</v>
      </c>
      <c r="AK215" s="3">
        <v>1.00685</v>
      </c>
      <c r="AL215" s="3">
        <v>1.0064500000000001</v>
      </c>
      <c r="AM215" s="3">
        <v>1.0060500000000001</v>
      </c>
      <c r="AN215" s="3">
        <v>1.0056499999999999</v>
      </c>
      <c r="AO215" s="3">
        <v>1.00525</v>
      </c>
      <c r="AP215" s="3">
        <v>1.00485</v>
      </c>
      <c r="AQ215" s="3">
        <v>1.0044500000000001</v>
      </c>
      <c r="AR215" s="3">
        <v>1.0040500000000001</v>
      </c>
      <c r="AS215" s="3">
        <v>1.0036499999999999</v>
      </c>
      <c r="AT215" s="3">
        <v>1.00325</v>
      </c>
      <c r="AU215" s="3">
        <v>1.00285</v>
      </c>
      <c r="AV215" s="3">
        <v>1.0024500000000001</v>
      </c>
      <c r="AW215" s="3">
        <v>1.0020500000000001</v>
      </c>
      <c r="AX215" s="3">
        <v>1.0016499999999999</v>
      </c>
      <c r="AY215" s="3">
        <v>1.0012000000000001</v>
      </c>
      <c r="AZ215" s="3">
        <v>1.0007999999999999</v>
      </c>
      <c r="BA215" s="3">
        <v>1.0004</v>
      </c>
      <c r="BB215" s="3">
        <v>1</v>
      </c>
      <c r="BC215" s="3">
        <v>0.99960000000000004</v>
      </c>
      <c r="BD215" s="3">
        <v>0.99919999999999998</v>
      </c>
      <c r="BE215" s="3">
        <v>0.99880000000000002</v>
      </c>
      <c r="BF215" s="3">
        <v>0.99839999999999995</v>
      </c>
      <c r="BG215" s="3">
        <v>0.998</v>
      </c>
      <c r="BH215" s="3">
        <v>0.99760000000000004</v>
      </c>
      <c r="BI215" s="3">
        <v>0.99719999999999998</v>
      </c>
      <c r="BJ215" s="3">
        <v>0.99680000000000002</v>
      </c>
      <c r="BK215" s="3">
        <v>0.99639999999999995</v>
      </c>
      <c r="BL215" s="3">
        <v>0.99595</v>
      </c>
      <c r="BM215" s="3">
        <v>0.99555000000000005</v>
      </c>
      <c r="BN215" s="3">
        <v>0.99514999999999998</v>
      </c>
      <c r="BO215" s="3">
        <v>0.99475000000000002</v>
      </c>
      <c r="BP215" s="3">
        <v>0.99434999999999996</v>
      </c>
      <c r="BQ215" s="3">
        <v>0.99390000000000001</v>
      </c>
      <c r="BR215" s="3">
        <v>0.99350000000000005</v>
      </c>
      <c r="BS215" s="3">
        <v>0.99309999999999998</v>
      </c>
      <c r="BT215" s="3">
        <v>0.99270000000000003</v>
      </c>
      <c r="BU215" s="3">
        <v>0.99229999999999996</v>
      </c>
      <c r="BV215" s="3">
        <v>0.99185000000000001</v>
      </c>
      <c r="BW215" s="3">
        <v>0.99145000000000005</v>
      </c>
      <c r="BX215" s="3">
        <v>0.99104999999999999</v>
      </c>
      <c r="BY215" s="3">
        <v>0.99065000000000003</v>
      </c>
      <c r="BZ215" s="3">
        <v>0.99024999999999996</v>
      </c>
      <c r="CA215" s="3">
        <v>0.98985000000000001</v>
      </c>
      <c r="CB215" s="3">
        <v>0.98945000000000005</v>
      </c>
      <c r="CC215" s="3">
        <v>0.98904999999999998</v>
      </c>
      <c r="CD215" s="3">
        <v>0.98865000000000003</v>
      </c>
      <c r="CE215" s="3">
        <v>0.98824999999999996</v>
      </c>
      <c r="CF215" s="3">
        <v>0.98775000000000002</v>
      </c>
      <c r="CG215" s="3">
        <v>0.98729999999999996</v>
      </c>
      <c r="CH215" s="3">
        <v>0.9869</v>
      </c>
      <c r="CI215" s="3">
        <v>0.98650000000000004</v>
      </c>
      <c r="CJ215" s="3">
        <v>0.98609999999999998</v>
      </c>
      <c r="CK215" s="3">
        <v>0.98570000000000002</v>
      </c>
      <c r="CL215" s="3">
        <v>0.98529999999999995</v>
      </c>
      <c r="CM215" s="3">
        <v>0.9849</v>
      </c>
      <c r="CN215" s="3">
        <v>0.98450000000000004</v>
      </c>
      <c r="CO215" s="3">
        <v>0.98399999999999999</v>
      </c>
      <c r="CP215" s="3">
        <v>0.98360000000000003</v>
      </c>
      <c r="CQ215" s="3">
        <v>0.98319999999999996</v>
      </c>
      <c r="CR215" s="3">
        <v>0.98280000000000001</v>
      </c>
      <c r="CS215" s="3">
        <v>0.98240000000000005</v>
      </c>
      <c r="CT215" s="3">
        <v>0.98199999999999998</v>
      </c>
      <c r="CU215" s="3">
        <v>0.98160000000000003</v>
      </c>
      <c r="CV215" s="3">
        <v>0.98119999999999996</v>
      </c>
      <c r="CW215" s="3">
        <v>0.98080000000000001</v>
      </c>
      <c r="CX215" s="3">
        <v>0.98035000000000005</v>
      </c>
      <c r="CY215" s="3">
        <v>0.97994999999999999</v>
      </c>
      <c r="CZ215" s="3">
        <v>0.97955000000000003</v>
      </c>
      <c r="DA215" s="3">
        <v>0.97914999999999996</v>
      </c>
      <c r="DB215" s="3">
        <v>0.97875000000000001</v>
      </c>
      <c r="DC215" s="3">
        <v>0.97835000000000005</v>
      </c>
      <c r="DD215" s="3">
        <v>0.97794999999999999</v>
      </c>
      <c r="DE215" s="3">
        <v>0.97755000000000003</v>
      </c>
      <c r="DF215" s="3">
        <v>0.97704999999999997</v>
      </c>
      <c r="DG215" s="3">
        <v>0.97665000000000002</v>
      </c>
      <c r="DH215" s="3">
        <v>0.97624999999999995</v>
      </c>
      <c r="DI215" s="3">
        <v>0.97585</v>
      </c>
      <c r="DJ215" s="3">
        <v>0.97545000000000004</v>
      </c>
      <c r="DK215" s="3">
        <v>0.97504999999999997</v>
      </c>
      <c r="DL215" s="3">
        <v>0.97465000000000002</v>
      </c>
      <c r="DM215" s="3">
        <v>0.97419999999999995</v>
      </c>
      <c r="DN215" s="3">
        <v>0.9738</v>
      </c>
      <c r="DO215" s="3">
        <v>0.97340000000000004</v>
      </c>
      <c r="DP215" s="3">
        <v>0.97299999999999998</v>
      </c>
      <c r="DQ215" s="3">
        <v>0.97260000000000002</v>
      </c>
      <c r="DR215" s="3">
        <v>0.97219999999999995</v>
      </c>
      <c r="DS215" s="3">
        <v>0.9718</v>
      </c>
      <c r="DT215" s="3">
        <v>0.97135000000000005</v>
      </c>
    </row>
    <row r="216" spans="3:124" ht="15" customHeight="1" x14ac:dyDescent="0.25">
      <c r="C216" s="3">
        <v>0.86599999999999999</v>
      </c>
      <c r="D216" s="3">
        <v>1.0202199999999999</v>
      </c>
      <c r="E216" s="3">
        <v>1.0198199999999999</v>
      </c>
      <c r="F216" s="3">
        <v>1.01942</v>
      </c>
      <c r="G216" s="3">
        <v>1.01902</v>
      </c>
      <c r="H216" s="3">
        <v>1.0186200000000001</v>
      </c>
      <c r="I216" s="3">
        <v>1.0182199999999999</v>
      </c>
      <c r="J216" s="3">
        <v>1.0178199999999999</v>
      </c>
      <c r="K216" s="3">
        <v>1.01742</v>
      </c>
      <c r="L216" s="3">
        <v>1.01702</v>
      </c>
      <c r="M216" s="3">
        <v>1.0166200000000001</v>
      </c>
      <c r="N216" s="3">
        <v>1.0162199999999999</v>
      </c>
      <c r="O216" s="3">
        <v>1.0158199999999999</v>
      </c>
      <c r="P216" s="3">
        <v>1.01542</v>
      </c>
      <c r="Q216" s="3">
        <v>1.01498</v>
      </c>
      <c r="R216" s="3">
        <v>1.01458</v>
      </c>
      <c r="S216" s="3">
        <v>1.0141800000000001</v>
      </c>
      <c r="T216" s="3">
        <v>1.0137799999999999</v>
      </c>
      <c r="U216" s="3">
        <v>1.0133799999999999</v>
      </c>
      <c r="V216" s="3">
        <v>1.01298</v>
      </c>
      <c r="W216" s="3">
        <v>1.0125200000000001</v>
      </c>
      <c r="X216" s="3">
        <v>1.0121199999999999</v>
      </c>
      <c r="Y216" s="3">
        <v>1.0116799999999999</v>
      </c>
      <c r="Z216" s="3">
        <v>1.01128</v>
      </c>
      <c r="AA216" s="3">
        <v>1.01088</v>
      </c>
      <c r="AB216" s="3">
        <v>1.01048</v>
      </c>
      <c r="AC216" s="3">
        <v>1.0100800000000001</v>
      </c>
      <c r="AD216" s="3">
        <v>1.0096799999999999</v>
      </c>
      <c r="AE216" s="3">
        <v>1.00928</v>
      </c>
      <c r="AF216" s="3">
        <v>1.00888</v>
      </c>
      <c r="AG216" s="3">
        <v>1.00848</v>
      </c>
      <c r="AH216" s="3">
        <v>1.0080800000000001</v>
      </c>
      <c r="AI216" s="3">
        <v>1.0076799999999999</v>
      </c>
      <c r="AJ216" s="3">
        <v>1.00728</v>
      </c>
      <c r="AK216" s="3">
        <v>1.00684</v>
      </c>
      <c r="AL216" s="3">
        <v>1.00644</v>
      </c>
      <c r="AM216" s="3">
        <v>1.00604</v>
      </c>
      <c r="AN216" s="3">
        <v>1.0056400000000001</v>
      </c>
      <c r="AO216" s="3">
        <v>1.0052399999999999</v>
      </c>
      <c r="AP216" s="3">
        <v>1.00484</v>
      </c>
      <c r="AQ216" s="3">
        <v>1.00444</v>
      </c>
      <c r="AR216" s="3">
        <v>1.00404</v>
      </c>
      <c r="AS216" s="3">
        <v>1.0036400000000001</v>
      </c>
      <c r="AT216" s="3">
        <v>1.0032399999999999</v>
      </c>
      <c r="AU216" s="3">
        <v>1.00284</v>
      </c>
      <c r="AV216" s="3">
        <v>1.00244</v>
      </c>
      <c r="AW216" s="3">
        <v>1.00204</v>
      </c>
      <c r="AX216" s="3">
        <v>1.0016400000000001</v>
      </c>
      <c r="AY216" s="3">
        <v>1.0012000000000001</v>
      </c>
      <c r="AZ216" s="3">
        <v>1.0007999999999999</v>
      </c>
      <c r="BA216" s="3">
        <v>1.0004</v>
      </c>
      <c r="BB216" s="3">
        <v>1</v>
      </c>
      <c r="BC216" s="3">
        <v>0.99960000000000004</v>
      </c>
      <c r="BD216" s="3">
        <v>0.99919999999999998</v>
      </c>
      <c r="BE216" s="3">
        <v>0.99880000000000002</v>
      </c>
      <c r="BF216" s="3">
        <v>0.99839999999999995</v>
      </c>
      <c r="BG216" s="3">
        <v>0.998</v>
      </c>
      <c r="BH216" s="3">
        <v>0.99760000000000004</v>
      </c>
      <c r="BI216" s="3">
        <v>0.99719999999999998</v>
      </c>
      <c r="BJ216" s="3">
        <v>0.99680000000000002</v>
      </c>
      <c r="BK216" s="3">
        <v>0.99639999999999995</v>
      </c>
      <c r="BL216" s="3">
        <v>0.99595999999999996</v>
      </c>
      <c r="BM216" s="3">
        <v>0.99556</v>
      </c>
      <c r="BN216" s="3">
        <v>0.99516000000000004</v>
      </c>
      <c r="BO216" s="3">
        <v>0.99475999999999998</v>
      </c>
      <c r="BP216" s="3">
        <v>0.99436000000000002</v>
      </c>
      <c r="BQ216" s="3">
        <v>0.99390000000000001</v>
      </c>
      <c r="BR216" s="3">
        <v>0.99350000000000005</v>
      </c>
      <c r="BS216" s="3">
        <v>0.99309999999999998</v>
      </c>
      <c r="BT216" s="3">
        <v>0.99270000000000003</v>
      </c>
      <c r="BU216" s="3">
        <v>0.99229999999999996</v>
      </c>
      <c r="BV216" s="3">
        <v>0.99185999999999996</v>
      </c>
      <c r="BW216" s="3">
        <v>0.99146000000000001</v>
      </c>
      <c r="BX216" s="3">
        <v>0.99106000000000005</v>
      </c>
      <c r="BY216" s="3">
        <v>0.99065999999999999</v>
      </c>
      <c r="BZ216" s="3">
        <v>0.99026000000000003</v>
      </c>
      <c r="CA216" s="3">
        <v>0.98985999999999996</v>
      </c>
      <c r="CB216" s="3">
        <v>0.98946000000000001</v>
      </c>
      <c r="CC216" s="3">
        <v>0.98906000000000005</v>
      </c>
      <c r="CD216" s="3">
        <v>0.98865999999999998</v>
      </c>
      <c r="CE216" s="3">
        <v>0.98826000000000003</v>
      </c>
      <c r="CF216" s="3">
        <v>0.98777999999999999</v>
      </c>
      <c r="CG216" s="3">
        <v>0.98731999999999998</v>
      </c>
      <c r="CH216" s="3">
        <v>0.98692000000000002</v>
      </c>
      <c r="CI216" s="3">
        <v>0.98651999999999995</v>
      </c>
      <c r="CJ216" s="3">
        <v>0.98612</v>
      </c>
      <c r="CK216" s="3">
        <v>0.98572000000000004</v>
      </c>
      <c r="CL216" s="3">
        <v>0.98531999999999997</v>
      </c>
      <c r="CM216" s="3">
        <v>0.98492000000000002</v>
      </c>
      <c r="CN216" s="3">
        <v>0.98451999999999995</v>
      </c>
      <c r="CO216" s="3">
        <v>0.98402000000000001</v>
      </c>
      <c r="CP216" s="3">
        <v>0.98362000000000005</v>
      </c>
      <c r="CQ216" s="3">
        <v>0.98321999999999998</v>
      </c>
      <c r="CR216" s="3">
        <v>0.98282000000000003</v>
      </c>
      <c r="CS216" s="3">
        <v>0.98241999999999996</v>
      </c>
      <c r="CT216" s="3">
        <v>0.98202</v>
      </c>
      <c r="CU216" s="3">
        <v>0.98162000000000005</v>
      </c>
      <c r="CV216" s="3">
        <v>0.98121999999999998</v>
      </c>
      <c r="CW216" s="3">
        <v>0.98082000000000003</v>
      </c>
      <c r="CX216" s="3">
        <v>0.98038000000000003</v>
      </c>
      <c r="CY216" s="3">
        <v>0.97997999999999996</v>
      </c>
      <c r="CZ216" s="3">
        <v>0.97958000000000001</v>
      </c>
      <c r="DA216" s="3">
        <v>0.97918000000000005</v>
      </c>
      <c r="DB216" s="3">
        <v>0.97877999999999998</v>
      </c>
      <c r="DC216" s="3">
        <v>0.97838000000000003</v>
      </c>
      <c r="DD216" s="3">
        <v>0.97797999999999996</v>
      </c>
      <c r="DE216" s="3">
        <v>0.97758</v>
      </c>
      <c r="DF216" s="3">
        <v>0.97707999999999995</v>
      </c>
      <c r="DG216" s="3">
        <v>0.97667999999999999</v>
      </c>
      <c r="DH216" s="3">
        <v>0.97628000000000004</v>
      </c>
      <c r="DI216" s="3">
        <v>0.97587999999999997</v>
      </c>
      <c r="DJ216" s="3">
        <v>0.97548000000000001</v>
      </c>
      <c r="DK216" s="3">
        <v>0.97507999999999995</v>
      </c>
      <c r="DL216" s="3">
        <v>0.97467999999999999</v>
      </c>
      <c r="DM216" s="3">
        <v>0.97423999999999999</v>
      </c>
      <c r="DN216" s="3">
        <v>0.97384000000000004</v>
      </c>
      <c r="DO216" s="3">
        <v>0.97343999999999997</v>
      </c>
      <c r="DP216" s="3">
        <v>0.97304000000000002</v>
      </c>
      <c r="DQ216" s="3">
        <v>0.97263999999999995</v>
      </c>
      <c r="DR216" s="3">
        <v>0.97223999999999999</v>
      </c>
      <c r="DS216" s="3">
        <v>0.97184000000000004</v>
      </c>
      <c r="DT216" s="3">
        <v>0.97138000000000002</v>
      </c>
    </row>
    <row r="217" spans="3:124" ht="15" customHeight="1" x14ac:dyDescent="0.25">
      <c r="C217" s="3">
        <v>0.86699999999999999</v>
      </c>
      <c r="D217" s="3">
        <v>1.0201899999999999</v>
      </c>
      <c r="E217" s="3">
        <v>1.01979</v>
      </c>
      <c r="F217" s="3">
        <v>1.01939</v>
      </c>
      <c r="G217" s="3">
        <v>1.0189900000000001</v>
      </c>
      <c r="H217" s="3">
        <v>1.0185900000000001</v>
      </c>
      <c r="I217" s="3">
        <v>1.0181899999999999</v>
      </c>
      <c r="J217" s="3">
        <v>1.01779</v>
      </c>
      <c r="K217" s="3">
        <v>1.01739</v>
      </c>
      <c r="L217" s="3">
        <v>1.0169900000000001</v>
      </c>
      <c r="M217" s="3">
        <v>1.0165900000000001</v>
      </c>
      <c r="N217" s="3">
        <v>1.0161899999999999</v>
      </c>
      <c r="O217" s="3">
        <v>1.01579</v>
      </c>
      <c r="P217" s="3">
        <v>1.01539</v>
      </c>
      <c r="Q217" s="3">
        <v>1.0149600000000001</v>
      </c>
      <c r="R217" s="3">
        <v>1.0145599999999999</v>
      </c>
      <c r="S217" s="3">
        <v>1.01416</v>
      </c>
      <c r="T217" s="3">
        <v>1.01376</v>
      </c>
      <c r="U217" s="3">
        <v>1.01336</v>
      </c>
      <c r="V217" s="3">
        <v>1.0129600000000001</v>
      </c>
      <c r="W217" s="3">
        <v>1.0124899999999999</v>
      </c>
      <c r="X217" s="3">
        <v>1.0120899999999999</v>
      </c>
      <c r="Y217" s="3">
        <v>1.01166</v>
      </c>
      <c r="Z217" s="3">
        <v>1.01126</v>
      </c>
      <c r="AA217" s="3">
        <v>1.0108600000000001</v>
      </c>
      <c r="AB217" s="3">
        <v>1.0104599999999999</v>
      </c>
      <c r="AC217" s="3">
        <v>1.01006</v>
      </c>
      <c r="AD217" s="3">
        <v>1.00966</v>
      </c>
      <c r="AE217" s="3">
        <v>1.00926</v>
      </c>
      <c r="AF217" s="3">
        <v>1.0088600000000001</v>
      </c>
      <c r="AG217" s="3">
        <v>1.0084599999999999</v>
      </c>
      <c r="AH217" s="3">
        <v>1.00806</v>
      </c>
      <c r="AI217" s="3">
        <v>1.00766</v>
      </c>
      <c r="AJ217" s="3">
        <v>1.00726</v>
      </c>
      <c r="AK217" s="3">
        <v>1.0068299999999999</v>
      </c>
      <c r="AL217" s="3">
        <v>1.0064299999999999</v>
      </c>
      <c r="AM217" s="3">
        <v>1.00603</v>
      </c>
      <c r="AN217" s="3">
        <v>1.00563</v>
      </c>
      <c r="AO217" s="3">
        <v>1.0052300000000001</v>
      </c>
      <c r="AP217" s="3">
        <v>1.0048299999999999</v>
      </c>
      <c r="AQ217" s="3">
        <v>1.0044299999999999</v>
      </c>
      <c r="AR217" s="3">
        <v>1.00403</v>
      </c>
      <c r="AS217" s="3">
        <v>1.00363</v>
      </c>
      <c r="AT217" s="3">
        <v>1.0032300000000001</v>
      </c>
      <c r="AU217" s="3">
        <v>1.0028300000000001</v>
      </c>
      <c r="AV217" s="3">
        <v>1.0024299999999999</v>
      </c>
      <c r="AW217" s="3">
        <v>1.00203</v>
      </c>
      <c r="AX217" s="3">
        <v>1.00163</v>
      </c>
      <c r="AY217" s="3">
        <v>1.0012000000000001</v>
      </c>
      <c r="AZ217" s="3">
        <v>1.0007999999999999</v>
      </c>
      <c r="BA217" s="3">
        <v>1.0004</v>
      </c>
      <c r="BB217" s="3">
        <v>1</v>
      </c>
      <c r="BC217" s="3">
        <v>0.99960000000000004</v>
      </c>
      <c r="BD217" s="3">
        <v>0.99919999999999998</v>
      </c>
      <c r="BE217" s="3">
        <v>0.99880000000000002</v>
      </c>
      <c r="BF217" s="3">
        <v>0.99839999999999995</v>
      </c>
      <c r="BG217" s="3">
        <v>0.998</v>
      </c>
      <c r="BH217" s="3">
        <v>0.99760000000000004</v>
      </c>
      <c r="BI217" s="3">
        <v>0.99719999999999998</v>
      </c>
      <c r="BJ217" s="3">
        <v>0.99680000000000002</v>
      </c>
      <c r="BK217" s="3">
        <v>0.99639999999999995</v>
      </c>
      <c r="BL217" s="3">
        <v>0.99597000000000002</v>
      </c>
      <c r="BM217" s="3">
        <v>0.99556999999999995</v>
      </c>
      <c r="BN217" s="3">
        <v>0.99517</v>
      </c>
      <c r="BO217" s="3">
        <v>0.99477000000000004</v>
      </c>
      <c r="BP217" s="3">
        <v>0.99436999999999998</v>
      </c>
      <c r="BQ217" s="3">
        <v>0.99390000000000001</v>
      </c>
      <c r="BR217" s="3">
        <v>0.99350000000000005</v>
      </c>
      <c r="BS217" s="3">
        <v>0.99309999999999998</v>
      </c>
      <c r="BT217" s="3">
        <v>0.99270000000000003</v>
      </c>
      <c r="BU217" s="3">
        <v>0.99229999999999996</v>
      </c>
      <c r="BV217" s="3">
        <v>0.99187000000000003</v>
      </c>
      <c r="BW217" s="3">
        <v>0.99146999999999996</v>
      </c>
      <c r="BX217" s="3">
        <v>0.99107000000000001</v>
      </c>
      <c r="BY217" s="3">
        <v>0.99067000000000005</v>
      </c>
      <c r="BZ217" s="3">
        <v>0.99026999999999998</v>
      </c>
      <c r="CA217" s="3">
        <v>0.98987000000000003</v>
      </c>
      <c r="CB217" s="3">
        <v>0.98946999999999996</v>
      </c>
      <c r="CC217" s="3">
        <v>0.98907</v>
      </c>
      <c r="CD217" s="3">
        <v>0.98867000000000005</v>
      </c>
      <c r="CE217" s="3">
        <v>0.98826999999999998</v>
      </c>
      <c r="CF217" s="3">
        <v>0.98780999999999997</v>
      </c>
      <c r="CG217" s="3">
        <v>0.98734</v>
      </c>
      <c r="CH217" s="3">
        <v>0.98694000000000004</v>
      </c>
      <c r="CI217" s="3">
        <v>0.98653999999999997</v>
      </c>
      <c r="CJ217" s="3">
        <v>0.98614000000000002</v>
      </c>
      <c r="CK217" s="3">
        <v>0.98573999999999995</v>
      </c>
      <c r="CL217" s="3">
        <v>0.98533999999999999</v>
      </c>
      <c r="CM217" s="3">
        <v>0.98494000000000004</v>
      </c>
      <c r="CN217" s="3">
        <v>0.98453999999999997</v>
      </c>
      <c r="CO217" s="3">
        <v>0.98404000000000003</v>
      </c>
      <c r="CP217" s="3">
        <v>0.98363999999999996</v>
      </c>
      <c r="CQ217" s="3">
        <v>0.98324</v>
      </c>
      <c r="CR217" s="3">
        <v>0.98284000000000005</v>
      </c>
      <c r="CS217" s="3">
        <v>0.98243999999999998</v>
      </c>
      <c r="CT217" s="3">
        <v>0.98204000000000002</v>
      </c>
      <c r="CU217" s="3">
        <v>0.98163999999999996</v>
      </c>
      <c r="CV217" s="3">
        <v>0.98124</v>
      </c>
      <c r="CW217" s="3">
        <v>0.98084000000000005</v>
      </c>
      <c r="CX217" s="3">
        <v>0.98041</v>
      </c>
      <c r="CY217" s="3">
        <v>0.98001000000000005</v>
      </c>
      <c r="CZ217" s="3">
        <v>0.97960999999999998</v>
      </c>
      <c r="DA217" s="3">
        <v>0.97921000000000002</v>
      </c>
      <c r="DB217" s="3">
        <v>0.97880999999999996</v>
      </c>
      <c r="DC217" s="3">
        <v>0.97841</v>
      </c>
      <c r="DD217" s="3">
        <v>0.97801000000000005</v>
      </c>
      <c r="DE217" s="3">
        <v>0.97760999999999998</v>
      </c>
      <c r="DF217" s="3">
        <v>0.97711000000000003</v>
      </c>
      <c r="DG217" s="3">
        <v>0.97670999999999997</v>
      </c>
      <c r="DH217" s="3">
        <v>0.97631000000000001</v>
      </c>
      <c r="DI217" s="3">
        <v>0.97591000000000006</v>
      </c>
      <c r="DJ217" s="3">
        <v>0.97550999999999999</v>
      </c>
      <c r="DK217" s="3">
        <v>0.97511000000000003</v>
      </c>
      <c r="DL217" s="3">
        <v>0.97470999999999997</v>
      </c>
      <c r="DM217" s="3">
        <v>0.97428000000000003</v>
      </c>
      <c r="DN217" s="3">
        <v>0.97387999999999997</v>
      </c>
      <c r="DO217" s="3">
        <v>0.97348000000000001</v>
      </c>
      <c r="DP217" s="3">
        <v>0.97307999999999995</v>
      </c>
      <c r="DQ217" s="3">
        <v>0.97267999999999999</v>
      </c>
      <c r="DR217" s="3">
        <v>0.97228000000000003</v>
      </c>
      <c r="DS217" s="3">
        <v>0.97187999999999997</v>
      </c>
      <c r="DT217" s="3">
        <v>0.97141</v>
      </c>
    </row>
    <row r="218" spans="3:124" ht="15" customHeight="1" x14ac:dyDescent="0.25">
      <c r="C218" s="3">
        <v>0.86799999999999999</v>
      </c>
      <c r="D218" s="3">
        <v>1.02016</v>
      </c>
      <c r="E218" s="3">
        <v>1.01976</v>
      </c>
      <c r="F218" s="3">
        <v>1.01936</v>
      </c>
      <c r="G218" s="3">
        <v>1.0189600000000001</v>
      </c>
      <c r="H218" s="3">
        <v>1.0185599999999999</v>
      </c>
      <c r="I218" s="3">
        <v>1.01816</v>
      </c>
      <c r="J218" s="3">
        <v>1.01776</v>
      </c>
      <c r="K218" s="3">
        <v>1.01736</v>
      </c>
      <c r="L218" s="3">
        <v>1.0169600000000001</v>
      </c>
      <c r="M218" s="3">
        <v>1.0165599999999999</v>
      </c>
      <c r="N218" s="3">
        <v>1.01616</v>
      </c>
      <c r="O218" s="3">
        <v>1.01576</v>
      </c>
      <c r="P218" s="3">
        <v>1.01536</v>
      </c>
      <c r="Q218" s="3">
        <v>1.01494</v>
      </c>
      <c r="R218" s="3">
        <v>1.01454</v>
      </c>
      <c r="S218" s="3">
        <v>1.01414</v>
      </c>
      <c r="T218" s="3">
        <v>1.0137400000000001</v>
      </c>
      <c r="U218" s="3">
        <v>1.0133399999999999</v>
      </c>
      <c r="V218" s="3">
        <v>1.01294</v>
      </c>
      <c r="W218" s="3">
        <v>1.0124599999999999</v>
      </c>
      <c r="X218" s="3">
        <v>1.01206</v>
      </c>
      <c r="Y218" s="3">
        <v>1.0116400000000001</v>
      </c>
      <c r="Z218" s="3">
        <v>1.0112399999999999</v>
      </c>
      <c r="AA218" s="3">
        <v>1.01084</v>
      </c>
      <c r="AB218" s="3">
        <v>1.01044</v>
      </c>
      <c r="AC218" s="3">
        <v>1.01004</v>
      </c>
      <c r="AD218" s="3">
        <v>1.0096400000000001</v>
      </c>
      <c r="AE218" s="3">
        <v>1.0092399999999999</v>
      </c>
      <c r="AF218" s="3">
        <v>1.00884</v>
      </c>
      <c r="AG218" s="3">
        <v>1.00844</v>
      </c>
      <c r="AH218" s="3">
        <v>1.00804</v>
      </c>
      <c r="AI218" s="3">
        <v>1.0076400000000001</v>
      </c>
      <c r="AJ218" s="3">
        <v>1.0072399999999999</v>
      </c>
      <c r="AK218" s="3">
        <v>1.00682</v>
      </c>
      <c r="AL218" s="3">
        <v>1.0064200000000001</v>
      </c>
      <c r="AM218" s="3">
        <v>1.0060199999999999</v>
      </c>
      <c r="AN218" s="3">
        <v>1.00562</v>
      </c>
      <c r="AO218" s="3">
        <v>1.00522</v>
      </c>
      <c r="AP218" s="3">
        <v>1.00482</v>
      </c>
      <c r="AQ218" s="3">
        <v>1.0044200000000001</v>
      </c>
      <c r="AR218" s="3">
        <v>1.0040199999999999</v>
      </c>
      <c r="AS218" s="3">
        <v>1.00362</v>
      </c>
      <c r="AT218" s="3">
        <v>1.00322</v>
      </c>
      <c r="AU218" s="3">
        <v>1.00282</v>
      </c>
      <c r="AV218" s="3">
        <v>1.0024200000000001</v>
      </c>
      <c r="AW218" s="3">
        <v>1.0020199999999999</v>
      </c>
      <c r="AX218" s="3">
        <v>1.00162</v>
      </c>
      <c r="AY218" s="3">
        <v>1.0012000000000001</v>
      </c>
      <c r="AZ218" s="3">
        <v>1.0007999999999999</v>
      </c>
      <c r="BA218" s="3">
        <v>1.0004</v>
      </c>
      <c r="BB218" s="3">
        <v>1</v>
      </c>
      <c r="BC218" s="3">
        <v>0.99960000000000004</v>
      </c>
      <c r="BD218" s="3">
        <v>0.99919999999999998</v>
      </c>
      <c r="BE218" s="3">
        <v>0.99880000000000002</v>
      </c>
      <c r="BF218" s="3">
        <v>0.99839999999999995</v>
      </c>
      <c r="BG218" s="3">
        <v>0.998</v>
      </c>
      <c r="BH218" s="3">
        <v>0.99760000000000004</v>
      </c>
      <c r="BI218" s="3">
        <v>0.99719999999999998</v>
      </c>
      <c r="BJ218" s="3">
        <v>0.99680000000000002</v>
      </c>
      <c r="BK218" s="3">
        <v>0.99639999999999995</v>
      </c>
      <c r="BL218" s="3">
        <v>0.99597999999999998</v>
      </c>
      <c r="BM218" s="3">
        <v>0.99558000000000002</v>
      </c>
      <c r="BN218" s="3">
        <v>0.99517999999999995</v>
      </c>
      <c r="BO218" s="3">
        <v>0.99478</v>
      </c>
      <c r="BP218" s="3">
        <v>0.99438000000000004</v>
      </c>
      <c r="BQ218" s="3">
        <v>0.99390000000000001</v>
      </c>
      <c r="BR218" s="3">
        <v>0.99350000000000005</v>
      </c>
      <c r="BS218" s="3">
        <v>0.99309999999999998</v>
      </c>
      <c r="BT218" s="3">
        <v>0.99270000000000003</v>
      </c>
      <c r="BU218" s="3">
        <v>0.99229999999999996</v>
      </c>
      <c r="BV218" s="3">
        <v>0.99187999999999998</v>
      </c>
      <c r="BW218" s="3">
        <v>0.99148000000000003</v>
      </c>
      <c r="BX218" s="3">
        <v>0.99107999999999996</v>
      </c>
      <c r="BY218" s="3">
        <v>0.99068000000000001</v>
      </c>
      <c r="BZ218" s="3">
        <v>0.99028000000000005</v>
      </c>
      <c r="CA218" s="3">
        <v>0.98987999999999998</v>
      </c>
      <c r="CB218" s="3">
        <v>0.98948000000000003</v>
      </c>
      <c r="CC218" s="3">
        <v>0.98907999999999996</v>
      </c>
      <c r="CD218" s="3">
        <v>0.98868</v>
      </c>
      <c r="CE218" s="3">
        <v>0.98828000000000005</v>
      </c>
      <c r="CF218" s="3">
        <v>0.98784000000000005</v>
      </c>
      <c r="CG218" s="3">
        <v>0.98736000000000002</v>
      </c>
      <c r="CH218" s="3">
        <v>0.98695999999999995</v>
      </c>
      <c r="CI218" s="3">
        <v>0.98655999999999999</v>
      </c>
      <c r="CJ218" s="3">
        <v>0.98616000000000004</v>
      </c>
      <c r="CK218" s="3">
        <v>0.98575999999999997</v>
      </c>
      <c r="CL218" s="3">
        <v>0.98536000000000001</v>
      </c>
      <c r="CM218" s="3">
        <v>0.98495999999999995</v>
      </c>
      <c r="CN218" s="3">
        <v>0.98455999999999999</v>
      </c>
      <c r="CO218" s="3">
        <v>0.98406000000000005</v>
      </c>
      <c r="CP218" s="3">
        <v>0.98365999999999998</v>
      </c>
      <c r="CQ218" s="3">
        <v>0.98326000000000002</v>
      </c>
      <c r="CR218" s="3">
        <v>0.98285999999999996</v>
      </c>
      <c r="CS218" s="3">
        <v>0.98246</v>
      </c>
      <c r="CT218" s="3">
        <v>0.98206000000000004</v>
      </c>
      <c r="CU218" s="3">
        <v>0.98165999999999998</v>
      </c>
      <c r="CV218" s="3">
        <v>0.98126000000000002</v>
      </c>
      <c r="CW218" s="3">
        <v>0.98085999999999995</v>
      </c>
      <c r="CX218" s="3">
        <v>0.98043999999999998</v>
      </c>
      <c r="CY218" s="3">
        <v>0.98004000000000002</v>
      </c>
      <c r="CZ218" s="3">
        <v>0.97963999999999996</v>
      </c>
      <c r="DA218" s="3">
        <v>0.97924</v>
      </c>
      <c r="DB218" s="3">
        <v>0.97884000000000004</v>
      </c>
      <c r="DC218" s="3">
        <v>0.97843999999999998</v>
      </c>
      <c r="DD218" s="3">
        <v>0.97804000000000002</v>
      </c>
      <c r="DE218" s="3">
        <v>0.97763999999999995</v>
      </c>
      <c r="DF218" s="3">
        <v>0.97714000000000001</v>
      </c>
      <c r="DG218" s="3">
        <v>0.97674000000000005</v>
      </c>
      <c r="DH218" s="3">
        <v>0.97633999999999999</v>
      </c>
      <c r="DI218" s="3">
        <v>0.97594000000000003</v>
      </c>
      <c r="DJ218" s="3">
        <v>0.97553999999999996</v>
      </c>
      <c r="DK218" s="3">
        <v>0.97514000000000001</v>
      </c>
      <c r="DL218" s="3">
        <v>0.97474000000000005</v>
      </c>
      <c r="DM218" s="3">
        <v>0.97431999999999996</v>
      </c>
      <c r="DN218" s="3">
        <v>0.97392000000000001</v>
      </c>
      <c r="DO218" s="3">
        <v>0.97352000000000005</v>
      </c>
      <c r="DP218" s="3">
        <v>0.97311999999999999</v>
      </c>
      <c r="DQ218" s="3">
        <v>0.97272000000000003</v>
      </c>
      <c r="DR218" s="3">
        <v>0.97231999999999996</v>
      </c>
      <c r="DS218" s="3">
        <v>0.97192000000000001</v>
      </c>
      <c r="DT218" s="3">
        <v>0.97143999999999997</v>
      </c>
    </row>
    <row r="219" spans="3:124" ht="15" customHeight="1" x14ac:dyDescent="0.25">
      <c r="C219" s="3">
        <v>0.86899999999999999</v>
      </c>
      <c r="D219" s="3">
        <v>1.02013</v>
      </c>
      <c r="E219" s="3">
        <v>1.01973</v>
      </c>
      <c r="F219" s="3">
        <v>1.0193300000000001</v>
      </c>
      <c r="G219" s="3">
        <v>1.0189299999999999</v>
      </c>
      <c r="H219" s="3">
        <v>1.0185299999999999</v>
      </c>
      <c r="I219" s="3">
        <v>1.01813</v>
      </c>
      <c r="J219" s="3">
        <v>1.01773</v>
      </c>
      <c r="K219" s="3">
        <v>1.0173300000000001</v>
      </c>
      <c r="L219" s="3">
        <v>1.0169299999999999</v>
      </c>
      <c r="M219" s="3">
        <v>1.0165299999999999</v>
      </c>
      <c r="N219" s="3">
        <v>1.01613</v>
      </c>
      <c r="O219" s="3">
        <v>1.01573</v>
      </c>
      <c r="P219" s="3">
        <v>1.0153300000000001</v>
      </c>
      <c r="Q219" s="3">
        <v>1.01492</v>
      </c>
      <c r="R219" s="3">
        <v>1.0145200000000001</v>
      </c>
      <c r="S219" s="3">
        <v>1.0141199999999999</v>
      </c>
      <c r="T219" s="3">
        <v>1.01372</v>
      </c>
      <c r="U219" s="3">
        <v>1.01332</v>
      </c>
      <c r="V219" s="3">
        <v>1.01292</v>
      </c>
      <c r="W219" s="3">
        <v>1.0124299999999999</v>
      </c>
      <c r="X219" s="3">
        <v>1.01203</v>
      </c>
      <c r="Y219" s="3">
        <v>1.01162</v>
      </c>
      <c r="Z219" s="3">
        <v>1.01122</v>
      </c>
      <c r="AA219" s="3">
        <v>1.0108200000000001</v>
      </c>
      <c r="AB219" s="3">
        <v>1.0104200000000001</v>
      </c>
      <c r="AC219" s="3">
        <v>1.0100199999999999</v>
      </c>
      <c r="AD219" s="3">
        <v>1.00962</v>
      </c>
      <c r="AE219" s="3">
        <v>1.00922</v>
      </c>
      <c r="AF219" s="3">
        <v>1.0088200000000001</v>
      </c>
      <c r="AG219" s="3">
        <v>1.0084200000000001</v>
      </c>
      <c r="AH219" s="3">
        <v>1.0080199999999999</v>
      </c>
      <c r="AI219" s="3">
        <v>1.00762</v>
      </c>
      <c r="AJ219" s="3">
        <v>1.00722</v>
      </c>
      <c r="AK219" s="3">
        <v>1.00681</v>
      </c>
      <c r="AL219" s="3">
        <v>1.00641</v>
      </c>
      <c r="AM219" s="3">
        <v>1.0060100000000001</v>
      </c>
      <c r="AN219" s="3">
        <v>1.0056099999999999</v>
      </c>
      <c r="AO219" s="3">
        <v>1.0052099999999999</v>
      </c>
      <c r="AP219" s="3">
        <v>1.00481</v>
      </c>
      <c r="AQ219" s="3">
        <v>1.00441</v>
      </c>
      <c r="AR219" s="3">
        <v>1.0040100000000001</v>
      </c>
      <c r="AS219" s="3">
        <v>1.0036099999999999</v>
      </c>
      <c r="AT219" s="3">
        <v>1.0032099999999999</v>
      </c>
      <c r="AU219" s="3">
        <v>1.00281</v>
      </c>
      <c r="AV219" s="3">
        <v>1.00241</v>
      </c>
      <c r="AW219" s="3">
        <v>1.0020100000000001</v>
      </c>
      <c r="AX219" s="3">
        <v>1.0016099999999999</v>
      </c>
      <c r="AY219" s="3">
        <v>1.0012000000000001</v>
      </c>
      <c r="AZ219" s="3">
        <v>1.0007999999999999</v>
      </c>
      <c r="BA219" s="3">
        <v>1.0004</v>
      </c>
      <c r="BB219" s="3">
        <v>1</v>
      </c>
      <c r="BC219" s="3">
        <v>0.99960000000000004</v>
      </c>
      <c r="BD219" s="3">
        <v>0.99919999999999998</v>
      </c>
      <c r="BE219" s="3">
        <v>0.99880000000000002</v>
      </c>
      <c r="BF219" s="3">
        <v>0.99839999999999995</v>
      </c>
      <c r="BG219" s="3">
        <v>0.998</v>
      </c>
      <c r="BH219" s="3">
        <v>0.99760000000000004</v>
      </c>
      <c r="BI219" s="3">
        <v>0.99719999999999998</v>
      </c>
      <c r="BJ219" s="3">
        <v>0.99680000000000002</v>
      </c>
      <c r="BK219" s="3">
        <v>0.99639999999999995</v>
      </c>
      <c r="BL219" s="3">
        <v>0.99599000000000004</v>
      </c>
      <c r="BM219" s="3">
        <v>0.99558999999999997</v>
      </c>
      <c r="BN219" s="3">
        <v>0.99519000000000002</v>
      </c>
      <c r="BO219" s="3">
        <v>0.99478999999999995</v>
      </c>
      <c r="BP219" s="3">
        <v>0.99439</v>
      </c>
      <c r="BQ219" s="3">
        <v>0.99390000000000001</v>
      </c>
      <c r="BR219" s="3">
        <v>0.99350000000000005</v>
      </c>
      <c r="BS219" s="3">
        <v>0.99309999999999998</v>
      </c>
      <c r="BT219" s="3">
        <v>0.99270000000000003</v>
      </c>
      <c r="BU219" s="3">
        <v>0.99229999999999996</v>
      </c>
      <c r="BV219" s="3">
        <v>0.99189000000000005</v>
      </c>
      <c r="BW219" s="3">
        <v>0.99148999999999998</v>
      </c>
      <c r="BX219" s="3">
        <v>0.99109000000000003</v>
      </c>
      <c r="BY219" s="3">
        <v>0.99068999999999996</v>
      </c>
      <c r="BZ219" s="3">
        <v>0.99029</v>
      </c>
      <c r="CA219" s="3">
        <v>0.98989000000000005</v>
      </c>
      <c r="CB219" s="3">
        <v>0.98948999999999998</v>
      </c>
      <c r="CC219" s="3">
        <v>0.98909000000000002</v>
      </c>
      <c r="CD219" s="3">
        <v>0.98868999999999996</v>
      </c>
      <c r="CE219" s="3">
        <v>0.98829</v>
      </c>
      <c r="CF219" s="3">
        <v>0.98787000000000003</v>
      </c>
      <c r="CG219" s="3">
        <v>0.98738000000000004</v>
      </c>
      <c r="CH219" s="3">
        <v>0.98697999999999997</v>
      </c>
      <c r="CI219" s="3">
        <v>0.98658000000000001</v>
      </c>
      <c r="CJ219" s="3">
        <v>0.98617999999999995</v>
      </c>
      <c r="CK219" s="3">
        <v>0.98577999999999999</v>
      </c>
      <c r="CL219" s="3">
        <v>0.98538000000000003</v>
      </c>
      <c r="CM219" s="3">
        <v>0.98497999999999997</v>
      </c>
      <c r="CN219" s="3">
        <v>0.98458000000000001</v>
      </c>
      <c r="CO219" s="3">
        <v>0.98407999999999995</v>
      </c>
      <c r="CP219" s="3">
        <v>0.98368</v>
      </c>
      <c r="CQ219" s="3">
        <v>0.98328000000000004</v>
      </c>
      <c r="CR219" s="3">
        <v>0.98287999999999998</v>
      </c>
      <c r="CS219" s="3">
        <v>0.98248000000000002</v>
      </c>
      <c r="CT219" s="3">
        <v>0.98207999999999995</v>
      </c>
      <c r="CU219" s="3">
        <v>0.98168</v>
      </c>
      <c r="CV219" s="3">
        <v>0.98128000000000004</v>
      </c>
      <c r="CW219" s="3">
        <v>0.98087999999999997</v>
      </c>
      <c r="CX219" s="3">
        <v>0.98046999999999995</v>
      </c>
      <c r="CY219" s="3">
        <v>0.98007</v>
      </c>
      <c r="CZ219" s="3">
        <v>0.97967000000000004</v>
      </c>
      <c r="DA219" s="3">
        <v>0.97926999999999997</v>
      </c>
      <c r="DB219" s="3">
        <v>0.97887000000000002</v>
      </c>
      <c r="DC219" s="3">
        <v>0.97846999999999995</v>
      </c>
      <c r="DD219" s="3">
        <v>0.97806999999999999</v>
      </c>
      <c r="DE219" s="3">
        <v>0.97767000000000004</v>
      </c>
      <c r="DF219" s="3">
        <v>0.97716999999999998</v>
      </c>
      <c r="DG219" s="3">
        <v>0.97677000000000003</v>
      </c>
      <c r="DH219" s="3">
        <v>0.97636999999999996</v>
      </c>
      <c r="DI219" s="3">
        <v>0.97597</v>
      </c>
      <c r="DJ219" s="3">
        <v>0.97557000000000005</v>
      </c>
      <c r="DK219" s="3">
        <v>0.97516999999999998</v>
      </c>
      <c r="DL219" s="3">
        <v>0.97477000000000003</v>
      </c>
      <c r="DM219" s="3">
        <v>0.97436</v>
      </c>
      <c r="DN219" s="3">
        <v>0.97396000000000005</v>
      </c>
      <c r="DO219" s="3">
        <v>0.97355999999999998</v>
      </c>
      <c r="DP219" s="3">
        <v>0.97316000000000003</v>
      </c>
      <c r="DQ219" s="3">
        <v>0.97275999999999996</v>
      </c>
      <c r="DR219" s="3">
        <v>0.97236</v>
      </c>
      <c r="DS219" s="3">
        <v>0.97196000000000005</v>
      </c>
      <c r="DT219" s="3">
        <v>0.97146999999999994</v>
      </c>
    </row>
    <row r="220" spans="3:124" ht="15" customHeight="1" x14ac:dyDescent="0.25">
      <c r="C220" s="3">
        <v>0.87</v>
      </c>
      <c r="D220" s="3">
        <v>1.0201</v>
      </c>
      <c r="E220" s="3">
        <v>1.0197000000000001</v>
      </c>
      <c r="F220" s="3">
        <v>1.0193000000000001</v>
      </c>
      <c r="G220" s="3">
        <v>1.0188999999999999</v>
      </c>
      <c r="H220" s="3">
        <v>1.0185</v>
      </c>
      <c r="I220" s="3">
        <v>1.0181</v>
      </c>
      <c r="J220" s="3">
        <v>1.0177</v>
      </c>
      <c r="K220" s="3">
        <v>1.0173000000000001</v>
      </c>
      <c r="L220" s="3">
        <v>1.0168999999999999</v>
      </c>
      <c r="M220" s="3">
        <v>1.0165</v>
      </c>
      <c r="N220" s="3">
        <v>1.0161</v>
      </c>
      <c r="O220" s="3">
        <v>1.0157</v>
      </c>
      <c r="P220" s="3">
        <v>1.0153000000000001</v>
      </c>
      <c r="Q220" s="3">
        <v>1.0148999999999999</v>
      </c>
      <c r="R220" s="3">
        <v>1.0145</v>
      </c>
      <c r="S220" s="3">
        <v>1.0141</v>
      </c>
      <c r="T220" s="3">
        <v>1.0137</v>
      </c>
      <c r="U220" s="3">
        <v>1.0133000000000001</v>
      </c>
      <c r="V220" s="3">
        <v>1.0128999999999999</v>
      </c>
      <c r="W220" s="3">
        <v>1.0124</v>
      </c>
      <c r="X220" s="3">
        <v>1.012</v>
      </c>
      <c r="Y220" s="3">
        <v>1.0116000000000001</v>
      </c>
      <c r="Z220" s="3">
        <v>1.0112000000000001</v>
      </c>
      <c r="AA220" s="3">
        <v>1.0107999999999999</v>
      </c>
      <c r="AB220" s="3">
        <v>1.0104</v>
      </c>
      <c r="AC220" s="3">
        <v>1.01</v>
      </c>
      <c r="AD220" s="3">
        <v>1.0096000000000001</v>
      </c>
      <c r="AE220" s="3">
        <v>1.0092000000000001</v>
      </c>
      <c r="AF220" s="3">
        <v>1.0087999999999999</v>
      </c>
      <c r="AG220" s="3">
        <v>1.0084</v>
      </c>
      <c r="AH220" s="3">
        <v>1.008</v>
      </c>
      <c r="AI220" s="3">
        <v>1.0076000000000001</v>
      </c>
      <c r="AJ220" s="3">
        <v>1.0072000000000001</v>
      </c>
      <c r="AK220" s="3">
        <v>1.0067999999999999</v>
      </c>
      <c r="AL220" s="3">
        <v>1.0064</v>
      </c>
      <c r="AM220" s="3">
        <v>1.006</v>
      </c>
      <c r="AN220" s="3">
        <v>1.0056</v>
      </c>
      <c r="AO220" s="3">
        <v>1.0052000000000001</v>
      </c>
      <c r="AP220" s="3">
        <v>1.0047999999999999</v>
      </c>
      <c r="AQ220" s="3">
        <v>1.0044</v>
      </c>
      <c r="AR220" s="3">
        <v>1.004</v>
      </c>
      <c r="AS220" s="3">
        <v>1.0036</v>
      </c>
      <c r="AT220" s="3">
        <v>1.0032000000000001</v>
      </c>
      <c r="AU220" s="3">
        <v>1.0027999999999999</v>
      </c>
      <c r="AV220" s="3">
        <v>1.0024</v>
      </c>
      <c r="AW220" s="3">
        <v>1.002</v>
      </c>
      <c r="AX220" s="3">
        <v>1.0016</v>
      </c>
      <c r="AY220" s="3">
        <v>1.0012000000000001</v>
      </c>
      <c r="AZ220" s="3">
        <v>1.0007999999999999</v>
      </c>
      <c r="BA220" s="3">
        <v>1.0004</v>
      </c>
      <c r="BB220" s="3">
        <v>1</v>
      </c>
      <c r="BC220" s="3">
        <v>0.99960000000000004</v>
      </c>
      <c r="BD220" s="3">
        <v>0.99919999999999998</v>
      </c>
      <c r="BE220" s="3">
        <v>0.99880000000000002</v>
      </c>
      <c r="BF220" s="3">
        <v>0.99839999999999995</v>
      </c>
      <c r="BG220" s="3">
        <v>0.998</v>
      </c>
      <c r="BH220" s="3">
        <v>0.99760000000000004</v>
      </c>
      <c r="BI220" s="3">
        <v>0.99719999999999998</v>
      </c>
      <c r="BJ220" s="3">
        <v>0.99680000000000002</v>
      </c>
      <c r="BK220" s="3">
        <v>0.99639999999999995</v>
      </c>
      <c r="BL220" s="3">
        <v>0.996</v>
      </c>
      <c r="BM220" s="3">
        <v>0.99560000000000004</v>
      </c>
      <c r="BN220" s="3">
        <v>0.99519999999999997</v>
      </c>
      <c r="BO220" s="3">
        <v>0.99480000000000002</v>
      </c>
      <c r="BP220" s="3">
        <v>0.99439999999999995</v>
      </c>
      <c r="BQ220" s="3">
        <v>0.99390000000000001</v>
      </c>
      <c r="BR220" s="3">
        <v>0.99350000000000005</v>
      </c>
      <c r="BS220" s="3">
        <v>0.99309999999999998</v>
      </c>
      <c r="BT220" s="3">
        <v>0.99270000000000003</v>
      </c>
      <c r="BU220" s="3">
        <v>0.99229999999999996</v>
      </c>
      <c r="BV220" s="3">
        <v>0.9919</v>
      </c>
      <c r="BW220" s="3">
        <v>0.99150000000000005</v>
      </c>
      <c r="BX220" s="3">
        <v>0.99109999999999998</v>
      </c>
      <c r="BY220" s="3">
        <v>0.99070000000000003</v>
      </c>
      <c r="BZ220" s="3">
        <v>0.99029999999999996</v>
      </c>
      <c r="CA220" s="3">
        <v>0.9899</v>
      </c>
      <c r="CB220" s="3">
        <v>0.98950000000000005</v>
      </c>
      <c r="CC220" s="3">
        <v>0.98909999999999998</v>
      </c>
      <c r="CD220" s="3">
        <v>0.98870000000000002</v>
      </c>
      <c r="CE220" s="3">
        <v>0.98829999999999996</v>
      </c>
      <c r="CF220" s="3">
        <v>0.9879</v>
      </c>
      <c r="CG220" s="3">
        <v>0.98740000000000006</v>
      </c>
      <c r="CH220" s="3">
        <v>0.98699999999999999</v>
      </c>
      <c r="CI220" s="3">
        <v>0.98660000000000003</v>
      </c>
      <c r="CJ220" s="3">
        <v>0.98619999999999997</v>
      </c>
      <c r="CK220" s="3">
        <v>0.98580000000000001</v>
      </c>
      <c r="CL220" s="3">
        <v>0.98540000000000005</v>
      </c>
      <c r="CM220" s="3">
        <v>0.98499999999999999</v>
      </c>
      <c r="CN220" s="3">
        <v>0.98460000000000003</v>
      </c>
      <c r="CO220" s="3">
        <v>0.98409999999999997</v>
      </c>
      <c r="CP220" s="3">
        <v>0.98370000000000002</v>
      </c>
      <c r="CQ220" s="3">
        <v>0.98329999999999995</v>
      </c>
      <c r="CR220" s="3">
        <v>0.9829</v>
      </c>
      <c r="CS220" s="3">
        <v>0.98250000000000004</v>
      </c>
      <c r="CT220" s="3">
        <v>0.98209999999999997</v>
      </c>
      <c r="CU220" s="3">
        <v>0.98170000000000002</v>
      </c>
      <c r="CV220" s="3">
        <v>0.98129999999999995</v>
      </c>
      <c r="CW220" s="3">
        <v>0.98089999999999999</v>
      </c>
      <c r="CX220" s="3">
        <v>0.98050000000000004</v>
      </c>
      <c r="CY220" s="3">
        <v>0.98009999999999997</v>
      </c>
      <c r="CZ220" s="3">
        <v>0.97970000000000002</v>
      </c>
      <c r="DA220" s="3">
        <v>0.97929999999999995</v>
      </c>
      <c r="DB220" s="3">
        <v>0.97889999999999999</v>
      </c>
      <c r="DC220" s="3">
        <v>0.97850000000000004</v>
      </c>
      <c r="DD220" s="3">
        <v>0.97809999999999997</v>
      </c>
      <c r="DE220" s="3">
        <v>0.97770000000000001</v>
      </c>
      <c r="DF220" s="3">
        <v>0.97719999999999996</v>
      </c>
      <c r="DG220" s="3">
        <v>0.9768</v>
      </c>
      <c r="DH220" s="3">
        <v>0.97640000000000005</v>
      </c>
      <c r="DI220" s="3">
        <v>0.97599999999999998</v>
      </c>
      <c r="DJ220" s="3">
        <v>0.97560000000000002</v>
      </c>
      <c r="DK220" s="3">
        <v>0.97519999999999996</v>
      </c>
      <c r="DL220" s="3">
        <v>0.9748</v>
      </c>
      <c r="DM220" s="3">
        <v>0.97440000000000004</v>
      </c>
      <c r="DN220" s="3">
        <v>0.97399999999999998</v>
      </c>
      <c r="DO220" s="3">
        <v>0.97360000000000002</v>
      </c>
      <c r="DP220" s="3">
        <v>0.97319999999999995</v>
      </c>
      <c r="DQ220" s="3">
        <v>0.9728</v>
      </c>
      <c r="DR220" s="3">
        <v>0.97240000000000004</v>
      </c>
      <c r="DS220" s="3">
        <v>0.97199999999999998</v>
      </c>
      <c r="DT220" s="3">
        <v>0.97150000000000003</v>
      </c>
    </row>
    <row r="221" spans="3:124" ht="15" customHeight="1" x14ac:dyDescent="0.25">
      <c r="C221" s="3">
        <v>0.871</v>
      </c>
      <c r="D221" s="3">
        <v>1.02007</v>
      </c>
      <c r="E221" s="3">
        <v>1.0196700000000001</v>
      </c>
      <c r="F221" s="3">
        <v>1.0192699999999999</v>
      </c>
      <c r="G221" s="3">
        <v>1.0188699999999999</v>
      </c>
      <c r="H221" s="3">
        <v>1.0184800000000001</v>
      </c>
      <c r="I221" s="3">
        <v>1.0180800000000001</v>
      </c>
      <c r="J221" s="3">
        <v>1.0176799999999999</v>
      </c>
      <c r="K221" s="3">
        <v>1.01728</v>
      </c>
      <c r="L221" s="3">
        <v>1.01688</v>
      </c>
      <c r="M221" s="3">
        <v>1.0164800000000001</v>
      </c>
      <c r="N221" s="3">
        <v>1.0160800000000001</v>
      </c>
      <c r="O221" s="3">
        <v>1.0156799999999999</v>
      </c>
      <c r="P221" s="3">
        <v>1.01528</v>
      </c>
      <c r="Q221" s="3">
        <v>1.01488</v>
      </c>
      <c r="R221" s="3">
        <v>1.01448</v>
      </c>
      <c r="S221" s="3">
        <v>1.0140800000000001</v>
      </c>
      <c r="T221" s="3">
        <v>1.01369</v>
      </c>
      <c r="U221" s="3">
        <v>1.01329</v>
      </c>
      <c r="V221" s="3">
        <v>1.0128900000000001</v>
      </c>
      <c r="W221" s="3">
        <v>1.0123899999999999</v>
      </c>
      <c r="X221" s="3">
        <v>1.0119899999999999</v>
      </c>
      <c r="Y221" s="3">
        <v>1.01159</v>
      </c>
      <c r="Z221" s="3">
        <v>1.01119</v>
      </c>
      <c r="AA221" s="3">
        <v>1.0107900000000001</v>
      </c>
      <c r="AB221" s="3">
        <v>1.0103899999999999</v>
      </c>
      <c r="AC221" s="3">
        <v>1.0099899999999999</v>
      </c>
      <c r="AD221" s="3">
        <v>1.00959</v>
      </c>
      <c r="AE221" s="3">
        <v>1.00919</v>
      </c>
      <c r="AF221" s="3">
        <v>1.0087900000000001</v>
      </c>
      <c r="AG221" s="3">
        <v>1.0083899999999999</v>
      </c>
      <c r="AH221" s="3">
        <v>1.0079899999999999</v>
      </c>
      <c r="AI221" s="3">
        <v>1.0076000000000001</v>
      </c>
      <c r="AJ221" s="3">
        <v>1.0072000000000001</v>
      </c>
      <c r="AK221" s="3">
        <v>1.0067999999999999</v>
      </c>
      <c r="AL221" s="3">
        <v>1.0064</v>
      </c>
      <c r="AM221" s="3">
        <v>1.006</v>
      </c>
      <c r="AN221" s="3">
        <v>1.0056</v>
      </c>
      <c r="AO221" s="3">
        <v>1.0052000000000001</v>
      </c>
      <c r="AP221" s="3">
        <v>1.0047999999999999</v>
      </c>
      <c r="AQ221" s="3">
        <v>1.0044</v>
      </c>
      <c r="AR221" s="3">
        <v>1.004</v>
      </c>
      <c r="AS221" s="3">
        <v>1.0036</v>
      </c>
      <c r="AT221" s="3">
        <v>1.0032000000000001</v>
      </c>
      <c r="AU221" s="3">
        <v>1.0027999999999999</v>
      </c>
      <c r="AV221" s="3">
        <v>1.0024</v>
      </c>
      <c r="AW221" s="3">
        <v>1.002</v>
      </c>
      <c r="AX221" s="3">
        <v>1.0016</v>
      </c>
      <c r="AY221" s="3">
        <v>1.0012000000000001</v>
      </c>
      <c r="AZ221" s="3">
        <v>1.0007999999999999</v>
      </c>
      <c r="BA221" s="3">
        <v>1.0004</v>
      </c>
      <c r="BB221" s="3">
        <v>1</v>
      </c>
      <c r="BC221" s="3">
        <v>0.99961</v>
      </c>
      <c r="BD221" s="3">
        <v>0.99921000000000004</v>
      </c>
      <c r="BE221" s="3">
        <v>0.99880999999999998</v>
      </c>
      <c r="BF221" s="3">
        <v>0.99841000000000002</v>
      </c>
      <c r="BG221" s="3">
        <v>0.99800999999999995</v>
      </c>
      <c r="BH221" s="3">
        <v>0.99761</v>
      </c>
      <c r="BI221" s="3">
        <v>0.99721000000000004</v>
      </c>
      <c r="BJ221" s="3">
        <v>0.99680999999999997</v>
      </c>
      <c r="BK221" s="3">
        <v>0.99641000000000002</v>
      </c>
      <c r="BL221" s="3">
        <v>0.99600999999999995</v>
      </c>
      <c r="BM221" s="3">
        <v>0.99560999999999999</v>
      </c>
      <c r="BN221" s="3">
        <v>0.99521000000000004</v>
      </c>
      <c r="BO221" s="3">
        <v>0.99480999999999997</v>
      </c>
      <c r="BP221" s="3">
        <v>0.99441000000000002</v>
      </c>
      <c r="BQ221" s="3">
        <v>0.99392000000000003</v>
      </c>
      <c r="BR221" s="3">
        <v>0.99351999999999996</v>
      </c>
      <c r="BS221" s="3">
        <v>0.99311000000000005</v>
      </c>
      <c r="BT221" s="3">
        <v>0.99272000000000005</v>
      </c>
      <c r="BU221" s="3">
        <v>0.99231999999999998</v>
      </c>
      <c r="BV221" s="3">
        <v>0.99192000000000002</v>
      </c>
      <c r="BW221" s="3">
        <v>0.99151999999999996</v>
      </c>
      <c r="BX221" s="3">
        <v>0.99112</v>
      </c>
      <c r="BY221" s="3">
        <v>0.99072000000000005</v>
      </c>
      <c r="BZ221" s="3">
        <v>0.99031999999999998</v>
      </c>
      <c r="CA221" s="3">
        <v>0.98992000000000002</v>
      </c>
      <c r="CB221" s="3">
        <v>0.98951999999999996</v>
      </c>
      <c r="CC221" s="3">
        <v>0.98912</v>
      </c>
      <c r="CD221" s="3">
        <v>0.98872000000000004</v>
      </c>
      <c r="CE221" s="3">
        <v>0.98831999999999998</v>
      </c>
      <c r="CF221" s="3">
        <v>0.98892000000000002</v>
      </c>
      <c r="CG221" s="3">
        <v>0.98743000000000003</v>
      </c>
      <c r="CH221" s="3">
        <v>0.98702000000000001</v>
      </c>
      <c r="CI221" s="3">
        <v>0.98662000000000005</v>
      </c>
      <c r="CJ221" s="3">
        <v>0.98621999999999999</v>
      </c>
      <c r="CK221" s="3">
        <v>0.98582000000000003</v>
      </c>
      <c r="CL221" s="3">
        <v>0.98541999999999996</v>
      </c>
      <c r="CM221" s="3">
        <v>0.98502000000000001</v>
      </c>
      <c r="CN221" s="3">
        <v>0.98462000000000005</v>
      </c>
      <c r="CO221" s="3">
        <v>0.98412999999999995</v>
      </c>
      <c r="CP221" s="3">
        <v>0.98372999999999999</v>
      </c>
      <c r="CQ221" s="3">
        <v>0.98333000000000004</v>
      </c>
      <c r="CR221" s="3">
        <v>0.98292999999999997</v>
      </c>
      <c r="CS221" s="3">
        <v>0.98253000000000001</v>
      </c>
      <c r="CT221" s="3">
        <v>0.98212999999999995</v>
      </c>
      <c r="CU221" s="3">
        <v>0.98172999999999999</v>
      </c>
      <c r="CV221" s="3">
        <v>0.98133000000000004</v>
      </c>
      <c r="CW221" s="3">
        <v>0.98092999999999997</v>
      </c>
      <c r="CX221" s="3">
        <v>0.98053000000000001</v>
      </c>
      <c r="CY221" s="3">
        <v>0.98012999999999995</v>
      </c>
      <c r="CZ221" s="3">
        <v>0.97972999999999999</v>
      </c>
      <c r="DA221" s="3">
        <v>0.97933000000000003</v>
      </c>
      <c r="DB221" s="3">
        <v>0.97892999999999997</v>
      </c>
      <c r="DC221" s="3">
        <v>0.97853000000000001</v>
      </c>
      <c r="DD221" s="3">
        <v>0.97813000000000005</v>
      </c>
      <c r="DE221" s="3">
        <v>0.97772999999999999</v>
      </c>
      <c r="DF221" s="3">
        <v>0.97724</v>
      </c>
      <c r="DG221" s="3">
        <v>0.97684000000000004</v>
      </c>
      <c r="DH221" s="3">
        <v>0.97643999999999997</v>
      </c>
      <c r="DI221" s="3">
        <v>0.97604000000000002</v>
      </c>
      <c r="DJ221" s="3">
        <v>0.97563999999999995</v>
      </c>
      <c r="DK221" s="3">
        <v>0.97524</v>
      </c>
      <c r="DL221" s="3">
        <v>0.97484000000000004</v>
      </c>
      <c r="DM221" s="3">
        <v>0.97443999999999997</v>
      </c>
      <c r="DN221" s="3">
        <v>0.97404000000000002</v>
      </c>
      <c r="DO221" s="3">
        <v>0.97363999999999995</v>
      </c>
      <c r="DP221" s="3">
        <v>0.97323999999999999</v>
      </c>
      <c r="DQ221" s="3">
        <v>0.97284000000000004</v>
      </c>
      <c r="DR221" s="3">
        <v>0.97243999999999997</v>
      </c>
      <c r="DS221" s="3">
        <v>0.97204000000000002</v>
      </c>
      <c r="DT221" s="3">
        <v>0.97155000000000002</v>
      </c>
    </row>
    <row r="222" spans="3:124" ht="15" customHeight="1" x14ac:dyDescent="0.25">
      <c r="C222" s="3">
        <v>0.872</v>
      </c>
      <c r="D222" s="3">
        <v>1.0200400000000001</v>
      </c>
      <c r="E222" s="3">
        <v>1.0196400000000001</v>
      </c>
      <c r="F222" s="3">
        <v>1.0192399999999999</v>
      </c>
      <c r="G222" s="3">
        <v>1.01884</v>
      </c>
      <c r="H222" s="3">
        <v>1.0184599999999999</v>
      </c>
      <c r="I222" s="3">
        <v>1.01806</v>
      </c>
      <c r="J222" s="3">
        <v>1.01766</v>
      </c>
      <c r="K222" s="3">
        <v>1.0172600000000001</v>
      </c>
      <c r="L222" s="3">
        <v>1.0168600000000001</v>
      </c>
      <c r="M222" s="3">
        <v>1.0164599999999999</v>
      </c>
      <c r="N222" s="3">
        <v>1.01606</v>
      </c>
      <c r="O222" s="3">
        <v>1.01566</v>
      </c>
      <c r="P222" s="3">
        <v>1.0152600000000001</v>
      </c>
      <c r="Q222" s="3">
        <v>1.0148600000000001</v>
      </c>
      <c r="R222" s="3">
        <v>1.0144599999999999</v>
      </c>
      <c r="S222" s="3">
        <v>1.01406</v>
      </c>
      <c r="T222" s="3">
        <v>1.0136799999999999</v>
      </c>
      <c r="U222" s="3">
        <v>1.01328</v>
      </c>
      <c r="V222" s="3">
        <v>1.01288</v>
      </c>
      <c r="W222" s="3">
        <v>1.0123800000000001</v>
      </c>
      <c r="X222" s="3">
        <v>1.0119800000000001</v>
      </c>
      <c r="Y222" s="3">
        <v>1.0115799999999999</v>
      </c>
      <c r="Z222" s="3">
        <v>1.01118</v>
      </c>
      <c r="AA222" s="3">
        <v>1.01078</v>
      </c>
      <c r="AB222" s="3">
        <v>1.0103800000000001</v>
      </c>
      <c r="AC222" s="3">
        <v>1.0099800000000001</v>
      </c>
      <c r="AD222" s="3">
        <v>1.0095799999999999</v>
      </c>
      <c r="AE222" s="3">
        <v>1.00918</v>
      </c>
      <c r="AF222" s="3">
        <v>1.00878</v>
      </c>
      <c r="AG222" s="3">
        <v>1.0083800000000001</v>
      </c>
      <c r="AH222" s="3">
        <v>1.0079800000000001</v>
      </c>
      <c r="AI222" s="3">
        <v>1.0076000000000001</v>
      </c>
      <c r="AJ222" s="3">
        <v>1.0072000000000001</v>
      </c>
      <c r="AK222" s="3">
        <v>1.0067999999999999</v>
      </c>
      <c r="AL222" s="3">
        <v>1.0064</v>
      </c>
      <c r="AM222" s="3">
        <v>1.006</v>
      </c>
      <c r="AN222" s="3">
        <v>1.0056</v>
      </c>
      <c r="AO222" s="3">
        <v>1.0052000000000001</v>
      </c>
      <c r="AP222" s="3">
        <v>1.0047999999999999</v>
      </c>
      <c r="AQ222" s="3">
        <v>1.0044</v>
      </c>
      <c r="AR222" s="3">
        <v>1.004</v>
      </c>
      <c r="AS222" s="3">
        <v>1.0036</v>
      </c>
      <c r="AT222" s="3">
        <v>1.0032000000000001</v>
      </c>
      <c r="AU222" s="3">
        <v>1.0027999999999999</v>
      </c>
      <c r="AV222" s="3">
        <v>1.0024</v>
      </c>
      <c r="AW222" s="3">
        <v>1.002</v>
      </c>
      <c r="AX222" s="3">
        <v>1.0016</v>
      </c>
      <c r="AY222" s="3">
        <v>1.0012000000000001</v>
      </c>
      <c r="AZ222" s="3">
        <v>1.0007999999999999</v>
      </c>
      <c r="BA222" s="3">
        <v>1.0004</v>
      </c>
      <c r="BB222" s="3">
        <v>1</v>
      </c>
      <c r="BC222" s="3">
        <v>0.99961999999999995</v>
      </c>
      <c r="BD222" s="3">
        <v>0.99922</v>
      </c>
      <c r="BE222" s="3">
        <v>0.99882000000000004</v>
      </c>
      <c r="BF222" s="3">
        <v>0.99841999999999997</v>
      </c>
      <c r="BG222" s="3">
        <v>0.99802000000000002</v>
      </c>
      <c r="BH222" s="3">
        <v>0.99761999999999995</v>
      </c>
      <c r="BI222" s="3">
        <v>0.99722</v>
      </c>
      <c r="BJ222" s="3">
        <v>0.99682000000000004</v>
      </c>
      <c r="BK222" s="3">
        <v>0.99641999999999997</v>
      </c>
      <c r="BL222" s="3">
        <v>0.99602000000000002</v>
      </c>
      <c r="BM222" s="3">
        <v>0.99561999999999995</v>
      </c>
      <c r="BN222" s="3">
        <v>0.99521999999999999</v>
      </c>
      <c r="BO222" s="3">
        <v>0.99482000000000004</v>
      </c>
      <c r="BP222" s="3">
        <v>0.99441999999999997</v>
      </c>
      <c r="BQ222" s="3">
        <v>0.99394000000000005</v>
      </c>
      <c r="BR222" s="3">
        <v>0.99353999999999998</v>
      </c>
      <c r="BS222" s="3">
        <v>0.99312</v>
      </c>
      <c r="BT222" s="3">
        <v>0.99273999999999996</v>
      </c>
      <c r="BU222" s="3">
        <v>0.99234</v>
      </c>
      <c r="BV222" s="3">
        <v>0.99194000000000004</v>
      </c>
      <c r="BW222" s="3">
        <v>0.99153999999999998</v>
      </c>
      <c r="BX222" s="3">
        <v>0.99114000000000002</v>
      </c>
      <c r="BY222" s="3">
        <v>0.99073999999999995</v>
      </c>
      <c r="BZ222" s="3">
        <v>0.99034</v>
      </c>
      <c r="CA222" s="3">
        <v>0.98994000000000004</v>
      </c>
      <c r="CB222" s="3">
        <v>0.98953999999999998</v>
      </c>
      <c r="CC222" s="3">
        <v>0.98914000000000002</v>
      </c>
      <c r="CD222" s="3">
        <v>0.98873999999999995</v>
      </c>
      <c r="CE222" s="3">
        <v>0.98834</v>
      </c>
      <c r="CF222" s="3">
        <v>0.98994000000000004</v>
      </c>
      <c r="CG222" s="3">
        <v>0.98746</v>
      </c>
      <c r="CH222" s="3">
        <v>0.98704000000000003</v>
      </c>
      <c r="CI222" s="3">
        <v>0.98663999999999996</v>
      </c>
      <c r="CJ222" s="3">
        <v>0.98624000000000001</v>
      </c>
      <c r="CK222" s="3">
        <v>0.98584000000000005</v>
      </c>
      <c r="CL222" s="3">
        <v>0.98543999999999998</v>
      </c>
      <c r="CM222" s="3">
        <v>0.98504000000000003</v>
      </c>
      <c r="CN222" s="3">
        <v>0.98463999999999996</v>
      </c>
      <c r="CO222" s="3">
        <v>0.98416000000000003</v>
      </c>
      <c r="CP222" s="3">
        <v>0.98375999999999997</v>
      </c>
      <c r="CQ222" s="3">
        <v>0.98336000000000001</v>
      </c>
      <c r="CR222" s="3">
        <v>0.98295999999999994</v>
      </c>
      <c r="CS222" s="3">
        <v>0.98255999999999999</v>
      </c>
      <c r="CT222" s="3">
        <v>0.98216000000000003</v>
      </c>
      <c r="CU222" s="3">
        <v>0.98175999999999997</v>
      </c>
      <c r="CV222" s="3">
        <v>0.98136000000000001</v>
      </c>
      <c r="CW222" s="3">
        <v>0.98096000000000005</v>
      </c>
      <c r="CX222" s="3">
        <v>0.98055999999999999</v>
      </c>
      <c r="CY222" s="3">
        <v>0.98016000000000003</v>
      </c>
      <c r="CZ222" s="3">
        <v>0.97975999999999996</v>
      </c>
      <c r="DA222" s="3">
        <v>0.97936000000000001</v>
      </c>
      <c r="DB222" s="3">
        <v>0.97896000000000005</v>
      </c>
      <c r="DC222" s="3">
        <v>0.97855999999999999</v>
      </c>
      <c r="DD222" s="3">
        <v>0.97816000000000003</v>
      </c>
      <c r="DE222" s="3">
        <v>0.97775999999999996</v>
      </c>
      <c r="DF222" s="3">
        <v>0.97728000000000004</v>
      </c>
      <c r="DG222" s="3">
        <v>0.97687999999999997</v>
      </c>
      <c r="DH222" s="3">
        <v>0.97648000000000001</v>
      </c>
      <c r="DI222" s="3">
        <v>0.97607999999999995</v>
      </c>
      <c r="DJ222" s="3">
        <v>0.97567999999999999</v>
      </c>
      <c r="DK222" s="3">
        <v>0.97528000000000004</v>
      </c>
      <c r="DL222" s="3">
        <v>0.97487999999999997</v>
      </c>
      <c r="DM222" s="3">
        <v>0.97448000000000001</v>
      </c>
      <c r="DN222" s="3">
        <v>0.97407999999999995</v>
      </c>
      <c r="DO222" s="3">
        <v>0.97367999999999999</v>
      </c>
      <c r="DP222" s="3">
        <v>0.97328000000000003</v>
      </c>
      <c r="DQ222" s="3">
        <v>0.97287999999999997</v>
      </c>
      <c r="DR222" s="3">
        <v>0.97248000000000001</v>
      </c>
      <c r="DS222" s="3">
        <v>0.97208000000000006</v>
      </c>
      <c r="DT222" s="3">
        <v>0.97160000000000002</v>
      </c>
    </row>
    <row r="223" spans="3:124" ht="15" customHeight="1" x14ac:dyDescent="0.25">
      <c r="C223" s="3">
        <v>0.873</v>
      </c>
      <c r="D223" s="3">
        <v>1.0200100000000001</v>
      </c>
      <c r="E223" s="3">
        <v>1.0196099999999999</v>
      </c>
      <c r="F223" s="3">
        <v>1.0192099999999999</v>
      </c>
      <c r="G223" s="3">
        <v>1.01881</v>
      </c>
      <c r="H223" s="3">
        <v>1.01844</v>
      </c>
      <c r="I223" s="3">
        <v>1.0180400000000001</v>
      </c>
      <c r="J223" s="3">
        <v>1.0176400000000001</v>
      </c>
      <c r="K223" s="3">
        <v>1.0172399999999999</v>
      </c>
      <c r="L223" s="3">
        <v>1.01684</v>
      </c>
      <c r="M223" s="3">
        <v>1.01644</v>
      </c>
      <c r="N223" s="3">
        <v>1.0160400000000001</v>
      </c>
      <c r="O223" s="3">
        <v>1.0156400000000001</v>
      </c>
      <c r="P223" s="3">
        <v>1.0152399999999999</v>
      </c>
      <c r="Q223" s="3">
        <v>1.01484</v>
      </c>
      <c r="R223" s="3">
        <v>1.01444</v>
      </c>
      <c r="S223" s="3">
        <v>1.0140400000000001</v>
      </c>
      <c r="T223" s="3">
        <v>1.0136700000000001</v>
      </c>
      <c r="U223" s="3">
        <v>1.0132699999999999</v>
      </c>
      <c r="V223" s="3">
        <v>1.0128699999999999</v>
      </c>
      <c r="W223" s="3">
        <v>1.01237</v>
      </c>
      <c r="X223" s="3">
        <v>1.01197</v>
      </c>
      <c r="Y223" s="3">
        <v>1.0115700000000001</v>
      </c>
      <c r="Z223" s="3">
        <v>1.0111699999999999</v>
      </c>
      <c r="AA223" s="3">
        <v>1.0107699999999999</v>
      </c>
      <c r="AB223" s="3">
        <v>1.01037</v>
      </c>
      <c r="AC223" s="3">
        <v>1.00997</v>
      </c>
      <c r="AD223" s="3">
        <v>1.0095700000000001</v>
      </c>
      <c r="AE223" s="3">
        <v>1.0091699999999999</v>
      </c>
      <c r="AF223" s="3">
        <v>1.0087699999999999</v>
      </c>
      <c r="AG223" s="3">
        <v>1.00837</v>
      </c>
      <c r="AH223" s="3">
        <v>1.00797</v>
      </c>
      <c r="AI223" s="3">
        <v>1.0076000000000001</v>
      </c>
      <c r="AJ223" s="3">
        <v>1.0072000000000001</v>
      </c>
      <c r="AK223" s="3">
        <v>1.0067999999999999</v>
      </c>
      <c r="AL223" s="3">
        <v>1.0064</v>
      </c>
      <c r="AM223" s="3">
        <v>1.006</v>
      </c>
      <c r="AN223" s="3">
        <v>1.0056</v>
      </c>
      <c r="AO223" s="3">
        <v>1.0052000000000001</v>
      </c>
      <c r="AP223" s="3">
        <v>1.0047999999999999</v>
      </c>
      <c r="AQ223" s="3">
        <v>1.0044</v>
      </c>
      <c r="AR223" s="3">
        <v>1.004</v>
      </c>
      <c r="AS223" s="3">
        <v>1.0036</v>
      </c>
      <c r="AT223" s="3">
        <v>1.0032000000000001</v>
      </c>
      <c r="AU223" s="3">
        <v>1.0027999999999999</v>
      </c>
      <c r="AV223" s="3">
        <v>1.0024</v>
      </c>
      <c r="AW223" s="3">
        <v>1.002</v>
      </c>
      <c r="AX223" s="3">
        <v>1.0016</v>
      </c>
      <c r="AY223" s="3">
        <v>1.0012000000000001</v>
      </c>
      <c r="AZ223" s="3">
        <v>1.0007999999999999</v>
      </c>
      <c r="BA223" s="3">
        <v>1.0004</v>
      </c>
      <c r="BB223" s="3">
        <v>1</v>
      </c>
      <c r="BC223" s="3">
        <v>0.99963000000000002</v>
      </c>
      <c r="BD223" s="3">
        <v>0.99922999999999995</v>
      </c>
      <c r="BE223" s="3">
        <v>0.99883</v>
      </c>
      <c r="BF223" s="3">
        <v>0.99843000000000004</v>
      </c>
      <c r="BG223" s="3">
        <v>0.99802999999999997</v>
      </c>
      <c r="BH223" s="3">
        <v>0.99763000000000002</v>
      </c>
      <c r="BI223" s="3">
        <v>0.99722999999999995</v>
      </c>
      <c r="BJ223" s="3">
        <v>0.99682999999999999</v>
      </c>
      <c r="BK223" s="3">
        <v>0.99643000000000004</v>
      </c>
      <c r="BL223" s="3">
        <v>0.99602999999999997</v>
      </c>
      <c r="BM223" s="3">
        <v>0.99563000000000001</v>
      </c>
      <c r="BN223" s="3">
        <v>0.99522999999999995</v>
      </c>
      <c r="BO223" s="3">
        <v>0.99482999999999999</v>
      </c>
      <c r="BP223" s="3">
        <v>0.99443000000000004</v>
      </c>
      <c r="BQ223" s="3">
        <v>0.99395999999999995</v>
      </c>
      <c r="BR223" s="3">
        <v>0.99356</v>
      </c>
      <c r="BS223" s="3">
        <v>0.99312999999999996</v>
      </c>
      <c r="BT223" s="3">
        <v>0.99275999999999998</v>
      </c>
      <c r="BU223" s="3">
        <v>0.99236000000000002</v>
      </c>
      <c r="BV223" s="3">
        <v>0.99195999999999995</v>
      </c>
      <c r="BW223" s="3">
        <v>0.99156</v>
      </c>
      <c r="BX223" s="3">
        <v>0.99116000000000004</v>
      </c>
      <c r="BY223" s="3">
        <v>0.99075999999999997</v>
      </c>
      <c r="BZ223" s="3">
        <v>0.99036000000000002</v>
      </c>
      <c r="CA223" s="3">
        <v>0.98995999999999995</v>
      </c>
      <c r="CB223" s="3">
        <v>0.98956</v>
      </c>
      <c r="CC223" s="3">
        <v>0.98916000000000004</v>
      </c>
      <c r="CD223" s="3">
        <v>0.98875999999999997</v>
      </c>
      <c r="CE223" s="3">
        <v>0.98836000000000002</v>
      </c>
      <c r="CF223" s="3">
        <v>0.99095999999999995</v>
      </c>
      <c r="CG223" s="3">
        <v>0.98748999999999998</v>
      </c>
      <c r="CH223" s="3">
        <v>0.98706000000000005</v>
      </c>
      <c r="CI223" s="3">
        <v>0.98665999999999998</v>
      </c>
      <c r="CJ223" s="3">
        <v>0.98626000000000003</v>
      </c>
      <c r="CK223" s="3">
        <v>0.98585999999999996</v>
      </c>
      <c r="CL223" s="3">
        <v>0.98546</v>
      </c>
      <c r="CM223" s="3">
        <v>0.98506000000000005</v>
      </c>
      <c r="CN223" s="3">
        <v>0.98465999999999998</v>
      </c>
      <c r="CO223" s="3">
        <v>0.98419000000000001</v>
      </c>
      <c r="CP223" s="3">
        <v>0.98379000000000005</v>
      </c>
      <c r="CQ223" s="3">
        <v>0.98338999999999999</v>
      </c>
      <c r="CR223" s="3">
        <v>0.98299000000000003</v>
      </c>
      <c r="CS223" s="3">
        <v>0.98258999999999996</v>
      </c>
      <c r="CT223" s="3">
        <v>0.98219000000000001</v>
      </c>
      <c r="CU223" s="3">
        <v>0.98179000000000005</v>
      </c>
      <c r="CV223" s="3">
        <v>0.98138999999999998</v>
      </c>
      <c r="CW223" s="3">
        <v>0.98099000000000003</v>
      </c>
      <c r="CX223" s="3">
        <v>0.98058999999999996</v>
      </c>
      <c r="CY223" s="3">
        <v>0.98019000000000001</v>
      </c>
      <c r="CZ223" s="3">
        <v>0.97979000000000005</v>
      </c>
      <c r="DA223" s="3">
        <v>0.97938999999999998</v>
      </c>
      <c r="DB223" s="3">
        <v>0.97899000000000003</v>
      </c>
      <c r="DC223" s="3">
        <v>0.97858999999999996</v>
      </c>
      <c r="DD223" s="3">
        <v>0.97819</v>
      </c>
      <c r="DE223" s="3">
        <v>0.97779000000000005</v>
      </c>
      <c r="DF223" s="3">
        <v>0.97731999999999997</v>
      </c>
      <c r="DG223" s="3">
        <v>0.97692000000000001</v>
      </c>
      <c r="DH223" s="3">
        <v>0.97652000000000005</v>
      </c>
      <c r="DI223" s="3">
        <v>0.97611999999999999</v>
      </c>
      <c r="DJ223" s="3">
        <v>0.97572000000000003</v>
      </c>
      <c r="DK223" s="3">
        <v>0.97531999999999996</v>
      </c>
      <c r="DL223" s="3">
        <v>0.97492000000000001</v>
      </c>
      <c r="DM223" s="3">
        <v>0.97452000000000005</v>
      </c>
      <c r="DN223" s="3">
        <v>0.97411999999999999</v>
      </c>
      <c r="DO223" s="3">
        <v>0.97372000000000003</v>
      </c>
      <c r="DP223" s="3">
        <v>0.97331999999999996</v>
      </c>
      <c r="DQ223" s="3">
        <v>0.97292000000000001</v>
      </c>
      <c r="DR223" s="3">
        <v>0.97252000000000005</v>
      </c>
      <c r="DS223" s="3">
        <v>0.97211999999999998</v>
      </c>
      <c r="DT223" s="3">
        <v>0.97165000000000001</v>
      </c>
    </row>
    <row r="224" spans="3:124" ht="15" customHeight="1" x14ac:dyDescent="0.25">
      <c r="C224" s="3">
        <v>0.874</v>
      </c>
      <c r="D224" s="3">
        <v>1.0199800000000001</v>
      </c>
      <c r="E224" s="3">
        <v>1.0195799999999999</v>
      </c>
      <c r="F224" s="3">
        <v>1.01918</v>
      </c>
      <c r="G224" s="3">
        <v>1.01878</v>
      </c>
      <c r="H224" s="3">
        <v>1.0184200000000001</v>
      </c>
      <c r="I224" s="3">
        <v>1.0180199999999999</v>
      </c>
      <c r="J224" s="3">
        <v>1.01762</v>
      </c>
      <c r="K224" s="3">
        <v>1.01722</v>
      </c>
      <c r="L224" s="3">
        <v>1.0168200000000001</v>
      </c>
      <c r="M224" s="3">
        <v>1.0164200000000001</v>
      </c>
      <c r="N224" s="3">
        <v>1.0160199999999999</v>
      </c>
      <c r="O224" s="3">
        <v>1.01562</v>
      </c>
      <c r="P224" s="3">
        <v>1.01522</v>
      </c>
      <c r="Q224" s="3">
        <v>1.0148200000000001</v>
      </c>
      <c r="R224" s="3">
        <v>1.0144200000000001</v>
      </c>
      <c r="S224" s="3">
        <v>1.0140199999999999</v>
      </c>
      <c r="T224" s="3">
        <v>1.01366</v>
      </c>
      <c r="U224" s="3">
        <v>1.01326</v>
      </c>
      <c r="V224" s="3">
        <v>1.0128600000000001</v>
      </c>
      <c r="W224" s="3">
        <v>1.0123599999999999</v>
      </c>
      <c r="X224" s="3">
        <v>1.01196</v>
      </c>
      <c r="Y224" s="3">
        <v>1.01156</v>
      </c>
      <c r="Z224" s="3">
        <v>1.0111600000000001</v>
      </c>
      <c r="AA224" s="3">
        <v>1.0107600000000001</v>
      </c>
      <c r="AB224" s="3">
        <v>1.0103599999999999</v>
      </c>
      <c r="AC224" s="3">
        <v>1.00996</v>
      </c>
      <c r="AD224" s="3">
        <v>1.00956</v>
      </c>
      <c r="AE224" s="3">
        <v>1.0091600000000001</v>
      </c>
      <c r="AF224" s="3">
        <v>1.0087600000000001</v>
      </c>
      <c r="AG224" s="3">
        <v>1.0083599999999999</v>
      </c>
      <c r="AH224" s="3">
        <v>1.00796</v>
      </c>
      <c r="AI224" s="3">
        <v>1.0076000000000001</v>
      </c>
      <c r="AJ224" s="3">
        <v>1.0072000000000001</v>
      </c>
      <c r="AK224" s="3">
        <v>1.0067999999999999</v>
      </c>
      <c r="AL224" s="3">
        <v>1.0064</v>
      </c>
      <c r="AM224" s="3">
        <v>1.006</v>
      </c>
      <c r="AN224" s="3">
        <v>1.0056</v>
      </c>
      <c r="AO224" s="3">
        <v>1.0052000000000001</v>
      </c>
      <c r="AP224" s="3">
        <v>1.0047999999999999</v>
      </c>
      <c r="AQ224" s="3">
        <v>1.0044</v>
      </c>
      <c r="AR224" s="3">
        <v>1.004</v>
      </c>
      <c r="AS224" s="3">
        <v>1.0036</v>
      </c>
      <c r="AT224" s="3">
        <v>1.0032000000000001</v>
      </c>
      <c r="AU224" s="3">
        <v>1.0027999999999999</v>
      </c>
      <c r="AV224" s="3">
        <v>1.0024</v>
      </c>
      <c r="AW224" s="3">
        <v>1.002</v>
      </c>
      <c r="AX224" s="3">
        <v>1.0016</v>
      </c>
      <c r="AY224" s="3">
        <v>1.0012000000000001</v>
      </c>
      <c r="AZ224" s="3">
        <v>1.0007999999999999</v>
      </c>
      <c r="BA224" s="3">
        <v>1.0004</v>
      </c>
      <c r="BB224" s="3">
        <v>1</v>
      </c>
      <c r="BC224" s="3">
        <v>0.99963999999999997</v>
      </c>
      <c r="BD224" s="3">
        <v>0.99924000000000002</v>
      </c>
      <c r="BE224" s="3">
        <v>0.99883999999999995</v>
      </c>
      <c r="BF224" s="3">
        <v>0.99843999999999999</v>
      </c>
      <c r="BG224" s="3">
        <v>0.99804000000000004</v>
      </c>
      <c r="BH224" s="3">
        <v>0.99763999999999997</v>
      </c>
      <c r="BI224" s="3">
        <v>0.99724000000000002</v>
      </c>
      <c r="BJ224" s="3">
        <v>0.99683999999999995</v>
      </c>
      <c r="BK224" s="3">
        <v>0.99643999999999999</v>
      </c>
      <c r="BL224" s="3">
        <v>0.99604000000000004</v>
      </c>
      <c r="BM224" s="3">
        <v>0.99563999999999997</v>
      </c>
      <c r="BN224" s="3">
        <v>0.99524000000000001</v>
      </c>
      <c r="BO224" s="3">
        <v>0.99483999999999995</v>
      </c>
      <c r="BP224" s="3">
        <v>0.99443999999999999</v>
      </c>
      <c r="BQ224" s="3">
        <v>0.99397999999999997</v>
      </c>
      <c r="BR224" s="3">
        <v>0.99358000000000002</v>
      </c>
      <c r="BS224" s="3">
        <v>0.99314000000000002</v>
      </c>
      <c r="BT224" s="3">
        <v>0.99278</v>
      </c>
      <c r="BU224" s="3">
        <v>0.99238000000000004</v>
      </c>
      <c r="BV224" s="3">
        <v>0.99197999999999997</v>
      </c>
      <c r="BW224" s="3">
        <v>0.99158000000000002</v>
      </c>
      <c r="BX224" s="3">
        <v>0.99117999999999995</v>
      </c>
      <c r="BY224" s="3">
        <v>0.99077999999999999</v>
      </c>
      <c r="BZ224" s="3">
        <v>0.99038000000000004</v>
      </c>
      <c r="CA224" s="3">
        <v>0.98997999999999997</v>
      </c>
      <c r="CB224" s="3">
        <v>0.98958000000000002</v>
      </c>
      <c r="CC224" s="3">
        <v>0.98917999999999995</v>
      </c>
      <c r="CD224" s="3">
        <v>0.98877999999999999</v>
      </c>
      <c r="CE224" s="3">
        <v>0.98838000000000004</v>
      </c>
      <c r="CF224" s="3">
        <v>0.99197999999999997</v>
      </c>
      <c r="CG224" s="3">
        <v>0.98751999999999995</v>
      </c>
      <c r="CH224" s="3">
        <v>0.98707999999999996</v>
      </c>
      <c r="CI224" s="3">
        <v>0.98668</v>
      </c>
      <c r="CJ224" s="3">
        <v>0.98628000000000005</v>
      </c>
      <c r="CK224" s="3">
        <v>0.98587999999999998</v>
      </c>
      <c r="CL224" s="3">
        <v>0.98548000000000002</v>
      </c>
      <c r="CM224" s="3">
        <v>0.98507999999999996</v>
      </c>
      <c r="CN224" s="3">
        <v>0.98468</v>
      </c>
      <c r="CO224" s="3">
        <v>0.98421999999999998</v>
      </c>
      <c r="CP224" s="3">
        <v>0.98382000000000003</v>
      </c>
      <c r="CQ224" s="3">
        <v>0.98341999999999996</v>
      </c>
      <c r="CR224" s="3">
        <v>0.98302</v>
      </c>
      <c r="CS224" s="3">
        <v>0.98262000000000005</v>
      </c>
      <c r="CT224" s="3">
        <v>0.98221999999999998</v>
      </c>
      <c r="CU224" s="3">
        <v>0.98182000000000003</v>
      </c>
      <c r="CV224" s="3">
        <v>0.98141999999999996</v>
      </c>
      <c r="CW224" s="3">
        <v>0.98102</v>
      </c>
      <c r="CX224" s="3">
        <v>0.98062000000000005</v>
      </c>
      <c r="CY224" s="3">
        <v>0.98021999999999998</v>
      </c>
      <c r="CZ224" s="3">
        <v>0.97982000000000002</v>
      </c>
      <c r="DA224" s="3">
        <v>0.97941999999999996</v>
      </c>
      <c r="DB224" s="3">
        <v>0.97902</v>
      </c>
      <c r="DC224" s="3">
        <v>0.97862000000000005</v>
      </c>
      <c r="DD224" s="3">
        <v>0.97821999999999998</v>
      </c>
      <c r="DE224" s="3">
        <v>0.97782000000000002</v>
      </c>
      <c r="DF224" s="3">
        <v>0.97736000000000001</v>
      </c>
      <c r="DG224" s="3">
        <v>0.97696000000000005</v>
      </c>
      <c r="DH224" s="3">
        <v>0.97655999999999998</v>
      </c>
      <c r="DI224" s="3">
        <v>0.97616000000000003</v>
      </c>
      <c r="DJ224" s="3">
        <v>0.97575999999999996</v>
      </c>
      <c r="DK224" s="3">
        <v>0.97536</v>
      </c>
      <c r="DL224" s="3">
        <v>0.97496000000000005</v>
      </c>
      <c r="DM224" s="3">
        <v>0.97455999999999998</v>
      </c>
      <c r="DN224" s="3">
        <v>0.97416000000000003</v>
      </c>
      <c r="DO224" s="3">
        <v>0.97375999999999996</v>
      </c>
      <c r="DP224" s="3">
        <v>0.97336</v>
      </c>
      <c r="DQ224" s="3">
        <v>0.97296000000000005</v>
      </c>
      <c r="DR224" s="3">
        <v>0.97255999999999998</v>
      </c>
      <c r="DS224" s="3">
        <v>0.97216000000000002</v>
      </c>
      <c r="DT224" s="3">
        <v>0.97170000000000001</v>
      </c>
    </row>
    <row r="225" spans="3:124" ht="15" customHeight="1" x14ac:dyDescent="0.25">
      <c r="C225" s="3">
        <v>0.875</v>
      </c>
      <c r="D225" s="3">
        <v>1.0199499999999999</v>
      </c>
      <c r="E225" s="3">
        <v>1.01955</v>
      </c>
      <c r="F225" s="3">
        <v>1.01915</v>
      </c>
      <c r="G225" s="3">
        <v>1.01875</v>
      </c>
      <c r="H225" s="3">
        <v>1.0184</v>
      </c>
      <c r="I225" s="3">
        <v>1.018</v>
      </c>
      <c r="J225" s="3">
        <v>1.0176000000000001</v>
      </c>
      <c r="K225" s="3">
        <v>1.0172000000000001</v>
      </c>
      <c r="L225" s="3">
        <v>1.0167999999999999</v>
      </c>
      <c r="M225" s="3">
        <v>1.0164</v>
      </c>
      <c r="N225" s="3">
        <v>1.016</v>
      </c>
      <c r="O225" s="3">
        <v>1.0156000000000001</v>
      </c>
      <c r="P225" s="3">
        <v>1.0152000000000001</v>
      </c>
      <c r="Q225" s="3">
        <v>1.0147999999999999</v>
      </c>
      <c r="R225" s="3">
        <v>1.0144</v>
      </c>
      <c r="S225" s="3">
        <v>1.014</v>
      </c>
      <c r="T225" s="3">
        <v>1.0136499999999999</v>
      </c>
      <c r="U225" s="3">
        <v>1.01325</v>
      </c>
      <c r="V225" s="3">
        <v>1.01285</v>
      </c>
      <c r="W225" s="3">
        <v>1.0123500000000001</v>
      </c>
      <c r="X225" s="3">
        <v>1.0119499999999999</v>
      </c>
      <c r="Y225" s="3">
        <v>1.0115499999999999</v>
      </c>
      <c r="Z225" s="3">
        <v>1.01115</v>
      </c>
      <c r="AA225" s="3">
        <v>1.01075</v>
      </c>
      <c r="AB225" s="3">
        <v>1.0103500000000001</v>
      </c>
      <c r="AC225" s="3">
        <v>1.0099499999999999</v>
      </c>
      <c r="AD225" s="3">
        <v>1.0095499999999999</v>
      </c>
      <c r="AE225" s="3">
        <v>1.00915</v>
      </c>
      <c r="AF225" s="3">
        <v>1.00875</v>
      </c>
      <c r="AG225" s="3">
        <v>1.0083500000000001</v>
      </c>
      <c r="AH225" s="3">
        <v>1.0079499999999999</v>
      </c>
      <c r="AI225" s="3">
        <v>1.0076000000000001</v>
      </c>
      <c r="AJ225" s="3">
        <v>1.0072000000000001</v>
      </c>
      <c r="AK225" s="3">
        <v>1.0067999999999999</v>
      </c>
      <c r="AL225" s="3">
        <v>1.0064</v>
      </c>
      <c r="AM225" s="3">
        <v>1.006</v>
      </c>
      <c r="AN225" s="3">
        <v>1.0056</v>
      </c>
      <c r="AO225" s="3">
        <v>1.0052000000000001</v>
      </c>
      <c r="AP225" s="3">
        <v>1.0047999999999999</v>
      </c>
      <c r="AQ225" s="3">
        <v>1.0044</v>
      </c>
      <c r="AR225" s="3">
        <v>1.004</v>
      </c>
      <c r="AS225" s="3">
        <v>1.0036</v>
      </c>
      <c r="AT225" s="3">
        <v>1.0032000000000001</v>
      </c>
      <c r="AU225" s="3">
        <v>1.0027999999999999</v>
      </c>
      <c r="AV225" s="3">
        <v>1.0024</v>
      </c>
      <c r="AW225" s="3">
        <v>1.002</v>
      </c>
      <c r="AX225" s="3">
        <v>1.0016</v>
      </c>
      <c r="AY225" s="3">
        <v>1.0012000000000001</v>
      </c>
      <c r="AZ225" s="3">
        <v>1.0007999999999999</v>
      </c>
      <c r="BA225" s="3">
        <v>1.0004</v>
      </c>
      <c r="BB225" s="3">
        <v>1</v>
      </c>
      <c r="BC225" s="3">
        <v>0.99965000000000004</v>
      </c>
      <c r="BD225" s="3">
        <v>0.99924999999999997</v>
      </c>
      <c r="BE225" s="3">
        <v>0.99885000000000002</v>
      </c>
      <c r="BF225" s="3">
        <v>0.99844999999999995</v>
      </c>
      <c r="BG225" s="3">
        <v>0.99804999999999999</v>
      </c>
      <c r="BH225" s="3">
        <v>0.99765000000000004</v>
      </c>
      <c r="BI225" s="3">
        <v>0.99724999999999997</v>
      </c>
      <c r="BJ225" s="3">
        <v>0.99685000000000001</v>
      </c>
      <c r="BK225" s="3">
        <v>0.99644999999999995</v>
      </c>
      <c r="BL225" s="3">
        <v>0.99604999999999999</v>
      </c>
      <c r="BM225" s="3">
        <v>0.99565000000000003</v>
      </c>
      <c r="BN225" s="3">
        <v>0.99524999999999997</v>
      </c>
      <c r="BO225" s="3">
        <v>0.99485000000000001</v>
      </c>
      <c r="BP225" s="3">
        <v>0.99444999999999995</v>
      </c>
      <c r="BQ225" s="3">
        <v>0.99399999999999999</v>
      </c>
      <c r="BR225" s="3">
        <v>0.99360000000000004</v>
      </c>
      <c r="BS225" s="3">
        <v>0.99314999999999998</v>
      </c>
      <c r="BT225" s="3">
        <v>0.99280000000000002</v>
      </c>
      <c r="BU225" s="3">
        <v>0.99239999999999995</v>
      </c>
      <c r="BV225" s="3">
        <v>0.99199999999999999</v>
      </c>
      <c r="BW225" s="3">
        <v>0.99160000000000004</v>
      </c>
      <c r="BX225" s="3">
        <v>0.99119999999999997</v>
      </c>
      <c r="BY225" s="3">
        <v>0.99080000000000001</v>
      </c>
      <c r="BZ225" s="3">
        <v>0.99039999999999995</v>
      </c>
      <c r="CA225" s="3">
        <v>0.99</v>
      </c>
      <c r="CB225" s="3">
        <v>0.98960000000000004</v>
      </c>
      <c r="CC225" s="3">
        <v>0.98919999999999997</v>
      </c>
      <c r="CD225" s="3">
        <v>0.98880000000000001</v>
      </c>
      <c r="CE225" s="3">
        <v>0.98839999999999995</v>
      </c>
      <c r="CF225" s="3">
        <v>0.99299999999999999</v>
      </c>
      <c r="CG225" s="3">
        <v>0.98755000000000004</v>
      </c>
      <c r="CH225" s="3">
        <v>0.98709999999999998</v>
      </c>
      <c r="CI225" s="3">
        <v>0.98670000000000002</v>
      </c>
      <c r="CJ225" s="3">
        <v>0.98629999999999995</v>
      </c>
      <c r="CK225" s="3">
        <v>0.9859</v>
      </c>
      <c r="CL225" s="3">
        <v>0.98550000000000004</v>
      </c>
      <c r="CM225" s="3">
        <v>0.98509999999999998</v>
      </c>
      <c r="CN225" s="3">
        <v>0.98470000000000002</v>
      </c>
      <c r="CO225" s="3">
        <v>0.98424999999999996</v>
      </c>
      <c r="CP225" s="3">
        <v>0.98385</v>
      </c>
      <c r="CQ225" s="3">
        <v>0.98345000000000005</v>
      </c>
      <c r="CR225" s="3">
        <v>0.98304999999999998</v>
      </c>
      <c r="CS225" s="3">
        <v>0.98265000000000002</v>
      </c>
      <c r="CT225" s="3">
        <v>0.98224999999999996</v>
      </c>
      <c r="CU225" s="3">
        <v>0.98185</v>
      </c>
      <c r="CV225" s="3">
        <v>0.98145000000000004</v>
      </c>
      <c r="CW225" s="3">
        <v>0.98104999999999998</v>
      </c>
      <c r="CX225" s="3">
        <v>0.98065000000000002</v>
      </c>
      <c r="CY225" s="3">
        <v>0.98024999999999995</v>
      </c>
      <c r="CZ225" s="3">
        <v>0.97985</v>
      </c>
      <c r="DA225" s="3">
        <v>0.97945000000000004</v>
      </c>
      <c r="DB225" s="3">
        <v>0.97904999999999998</v>
      </c>
      <c r="DC225" s="3">
        <v>0.97865000000000002</v>
      </c>
      <c r="DD225" s="3">
        <v>0.97824999999999995</v>
      </c>
      <c r="DE225" s="3">
        <v>0.97785</v>
      </c>
      <c r="DF225" s="3">
        <v>0.97740000000000005</v>
      </c>
      <c r="DG225" s="3">
        <v>0.97699999999999998</v>
      </c>
      <c r="DH225" s="3">
        <v>0.97660000000000002</v>
      </c>
      <c r="DI225" s="3">
        <v>0.97619999999999996</v>
      </c>
      <c r="DJ225" s="3">
        <v>0.9758</v>
      </c>
      <c r="DK225" s="3">
        <v>0.97540000000000004</v>
      </c>
      <c r="DL225" s="3">
        <v>0.97499999999999998</v>
      </c>
      <c r="DM225" s="3">
        <v>0.97460000000000002</v>
      </c>
      <c r="DN225" s="3">
        <v>0.97419999999999995</v>
      </c>
      <c r="DO225" s="3">
        <v>0.9738</v>
      </c>
      <c r="DP225" s="3">
        <v>0.97340000000000004</v>
      </c>
      <c r="DQ225" s="3">
        <v>0.97299999999999998</v>
      </c>
      <c r="DR225" s="3">
        <v>0.97260000000000002</v>
      </c>
      <c r="DS225" s="3">
        <v>0.97219999999999995</v>
      </c>
      <c r="DT225" s="3">
        <v>0.97175</v>
      </c>
    </row>
    <row r="226" spans="3:124" ht="15" customHeight="1" x14ac:dyDescent="0.25">
      <c r="C226" s="3">
        <v>0.876</v>
      </c>
      <c r="D226" s="3">
        <v>1.0199199999999999</v>
      </c>
      <c r="E226" s="3">
        <v>1.01952</v>
      </c>
      <c r="F226" s="3">
        <v>1.01912</v>
      </c>
      <c r="G226" s="3">
        <v>1.0187200000000001</v>
      </c>
      <c r="H226" s="3">
        <v>1.0183800000000001</v>
      </c>
      <c r="I226" s="3">
        <v>1.0179800000000001</v>
      </c>
      <c r="J226" s="3">
        <v>1.0175799999999999</v>
      </c>
      <c r="K226" s="3">
        <v>1.01718</v>
      </c>
      <c r="L226" s="3">
        <v>1.01678</v>
      </c>
      <c r="M226" s="3">
        <v>1.0163800000000001</v>
      </c>
      <c r="N226" s="3">
        <v>1.0159800000000001</v>
      </c>
      <c r="O226" s="3">
        <v>1.0155799999999999</v>
      </c>
      <c r="P226" s="3">
        <v>1.01518</v>
      </c>
      <c r="Q226" s="3">
        <v>1.01478</v>
      </c>
      <c r="R226" s="3">
        <v>1.0143800000000001</v>
      </c>
      <c r="S226" s="3">
        <v>1.0139800000000001</v>
      </c>
      <c r="T226" s="3">
        <v>1.0136400000000001</v>
      </c>
      <c r="U226" s="3">
        <v>1.0132399999999999</v>
      </c>
      <c r="V226" s="3">
        <v>1.01284</v>
      </c>
      <c r="W226" s="3">
        <v>1.01234</v>
      </c>
      <c r="X226" s="3">
        <v>1.0119400000000001</v>
      </c>
      <c r="Y226" s="3">
        <v>1.0115400000000001</v>
      </c>
      <c r="Z226" s="3">
        <v>1.0111399999999999</v>
      </c>
      <c r="AA226" s="3">
        <v>1.01074</v>
      </c>
      <c r="AB226" s="3">
        <v>1.01034</v>
      </c>
      <c r="AC226" s="3">
        <v>1.0099400000000001</v>
      </c>
      <c r="AD226" s="3">
        <v>1.0095400000000001</v>
      </c>
      <c r="AE226" s="3">
        <v>1.0091399999999999</v>
      </c>
      <c r="AF226" s="3">
        <v>1.00874</v>
      </c>
      <c r="AG226" s="3">
        <v>1.00834</v>
      </c>
      <c r="AH226" s="3">
        <v>1.0079400000000001</v>
      </c>
      <c r="AI226" s="3">
        <v>1.0076000000000001</v>
      </c>
      <c r="AJ226" s="3">
        <v>1.0072000000000001</v>
      </c>
      <c r="AK226" s="3">
        <v>1.0067999999999999</v>
      </c>
      <c r="AL226" s="3">
        <v>1.0064</v>
      </c>
      <c r="AM226" s="3">
        <v>1.006</v>
      </c>
      <c r="AN226" s="3">
        <v>1.0056</v>
      </c>
      <c r="AO226" s="3">
        <v>1.0052000000000001</v>
      </c>
      <c r="AP226" s="3">
        <v>1.0047999999999999</v>
      </c>
      <c r="AQ226" s="3">
        <v>1.0044</v>
      </c>
      <c r="AR226" s="3">
        <v>1.004</v>
      </c>
      <c r="AS226" s="3">
        <v>1.0036</v>
      </c>
      <c r="AT226" s="3">
        <v>1.0032000000000001</v>
      </c>
      <c r="AU226" s="3">
        <v>1.0027999999999999</v>
      </c>
      <c r="AV226" s="3">
        <v>1.0024</v>
      </c>
      <c r="AW226" s="3">
        <v>1.002</v>
      </c>
      <c r="AX226" s="3">
        <v>1.0016</v>
      </c>
      <c r="AY226" s="3">
        <v>1.0012000000000001</v>
      </c>
      <c r="AZ226" s="3">
        <v>1.0007999999999999</v>
      </c>
      <c r="BA226" s="3">
        <v>1.0004</v>
      </c>
      <c r="BB226" s="3">
        <v>1</v>
      </c>
      <c r="BC226" s="3">
        <v>0.99965999999999999</v>
      </c>
      <c r="BD226" s="3">
        <v>0.99926000000000004</v>
      </c>
      <c r="BE226" s="3">
        <v>0.99885999999999997</v>
      </c>
      <c r="BF226" s="3">
        <v>0.99846000000000001</v>
      </c>
      <c r="BG226" s="3">
        <v>0.99805999999999995</v>
      </c>
      <c r="BH226" s="3">
        <v>0.99765999999999999</v>
      </c>
      <c r="BI226" s="3">
        <v>0.99726000000000004</v>
      </c>
      <c r="BJ226" s="3">
        <v>0.99685999999999997</v>
      </c>
      <c r="BK226" s="3">
        <v>0.99646000000000001</v>
      </c>
      <c r="BL226" s="3">
        <v>0.99605999999999995</v>
      </c>
      <c r="BM226" s="3">
        <v>0.99565999999999999</v>
      </c>
      <c r="BN226" s="3">
        <v>0.99526000000000003</v>
      </c>
      <c r="BO226" s="3">
        <v>0.99485999999999997</v>
      </c>
      <c r="BP226" s="3">
        <v>0.99446000000000001</v>
      </c>
      <c r="BQ226" s="3">
        <v>0.99402000000000001</v>
      </c>
      <c r="BR226" s="3">
        <v>0.99361999999999995</v>
      </c>
      <c r="BS226" s="3">
        <v>0.99316000000000004</v>
      </c>
      <c r="BT226" s="3">
        <v>0.99282000000000004</v>
      </c>
      <c r="BU226" s="3">
        <v>0.99241999999999997</v>
      </c>
      <c r="BV226" s="3">
        <v>0.99202000000000001</v>
      </c>
      <c r="BW226" s="3">
        <v>0.99161999999999995</v>
      </c>
      <c r="BX226" s="3">
        <v>0.99121999999999999</v>
      </c>
      <c r="BY226" s="3">
        <v>0.99082000000000003</v>
      </c>
      <c r="BZ226" s="3">
        <v>0.99041999999999997</v>
      </c>
      <c r="CA226" s="3">
        <v>0.99002000000000001</v>
      </c>
      <c r="CB226" s="3">
        <v>0.98962000000000006</v>
      </c>
      <c r="CC226" s="3">
        <v>0.98921999999999999</v>
      </c>
      <c r="CD226" s="3">
        <v>0.98882000000000003</v>
      </c>
      <c r="CE226" s="3">
        <v>0.98841999999999997</v>
      </c>
      <c r="CF226" s="3">
        <v>0.99402000000000001</v>
      </c>
      <c r="CG226" s="3">
        <v>0.98758000000000001</v>
      </c>
      <c r="CH226" s="3">
        <v>0.98712</v>
      </c>
      <c r="CI226" s="3">
        <v>0.98672000000000004</v>
      </c>
      <c r="CJ226" s="3">
        <v>0.98631999999999997</v>
      </c>
      <c r="CK226" s="3">
        <v>0.98592000000000002</v>
      </c>
      <c r="CL226" s="3">
        <v>0.98551999999999995</v>
      </c>
      <c r="CM226" s="3">
        <v>0.98512</v>
      </c>
      <c r="CN226" s="3">
        <v>0.98472000000000004</v>
      </c>
      <c r="CO226" s="3">
        <v>0.98428000000000004</v>
      </c>
      <c r="CP226" s="3">
        <v>0.98387999999999998</v>
      </c>
      <c r="CQ226" s="3">
        <v>0.98348000000000002</v>
      </c>
      <c r="CR226" s="3">
        <v>0.98307999999999995</v>
      </c>
      <c r="CS226" s="3">
        <v>0.98268</v>
      </c>
      <c r="CT226" s="3">
        <v>0.98228000000000004</v>
      </c>
      <c r="CU226" s="3">
        <v>0.98187999999999998</v>
      </c>
      <c r="CV226" s="3">
        <v>0.98148000000000002</v>
      </c>
      <c r="CW226" s="3">
        <v>0.98107999999999995</v>
      </c>
      <c r="CX226" s="3">
        <v>0.98068</v>
      </c>
      <c r="CY226" s="3">
        <v>0.98028000000000004</v>
      </c>
      <c r="CZ226" s="3">
        <v>0.97987999999999997</v>
      </c>
      <c r="DA226" s="3">
        <v>0.97948000000000002</v>
      </c>
      <c r="DB226" s="3">
        <v>0.97907999999999995</v>
      </c>
      <c r="DC226" s="3">
        <v>0.97867999999999999</v>
      </c>
      <c r="DD226" s="3">
        <v>0.97828000000000004</v>
      </c>
      <c r="DE226" s="3">
        <v>0.97787999999999997</v>
      </c>
      <c r="DF226" s="3">
        <v>0.97743999999999998</v>
      </c>
      <c r="DG226" s="3">
        <v>0.97704000000000002</v>
      </c>
      <c r="DH226" s="3">
        <v>0.97663999999999995</v>
      </c>
      <c r="DI226" s="3">
        <v>0.97624</v>
      </c>
      <c r="DJ226" s="3">
        <v>0.97584000000000004</v>
      </c>
      <c r="DK226" s="3">
        <v>0.97543999999999997</v>
      </c>
      <c r="DL226" s="3">
        <v>0.97504000000000002</v>
      </c>
      <c r="DM226" s="3">
        <v>0.97463999999999995</v>
      </c>
      <c r="DN226" s="3">
        <v>0.97423999999999999</v>
      </c>
      <c r="DO226" s="3">
        <v>0.97384000000000004</v>
      </c>
      <c r="DP226" s="3">
        <v>0.97343999999999997</v>
      </c>
      <c r="DQ226" s="3">
        <v>0.97304000000000002</v>
      </c>
      <c r="DR226" s="3">
        <v>0.97263999999999995</v>
      </c>
      <c r="DS226" s="3">
        <v>0.97223999999999999</v>
      </c>
      <c r="DT226" s="3">
        <v>0.9718</v>
      </c>
    </row>
    <row r="227" spans="3:124" ht="15" customHeight="1" x14ac:dyDescent="0.25">
      <c r="C227" s="3">
        <v>0.877</v>
      </c>
      <c r="D227" s="3">
        <v>1.01989</v>
      </c>
      <c r="E227" s="3">
        <v>1.01949</v>
      </c>
      <c r="F227" s="3">
        <v>1.0190900000000001</v>
      </c>
      <c r="G227" s="3">
        <v>1.0186900000000001</v>
      </c>
      <c r="H227" s="3">
        <v>1.0183599999999999</v>
      </c>
      <c r="I227" s="3">
        <v>1.01796</v>
      </c>
      <c r="J227" s="3">
        <v>1.01756</v>
      </c>
      <c r="K227" s="3">
        <v>1.0171600000000001</v>
      </c>
      <c r="L227" s="3">
        <v>1.0167600000000001</v>
      </c>
      <c r="M227" s="3">
        <v>1.0163599999999999</v>
      </c>
      <c r="N227" s="3">
        <v>1.01596</v>
      </c>
      <c r="O227" s="3">
        <v>1.01556</v>
      </c>
      <c r="P227" s="3">
        <v>1.0151600000000001</v>
      </c>
      <c r="Q227" s="3">
        <v>1.0147600000000001</v>
      </c>
      <c r="R227" s="3">
        <v>1.0143599999999999</v>
      </c>
      <c r="S227" s="3">
        <v>1.01396</v>
      </c>
      <c r="T227" s="3">
        <v>1.01363</v>
      </c>
      <c r="U227" s="3">
        <v>1.0132300000000001</v>
      </c>
      <c r="V227" s="3">
        <v>1.0128299999999999</v>
      </c>
      <c r="W227" s="3">
        <v>1.01233</v>
      </c>
      <c r="X227" s="3">
        <v>1.01193</v>
      </c>
      <c r="Y227" s="3">
        <v>1.01153</v>
      </c>
      <c r="Z227" s="3">
        <v>1.0111300000000001</v>
      </c>
      <c r="AA227" s="3">
        <v>1.0107299999999999</v>
      </c>
      <c r="AB227" s="3">
        <v>1.01033</v>
      </c>
      <c r="AC227" s="3">
        <v>1.00993</v>
      </c>
      <c r="AD227" s="3">
        <v>1.00953</v>
      </c>
      <c r="AE227" s="3">
        <v>1.0091300000000001</v>
      </c>
      <c r="AF227" s="3">
        <v>1.0087299999999999</v>
      </c>
      <c r="AG227" s="3">
        <v>1.0083299999999999</v>
      </c>
      <c r="AH227" s="3">
        <v>1.00793</v>
      </c>
      <c r="AI227" s="3">
        <v>1.0076000000000001</v>
      </c>
      <c r="AJ227" s="3">
        <v>1.0072000000000001</v>
      </c>
      <c r="AK227" s="3">
        <v>1.0067999999999999</v>
      </c>
      <c r="AL227" s="3">
        <v>1.0064</v>
      </c>
      <c r="AM227" s="3">
        <v>1.006</v>
      </c>
      <c r="AN227" s="3">
        <v>1.0056</v>
      </c>
      <c r="AO227" s="3">
        <v>1.0052000000000001</v>
      </c>
      <c r="AP227" s="3">
        <v>1.0047999999999999</v>
      </c>
      <c r="AQ227" s="3">
        <v>1.0044</v>
      </c>
      <c r="AR227" s="3">
        <v>1.004</v>
      </c>
      <c r="AS227" s="3">
        <v>1.0036</v>
      </c>
      <c r="AT227" s="3">
        <v>1.0032000000000001</v>
      </c>
      <c r="AU227" s="3">
        <v>1.0027999999999999</v>
      </c>
      <c r="AV227" s="3">
        <v>1.0024</v>
      </c>
      <c r="AW227" s="3">
        <v>1.002</v>
      </c>
      <c r="AX227" s="3">
        <v>1.0016</v>
      </c>
      <c r="AY227" s="3">
        <v>1.0012000000000001</v>
      </c>
      <c r="AZ227" s="3">
        <v>1.0007999999999999</v>
      </c>
      <c r="BA227" s="3">
        <v>1.0004</v>
      </c>
      <c r="BB227" s="3">
        <v>1</v>
      </c>
      <c r="BC227" s="3">
        <v>0.99966999999999995</v>
      </c>
      <c r="BD227" s="3">
        <v>0.99926999999999999</v>
      </c>
      <c r="BE227" s="3">
        <v>0.99887000000000004</v>
      </c>
      <c r="BF227" s="3">
        <v>0.99846999999999997</v>
      </c>
      <c r="BG227" s="3">
        <v>0.99807000000000001</v>
      </c>
      <c r="BH227" s="3">
        <v>0.99766999999999995</v>
      </c>
      <c r="BI227" s="3">
        <v>0.99726999999999999</v>
      </c>
      <c r="BJ227" s="3">
        <v>0.99687000000000003</v>
      </c>
      <c r="BK227" s="3">
        <v>0.99646999999999997</v>
      </c>
      <c r="BL227" s="3">
        <v>0.99607000000000001</v>
      </c>
      <c r="BM227" s="3">
        <v>0.99567000000000005</v>
      </c>
      <c r="BN227" s="3">
        <v>0.99526999999999999</v>
      </c>
      <c r="BO227" s="3">
        <v>0.99487000000000003</v>
      </c>
      <c r="BP227" s="3">
        <v>0.99446999999999997</v>
      </c>
      <c r="BQ227" s="3">
        <v>0.99404000000000003</v>
      </c>
      <c r="BR227" s="3">
        <v>0.99363999999999997</v>
      </c>
      <c r="BS227" s="3">
        <v>0.99317</v>
      </c>
      <c r="BT227" s="3">
        <v>0.99283999999999994</v>
      </c>
      <c r="BU227" s="3">
        <v>0.99243999999999999</v>
      </c>
      <c r="BV227" s="3">
        <v>0.99204000000000003</v>
      </c>
      <c r="BW227" s="3">
        <v>0.99163999999999997</v>
      </c>
      <c r="BX227" s="3">
        <v>0.99124000000000001</v>
      </c>
      <c r="BY227" s="3">
        <v>0.99084000000000005</v>
      </c>
      <c r="BZ227" s="3">
        <v>0.99043999999999999</v>
      </c>
      <c r="CA227" s="3">
        <v>0.99004000000000003</v>
      </c>
      <c r="CB227" s="3">
        <v>0.98963999999999996</v>
      </c>
      <c r="CC227" s="3">
        <v>0.98924000000000001</v>
      </c>
      <c r="CD227" s="3">
        <v>0.98884000000000005</v>
      </c>
      <c r="CE227" s="3">
        <v>0.98843999999999999</v>
      </c>
      <c r="CF227" s="3">
        <v>0.99504000000000004</v>
      </c>
      <c r="CG227" s="3">
        <v>0.98760999999999999</v>
      </c>
      <c r="CH227" s="3">
        <v>0.98714000000000002</v>
      </c>
      <c r="CI227" s="3">
        <v>0.98673999999999995</v>
      </c>
      <c r="CJ227" s="3">
        <v>0.98633999999999999</v>
      </c>
      <c r="CK227" s="3">
        <v>0.98594000000000004</v>
      </c>
      <c r="CL227" s="3">
        <v>0.98553999999999997</v>
      </c>
      <c r="CM227" s="3">
        <v>0.98514000000000002</v>
      </c>
      <c r="CN227" s="3">
        <v>0.98473999999999995</v>
      </c>
      <c r="CO227" s="3">
        <v>0.98431000000000002</v>
      </c>
      <c r="CP227" s="3">
        <v>0.98390999999999995</v>
      </c>
      <c r="CQ227" s="3">
        <v>0.98351</v>
      </c>
      <c r="CR227" s="3">
        <v>0.98311000000000004</v>
      </c>
      <c r="CS227" s="3">
        <v>0.98270999999999997</v>
      </c>
      <c r="CT227" s="3">
        <v>0.98231000000000002</v>
      </c>
      <c r="CU227" s="3">
        <v>0.98190999999999995</v>
      </c>
      <c r="CV227" s="3">
        <v>0.98150999999999999</v>
      </c>
      <c r="CW227" s="3">
        <v>0.98111000000000004</v>
      </c>
      <c r="CX227" s="3">
        <v>0.98070999999999997</v>
      </c>
      <c r="CY227" s="3">
        <v>0.98031000000000001</v>
      </c>
      <c r="CZ227" s="3">
        <v>0.97990999999999995</v>
      </c>
      <c r="DA227" s="3">
        <v>0.97950999999999999</v>
      </c>
      <c r="DB227" s="3">
        <v>0.97911000000000004</v>
      </c>
      <c r="DC227" s="3">
        <v>0.97870999999999997</v>
      </c>
      <c r="DD227" s="3">
        <v>0.97831000000000001</v>
      </c>
      <c r="DE227" s="3">
        <v>0.97790999999999995</v>
      </c>
      <c r="DF227" s="3">
        <v>0.97748000000000002</v>
      </c>
      <c r="DG227" s="3">
        <v>0.97707999999999995</v>
      </c>
      <c r="DH227" s="3">
        <v>0.97667999999999999</v>
      </c>
      <c r="DI227" s="3">
        <v>0.97628000000000004</v>
      </c>
      <c r="DJ227" s="3">
        <v>0.97587999999999997</v>
      </c>
      <c r="DK227" s="3">
        <v>0.97548000000000001</v>
      </c>
      <c r="DL227" s="3">
        <v>0.97507999999999995</v>
      </c>
      <c r="DM227" s="3">
        <v>0.97467999999999999</v>
      </c>
      <c r="DN227" s="3">
        <v>0.97428000000000003</v>
      </c>
      <c r="DO227" s="3">
        <v>0.97387999999999997</v>
      </c>
      <c r="DP227" s="3">
        <v>0.97348000000000001</v>
      </c>
      <c r="DQ227" s="3">
        <v>0.97307999999999995</v>
      </c>
      <c r="DR227" s="3">
        <v>0.97267999999999999</v>
      </c>
      <c r="DS227" s="3">
        <v>0.97228000000000003</v>
      </c>
      <c r="DT227" s="3">
        <v>0.97184999999999999</v>
      </c>
    </row>
    <row r="228" spans="3:124" ht="15" customHeight="1" x14ac:dyDescent="0.25">
      <c r="C228" s="3">
        <v>0.878</v>
      </c>
      <c r="D228" s="3">
        <v>1.01986</v>
      </c>
      <c r="E228" s="3">
        <v>1.01946</v>
      </c>
      <c r="F228" s="3">
        <v>1.0190600000000001</v>
      </c>
      <c r="G228" s="3">
        <v>1.0186599999999999</v>
      </c>
      <c r="H228" s="3">
        <v>1.01834</v>
      </c>
      <c r="I228" s="3">
        <v>1.0179400000000001</v>
      </c>
      <c r="J228" s="3">
        <v>1.0175399999999999</v>
      </c>
      <c r="K228" s="3">
        <v>1.0171399999999999</v>
      </c>
      <c r="L228" s="3">
        <v>1.01674</v>
      </c>
      <c r="M228" s="3">
        <v>1.01634</v>
      </c>
      <c r="N228" s="3">
        <v>1.0159400000000001</v>
      </c>
      <c r="O228" s="3">
        <v>1.0155400000000001</v>
      </c>
      <c r="P228" s="3">
        <v>1.0151399999999999</v>
      </c>
      <c r="Q228" s="3">
        <v>1.01474</v>
      </c>
      <c r="R228" s="3">
        <v>1.01434</v>
      </c>
      <c r="S228" s="3">
        <v>1.0139400000000001</v>
      </c>
      <c r="T228" s="3">
        <v>1.01362</v>
      </c>
      <c r="U228" s="3">
        <v>1.01322</v>
      </c>
      <c r="V228" s="3">
        <v>1.0128200000000001</v>
      </c>
      <c r="W228" s="3">
        <v>1.0123200000000001</v>
      </c>
      <c r="X228" s="3">
        <v>1.0119199999999999</v>
      </c>
      <c r="Y228" s="3">
        <v>1.01152</v>
      </c>
      <c r="Z228" s="3">
        <v>1.01112</v>
      </c>
      <c r="AA228" s="3">
        <v>1.0107200000000001</v>
      </c>
      <c r="AB228" s="3">
        <v>1.0103200000000001</v>
      </c>
      <c r="AC228" s="3">
        <v>1.0099199999999999</v>
      </c>
      <c r="AD228" s="3">
        <v>1.00952</v>
      </c>
      <c r="AE228" s="3">
        <v>1.00912</v>
      </c>
      <c r="AF228" s="3">
        <v>1.0087200000000001</v>
      </c>
      <c r="AG228" s="3">
        <v>1.0083200000000001</v>
      </c>
      <c r="AH228" s="3">
        <v>1.0079199999999999</v>
      </c>
      <c r="AI228" s="3">
        <v>1.0076000000000001</v>
      </c>
      <c r="AJ228" s="3">
        <v>1.0072000000000001</v>
      </c>
      <c r="AK228" s="3">
        <v>1.0067999999999999</v>
      </c>
      <c r="AL228" s="3">
        <v>1.0064</v>
      </c>
      <c r="AM228" s="3">
        <v>1.006</v>
      </c>
      <c r="AN228" s="3">
        <v>1.0056</v>
      </c>
      <c r="AO228" s="3">
        <v>1.0052000000000001</v>
      </c>
      <c r="AP228" s="3">
        <v>1.0047999999999999</v>
      </c>
      <c r="AQ228" s="3">
        <v>1.0044</v>
      </c>
      <c r="AR228" s="3">
        <v>1.004</v>
      </c>
      <c r="AS228" s="3">
        <v>1.0036</v>
      </c>
      <c r="AT228" s="3">
        <v>1.0032000000000001</v>
      </c>
      <c r="AU228" s="3">
        <v>1.0027999999999999</v>
      </c>
      <c r="AV228" s="3">
        <v>1.0024</v>
      </c>
      <c r="AW228" s="3">
        <v>1.002</v>
      </c>
      <c r="AX228" s="3">
        <v>1.0016</v>
      </c>
      <c r="AY228" s="3">
        <v>1.0012000000000001</v>
      </c>
      <c r="AZ228" s="3">
        <v>1.0007999999999999</v>
      </c>
      <c r="BA228" s="3">
        <v>1.0004</v>
      </c>
      <c r="BB228" s="3">
        <v>1</v>
      </c>
      <c r="BC228" s="3">
        <v>0.99968000000000001</v>
      </c>
      <c r="BD228" s="3">
        <v>0.99927999999999995</v>
      </c>
      <c r="BE228" s="3">
        <v>0.99887999999999999</v>
      </c>
      <c r="BF228" s="3">
        <v>0.99848000000000103</v>
      </c>
      <c r="BG228" s="3">
        <v>0.99807999999999997</v>
      </c>
      <c r="BH228" s="3">
        <v>0.99768000000000001</v>
      </c>
      <c r="BI228" s="3">
        <v>0.99728000000000006</v>
      </c>
      <c r="BJ228" s="3">
        <v>0.99687999999999999</v>
      </c>
      <c r="BK228" s="3">
        <v>0.99648000000000103</v>
      </c>
      <c r="BL228" s="3">
        <v>0.99607999999999997</v>
      </c>
      <c r="BM228" s="3">
        <v>0.99568000000000001</v>
      </c>
      <c r="BN228" s="3">
        <v>0.99528000000000005</v>
      </c>
      <c r="BO228" s="3">
        <v>0.99487999999999999</v>
      </c>
      <c r="BP228" s="3">
        <v>0.99448000000000103</v>
      </c>
      <c r="BQ228" s="3">
        <v>0.99406000000000005</v>
      </c>
      <c r="BR228" s="3">
        <v>0.99365999999999999</v>
      </c>
      <c r="BS228" s="3">
        <v>0.99317999999999995</v>
      </c>
      <c r="BT228" s="3">
        <v>0.99285999999999996</v>
      </c>
      <c r="BU228" s="3">
        <v>0.99246000000000001</v>
      </c>
      <c r="BV228" s="3">
        <v>0.99206000000000005</v>
      </c>
      <c r="BW228" s="3">
        <v>0.99165999999999999</v>
      </c>
      <c r="BX228" s="3">
        <v>0.99126000000000003</v>
      </c>
      <c r="BY228" s="3">
        <v>0.99085999999999996</v>
      </c>
      <c r="BZ228" s="3">
        <v>0.99046000000000001</v>
      </c>
      <c r="CA228" s="3">
        <v>0.99006000000000005</v>
      </c>
      <c r="CB228" s="3">
        <v>0.98965999999999998</v>
      </c>
      <c r="CC228" s="3">
        <v>0.98926000000000003</v>
      </c>
      <c r="CD228" s="3">
        <v>0.98885999999999996</v>
      </c>
      <c r="CE228" s="3">
        <v>0.98846000000000001</v>
      </c>
      <c r="CF228" s="3">
        <v>0.99605999999999995</v>
      </c>
      <c r="CG228" s="3">
        <v>0.98763999999999996</v>
      </c>
      <c r="CH228" s="3">
        <v>0.98716000000000004</v>
      </c>
      <c r="CI228" s="3">
        <v>0.98675999999999997</v>
      </c>
      <c r="CJ228" s="3">
        <v>0.98636000000000001</v>
      </c>
      <c r="CK228" s="3">
        <v>0.98595999999999995</v>
      </c>
      <c r="CL228" s="3">
        <v>0.98555999999999999</v>
      </c>
      <c r="CM228" s="3">
        <v>0.98516000000000004</v>
      </c>
      <c r="CN228" s="3">
        <v>0.98475999999999997</v>
      </c>
      <c r="CO228" s="3">
        <v>0.98433999999999999</v>
      </c>
      <c r="CP228" s="3">
        <v>0.98394000000000004</v>
      </c>
      <c r="CQ228" s="3">
        <v>0.98353999999999997</v>
      </c>
      <c r="CR228" s="3">
        <v>0.98314000000000001</v>
      </c>
      <c r="CS228" s="3">
        <v>0.98273999999999995</v>
      </c>
      <c r="CT228" s="3">
        <v>0.98233999999999999</v>
      </c>
      <c r="CU228" s="3">
        <v>0.98194000000000004</v>
      </c>
      <c r="CV228" s="3">
        <v>0.98153999999999997</v>
      </c>
      <c r="CW228" s="3">
        <v>0.98114000000000001</v>
      </c>
      <c r="CX228" s="3">
        <v>0.98073999999999995</v>
      </c>
      <c r="CY228" s="3">
        <v>0.98033999999999999</v>
      </c>
      <c r="CZ228" s="3">
        <v>0.97994000000000003</v>
      </c>
      <c r="DA228" s="3">
        <v>0.97953999999999997</v>
      </c>
      <c r="DB228" s="3">
        <v>0.97914000000000001</v>
      </c>
      <c r="DC228" s="3">
        <v>0.97874000000000005</v>
      </c>
      <c r="DD228" s="3">
        <v>0.97833999999999999</v>
      </c>
      <c r="DE228" s="3">
        <v>0.97794000000000003</v>
      </c>
      <c r="DF228" s="3">
        <v>0.97751999999999994</v>
      </c>
      <c r="DG228" s="3">
        <v>0.97711999999999999</v>
      </c>
      <c r="DH228" s="3">
        <v>0.97672000000000003</v>
      </c>
      <c r="DI228" s="3">
        <v>0.97631999999999997</v>
      </c>
      <c r="DJ228" s="3">
        <v>0.97592000000000001</v>
      </c>
      <c r="DK228" s="3">
        <v>0.97552000000000005</v>
      </c>
      <c r="DL228" s="3">
        <v>0.97511999999999999</v>
      </c>
      <c r="DM228" s="3">
        <v>0.97472000000000003</v>
      </c>
      <c r="DN228" s="3">
        <v>0.97431999999999996</v>
      </c>
      <c r="DO228" s="3">
        <v>0.97392000000000001</v>
      </c>
      <c r="DP228" s="3">
        <v>0.97352000000000005</v>
      </c>
      <c r="DQ228" s="3">
        <v>0.97311999999999999</v>
      </c>
      <c r="DR228" s="3">
        <v>0.97272000000000003</v>
      </c>
      <c r="DS228" s="3">
        <v>0.97231999999999996</v>
      </c>
      <c r="DT228" s="3">
        <v>0.97189999999999999</v>
      </c>
    </row>
    <row r="229" spans="3:124" ht="15" customHeight="1" x14ac:dyDescent="0.25">
      <c r="C229" s="3">
        <v>0.879</v>
      </c>
      <c r="D229" s="3">
        <v>1.01983</v>
      </c>
      <c r="E229" s="3">
        <v>1.0194300000000001</v>
      </c>
      <c r="F229" s="3">
        <v>1.0190300000000001</v>
      </c>
      <c r="G229" s="3">
        <v>1.0186299999999999</v>
      </c>
      <c r="H229" s="3">
        <v>1.0183199999999999</v>
      </c>
      <c r="I229" s="3">
        <v>1.0179199999999999</v>
      </c>
      <c r="J229" s="3">
        <v>1.01752</v>
      </c>
      <c r="K229" s="3">
        <v>1.01712</v>
      </c>
      <c r="L229" s="3">
        <v>1.0167200000000001</v>
      </c>
      <c r="M229" s="3">
        <v>1.0163199999999999</v>
      </c>
      <c r="N229" s="3">
        <v>1.0159199999999999</v>
      </c>
      <c r="O229" s="3">
        <v>1.01552</v>
      </c>
      <c r="P229" s="3">
        <v>1.01512</v>
      </c>
      <c r="Q229" s="3">
        <v>1.0147200000000001</v>
      </c>
      <c r="R229" s="3">
        <v>1.0143200000000001</v>
      </c>
      <c r="S229" s="3">
        <v>1.0139199999999999</v>
      </c>
      <c r="T229" s="3">
        <v>1.0136099999999999</v>
      </c>
      <c r="U229" s="3">
        <v>1.0132099999999999</v>
      </c>
      <c r="V229" s="3">
        <v>1.01281</v>
      </c>
      <c r="W229" s="3">
        <v>1.01231</v>
      </c>
      <c r="X229" s="3">
        <v>1.0119100000000001</v>
      </c>
      <c r="Y229" s="3">
        <v>1.0115099999999999</v>
      </c>
      <c r="Z229" s="3">
        <v>1.01111</v>
      </c>
      <c r="AA229" s="3">
        <v>1.01071</v>
      </c>
      <c r="AB229" s="3">
        <v>1.01031</v>
      </c>
      <c r="AC229" s="3">
        <v>1.0099100000000001</v>
      </c>
      <c r="AD229" s="3">
        <v>1.0095099999999999</v>
      </c>
      <c r="AE229" s="3">
        <v>1.00911</v>
      </c>
      <c r="AF229" s="3">
        <v>1.00871</v>
      </c>
      <c r="AG229" s="3">
        <v>1.00831</v>
      </c>
      <c r="AH229" s="3">
        <v>1.0079100000000001</v>
      </c>
      <c r="AI229" s="3">
        <v>1.0076000000000001</v>
      </c>
      <c r="AJ229" s="3">
        <v>1.0072000000000001</v>
      </c>
      <c r="AK229" s="3">
        <v>1.0067999999999999</v>
      </c>
      <c r="AL229" s="3">
        <v>1.0064</v>
      </c>
      <c r="AM229" s="3">
        <v>1.006</v>
      </c>
      <c r="AN229" s="3">
        <v>1.0056</v>
      </c>
      <c r="AO229" s="3">
        <v>1.0052000000000001</v>
      </c>
      <c r="AP229" s="3">
        <v>1.0047999999999999</v>
      </c>
      <c r="AQ229" s="3">
        <v>1.0044</v>
      </c>
      <c r="AR229" s="3">
        <v>1.004</v>
      </c>
      <c r="AS229" s="3">
        <v>1.0036</v>
      </c>
      <c r="AT229" s="3">
        <v>1.0032000000000001</v>
      </c>
      <c r="AU229" s="3">
        <v>1.0027999999999999</v>
      </c>
      <c r="AV229" s="3">
        <v>1.0024</v>
      </c>
      <c r="AW229" s="3">
        <v>1.002</v>
      </c>
      <c r="AX229" s="3">
        <v>1.0016</v>
      </c>
      <c r="AY229" s="3">
        <v>1.0012000000000001</v>
      </c>
      <c r="AZ229" s="3">
        <v>1.0007999999999999</v>
      </c>
      <c r="BA229" s="3">
        <v>1.0004</v>
      </c>
      <c r="BB229" s="3">
        <v>1</v>
      </c>
      <c r="BC229" s="3">
        <v>0.99968999999999997</v>
      </c>
      <c r="BD229" s="3">
        <v>0.99929000000000001</v>
      </c>
      <c r="BE229" s="3">
        <v>0.99888999999999994</v>
      </c>
      <c r="BF229" s="3">
        <v>0.99849000000000099</v>
      </c>
      <c r="BG229" s="3">
        <v>0.99809000000000003</v>
      </c>
      <c r="BH229" s="3">
        <v>0.99768999999999997</v>
      </c>
      <c r="BI229" s="3">
        <v>0.99729000000000001</v>
      </c>
      <c r="BJ229" s="3">
        <v>0.99689000000000005</v>
      </c>
      <c r="BK229" s="3">
        <v>0.99649000000000099</v>
      </c>
      <c r="BL229" s="3">
        <v>0.99609000000000003</v>
      </c>
      <c r="BM229" s="3">
        <v>0.99568999999999996</v>
      </c>
      <c r="BN229" s="3">
        <v>0.99529000000000001</v>
      </c>
      <c r="BO229" s="3">
        <v>0.99489000000000005</v>
      </c>
      <c r="BP229" s="3">
        <v>0.99449000000000098</v>
      </c>
      <c r="BQ229" s="3">
        <v>0.99407999999999996</v>
      </c>
      <c r="BR229" s="3">
        <v>0.99368000000000001</v>
      </c>
      <c r="BS229" s="3">
        <v>0.99319000000000002</v>
      </c>
      <c r="BT229" s="3">
        <v>0.99287999999999998</v>
      </c>
      <c r="BU229" s="3">
        <v>0.99248000000000003</v>
      </c>
      <c r="BV229" s="3">
        <v>0.99207999999999996</v>
      </c>
      <c r="BW229" s="3">
        <v>0.99168000000000001</v>
      </c>
      <c r="BX229" s="3">
        <v>0.99128000000000005</v>
      </c>
      <c r="BY229" s="3">
        <v>0.99087999999999998</v>
      </c>
      <c r="BZ229" s="3">
        <v>0.99048000000000003</v>
      </c>
      <c r="CA229" s="3">
        <v>0.99007999999999996</v>
      </c>
      <c r="CB229" s="3">
        <v>0.98968</v>
      </c>
      <c r="CC229" s="3">
        <v>0.98928000000000005</v>
      </c>
      <c r="CD229" s="3">
        <v>0.98887999999999998</v>
      </c>
      <c r="CE229" s="3">
        <v>0.98848000000000003</v>
      </c>
      <c r="CF229" s="3">
        <v>0.99707999999999997</v>
      </c>
      <c r="CG229" s="3">
        <v>0.98767000000000005</v>
      </c>
      <c r="CH229" s="3">
        <v>0.98717999999999995</v>
      </c>
      <c r="CI229" s="3">
        <v>0.98677999999999999</v>
      </c>
      <c r="CJ229" s="3">
        <v>0.98638000000000003</v>
      </c>
      <c r="CK229" s="3">
        <v>0.98597999999999997</v>
      </c>
      <c r="CL229" s="3">
        <v>0.98558000000000001</v>
      </c>
      <c r="CM229" s="3">
        <v>0.98517999999999994</v>
      </c>
      <c r="CN229" s="3">
        <v>0.98477999999999999</v>
      </c>
      <c r="CO229" s="3">
        <v>0.98436999999999997</v>
      </c>
      <c r="CP229" s="3">
        <v>0.98397000000000001</v>
      </c>
      <c r="CQ229" s="3">
        <v>0.98357000000000006</v>
      </c>
      <c r="CR229" s="3">
        <v>0.98316999999999999</v>
      </c>
      <c r="CS229" s="3">
        <v>0.98277000000000003</v>
      </c>
      <c r="CT229" s="3">
        <v>0.98236999999999997</v>
      </c>
      <c r="CU229" s="3">
        <v>0.98197000000000001</v>
      </c>
      <c r="CV229" s="3">
        <v>0.98157000000000005</v>
      </c>
      <c r="CW229" s="3">
        <v>0.98116999999999999</v>
      </c>
      <c r="CX229" s="3">
        <v>0.98077000000000003</v>
      </c>
      <c r="CY229" s="3">
        <v>0.98036999999999996</v>
      </c>
      <c r="CZ229" s="3">
        <v>0.97997000000000001</v>
      </c>
      <c r="DA229" s="3">
        <v>0.97957000000000005</v>
      </c>
      <c r="DB229" s="3">
        <v>0.97916999999999998</v>
      </c>
      <c r="DC229" s="3">
        <v>0.97877000000000003</v>
      </c>
      <c r="DD229" s="3">
        <v>0.97836999999999996</v>
      </c>
      <c r="DE229" s="3">
        <v>0.97797000000000001</v>
      </c>
      <c r="DF229" s="3">
        <v>0.97755999999999998</v>
      </c>
      <c r="DG229" s="3">
        <v>0.97716000000000003</v>
      </c>
      <c r="DH229" s="3">
        <v>0.97675999999999996</v>
      </c>
      <c r="DI229" s="3">
        <v>0.97636000000000001</v>
      </c>
      <c r="DJ229" s="3">
        <v>0.97596000000000005</v>
      </c>
      <c r="DK229" s="3">
        <v>0.97555999999999998</v>
      </c>
      <c r="DL229" s="3">
        <v>0.97516000000000003</v>
      </c>
      <c r="DM229" s="3">
        <v>0.97475999999999996</v>
      </c>
      <c r="DN229" s="3">
        <v>0.97436</v>
      </c>
      <c r="DO229" s="3">
        <v>0.97396000000000005</v>
      </c>
      <c r="DP229" s="3">
        <v>0.97355999999999998</v>
      </c>
      <c r="DQ229" s="3">
        <v>0.97316000000000003</v>
      </c>
      <c r="DR229" s="3">
        <v>0.97275999999999996</v>
      </c>
      <c r="DS229" s="3">
        <v>0.97236</v>
      </c>
      <c r="DT229" s="3">
        <v>0.97194999999999998</v>
      </c>
    </row>
    <row r="230" spans="3:124" ht="15" customHeight="1" x14ac:dyDescent="0.25">
      <c r="C230" s="3">
        <v>0.88</v>
      </c>
      <c r="D230" s="3">
        <v>1.0198</v>
      </c>
      <c r="E230" s="3">
        <v>1.0194000000000001</v>
      </c>
      <c r="F230" s="3">
        <v>1.0189999999999999</v>
      </c>
      <c r="G230" s="3">
        <v>1.0185999999999999</v>
      </c>
      <c r="H230" s="3">
        <v>1.0183</v>
      </c>
      <c r="I230" s="3">
        <v>1.0179</v>
      </c>
      <c r="J230" s="3">
        <v>1.0175000000000001</v>
      </c>
      <c r="K230" s="3">
        <v>1.0170999999999999</v>
      </c>
      <c r="L230" s="3">
        <v>1.0166999999999999</v>
      </c>
      <c r="M230" s="3">
        <v>1.0163</v>
      </c>
      <c r="N230" s="3">
        <v>1.0159</v>
      </c>
      <c r="O230" s="3">
        <v>1.0155000000000001</v>
      </c>
      <c r="P230" s="3">
        <v>1.0150999999999999</v>
      </c>
      <c r="Q230" s="3">
        <v>1.0146999999999999</v>
      </c>
      <c r="R230" s="3">
        <v>1.0143</v>
      </c>
      <c r="S230" s="3">
        <v>1.0139</v>
      </c>
      <c r="T230" s="3">
        <v>1.0136000000000001</v>
      </c>
      <c r="U230" s="3">
        <v>1.0132000000000001</v>
      </c>
      <c r="V230" s="3">
        <v>1.0127999999999999</v>
      </c>
      <c r="W230" s="3">
        <v>1.0123</v>
      </c>
      <c r="X230" s="3">
        <v>1.0119</v>
      </c>
      <c r="Y230" s="3">
        <v>1.0115000000000001</v>
      </c>
      <c r="Z230" s="3">
        <v>1.0111000000000001</v>
      </c>
      <c r="AA230" s="3">
        <v>1.0106999999999999</v>
      </c>
      <c r="AB230" s="3">
        <v>1.0103</v>
      </c>
      <c r="AC230" s="3">
        <v>1.0099</v>
      </c>
      <c r="AD230" s="3">
        <v>1.0095000000000001</v>
      </c>
      <c r="AE230" s="3">
        <v>1.0091000000000001</v>
      </c>
      <c r="AF230" s="3">
        <v>1.0086999999999999</v>
      </c>
      <c r="AG230" s="3">
        <v>1.0083</v>
      </c>
      <c r="AH230" s="3">
        <v>1.0079</v>
      </c>
      <c r="AI230" s="3">
        <v>1.0076000000000001</v>
      </c>
      <c r="AJ230" s="3">
        <v>1.0072000000000001</v>
      </c>
      <c r="AK230" s="3">
        <v>1.0067999999999999</v>
      </c>
      <c r="AL230" s="3">
        <v>1.0064</v>
      </c>
      <c r="AM230" s="3">
        <v>1.006</v>
      </c>
      <c r="AN230" s="3">
        <v>1.0056</v>
      </c>
      <c r="AO230" s="3">
        <v>1.0052000000000001</v>
      </c>
      <c r="AP230" s="3">
        <v>1.0047999999999999</v>
      </c>
      <c r="AQ230" s="3">
        <v>1.0044</v>
      </c>
      <c r="AR230" s="3">
        <v>1.004</v>
      </c>
      <c r="AS230" s="3">
        <v>1.0036</v>
      </c>
      <c r="AT230" s="3">
        <v>1.0032000000000001</v>
      </c>
      <c r="AU230" s="3">
        <v>1.0027999999999999</v>
      </c>
      <c r="AV230" s="3">
        <v>1.0024</v>
      </c>
      <c r="AW230" s="3">
        <v>1.002</v>
      </c>
      <c r="AX230" s="3">
        <v>1.0016</v>
      </c>
      <c r="AY230" s="3">
        <v>1.0012000000000001</v>
      </c>
      <c r="AZ230" s="3">
        <v>1.0007999999999999</v>
      </c>
      <c r="BA230" s="3">
        <v>1.0004</v>
      </c>
      <c r="BB230" s="3">
        <v>1</v>
      </c>
      <c r="BC230" s="3">
        <v>0.99970000000000003</v>
      </c>
      <c r="BD230" s="3">
        <v>0.99929999999999997</v>
      </c>
      <c r="BE230" s="3">
        <v>0.99890000000000001</v>
      </c>
      <c r="BF230" s="3">
        <v>0.99850000000000005</v>
      </c>
      <c r="BG230" s="3">
        <v>0.99809999999999999</v>
      </c>
      <c r="BH230" s="3">
        <v>0.99770000000000003</v>
      </c>
      <c r="BI230" s="3">
        <v>0.99729999999999996</v>
      </c>
      <c r="BJ230" s="3">
        <v>0.99690000000000001</v>
      </c>
      <c r="BK230" s="3">
        <v>0.99650000000000005</v>
      </c>
      <c r="BL230" s="3">
        <v>0.99609999999999999</v>
      </c>
      <c r="BM230" s="3">
        <v>0.99570000000000003</v>
      </c>
      <c r="BN230" s="3">
        <v>0.99529999999999996</v>
      </c>
      <c r="BO230" s="3">
        <v>0.99490000000000001</v>
      </c>
      <c r="BP230" s="3">
        <v>0.99450000000000005</v>
      </c>
      <c r="BQ230" s="3">
        <v>0.99409999999999998</v>
      </c>
      <c r="BR230" s="3">
        <v>0.99370000000000003</v>
      </c>
      <c r="BS230" s="3">
        <v>0.99319999999999997</v>
      </c>
      <c r="BT230" s="3">
        <v>0.9929</v>
      </c>
      <c r="BU230" s="3">
        <v>0.99250000000000005</v>
      </c>
      <c r="BV230" s="3">
        <v>0.99209999999999998</v>
      </c>
      <c r="BW230" s="3">
        <v>0.99170000000000003</v>
      </c>
      <c r="BX230" s="3">
        <v>0.99129999999999996</v>
      </c>
      <c r="BY230" s="3">
        <v>0.9909</v>
      </c>
      <c r="BZ230" s="3">
        <v>0.99050000000000005</v>
      </c>
      <c r="CA230" s="3">
        <v>0.99009999999999998</v>
      </c>
      <c r="CB230" s="3">
        <v>0.98970000000000002</v>
      </c>
      <c r="CC230" s="3">
        <v>0.98929999999999996</v>
      </c>
      <c r="CD230" s="3">
        <v>0.9889</v>
      </c>
      <c r="CE230" s="3">
        <v>0.98850000000000005</v>
      </c>
      <c r="CF230" s="3">
        <v>0.99809999999999999</v>
      </c>
      <c r="CG230" s="3">
        <v>0.98770000000000002</v>
      </c>
      <c r="CH230" s="3">
        <v>0.98719999999999997</v>
      </c>
      <c r="CI230" s="3">
        <v>0.98680000000000001</v>
      </c>
      <c r="CJ230" s="3">
        <v>0.98640000000000005</v>
      </c>
      <c r="CK230" s="3">
        <v>0.98599999999999999</v>
      </c>
      <c r="CL230" s="3">
        <v>0.98560000000000003</v>
      </c>
      <c r="CM230" s="3">
        <v>0.98519999999999996</v>
      </c>
      <c r="CN230" s="3">
        <v>0.98480000000000001</v>
      </c>
      <c r="CO230" s="3">
        <v>0.98440000000000005</v>
      </c>
      <c r="CP230" s="3">
        <v>0.98399999999999999</v>
      </c>
      <c r="CQ230" s="3">
        <v>0.98360000000000003</v>
      </c>
      <c r="CR230" s="3">
        <v>0.98319999999999996</v>
      </c>
      <c r="CS230" s="3">
        <v>0.98280000000000001</v>
      </c>
      <c r="CT230" s="3">
        <v>0.98240000000000005</v>
      </c>
      <c r="CU230" s="3">
        <v>0.98199999999999998</v>
      </c>
      <c r="CV230" s="3">
        <v>0.98160000000000003</v>
      </c>
      <c r="CW230" s="3">
        <v>0.98119999999999996</v>
      </c>
      <c r="CX230" s="3">
        <v>0.98080000000000001</v>
      </c>
      <c r="CY230" s="3">
        <v>0.98040000000000005</v>
      </c>
      <c r="CZ230" s="3">
        <v>0.98</v>
      </c>
      <c r="DA230" s="3">
        <v>0.97960000000000003</v>
      </c>
      <c r="DB230" s="3">
        <v>0.97919999999999996</v>
      </c>
      <c r="DC230" s="3">
        <v>0.9788</v>
      </c>
      <c r="DD230" s="3">
        <v>0.97840000000000005</v>
      </c>
      <c r="DE230" s="3">
        <v>0.97799999999999998</v>
      </c>
      <c r="DF230" s="3">
        <v>0.97760000000000002</v>
      </c>
      <c r="DG230" s="3">
        <v>0.97719999999999996</v>
      </c>
      <c r="DH230" s="3">
        <v>0.9768</v>
      </c>
      <c r="DI230" s="3">
        <v>0.97640000000000005</v>
      </c>
      <c r="DJ230" s="3">
        <v>0.97599999999999998</v>
      </c>
      <c r="DK230" s="3">
        <v>0.97560000000000002</v>
      </c>
      <c r="DL230" s="3">
        <v>0.97519999999999996</v>
      </c>
      <c r="DM230" s="3">
        <v>0.9748</v>
      </c>
      <c r="DN230" s="3">
        <v>0.97440000000000004</v>
      </c>
      <c r="DO230" s="3">
        <v>0.97399999999999998</v>
      </c>
      <c r="DP230" s="3">
        <v>0.97360000000000002</v>
      </c>
      <c r="DQ230" s="3">
        <v>0.97319999999999995</v>
      </c>
      <c r="DR230" s="3">
        <v>0.9728</v>
      </c>
      <c r="DS230" s="3">
        <v>0.97240000000000004</v>
      </c>
      <c r="DT230" s="3">
        <v>0.97199999999999998</v>
      </c>
    </row>
    <row r="231" spans="3:124" ht="15" customHeight="1" x14ac:dyDescent="0.25">
      <c r="C231" s="3">
        <v>0.88100000000000001</v>
      </c>
      <c r="D231" s="3">
        <v>1.0197700000000001</v>
      </c>
      <c r="E231" s="3">
        <v>1.0193700000000001</v>
      </c>
      <c r="F231" s="3">
        <v>1.0189699999999999</v>
      </c>
      <c r="G231" s="3">
        <v>1.01857</v>
      </c>
      <c r="H231" s="3">
        <v>1.0182599999999999</v>
      </c>
      <c r="I231" s="3">
        <v>1.0178700000000001</v>
      </c>
      <c r="J231" s="3">
        <v>1.0174700000000001</v>
      </c>
      <c r="K231" s="3">
        <v>1.0170699999999999</v>
      </c>
      <c r="L231" s="3">
        <v>1.01667</v>
      </c>
      <c r="M231" s="3">
        <v>1.01627</v>
      </c>
      <c r="N231" s="3">
        <v>1.0158700000000001</v>
      </c>
      <c r="O231" s="3">
        <v>1.0154700000000001</v>
      </c>
      <c r="P231" s="3">
        <v>1.01508</v>
      </c>
      <c r="Q231" s="3">
        <v>1.01468</v>
      </c>
      <c r="R231" s="3">
        <v>1.0142800000000001</v>
      </c>
      <c r="S231" s="3">
        <v>1.0138799999999999</v>
      </c>
      <c r="T231" s="3">
        <v>1.0135700000000001</v>
      </c>
      <c r="U231" s="3">
        <v>1.0131699999999999</v>
      </c>
      <c r="V231" s="3">
        <v>1.0127600000000001</v>
      </c>
      <c r="W231" s="3">
        <v>1.0122800000000001</v>
      </c>
      <c r="X231" s="3">
        <v>1.0118799999999999</v>
      </c>
      <c r="Y231" s="3">
        <v>1.0114799999999999</v>
      </c>
      <c r="Z231" s="3">
        <v>1.01108</v>
      </c>
      <c r="AA231" s="3">
        <v>1.01068</v>
      </c>
      <c r="AB231" s="3">
        <v>1.0102800000000001</v>
      </c>
      <c r="AC231" s="3">
        <v>1.0098800000000001</v>
      </c>
      <c r="AD231" s="3">
        <v>1.0094799999999999</v>
      </c>
      <c r="AE231" s="3">
        <v>1.00909</v>
      </c>
      <c r="AF231" s="3">
        <v>1.0086900000000001</v>
      </c>
      <c r="AG231" s="3">
        <v>1.0082899999999999</v>
      </c>
      <c r="AH231" s="3">
        <v>1.00789</v>
      </c>
      <c r="AI231" s="3">
        <v>1.0075799999999999</v>
      </c>
      <c r="AJ231" s="3">
        <v>1.00718</v>
      </c>
      <c r="AK231" s="3">
        <v>1.00678</v>
      </c>
      <c r="AL231" s="3">
        <v>1.0063800000000001</v>
      </c>
      <c r="AM231" s="3">
        <v>1.0059800000000001</v>
      </c>
      <c r="AN231" s="3">
        <v>1.00559</v>
      </c>
      <c r="AO231" s="3">
        <v>1.00519</v>
      </c>
      <c r="AP231" s="3">
        <v>1.0047900000000001</v>
      </c>
      <c r="AQ231" s="3">
        <v>1.0043899999999999</v>
      </c>
      <c r="AR231" s="3">
        <v>1.0039899999999999</v>
      </c>
      <c r="AS231" s="3">
        <v>1.00359</v>
      </c>
      <c r="AT231" s="3">
        <v>1.00319</v>
      </c>
      <c r="AU231" s="3">
        <v>1.0027900000000001</v>
      </c>
      <c r="AV231" s="3">
        <v>1.0023899999999999</v>
      </c>
      <c r="AW231" s="3">
        <v>1.002</v>
      </c>
      <c r="AX231" s="3">
        <v>1.0016</v>
      </c>
      <c r="AY231" s="3">
        <v>1.0012000000000001</v>
      </c>
      <c r="AZ231" s="3">
        <v>1.0007999999999999</v>
      </c>
      <c r="BA231" s="3">
        <v>1.0004</v>
      </c>
      <c r="BB231" s="3">
        <v>1</v>
      </c>
      <c r="BC231" s="3">
        <v>0.99968999999999997</v>
      </c>
      <c r="BD231" s="3">
        <v>0.99929000000000001</v>
      </c>
      <c r="BE231" s="3">
        <v>0.99888999999999994</v>
      </c>
      <c r="BF231" s="3">
        <v>0.99848999999999999</v>
      </c>
      <c r="BG231" s="3">
        <v>0.99809999999999999</v>
      </c>
      <c r="BH231" s="3">
        <v>0.99770000000000003</v>
      </c>
      <c r="BI231" s="3">
        <v>0.99729999999999996</v>
      </c>
      <c r="BJ231" s="3">
        <v>0.99690000000000001</v>
      </c>
      <c r="BK231" s="3">
        <v>0.99650000000000005</v>
      </c>
      <c r="BL231" s="3">
        <v>0.99609999999999999</v>
      </c>
      <c r="BM231" s="3">
        <v>0.99570000000000003</v>
      </c>
      <c r="BN231" s="3">
        <v>0.99529999999999996</v>
      </c>
      <c r="BO231" s="3">
        <v>0.99490000000000001</v>
      </c>
      <c r="BP231" s="3">
        <v>0.99450000000000005</v>
      </c>
      <c r="BQ231" s="3">
        <v>0.99409999999999998</v>
      </c>
      <c r="BR231" s="3">
        <v>0.99370999999999998</v>
      </c>
      <c r="BS231" s="3">
        <v>0.99321999999999999</v>
      </c>
      <c r="BT231" s="3">
        <v>0.99290999999999996</v>
      </c>
      <c r="BU231" s="3">
        <v>0.99251</v>
      </c>
      <c r="BV231" s="3">
        <v>0.99211000000000005</v>
      </c>
      <c r="BW231" s="3">
        <v>0.99170999999999998</v>
      </c>
      <c r="BX231" s="3">
        <v>0.99131000000000002</v>
      </c>
      <c r="BY231" s="3">
        <v>0.99090999999999996</v>
      </c>
      <c r="BZ231" s="3">
        <v>0.99051</v>
      </c>
      <c r="CA231" s="3">
        <v>0.99011000000000005</v>
      </c>
      <c r="CB231" s="3">
        <v>0.98970999999999998</v>
      </c>
      <c r="CC231" s="3">
        <v>0.98931000000000002</v>
      </c>
      <c r="CD231" s="3">
        <v>0.98890999999999996</v>
      </c>
      <c r="CE231" s="3">
        <v>0.98851999999999995</v>
      </c>
      <c r="CF231" s="3">
        <v>0.99712000000000001</v>
      </c>
      <c r="CG231" s="3">
        <v>0.98772000000000004</v>
      </c>
      <c r="CH231" s="3">
        <v>0.98723000000000005</v>
      </c>
      <c r="CI231" s="3">
        <v>0.98682000000000003</v>
      </c>
      <c r="CJ231" s="3">
        <v>0.98641999999999996</v>
      </c>
      <c r="CK231" s="3">
        <v>0.98602000000000001</v>
      </c>
      <c r="CL231" s="3">
        <v>0.98562000000000005</v>
      </c>
      <c r="CM231" s="3">
        <v>0.98521999999999998</v>
      </c>
      <c r="CN231" s="3">
        <v>0.98482000000000003</v>
      </c>
      <c r="CO231" s="3">
        <v>0.98441999999999996</v>
      </c>
      <c r="CP231" s="3">
        <v>0.98402000000000001</v>
      </c>
      <c r="CQ231" s="3">
        <v>0.98362000000000005</v>
      </c>
      <c r="CR231" s="3">
        <v>0.98321999999999998</v>
      </c>
      <c r="CS231" s="3">
        <v>0.98282999999999998</v>
      </c>
      <c r="CT231" s="3">
        <v>0.98243000000000003</v>
      </c>
      <c r="CU231" s="3">
        <v>0.98202999999999996</v>
      </c>
      <c r="CV231" s="3">
        <v>0.98163</v>
      </c>
      <c r="CW231" s="3">
        <v>0.98123000000000005</v>
      </c>
      <c r="CX231" s="3">
        <v>0.98082999999999998</v>
      </c>
      <c r="CY231" s="3">
        <v>0.98043000000000002</v>
      </c>
      <c r="CZ231" s="3">
        <v>0.98002999999999996</v>
      </c>
      <c r="DA231" s="3">
        <v>0.97963</v>
      </c>
      <c r="DB231" s="3">
        <v>0.97923000000000004</v>
      </c>
      <c r="DC231" s="3">
        <v>0.97882999999999998</v>
      </c>
      <c r="DD231" s="3">
        <v>0.97843000000000002</v>
      </c>
      <c r="DE231" s="3">
        <v>0.97802999999999995</v>
      </c>
      <c r="DF231" s="3">
        <v>0.97763</v>
      </c>
      <c r="DG231" s="3">
        <v>0.97723000000000004</v>
      </c>
      <c r="DH231" s="3">
        <v>0.97682999999999998</v>
      </c>
      <c r="DI231" s="3">
        <v>0.97643000000000002</v>
      </c>
      <c r="DJ231" s="3">
        <v>0.97602999999999995</v>
      </c>
      <c r="DK231" s="3">
        <v>0.97563999999999995</v>
      </c>
      <c r="DL231" s="3">
        <v>0.97524</v>
      </c>
      <c r="DM231" s="3">
        <v>0.97484000000000004</v>
      </c>
      <c r="DN231" s="3">
        <v>0.97443999999999997</v>
      </c>
      <c r="DO231" s="3">
        <v>0.97404000000000002</v>
      </c>
      <c r="DP231" s="3">
        <v>0.97363999999999995</v>
      </c>
      <c r="DQ231" s="3">
        <v>0.97323999999999999</v>
      </c>
      <c r="DR231" s="3">
        <v>0.97284000000000004</v>
      </c>
      <c r="DS231" s="3">
        <v>0.97243999999999997</v>
      </c>
      <c r="DT231" s="3">
        <v>0.97204000000000002</v>
      </c>
    </row>
    <row r="232" spans="3:124" ht="15" customHeight="1" x14ac:dyDescent="0.25">
      <c r="C232" s="3">
        <v>0.88200000000000001</v>
      </c>
      <c r="D232" s="3">
        <v>1.0197400000000001</v>
      </c>
      <c r="E232" s="3">
        <v>1.0193399999999999</v>
      </c>
      <c r="F232" s="3">
        <v>1.01894</v>
      </c>
      <c r="G232" s="3">
        <v>1.01854</v>
      </c>
      <c r="H232" s="3">
        <v>1.0182199999999999</v>
      </c>
      <c r="I232" s="3">
        <v>1.0178400000000001</v>
      </c>
      <c r="J232" s="3">
        <v>1.0174399999999999</v>
      </c>
      <c r="K232" s="3">
        <v>1.0170399999999999</v>
      </c>
      <c r="L232" s="3">
        <v>1.01664</v>
      </c>
      <c r="M232" s="3">
        <v>1.01624</v>
      </c>
      <c r="N232" s="3">
        <v>1.0158400000000001</v>
      </c>
      <c r="O232" s="3">
        <v>1.0154399999999999</v>
      </c>
      <c r="P232" s="3">
        <v>1.0150600000000001</v>
      </c>
      <c r="Q232" s="3">
        <v>1.0146599999999999</v>
      </c>
      <c r="R232" s="3">
        <v>1.0142599999999999</v>
      </c>
      <c r="S232" s="3">
        <v>1.01386</v>
      </c>
      <c r="T232" s="3">
        <v>1.0135400000000001</v>
      </c>
      <c r="U232" s="3">
        <v>1.0131399999999999</v>
      </c>
      <c r="V232" s="3">
        <v>1.0127200000000001</v>
      </c>
      <c r="W232" s="3">
        <v>1.0122599999999999</v>
      </c>
      <c r="X232" s="3">
        <v>1.01186</v>
      </c>
      <c r="Y232" s="3">
        <v>1.01146</v>
      </c>
      <c r="Z232" s="3">
        <v>1.0110600000000001</v>
      </c>
      <c r="AA232" s="3">
        <v>1.0106599999999999</v>
      </c>
      <c r="AB232" s="3">
        <v>1.0102599999999999</v>
      </c>
      <c r="AC232" s="3">
        <v>1.00986</v>
      </c>
      <c r="AD232" s="3">
        <v>1.00946</v>
      </c>
      <c r="AE232" s="3">
        <v>1.00908</v>
      </c>
      <c r="AF232" s="3">
        <v>1.00868</v>
      </c>
      <c r="AG232" s="3">
        <v>1.0082800000000001</v>
      </c>
      <c r="AH232" s="3">
        <v>1.0078800000000001</v>
      </c>
      <c r="AI232" s="3">
        <v>1.00756</v>
      </c>
      <c r="AJ232" s="3">
        <v>1.0071600000000001</v>
      </c>
      <c r="AK232" s="3">
        <v>1.0067600000000001</v>
      </c>
      <c r="AL232" s="3">
        <v>1.0063599999999999</v>
      </c>
      <c r="AM232" s="3">
        <v>1.00596</v>
      </c>
      <c r="AN232" s="3">
        <v>1.0055799999999999</v>
      </c>
      <c r="AO232" s="3">
        <v>1.00518</v>
      </c>
      <c r="AP232" s="3">
        <v>1.00478</v>
      </c>
      <c r="AQ232" s="3">
        <v>1.0043800000000001</v>
      </c>
      <c r="AR232" s="3">
        <v>1.0039800000000001</v>
      </c>
      <c r="AS232" s="3">
        <v>1.0035799999999999</v>
      </c>
      <c r="AT232" s="3">
        <v>1.00318</v>
      </c>
      <c r="AU232" s="3">
        <v>1.00278</v>
      </c>
      <c r="AV232" s="3">
        <v>1.00238</v>
      </c>
      <c r="AW232" s="3">
        <v>1.002</v>
      </c>
      <c r="AX232" s="3">
        <v>1.0016</v>
      </c>
      <c r="AY232" s="3">
        <v>1.0012000000000001</v>
      </c>
      <c r="AZ232" s="3">
        <v>1.0007999999999999</v>
      </c>
      <c r="BA232" s="3">
        <v>1.0004</v>
      </c>
      <c r="BB232" s="3">
        <v>1</v>
      </c>
      <c r="BC232" s="3">
        <v>0.99968000000000001</v>
      </c>
      <c r="BD232" s="3">
        <v>0.99927999999999995</v>
      </c>
      <c r="BE232" s="3">
        <v>0.99887999999999999</v>
      </c>
      <c r="BF232" s="3">
        <v>0.99848000000000003</v>
      </c>
      <c r="BG232" s="3">
        <v>0.99809999999999999</v>
      </c>
      <c r="BH232" s="3">
        <v>0.99770000000000003</v>
      </c>
      <c r="BI232" s="3">
        <v>0.99729999999999996</v>
      </c>
      <c r="BJ232" s="3">
        <v>0.99690000000000001</v>
      </c>
      <c r="BK232" s="3">
        <v>0.99650000000000005</v>
      </c>
      <c r="BL232" s="3">
        <v>0.99609999999999999</v>
      </c>
      <c r="BM232" s="3">
        <v>0.99570000000000003</v>
      </c>
      <c r="BN232" s="3">
        <v>0.99529999999999996</v>
      </c>
      <c r="BO232" s="3">
        <v>0.99490000000000001</v>
      </c>
      <c r="BP232" s="3">
        <v>0.99450000000000005</v>
      </c>
      <c r="BQ232" s="3">
        <v>0.99409999999999998</v>
      </c>
      <c r="BR232" s="3">
        <v>0.99372000000000005</v>
      </c>
      <c r="BS232" s="3">
        <v>0.99324000000000001</v>
      </c>
      <c r="BT232" s="3">
        <v>0.99292000000000002</v>
      </c>
      <c r="BU232" s="3">
        <v>0.99251999999999996</v>
      </c>
      <c r="BV232" s="3">
        <v>0.99212</v>
      </c>
      <c r="BW232" s="3">
        <v>0.99172000000000005</v>
      </c>
      <c r="BX232" s="3">
        <v>0.99131999999999998</v>
      </c>
      <c r="BY232" s="3">
        <v>0.99092000000000002</v>
      </c>
      <c r="BZ232" s="3">
        <v>0.99051999999999996</v>
      </c>
      <c r="CA232" s="3">
        <v>0.99012</v>
      </c>
      <c r="CB232" s="3">
        <v>0.98972000000000004</v>
      </c>
      <c r="CC232" s="3">
        <v>0.98931999999999998</v>
      </c>
      <c r="CD232" s="3">
        <v>0.98892000000000002</v>
      </c>
      <c r="CE232" s="3">
        <v>0.98853999999999997</v>
      </c>
      <c r="CF232" s="3">
        <v>0.99614000000000003</v>
      </c>
      <c r="CG232" s="3">
        <v>0.98773999999999995</v>
      </c>
      <c r="CH232" s="3">
        <v>0.98726000000000003</v>
      </c>
      <c r="CI232" s="3">
        <v>0.98684000000000005</v>
      </c>
      <c r="CJ232" s="3">
        <v>0.98643999999999998</v>
      </c>
      <c r="CK232" s="3">
        <v>0.98604000000000003</v>
      </c>
      <c r="CL232" s="3">
        <v>0.98563999999999996</v>
      </c>
      <c r="CM232" s="3">
        <v>0.98524</v>
      </c>
      <c r="CN232" s="3">
        <v>0.98484000000000005</v>
      </c>
      <c r="CO232" s="3">
        <v>0.98443999999999998</v>
      </c>
      <c r="CP232" s="3">
        <v>0.98404000000000003</v>
      </c>
      <c r="CQ232" s="3">
        <v>0.98363999999999996</v>
      </c>
      <c r="CR232" s="3">
        <v>0.98324</v>
      </c>
      <c r="CS232" s="3">
        <v>0.98285999999999996</v>
      </c>
      <c r="CT232" s="3">
        <v>0.98246</v>
      </c>
      <c r="CU232" s="3">
        <v>0.98206000000000004</v>
      </c>
      <c r="CV232" s="3">
        <v>0.98165999999999998</v>
      </c>
      <c r="CW232" s="3">
        <v>0.98126000000000002</v>
      </c>
      <c r="CX232" s="3">
        <v>0.98085999999999995</v>
      </c>
      <c r="CY232" s="3">
        <v>0.98046</v>
      </c>
      <c r="CZ232" s="3">
        <v>0.98006000000000004</v>
      </c>
      <c r="DA232" s="3">
        <v>0.97965999999999998</v>
      </c>
      <c r="DB232" s="3">
        <v>0.97926000000000002</v>
      </c>
      <c r="DC232" s="3">
        <v>0.97885999999999995</v>
      </c>
      <c r="DD232" s="3">
        <v>0.97846</v>
      </c>
      <c r="DE232" s="3">
        <v>0.97806000000000004</v>
      </c>
      <c r="DF232" s="3">
        <v>0.97765999999999997</v>
      </c>
      <c r="DG232" s="3">
        <v>0.97726000000000002</v>
      </c>
      <c r="DH232" s="3">
        <v>0.97685999999999995</v>
      </c>
      <c r="DI232" s="3">
        <v>0.97645999999999999</v>
      </c>
      <c r="DJ232" s="3">
        <v>0.97606000000000004</v>
      </c>
      <c r="DK232" s="3">
        <v>0.97567999999999999</v>
      </c>
      <c r="DL232" s="3">
        <v>0.97528000000000004</v>
      </c>
      <c r="DM232" s="3">
        <v>0.97487999999999997</v>
      </c>
      <c r="DN232" s="3">
        <v>0.97448000000000001</v>
      </c>
      <c r="DO232" s="3">
        <v>0.97407999999999995</v>
      </c>
      <c r="DP232" s="3">
        <v>0.97367999999999999</v>
      </c>
      <c r="DQ232" s="3">
        <v>0.97328000000000003</v>
      </c>
      <c r="DR232" s="3">
        <v>0.97287999999999997</v>
      </c>
      <c r="DS232" s="3">
        <v>0.97248000000000001</v>
      </c>
      <c r="DT232" s="3">
        <v>0.97208000000000006</v>
      </c>
    </row>
    <row r="233" spans="3:124" ht="15" customHeight="1" x14ac:dyDescent="0.25">
      <c r="C233" s="3">
        <v>0.88300000000000001</v>
      </c>
      <c r="D233" s="3">
        <v>1.0197099999999999</v>
      </c>
      <c r="E233" s="3">
        <v>1.0193099999999999</v>
      </c>
      <c r="F233" s="3">
        <v>1.01891</v>
      </c>
      <c r="G233" s="3">
        <v>1.01851</v>
      </c>
      <c r="H233" s="3">
        <v>1.0181800000000001</v>
      </c>
      <c r="I233" s="3">
        <v>1.0178100000000001</v>
      </c>
      <c r="J233" s="3">
        <v>1.0174099999999999</v>
      </c>
      <c r="K233" s="3">
        <v>1.01701</v>
      </c>
      <c r="L233" s="3">
        <v>1.01661</v>
      </c>
      <c r="M233" s="3">
        <v>1.0162100000000001</v>
      </c>
      <c r="N233" s="3">
        <v>1.0158100000000001</v>
      </c>
      <c r="O233" s="3">
        <v>1.0154099999999999</v>
      </c>
      <c r="P233" s="3">
        <v>1.0150399999999999</v>
      </c>
      <c r="Q233" s="3">
        <v>1.01464</v>
      </c>
      <c r="R233" s="3">
        <v>1.01424</v>
      </c>
      <c r="S233" s="3">
        <v>1.0138400000000001</v>
      </c>
      <c r="T233" s="3">
        <v>1.0135099999999999</v>
      </c>
      <c r="U233" s="3">
        <v>1.01311</v>
      </c>
      <c r="V233" s="3">
        <v>1.01268</v>
      </c>
      <c r="W233" s="3">
        <v>1.01224</v>
      </c>
      <c r="X233" s="3">
        <v>1.0118400000000001</v>
      </c>
      <c r="Y233" s="3">
        <v>1.0114399999999999</v>
      </c>
      <c r="Z233" s="3">
        <v>1.0110399999999999</v>
      </c>
      <c r="AA233" s="3">
        <v>1.01064</v>
      </c>
      <c r="AB233" s="3">
        <v>1.01024</v>
      </c>
      <c r="AC233" s="3">
        <v>1.0098400000000001</v>
      </c>
      <c r="AD233" s="3">
        <v>1.0094399999999999</v>
      </c>
      <c r="AE233" s="3">
        <v>1.0090699999999999</v>
      </c>
      <c r="AF233" s="3">
        <v>1.00867</v>
      </c>
      <c r="AG233" s="3">
        <v>1.00827</v>
      </c>
      <c r="AH233" s="3">
        <v>1.00787</v>
      </c>
      <c r="AI233" s="3">
        <v>1.0075400000000001</v>
      </c>
      <c r="AJ233" s="3">
        <v>1.0071399999999999</v>
      </c>
      <c r="AK233" s="3">
        <v>1.00674</v>
      </c>
      <c r="AL233" s="3">
        <v>1.00634</v>
      </c>
      <c r="AM233" s="3">
        <v>1.0059400000000001</v>
      </c>
      <c r="AN233" s="3">
        <v>1.0055700000000001</v>
      </c>
      <c r="AO233" s="3">
        <v>1.0051699999999999</v>
      </c>
      <c r="AP233" s="3">
        <v>1.0047699999999999</v>
      </c>
      <c r="AQ233" s="3">
        <v>1.00437</v>
      </c>
      <c r="AR233" s="3">
        <v>1.00397</v>
      </c>
      <c r="AS233" s="3">
        <v>1.0035700000000001</v>
      </c>
      <c r="AT233" s="3">
        <v>1.0031699999999999</v>
      </c>
      <c r="AU233" s="3">
        <v>1.0027699999999999</v>
      </c>
      <c r="AV233" s="3">
        <v>1.00237</v>
      </c>
      <c r="AW233" s="3">
        <v>1.002</v>
      </c>
      <c r="AX233" s="3">
        <v>1.0016</v>
      </c>
      <c r="AY233" s="3">
        <v>1.0012000000000001</v>
      </c>
      <c r="AZ233" s="3">
        <v>1.0007999999999999</v>
      </c>
      <c r="BA233" s="3">
        <v>1.0004</v>
      </c>
      <c r="BB233" s="3">
        <v>1</v>
      </c>
      <c r="BC233" s="3">
        <v>0.99966999999999995</v>
      </c>
      <c r="BD233" s="3">
        <v>0.99926999999999999</v>
      </c>
      <c r="BE233" s="3">
        <v>0.99887000000000004</v>
      </c>
      <c r="BF233" s="3">
        <v>0.99846999999999997</v>
      </c>
      <c r="BG233" s="3">
        <v>0.99809999999999999</v>
      </c>
      <c r="BH233" s="3">
        <v>0.99770000000000003</v>
      </c>
      <c r="BI233" s="3">
        <v>0.99729999999999996</v>
      </c>
      <c r="BJ233" s="3">
        <v>0.99690000000000001</v>
      </c>
      <c r="BK233" s="3">
        <v>0.99650000000000005</v>
      </c>
      <c r="BL233" s="3">
        <v>0.99609999999999999</v>
      </c>
      <c r="BM233" s="3">
        <v>0.99570000000000003</v>
      </c>
      <c r="BN233" s="3">
        <v>0.99529999999999996</v>
      </c>
      <c r="BO233" s="3">
        <v>0.99490000000000001</v>
      </c>
      <c r="BP233" s="3">
        <v>0.99450000000000005</v>
      </c>
      <c r="BQ233" s="3">
        <v>0.99409999999999998</v>
      </c>
      <c r="BR233" s="3">
        <v>0.99373</v>
      </c>
      <c r="BS233" s="3">
        <v>0.99326000000000003</v>
      </c>
      <c r="BT233" s="3">
        <v>0.99292999999999998</v>
      </c>
      <c r="BU233" s="3">
        <v>0.99253000000000002</v>
      </c>
      <c r="BV233" s="3">
        <v>0.99212999999999996</v>
      </c>
      <c r="BW233" s="3">
        <v>0.99173</v>
      </c>
      <c r="BX233" s="3">
        <v>0.99133000000000004</v>
      </c>
      <c r="BY233" s="3">
        <v>0.99092999999999998</v>
      </c>
      <c r="BZ233" s="3">
        <v>0.99053000000000002</v>
      </c>
      <c r="CA233" s="3">
        <v>0.99012999999999995</v>
      </c>
      <c r="CB233" s="3">
        <v>0.98973</v>
      </c>
      <c r="CC233" s="3">
        <v>0.98933000000000004</v>
      </c>
      <c r="CD233" s="3">
        <v>0.98892999999999998</v>
      </c>
      <c r="CE233" s="3">
        <v>0.98855999999999999</v>
      </c>
      <c r="CF233" s="3">
        <v>0.99516000000000004</v>
      </c>
      <c r="CG233" s="3">
        <v>0.98775999999999997</v>
      </c>
      <c r="CH233" s="3">
        <v>0.98729</v>
      </c>
      <c r="CI233" s="3">
        <v>0.98685999999999996</v>
      </c>
      <c r="CJ233" s="3">
        <v>0.98646</v>
      </c>
      <c r="CK233" s="3">
        <v>0.98606000000000005</v>
      </c>
      <c r="CL233" s="3">
        <v>0.98565999999999998</v>
      </c>
      <c r="CM233" s="3">
        <v>0.98526000000000002</v>
      </c>
      <c r="CN233" s="3">
        <v>0.98485999999999996</v>
      </c>
      <c r="CO233" s="3">
        <v>0.98446</v>
      </c>
      <c r="CP233" s="3">
        <v>0.98406000000000005</v>
      </c>
      <c r="CQ233" s="3">
        <v>0.98365999999999998</v>
      </c>
      <c r="CR233" s="3">
        <v>0.98326000000000002</v>
      </c>
      <c r="CS233" s="3">
        <v>0.98289000000000004</v>
      </c>
      <c r="CT233" s="3">
        <v>0.98248999999999997</v>
      </c>
      <c r="CU233" s="3">
        <v>0.98209000000000002</v>
      </c>
      <c r="CV233" s="3">
        <v>0.98168999999999995</v>
      </c>
      <c r="CW233" s="3">
        <v>0.98129</v>
      </c>
      <c r="CX233" s="3">
        <v>0.98089000000000004</v>
      </c>
      <c r="CY233" s="3">
        <v>0.98048999999999997</v>
      </c>
      <c r="CZ233" s="3">
        <v>0.98009000000000002</v>
      </c>
      <c r="DA233" s="3">
        <v>0.97968999999999995</v>
      </c>
      <c r="DB233" s="3">
        <v>0.97928999999999999</v>
      </c>
      <c r="DC233" s="3">
        <v>0.97889000000000004</v>
      </c>
      <c r="DD233" s="3">
        <v>0.97848999999999997</v>
      </c>
      <c r="DE233" s="3">
        <v>0.97809000000000001</v>
      </c>
      <c r="DF233" s="3">
        <v>0.97768999999999995</v>
      </c>
      <c r="DG233" s="3">
        <v>0.97728999999999999</v>
      </c>
      <c r="DH233" s="3">
        <v>0.97689000000000004</v>
      </c>
      <c r="DI233" s="3">
        <v>0.97648999999999997</v>
      </c>
      <c r="DJ233" s="3">
        <v>0.97609000000000001</v>
      </c>
      <c r="DK233" s="3">
        <v>0.97572000000000003</v>
      </c>
      <c r="DL233" s="3">
        <v>0.97531999999999996</v>
      </c>
      <c r="DM233" s="3">
        <v>0.97492000000000001</v>
      </c>
      <c r="DN233" s="3">
        <v>0.97452000000000005</v>
      </c>
      <c r="DO233" s="3">
        <v>0.97411999999999999</v>
      </c>
      <c r="DP233" s="3">
        <v>0.97372000000000003</v>
      </c>
      <c r="DQ233" s="3">
        <v>0.97331999999999996</v>
      </c>
      <c r="DR233" s="3">
        <v>0.97292000000000001</v>
      </c>
      <c r="DS233" s="3">
        <v>0.97252000000000005</v>
      </c>
      <c r="DT233" s="3">
        <v>0.97211999999999998</v>
      </c>
    </row>
    <row r="234" spans="3:124" ht="15" customHeight="1" x14ac:dyDescent="0.25">
      <c r="C234" s="3">
        <v>0.88400000000000001</v>
      </c>
      <c r="D234" s="3">
        <v>1.0196799999999999</v>
      </c>
      <c r="E234" s="3">
        <v>1.01928</v>
      </c>
      <c r="F234" s="3">
        <v>1.01888</v>
      </c>
      <c r="G234" s="3">
        <v>1.0184800000000001</v>
      </c>
      <c r="H234" s="3">
        <v>1.01814</v>
      </c>
      <c r="I234" s="3">
        <v>1.0177799999999999</v>
      </c>
      <c r="J234" s="3">
        <v>1.01738</v>
      </c>
      <c r="K234" s="3">
        <v>1.01698</v>
      </c>
      <c r="L234" s="3">
        <v>1.01658</v>
      </c>
      <c r="M234" s="3">
        <v>1.0161800000000001</v>
      </c>
      <c r="N234" s="3">
        <v>1.0157799999999999</v>
      </c>
      <c r="O234" s="3">
        <v>1.0153799999999999</v>
      </c>
      <c r="P234" s="3">
        <v>1.01502</v>
      </c>
      <c r="Q234" s="3">
        <v>1.0146200000000001</v>
      </c>
      <c r="R234" s="3">
        <v>1.0142199999999999</v>
      </c>
      <c r="S234" s="3">
        <v>1.0138199999999999</v>
      </c>
      <c r="T234" s="3">
        <v>1.0134799999999999</v>
      </c>
      <c r="U234" s="3">
        <v>1.01308</v>
      </c>
      <c r="V234" s="3">
        <v>1.01264</v>
      </c>
      <c r="W234" s="3">
        <v>1.0122199999999999</v>
      </c>
      <c r="X234" s="3">
        <v>1.0118199999999999</v>
      </c>
      <c r="Y234" s="3">
        <v>1.01142</v>
      </c>
      <c r="Z234" s="3">
        <v>1.01102</v>
      </c>
      <c r="AA234" s="3">
        <v>1.0106200000000001</v>
      </c>
      <c r="AB234" s="3">
        <v>1.0102199999999999</v>
      </c>
      <c r="AC234" s="3">
        <v>1.0098199999999999</v>
      </c>
      <c r="AD234" s="3">
        <v>1.00942</v>
      </c>
      <c r="AE234" s="3">
        <v>1.0090600000000001</v>
      </c>
      <c r="AF234" s="3">
        <v>1.0086599999999999</v>
      </c>
      <c r="AG234" s="3">
        <v>1.0082599999999999</v>
      </c>
      <c r="AH234" s="3">
        <v>1.00786</v>
      </c>
      <c r="AI234" s="3">
        <v>1.00752</v>
      </c>
      <c r="AJ234" s="3">
        <v>1.00712</v>
      </c>
      <c r="AK234" s="3">
        <v>1.0067200000000001</v>
      </c>
      <c r="AL234" s="3">
        <v>1.0063200000000001</v>
      </c>
      <c r="AM234" s="3">
        <v>1.0059199999999999</v>
      </c>
      <c r="AN234" s="3">
        <v>1.00556</v>
      </c>
      <c r="AO234" s="3">
        <v>1.0051600000000001</v>
      </c>
      <c r="AP234" s="3">
        <v>1.0047600000000001</v>
      </c>
      <c r="AQ234" s="3">
        <v>1.0043599999999999</v>
      </c>
      <c r="AR234" s="3">
        <v>1.00396</v>
      </c>
      <c r="AS234" s="3">
        <v>1.00356</v>
      </c>
      <c r="AT234" s="3">
        <v>1.0031600000000001</v>
      </c>
      <c r="AU234" s="3">
        <v>1.0027600000000001</v>
      </c>
      <c r="AV234" s="3">
        <v>1.0023599999999999</v>
      </c>
      <c r="AW234" s="3">
        <v>1.002</v>
      </c>
      <c r="AX234" s="3">
        <v>1.0016</v>
      </c>
      <c r="AY234" s="3">
        <v>1.0012000000000001</v>
      </c>
      <c r="AZ234" s="3">
        <v>1.0007999999999999</v>
      </c>
      <c r="BA234" s="3">
        <v>1.0004</v>
      </c>
      <c r="BB234" s="3">
        <v>1</v>
      </c>
      <c r="BC234" s="3">
        <v>0.99965999999999999</v>
      </c>
      <c r="BD234" s="3">
        <v>0.99926000000000004</v>
      </c>
      <c r="BE234" s="3">
        <v>0.99885999999999997</v>
      </c>
      <c r="BF234" s="3">
        <v>0.99846000000000001</v>
      </c>
      <c r="BG234" s="3">
        <v>0.99809999999999999</v>
      </c>
      <c r="BH234" s="3">
        <v>0.99770000000000003</v>
      </c>
      <c r="BI234" s="3">
        <v>0.99729999999999996</v>
      </c>
      <c r="BJ234" s="3">
        <v>0.99690000000000001</v>
      </c>
      <c r="BK234" s="3">
        <v>0.99650000000000005</v>
      </c>
      <c r="BL234" s="3">
        <v>0.99609999999999999</v>
      </c>
      <c r="BM234" s="3">
        <v>0.99570000000000003</v>
      </c>
      <c r="BN234" s="3">
        <v>0.99529999999999996</v>
      </c>
      <c r="BO234" s="3">
        <v>0.99490000000000001</v>
      </c>
      <c r="BP234" s="3">
        <v>0.99450000000000005</v>
      </c>
      <c r="BQ234" s="3">
        <v>0.99409999999999998</v>
      </c>
      <c r="BR234" s="3">
        <v>0.99373999999999996</v>
      </c>
      <c r="BS234" s="3">
        <v>0.99328000000000005</v>
      </c>
      <c r="BT234" s="3">
        <v>0.99294000000000004</v>
      </c>
      <c r="BU234" s="3">
        <v>0.99253999999999998</v>
      </c>
      <c r="BV234" s="3">
        <v>0.99214000000000002</v>
      </c>
      <c r="BW234" s="3">
        <v>0.99173999999999995</v>
      </c>
      <c r="BX234" s="3">
        <v>0.99134</v>
      </c>
      <c r="BY234" s="3">
        <v>0.99094000000000004</v>
      </c>
      <c r="BZ234" s="3">
        <v>0.99053999999999998</v>
      </c>
      <c r="CA234" s="3">
        <v>0.99014000000000002</v>
      </c>
      <c r="CB234" s="3">
        <v>0.98973999999999995</v>
      </c>
      <c r="CC234" s="3">
        <v>0.98934</v>
      </c>
      <c r="CD234" s="3">
        <v>0.98894000000000004</v>
      </c>
      <c r="CE234" s="3">
        <v>0.98858000000000001</v>
      </c>
      <c r="CF234" s="3">
        <v>0.99417999999999995</v>
      </c>
      <c r="CG234" s="3">
        <v>0.98777999999999999</v>
      </c>
      <c r="CH234" s="3">
        <v>0.98731999999999998</v>
      </c>
      <c r="CI234" s="3">
        <v>0.98687999999999998</v>
      </c>
      <c r="CJ234" s="3">
        <v>0.98648000000000002</v>
      </c>
      <c r="CK234" s="3">
        <v>0.98607999999999996</v>
      </c>
      <c r="CL234" s="3">
        <v>0.98568</v>
      </c>
      <c r="CM234" s="3">
        <v>0.98528000000000004</v>
      </c>
      <c r="CN234" s="3">
        <v>0.98487999999999998</v>
      </c>
      <c r="CO234" s="3">
        <v>0.98448000000000002</v>
      </c>
      <c r="CP234" s="3">
        <v>0.98407999999999995</v>
      </c>
      <c r="CQ234" s="3">
        <v>0.98368</v>
      </c>
      <c r="CR234" s="3">
        <v>0.98328000000000004</v>
      </c>
      <c r="CS234" s="3">
        <v>0.98292000000000002</v>
      </c>
      <c r="CT234" s="3">
        <v>0.98251999999999995</v>
      </c>
      <c r="CU234" s="3">
        <v>0.98211999999999999</v>
      </c>
      <c r="CV234" s="3">
        <v>0.98172000000000004</v>
      </c>
      <c r="CW234" s="3">
        <v>0.98131999999999997</v>
      </c>
      <c r="CX234" s="3">
        <v>0.98092000000000001</v>
      </c>
      <c r="CY234" s="3">
        <v>0.98051999999999995</v>
      </c>
      <c r="CZ234" s="3">
        <v>0.98011999999999999</v>
      </c>
      <c r="DA234" s="3">
        <v>0.97972000000000004</v>
      </c>
      <c r="DB234" s="3">
        <v>0.97931999999999997</v>
      </c>
      <c r="DC234" s="3">
        <v>0.97892000000000001</v>
      </c>
      <c r="DD234" s="3">
        <v>0.97851999999999995</v>
      </c>
      <c r="DE234" s="3">
        <v>0.97811999999999999</v>
      </c>
      <c r="DF234" s="3">
        <v>0.97772000000000003</v>
      </c>
      <c r="DG234" s="3">
        <v>0.97731999999999997</v>
      </c>
      <c r="DH234" s="3">
        <v>0.97692000000000001</v>
      </c>
      <c r="DI234" s="3">
        <v>0.97652000000000005</v>
      </c>
      <c r="DJ234" s="3">
        <v>0.97611999999999999</v>
      </c>
      <c r="DK234" s="3">
        <v>0.97575999999999996</v>
      </c>
      <c r="DL234" s="3">
        <v>0.97536</v>
      </c>
      <c r="DM234" s="3">
        <v>0.97496000000000005</v>
      </c>
      <c r="DN234" s="3">
        <v>0.97455999999999998</v>
      </c>
      <c r="DO234" s="3">
        <v>0.97416000000000003</v>
      </c>
      <c r="DP234" s="3">
        <v>0.97375999999999996</v>
      </c>
      <c r="DQ234" s="3">
        <v>0.97336</v>
      </c>
      <c r="DR234" s="3">
        <v>0.97296000000000005</v>
      </c>
      <c r="DS234" s="3">
        <v>0.97255999999999998</v>
      </c>
      <c r="DT234" s="3">
        <v>0.97216000000000002</v>
      </c>
    </row>
    <row r="235" spans="3:124" ht="15" customHeight="1" x14ac:dyDescent="0.25">
      <c r="C235" s="3">
        <v>0.88500000000000001</v>
      </c>
      <c r="D235" s="3">
        <v>1.0196499999999999</v>
      </c>
      <c r="E235" s="3">
        <v>1.01925</v>
      </c>
      <c r="F235" s="3">
        <v>1.01885</v>
      </c>
      <c r="G235" s="3">
        <v>1.0184500000000001</v>
      </c>
      <c r="H235" s="3">
        <v>1.0181</v>
      </c>
      <c r="I235" s="3">
        <v>1.0177499999999999</v>
      </c>
      <c r="J235" s="3">
        <v>1.01735</v>
      </c>
      <c r="K235" s="3">
        <v>1.01695</v>
      </c>
      <c r="L235" s="3">
        <v>1.0165500000000001</v>
      </c>
      <c r="M235" s="3">
        <v>1.0161500000000001</v>
      </c>
      <c r="N235" s="3">
        <v>1.0157499999999999</v>
      </c>
      <c r="O235" s="3">
        <v>1.01535</v>
      </c>
      <c r="P235" s="3">
        <v>1.0149999999999999</v>
      </c>
      <c r="Q235" s="3">
        <v>1.0145999999999999</v>
      </c>
      <c r="R235" s="3">
        <v>1.0142</v>
      </c>
      <c r="S235" s="3">
        <v>1.0138</v>
      </c>
      <c r="T235" s="3">
        <v>1.01345</v>
      </c>
      <c r="U235" s="3">
        <v>1.01305</v>
      </c>
      <c r="V235" s="3">
        <v>1.0125999999999999</v>
      </c>
      <c r="W235" s="3">
        <v>1.0122</v>
      </c>
      <c r="X235" s="3">
        <v>1.0118</v>
      </c>
      <c r="Y235" s="3">
        <v>1.0114000000000001</v>
      </c>
      <c r="Z235" s="3">
        <v>1.0109999999999999</v>
      </c>
      <c r="AA235" s="3">
        <v>1.0105999999999999</v>
      </c>
      <c r="AB235" s="3">
        <v>1.0102</v>
      </c>
      <c r="AC235" s="3">
        <v>1.0098</v>
      </c>
      <c r="AD235" s="3">
        <v>1.0094000000000001</v>
      </c>
      <c r="AE235" s="3">
        <v>1.00905</v>
      </c>
      <c r="AF235" s="3">
        <v>1.00865</v>
      </c>
      <c r="AG235" s="3">
        <v>1.0082500000000001</v>
      </c>
      <c r="AH235" s="3">
        <v>1.0078499999999999</v>
      </c>
      <c r="AI235" s="3">
        <v>1.0075000000000001</v>
      </c>
      <c r="AJ235" s="3">
        <v>1.0071000000000001</v>
      </c>
      <c r="AK235" s="3">
        <v>1.0066999999999999</v>
      </c>
      <c r="AL235" s="3">
        <v>1.0063</v>
      </c>
      <c r="AM235" s="3">
        <v>1.0059</v>
      </c>
      <c r="AN235" s="3">
        <v>1.0055499999999999</v>
      </c>
      <c r="AO235" s="3">
        <v>1.00515</v>
      </c>
      <c r="AP235" s="3">
        <v>1.00475</v>
      </c>
      <c r="AQ235" s="3">
        <v>1.0043500000000001</v>
      </c>
      <c r="AR235" s="3">
        <v>1.0039499999999999</v>
      </c>
      <c r="AS235" s="3">
        <v>1.0035499999999999</v>
      </c>
      <c r="AT235" s="3">
        <v>1.00315</v>
      </c>
      <c r="AU235" s="3">
        <v>1.00275</v>
      </c>
      <c r="AV235" s="3">
        <v>1.0023500000000001</v>
      </c>
      <c r="AW235" s="3">
        <v>1.002</v>
      </c>
      <c r="AX235" s="3">
        <v>1.0016</v>
      </c>
      <c r="AY235" s="3">
        <v>1.0012000000000001</v>
      </c>
      <c r="AZ235" s="3">
        <v>1.0007999999999999</v>
      </c>
      <c r="BA235" s="3">
        <v>1.0004</v>
      </c>
      <c r="BB235" s="3">
        <v>1</v>
      </c>
      <c r="BC235" s="3">
        <v>0.99965000000000004</v>
      </c>
      <c r="BD235" s="3">
        <v>0.99924999999999997</v>
      </c>
      <c r="BE235" s="3">
        <v>0.99885000000000002</v>
      </c>
      <c r="BF235" s="3">
        <v>0.99844999999999995</v>
      </c>
      <c r="BG235" s="3">
        <v>0.99809999999999999</v>
      </c>
      <c r="BH235" s="3">
        <v>0.99770000000000003</v>
      </c>
      <c r="BI235" s="3">
        <v>0.99729999999999996</v>
      </c>
      <c r="BJ235" s="3">
        <v>0.99690000000000001</v>
      </c>
      <c r="BK235" s="3">
        <v>0.99650000000000005</v>
      </c>
      <c r="BL235" s="3">
        <v>0.99609999999999999</v>
      </c>
      <c r="BM235" s="3">
        <v>0.99570000000000003</v>
      </c>
      <c r="BN235" s="3">
        <v>0.99529999999999996</v>
      </c>
      <c r="BO235" s="3">
        <v>0.99490000000000001</v>
      </c>
      <c r="BP235" s="3">
        <v>0.99450000000000005</v>
      </c>
      <c r="BQ235" s="3">
        <v>0.99409999999999998</v>
      </c>
      <c r="BR235" s="3">
        <v>0.99375000000000002</v>
      </c>
      <c r="BS235" s="3">
        <v>0.99329999999999996</v>
      </c>
      <c r="BT235" s="3">
        <v>0.99295</v>
      </c>
      <c r="BU235" s="3">
        <v>0.99255000000000004</v>
      </c>
      <c r="BV235" s="3">
        <v>0.99214999999999998</v>
      </c>
      <c r="BW235" s="3">
        <v>0.99175000000000002</v>
      </c>
      <c r="BX235" s="3">
        <v>0.99134999999999995</v>
      </c>
      <c r="BY235" s="3">
        <v>0.99095</v>
      </c>
      <c r="BZ235" s="3">
        <v>0.99055000000000004</v>
      </c>
      <c r="CA235" s="3">
        <v>0.99014999999999997</v>
      </c>
      <c r="CB235" s="3">
        <v>0.98975000000000002</v>
      </c>
      <c r="CC235" s="3">
        <v>0.98934999999999995</v>
      </c>
      <c r="CD235" s="3">
        <v>0.98895</v>
      </c>
      <c r="CE235" s="3">
        <v>0.98860000000000003</v>
      </c>
      <c r="CF235" s="3">
        <v>0.99319999999999997</v>
      </c>
      <c r="CG235" s="3">
        <v>0.98780000000000001</v>
      </c>
      <c r="CH235" s="3">
        <v>0.98734999999999995</v>
      </c>
      <c r="CI235" s="3">
        <v>0.9869</v>
      </c>
      <c r="CJ235" s="3">
        <v>0.98650000000000004</v>
      </c>
      <c r="CK235" s="3">
        <v>0.98609999999999998</v>
      </c>
      <c r="CL235" s="3">
        <v>0.98570000000000002</v>
      </c>
      <c r="CM235" s="3">
        <v>0.98529999999999995</v>
      </c>
      <c r="CN235" s="3">
        <v>0.9849</v>
      </c>
      <c r="CO235" s="3">
        <v>0.98450000000000004</v>
      </c>
      <c r="CP235" s="3">
        <v>0.98409999999999997</v>
      </c>
      <c r="CQ235" s="3">
        <v>0.98370000000000002</v>
      </c>
      <c r="CR235" s="3">
        <v>0.98329999999999995</v>
      </c>
      <c r="CS235" s="3">
        <v>0.98294999999999999</v>
      </c>
      <c r="CT235" s="3">
        <v>0.98255000000000003</v>
      </c>
      <c r="CU235" s="3">
        <v>0.98214999999999997</v>
      </c>
      <c r="CV235" s="3">
        <v>0.98175000000000001</v>
      </c>
      <c r="CW235" s="3">
        <v>0.98134999999999994</v>
      </c>
      <c r="CX235" s="3">
        <v>0.98094999999999999</v>
      </c>
      <c r="CY235" s="3">
        <v>0.98055000000000003</v>
      </c>
      <c r="CZ235" s="3">
        <v>0.98014999999999997</v>
      </c>
      <c r="DA235" s="3">
        <v>0.97975000000000001</v>
      </c>
      <c r="DB235" s="3">
        <v>0.97935000000000005</v>
      </c>
      <c r="DC235" s="3">
        <v>0.97894999999999999</v>
      </c>
      <c r="DD235" s="3">
        <v>0.97855000000000003</v>
      </c>
      <c r="DE235" s="3">
        <v>0.97814999999999996</v>
      </c>
      <c r="DF235" s="3">
        <v>0.97775000000000001</v>
      </c>
      <c r="DG235" s="3">
        <v>0.97735000000000005</v>
      </c>
      <c r="DH235" s="3">
        <v>0.97694999999999999</v>
      </c>
      <c r="DI235" s="3">
        <v>0.97655000000000003</v>
      </c>
      <c r="DJ235" s="3">
        <v>0.97614999999999996</v>
      </c>
      <c r="DK235" s="3">
        <v>0.9758</v>
      </c>
      <c r="DL235" s="3">
        <v>0.97540000000000004</v>
      </c>
      <c r="DM235" s="3">
        <v>0.97499999999999998</v>
      </c>
      <c r="DN235" s="3">
        <v>0.97460000000000002</v>
      </c>
      <c r="DO235" s="3">
        <v>0.97419999999999995</v>
      </c>
      <c r="DP235" s="3">
        <v>0.9738</v>
      </c>
      <c r="DQ235" s="3">
        <v>0.97340000000000004</v>
      </c>
      <c r="DR235" s="3">
        <v>0.97299999999999998</v>
      </c>
      <c r="DS235" s="3">
        <v>0.97260000000000002</v>
      </c>
      <c r="DT235" s="3">
        <v>0.97219999999999995</v>
      </c>
    </row>
    <row r="236" spans="3:124" ht="15" customHeight="1" x14ac:dyDescent="0.25">
      <c r="C236" s="3">
        <v>0.88600000000000001</v>
      </c>
      <c r="D236" s="3">
        <v>1.01962</v>
      </c>
      <c r="E236" s="3">
        <v>1.01922</v>
      </c>
      <c r="F236" s="3">
        <v>1.0188200000000001</v>
      </c>
      <c r="G236" s="3">
        <v>1.0184200000000001</v>
      </c>
      <c r="H236" s="3">
        <v>1.01806</v>
      </c>
      <c r="I236" s="3">
        <v>1.01772</v>
      </c>
      <c r="J236" s="3">
        <v>1.01732</v>
      </c>
      <c r="K236" s="3">
        <v>1.01692</v>
      </c>
      <c r="L236" s="3">
        <v>1.0165200000000001</v>
      </c>
      <c r="M236" s="3">
        <v>1.0161199999999999</v>
      </c>
      <c r="N236" s="3">
        <v>1.01572</v>
      </c>
      <c r="O236" s="3">
        <v>1.01532</v>
      </c>
      <c r="P236" s="3">
        <v>1.01498</v>
      </c>
      <c r="Q236" s="3">
        <v>1.01458</v>
      </c>
      <c r="R236" s="3">
        <v>1.0141800000000001</v>
      </c>
      <c r="S236" s="3">
        <v>1.0137799999999999</v>
      </c>
      <c r="T236" s="3">
        <v>1.01342</v>
      </c>
      <c r="U236" s="3">
        <v>1.01302</v>
      </c>
      <c r="V236" s="3">
        <v>1.0125599999999999</v>
      </c>
      <c r="W236" s="3">
        <v>1.0121800000000001</v>
      </c>
      <c r="X236" s="3">
        <v>1.0117799999999999</v>
      </c>
      <c r="Y236" s="3">
        <v>1.0113799999999999</v>
      </c>
      <c r="Z236" s="3">
        <v>1.01098</v>
      </c>
      <c r="AA236" s="3">
        <v>1.01058</v>
      </c>
      <c r="AB236" s="3">
        <v>1.0101800000000001</v>
      </c>
      <c r="AC236" s="3">
        <v>1.0097799999999999</v>
      </c>
      <c r="AD236" s="3">
        <v>1.0093799999999999</v>
      </c>
      <c r="AE236" s="3">
        <v>1.0090399999999999</v>
      </c>
      <c r="AF236" s="3">
        <v>1.00864</v>
      </c>
      <c r="AG236" s="3">
        <v>1.00824</v>
      </c>
      <c r="AH236" s="3">
        <v>1.0078400000000001</v>
      </c>
      <c r="AI236" s="3">
        <v>1.0074799999999999</v>
      </c>
      <c r="AJ236" s="3">
        <v>1.00708</v>
      </c>
      <c r="AK236" s="3">
        <v>1.00668</v>
      </c>
      <c r="AL236" s="3">
        <v>1.0062800000000001</v>
      </c>
      <c r="AM236" s="3">
        <v>1.0058800000000001</v>
      </c>
      <c r="AN236" s="3">
        <v>1.0055400000000001</v>
      </c>
      <c r="AO236" s="3">
        <v>1.0051399999999999</v>
      </c>
      <c r="AP236" s="3">
        <v>1.00474</v>
      </c>
      <c r="AQ236" s="3">
        <v>1.00434</v>
      </c>
      <c r="AR236" s="3">
        <v>1.0039400000000001</v>
      </c>
      <c r="AS236" s="3">
        <v>1.0035400000000001</v>
      </c>
      <c r="AT236" s="3">
        <v>1.0031399999999999</v>
      </c>
      <c r="AU236" s="3">
        <v>1.00274</v>
      </c>
      <c r="AV236" s="3">
        <v>1.00234</v>
      </c>
      <c r="AW236" s="3">
        <v>1.002</v>
      </c>
      <c r="AX236" s="3">
        <v>1.0016</v>
      </c>
      <c r="AY236" s="3">
        <v>1.0012000000000001</v>
      </c>
      <c r="AZ236" s="3">
        <v>1.0007999999999999</v>
      </c>
      <c r="BA236" s="3">
        <v>1.0004</v>
      </c>
      <c r="BB236" s="3">
        <v>1</v>
      </c>
      <c r="BC236" s="3">
        <v>0.99963999999999997</v>
      </c>
      <c r="BD236" s="3">
        <v>0.99924000000000002</v>
      </c>
      <c r="BE236" s="3">
        <v>0.99883999999999995</v>
      </c>
      <c r="BF236" s="3">
        <v>0.99843999999999999</v>
      </c>
      <c r="BG236" s="3">
        <v>0.99809999999999999</v>
      </c>
      <c r="BH236" s="3">
        <v>0.99770000000000003</v>
      </c>
      <c r="BI236" s="3">
        <v>0.99729999999999996</v>
      </c>
      <c r="BJ236" s="3">
        <v>0.99690000000000001</v>
      </c>
      <c r="BK236" s="3">
        <v>0.99650000000000005</v>
      </c>
      <c r="BL236" s="3">
        <v>0.99609999999999999</v>
      </c>
      <c r="BM236" s="3">
        <v>0.99570000000000003</v>
      </c>
      <c r="BN236" s="3">
        <v>0.99529999999999996</v>
      </c>
      <c r="BO236" s="3">
        <v>0.99490000000000001</v>
      </c>
      <c r="BP236" s="3">
        <v>0.99450000000000005</v>
      </c>
      <c r="BQ236" s="3">
        <v>0.99409999999999998</v>
      </c>
      <c r="BR236" s="3">
        <v>0.99375999999999998</v>
      </c>
      <c r="BS236" s="3">
        <v>0.99331999999999998</v>
      </c>
      <c r="BT236" s="3">
        <v>0.99295999999999995</v>
      </c>
      <c r="BU236" s="3">
        <v>0.99256</v>
      </c>
      <c r="BV236" s="3">
        <v>0.99216000000000004</v>
      </c>
      <c r="BW236" s="3">
        <v>0.99175999999999997</v>
      </c>
      <c r="BX236" s="3">
        <v>0.99136000000000002</v>
      </c>
      <c r="BY236" s="3">
        <v>0.99095999999999995</v>
      </c>
      <c r="BZ236" s="3">
        <v>0.99056</v>
      </c>
      <c r="CA236" s="3">
        <v>0.99016000000000004</v>
      </c>
      <c r="CB236" s="3">
        <v>0.98975999999999997</v>
      </c>
      <c r="CC236" s="3">
        <v>0.98936000000000002</v>
      </c>
      <c r="CD236" s="3">
        <v>0.98895999999999995</v>
      </c>
      <c r="CE236" s="3">
        <v>0.98862000000000005</v>
      </c>
      <c r="CF236" s="3">
        <v>0.99221999999999999</v>
      </c>
      <c r="CG236" s="3">
        <v>0.98782000000000003</v>
      </c>
      <c r="CH236" s="3">
        <v>0.98738000000000004</v>
      </c>
      <c r="CI236" s="3">
        <v>0.98692000000000002</v>
      </c>
      <c r="CJ236" s="3">
        <v>0.98651999999999995</v>
      </c>
      <c r="CK236" s="3">
        <v>0.98612</v>
      </c>
      <c r="CL236" s="3">
        <v>0.98572000000000004</v>
      </c>
      <c r="CM236" s="3">
        <v>0.98531999999999997</v>
      </c>
      <c r="CN236" s="3">
        <v>0.98492000000000002</v>
      </c>
      <c r="CO236" s="3">
        <v>0.98451999999999995</v>
      </c>
      <c r="CP236" s="3">
        <v>0.98411999999999999</v>
      </c>
      <c r="CQ236" s="3">
        <v>0.98372000000000004</v>
      </c>
      <c r="CR236" s="3">
        <v>0.98331999999999997</v>
      </c>
      <c r="CS236" s="3">
        <v>0.98297999999999996</v>
      </c>
      <c r="CT236" s="3">
        <v>0.98258000000000001</v>
      </c>
      <c r="CU236" s="3">
        <v>0.98218000000000005</v>
      </c>
      <c r="CV236" s="3">
        <v>0.98177999999999999</v>
      </c>
      <c r="CW236" s="3">
        <v>0.98138000000000003</v>
      </c>
      <c r="CX236" s="3">
        <v>0.98097999999999996</v>
      </c>
      <c r="CY236" s="3">
        <v>0.98058000000000001</v>
      </c>
      <c r="CZ236" s="3">
        <v>0.98018000000000005</v>
      </c>
      <c r="DA236" s="3">
        <v>0.97977999999999998</v>
      </c>
      <c r="DB236" s="3">
        <v>0.97938000000000003</v>
      </c>
      <c r="DC236" s="3">
        <v>0.97897999999999996</v>
      </c>
      <c r="DD236" s="3">
        <v>0.97858000000000001</v>
      </c>
      <c r="DE236" s="3">
        <v>0.97818000000000005</v>
      </c>
      <c r="DF236" s="3">
        <v>0.97777999999999998</v>
      </c>
      <c r="DG236" s="3">
        <v>0.97738000000000003</v>
      </c>
      <c r="DH236" s="3">
        <v>0.97697999999999996</v>
      </c>
      <c r="DI236" s="3">
        <v>0.97658</v>
      </c>
      <c r="DJ236" s="3">
        <v>0.97618000000000005</v>
      </c>
      <c r="DK236" s="3">
        <v>0.97584000000000004</v>
      </c>
      <c r="DL236" s="3">
        <v>0.97543999999999997</v>
      </c>
      <c r="DM236" s="3">
        <v>0.97504000000000002</v>
      </c>
      <c r="DN236" s="3">
        <v>0.97463999999999995</v>
      </c>
      <c r="DO236" s="3">
        <v>0.97423999999999999</v>
      </c>
      <c r="DP236" s="3">
        <v>0.97384000000000004</v>
      </c>
      <c r="DQ236" s="3">
        <v>0.97343999999999997</v>
      </c>
      <c r="DR236" s="3">
        <v>0.97304000000000002</v>
      </c>
      <c r="DS236" s="3">
        <v>0.97263999999999995</v>
      </c>
      <c r="DT236" s="3">
        <v>0.97223999999999999</v>
      </c>
    </row>
    <row r="237" spans="3:124" ht="15" customHeight="1" x14ac:dyDescent="0.25">
      <c r="C237" s="3">
        <v>0.88700000000000001</v>
      </c>
      <c r="D237" s="3">
        <v>1.01959</v>
      </c>
      <c r="E237" s="3">
        <v>1.01919</v>
      </c>
      <c r="F237" s="3">
        <v>1.0187900000000001</v>
      </c>
      <c r="G237" s="3">
        <v>1.0183899999999999</v>
      </c>
      <c r="H237" s="3">
        <v>1.0180199999999999</v>
      </c>
      <c r="I237" s="3">
        <v>1.01769</v>
      </c>
      <c r="J237" s="3">
        <v>1.01729</v>
      </c>
      <c r="K237" s="3">
        <v>1.0168900000000001</v>
      </c>
      <c r="L237" s="3">
        <v>1.0164899999999999</v>
      </c>
      <c r="M237" s="3">
        <v>1.0160899999999999</v>
      </c>
      <c r="N237" s="3">
        <v>1.01569</v>
      </c>
      <c r="O237" s="3">
        <v>1.01529</v>
      </c>
      <c r="P237" s="3">
        <v>1.0149600000000001</v>
      </c>
      <c r="Q237" s="3">
        <v>1.0145599999999999</v>
      </c>
      <c r="R237" s="3">
        <v>1.01416</v>
      </c>
      <c r="S237" s="3">
        <v>1.01376</v>
      </c>
      <c r="T237" s="3">
        <v>1.01339</v>
      </c>
      <c r="U237" s="3">
        <v>1.0129900000000001</v>
      </c>
      <c r="V237" s="3">
        <v>1.0125200000000001</v>
      </c>
      <c r="W237" s="3">
        <v>1.0121599999999999</v>
      </c>
      <c r="X237" s="3">
        <v>1.01176</v>
      </c>
      <c r="Y237" s="3">
        <v>1.01136</v>
      </c>
      <c r="Z237" s="3">
        <v>1.0109600000000001</v>
      </c>
      <c r="AA237" s="3">
        <v>1.0105599999999999</v>
      </c>
      <c r="AB237" s="3">
        <v>1.0101599999999999</v>
      </c>
      <c r="AC237" s="3">
        <v>1.00976</v>
      </c>
      <c r="AD237" s="3">
        <v>1.00936</v>
      </c>
      <c r="AE237" s="3">
        <v>1.0090300000000001</v>
      </c>
      <c r="AF237" s="3">
        <v>1.0086299999999999</v>
      </c>
      <c r="AG237" s="3">
        <v>1.00823</v>
      </c>
      <c r="AH237" s="3">
        <v>1.00783</v>
      </c>
      <c r="AI237" s="3">
        <v>1.00746</v>
      </c>
      <c r="AJ237" s="3">
        <v>1.0070600000000001</v>
      </c>
      <c r="AK237" s="3">
        <v>1.0066600000000001</v>
      </c>
      <c r="AL237" s="3">
        <v>1.0062599999999999</v>
      </c>
      <c r="AM237" s="3">
        <v>1.00586</v>
      </c>
      <c r="AN237" s="3">
        <v>1.00553</v>
      </c>
      <c r="AO237" s="3">
        <v>1.0051300000000001</v>
      </c>
      <c r="AP237" s="3">
        <v>1.0047299999999999</v>
      </c>
      <c r="AQ237" s="3">
        <v>1.0043299999999999</v>
      </c>
      <c r="AR237" s="3">
        <v>1.00393</v>
      </c>
      <c r="AS237" s="3">
        <v>1.00353</v>
      </c>
      <c r="AT237" s="3">
        <v>1.0031300000000001</v>
      </c>
      <c r="AU237" s="3">
        <v>1.0027299999999999</v>
      </c>
      <c r="AV237" s="3">
        <v>1.0023299999999999</v>
      </c>
      <c r="AW237" s="3">
        <v>1.002</v>
      </c>
      <c r="AX237" s="3">
        <v>1.0016</v>
      </c>
      <c r="AY237" s="3">
        <v>1.0012000000000001</v>
      </c>
      <c r="AZ237" s="3">
        <v>1.0007999999999999</v>
      </c>
      <c r="BA237" s="3">
        <v>1.0004</v>
      </c>
      <c r="BB237" s="3">
        <v>1</v>
      </c>
      <c r="BC237" s="3">
        <v>0.99963000000000002</v>
      </c>
      <c r="BD237" s="3">
        <v>0.99922999999999995</v>
      </c>
      <c r="BE237" s="3">
        <v>0.99883</v>
      </c>
      <c r="BF237" s="3">
        <v>0.99843000000000004</v>
      </c>
      <c r="BG237" s="3">
        <v>0.99809999999999999</v>
      </c>
      <c r="BH237" s="3">
        <v>0.99770000000000003</v>
      </c>
      <c r="BI237" s="3">
        <v>0.99729999999999996</v>
      </c>
      <c r="BJ237" s="3">
        <v>0.99690000000000001</v>
      </c>
      <c r="BK237" s="3">
        <v>0.99650000000000005</v>
      </c>
      <c r="BL237" s="3">
        <v>0.99609999999999999</v>
      </c>
      <c r="BM237" s="3">
        <v>0.99570000000000003</v>
      </c>
      <c r="BN237" s="3">
        <v>0.99529999999999996</v>
      </c>
      <c r="BO237" s="3">
        <v>0.99490000000000001</v>
      </c>
      <c r="BP237" s="3">
        <v>0.99450000000000005</v>
      </c>
      <c r="BQ237" s="3">
        <v>0.99409999999999998</v>
      </c>
      <c r="BR237" s="3">
        <v>0.99377000000000004</v>
      </c>
      <c r="BS237" s="3">
        <v>0.99334</v>
      </c>
      <c r="BT237" s="3">
        <v>0.99297000000000002</v>
      </c>
      <c r="BU237" s="3">
        <v>0.99256999999999995</v>
      </c>
      <c r="BV237" s="3">
        <v>0.99217</v>
      </c>
      <c r="BW237" s="3">
        <v>0.99177000000000004</v>
      </c>
      <c r="BX237" s="3">
        <v>0.99136999999999997</v>
      </c>
      <c r="BY237" s="3">
        <v>0.99097000000000002</v>
      </c>
      <c r="BZ237" s="3">
        <v>0.99056999999999995</v>
      </c>
      <c r="CA237" s="3">
        <v>0.99016999999999999</v>
      </c>
      <c r="CB237" s="3">
        <v>0.98977000000000004</v>
      </c>
      <c r="CC237" s="3">
        <v>0.98936999999999997</v>
      </c>
      <c r="CD237" s="3">
        <v>0.98897000000000002</v>
      </c>
      <c r="CE237" s="3">
        <v>0.98863999999999996</v>
      </c>
      <c r="CF237" s="3">
        <v>0.99124000000000001</v>
      </c>
      <c r="CG237" s="3">
        <v>0.98784000000000005</v>
      </c>
      <c r="CH237" s="3">
        <v>0.98741000000000001</v>
      </c>
      <c r="CI237" s="3">
        <v>0.98694000000000004</v>
      </c>
      <c r="CJ237" s="3">
        <v>0.98653999999999997</v>
      </c>
      <c r="CK237" s="3">
        <v>0.98614000000000002</v>
      </c>
      <c r="CL237" s="3">
        <v>0.98573999999999995</v>
      </c>
      <c r="CM237" s="3">
        <v>0.98533999999999999</v>
      </c>
      <c r="CN237" s="3">
        <v>0.98494000000000004</v>
      </c>
      <c r="CO237" s="3">
        <v>0.98453999999999997</v>
      </c>
      <c r="CP237" s="3">
        <v>0.98414000000000001</v>
      </c>
      <c r="CQ237" s="3">
        <v>0.98373999999999995</v>
      </c>
      <c r="CR237" s="3">
        <v>0.98333999999999999</v>
      </c>
      <c r="CS237" s="3">
        <v>0.98301000000000005</v>
      </c>
      <c r="CT237" s="3">
        <v>0.98260999999999998</v>
      </c>
      <c r="CU237" s="3">
        <v>0.98221000000000003</v>
      </c>
      <c r="CV237" s="3">
        <v>0.98180999999999996</v>
      </c>
      <c r="CW237" s="3">
        <v>0.98141</v>
      </c>
      <c r="CX237" s="3">
        <v>0.98101000000000005</v>
      </c>
      <c r="CY237" s="3">
        <v>0.98060999999999998</v>
      </c>
      <c r="CZ237" s="3">
        <v>0.98021000000000003</v>
      </c>
      <c r="DA237" s="3">
        <v>0.97980999999999996</v>
      </c>
      <c r="DB237" s="3">
        <v>0.97941</v>
      </c>
      <c r="DC237" s="3">
        <v>0.97901000000000005</v>
      </c>
      <c r="DD237" s="3">
        <v>0.97860999999999998</v>
      </c>
      <c r="DE237" s="3">
        <v>0.97821000000000002</v>
      </c>
      <c r="DF237" s="3">
        <v>0.97780999999999996</v>
      </c>
      <c r="DG237" s="3">
        <v>0.97741</v>
      </c>
      <c r="DH237" s="3">
        <v>0.97701000000000005</v>
      </c>
      <c r="DI237" s="3">
        <v>0.97660999999999998</v>
      </c>
      <c r="DJ237" s="3">
        <v>0.97621000000000002</v>
      </c>
      <c r="DK237" s="3">
        <v>0.97587999999999997</v>
      </c>
      <c r="DL237" s="3">
        <v>0.97548000000000001</v>
      </c>
      <c r="DM237" s="3">
        <v>0.97507999999999995</v>
      </c>
      <c r="DN237" s="3">
        <v>0.97467999999999999</v>
      </c>
      <c r="DO237" s="3">
        <v>0.97428000000000003</v>
      </c>
      <c r="DP237" s="3">
        <v>0.97387999999999997</v>
      </c>
      <c r="DQ237" s="3">
        <v>0.97348000000000001</v>
      </c>
      <c r="DR237" s="3">
        <v>0.97307999999999995</v>
      </c>
      <c r="DS237" s="3">
        <v>0.97267999999999999</v>
      </c>
      <c r="DT237" s="3">
        <v>0.97228000000000003</v>
      </c>
    </row>
    <row r="238" spans="3:124" ht="15" customHeight="1" x14ac:dyDescent="0.25">
      <c r="C238" s="3">
        <v>0.88800000000000001</v>
      </c>
      <c r="D238" s="3">
        <v>1.01956</v>
      </c>
      <c r="E238" s="3">
        <v>1.0191600000000001</v>
      </c>
      <c r="F238" s="3">
        <v>1.0187600000000001</v>
      </c>
      <c r="G238" s="3">
        <v>1.0183599999999999</v>
      </c>
      <c r="H238" s="3">
        <v>1.0179800000000001</v>
      </c>
      <c r="I238" s="3">
        <v>1.01766</v>
      </c>
      <c r="J238" s="3">
        <v>1.0172600000000001</v>
      </c>
      <c r="K238" s="3">
        <v>1.0168600000000001</v>
      </c>
      <c r="L238" s="3">
        <v>1.0164599999999999</v>
      </c>
      <c r="M238" s="3">
        <v>1.01606</v>
      </c>
      <c r="N238" s="3">
        <v>1.01566</v>
      </c>
      <c r="O238" s="3">
        <v>1.0152600000000001</v>
      </c>
      <c r="P238" s="3">
        <v>1.01494</v>
      </c>
      <c r="Q238" s="3">
        <v>1.01454</v>
      </c>
      <c r="R238" s="3">
        <v>1.01414</v>
      </c>
      <c r="S238" s="3">
        <v>1.0137400000000001</v>
      </c>
      <c r="T238" s="3">
        <v>1.01336</v>
      </c>
      <c r="U238" s="3">
        <v>1.0129600000000001</v>
      </c>
      <c r="V238" s="3">
        <v>1.01248</v>
      </c>
      <c r="W238" s="3">
        <v>1.01214</v>
      </c>
      <c r="X238" s="3">
        <v>1.0117400000000001</v>
      </c>
      <c r="Y238" s="3">
        <v>1.0113399999999999</v>
      </c>
      <c r="Z238" s="3">
        <v>1.0109399999999999</v>
      </c>
      <c r="AA238" s="3">
        <v>1.01054</v>
      </c>
      <c r="AB238" s="3">
        <v>1.01014</v>
      </c>
      <c r="AC238" s="3">
        <v>1.0097400000000001</v>
      </c>
      <c r="AD238" s="3">
        <v>1.0093399999999999</v>
      </c>
      <c r="AE238" s="3">
        <v>1.00902</v>
      </c>
      <c r="AF238" s="3">
        <v>1.0086200000000001</v>
      </c>
      <c r="AG238" s="3">
        <v>1.0082199999999999</v>
      </c>
      <c r="AH238" s="3">
        <v>1.0078199999999999</v>
      </c>
      <c r="AI238" s="3">
        <v>1.0074399999999999</v>
      </c>
      <c r="AJ238" s="3">
        <v>1.0070399999999999</v>
      </c>
      <c r="AK238" s="3">
        <v>1.00664</v>
      </c>
      <c r="AL238" s="3">
        <v>1.00624</v>
      </c>
      <c r="AM238" s="3">
        <v>1.0058400000000001</v>
      </c>
      <c r="AN238" s="3">
        <v>1.00552</v>
      </c>
      <c r="AO238" s="3">
        <v>1.00512</v>
      </c>
      <c r="AP238" s="3">
        <v>1.0047200000000001</v>
      </c>
      <c r="AQ238" s="3">
        <v>1.0043200000000001</v>
      </c>
      <c r="AR238" s="3">
        <v>1.0039199999999999</v>
      </c>
      <c r="AS238" s="3">
        <v>1.00352</v>
      </c>
      <c r="AT238" s="3">
        <v>1.00312</v>
      </c>
      <c r="AU238" s="3">
        <v>1.0027200000000001</v>
      </c>
      <c r="AV238" s="3">
        <v>1.0023200000000001</v>
      </c>
      <c r="AW238" s="3">
        <v>1.002</v>
      </c>
      <c r="AX238" s="3">
        <v>1.0016</v>
      </c>
      <c r="AY238" s="3">
        <v>1.0012000000000001</v>
      </c>
      <c r="AZ238" s="3">
        <v>1.0007999999999999</v>
      </c>
      <c r="BA238" s="3">
        <v>1.0004</v>
      </c>
      <c r="BB238" s="3">
        <v>1</v>
      </c>
      <c r="BC238" s="3">
        <v>0.99961999999999995</v>
      </c>
      <c r="BD238" s="3">
        <v>0.99922</v>
      </c>
      <c r="BE238" s="3">
        <v>0.99882000000000004</v>
      </c>
      <c r="BF238" s="3">
        <v>0.99841999999999997</v>
      </c>
      <c r="BG238" s="3">
        <v>0.99809999999999999</v>
      </c>
      <c r="BH238" s="3">
        <v>0.99770000000000003</v>
      </c>
      <c r="BI238" s="3">
        <v>0.99729999999999996</v>
      </c>
      <c r="BJ238" s="3">
        <v>0.99690000000000001</v>
      </c>
      <c r="BK238" s="3">
        <v>0.99650000000000005</v>
      </c>
      <c r="BL238" s="3">
        <v>0.99609999999999999</v>
      </c>
      <c r="BM238" s="3">
        <v>0.99570000000000003</v>
      </c>
      <c r="BN238" s="3">
        <v>0.99529999999999996</v>
      </c>
      <c r="BO238" s="3">
        <v>0.99490000000000001</v>
      </c>
      <c r="BP238" s="3">
        <v>0.99450000000000005</v>
      </c>
      <c r="BQ238" s="3">
        <v>0.99409999999999998</v>
      </c>
      <c r="BR238" s="3">
        <v>0.99378</v>
      </c>
      <c r="BS238" s="3">
        <v>0.99336000000000002</v>
      </c>
      <c r="BT238" s="3">
        <v>0.99297999999999997</v>
      </c>
      <c r="BU238" s="3">
        <v>0.99258000000000002</v>
      </c>
      <c r="BV238" s="3">
        <v>0.99217999999999995</v>
      </c>
      <c r="BW238" s="3">
        <v>0.99177999999999999</v>
      </c>
      <c r="BX238" s="3">
        <v>0.99138000000000004</v>
      </c>
      <c r="BY238" s="3">
        <v>0.99097999999999997</v>
      </c>
      <c r="BZ238" s="3">
        <v>0.99058000000000002</v>
      </c>
      <c r="CA238" s="3">
        <v>0.99017999999999995</v>
      </c>
      <c r="CB238" s="3">
        <v>0.98977999999999999</v>
      </c>
      <c r="CC238" s="3">
        <v>0.98938000000000004</v>
      </c>
      <c r="CD238" s="3">
        <v>0.98897999999999997</v>
      </c>
      <c r="CE238" s="3">
        <v>0.98865999999999998</v>
      </c>
      <c r="CF238" s="3">
        <v>0.99026000000000003</v>
      </c>
      <c r="CG238" s="3">
        <v>0.98785999999999996</v>
      </c>
      <c r="CH238" s="3">
        <v>0.98743999999999998</v>
      </c>
      <c r="CI238" s="3">
        <v>0.98695999999999995</v>
      </c>
      <c r="CJ238" s="3">
        <v>0.98655999999999999</v>
      </c>
      <c r="CK238" s="3">
        <v>0.98616000000000004</v>
      </c>
      <c r="CL238" s="3">
        <v>0.98575999999999997</v>
      </c>
      <c r="CM238" s="3">
        <v>0.98536000000000001</v>
      </c>
      <c r="CN238" s="3">
        <v>0.98495999999999995</v>
      </c>
      <c r="CO238" s="3">
        <v>0.98455999999999999</v>
      </c>
      <c r="CP238" s="3">
        <v>0.98416000000000003</v>
      </c>
      <c r="CQ238" s="3">
        <v>0.98375999999999997</v>
      </c>
      <c r="CR238" s="3">
        <v>0.98336000000000001</v>
      </c>
      <c r="CS238" s="3">
        <v>0.98304000000000002</v>
      </c>
      <c r="CT238" s="3">
        <v>0.98263999999999996</v>
      </c>
      <c r="CU238" s="3">
        <v>0.98224</v>
      </c>
      <c r="CV238" s="3">
        <v>0.98184000000000005</v>
      </c>
      <c r="CW238" s="3">
        <v>0.98143999999999998</v>
      </c>
      <c r="CX238" s="3">
        <v>0.98104000000000002</v>
      </c>
      <c r="CY238" s="3">
        <v>0.98063999999999996</v>
      </c>
      <c r="CZ238" s="3">
        <v>0.98024</v>
      </c>
      <c r="DA238" s="3">
        <v>0.97984000000000004</v>
      </c>
      <c r="DB238" s="3">
        <v>0.97943999999999998</v>
      </c>
      <c r="DC238" s="3">
        <v>0.97904000000000002</v>
      </c>
      <c r="DD238" s="3">
        <v>0.97863999999999995</v>
      </c>
      <c r="DE238" s="3">
        <v>0.97824</v>
      </c>
      <c r="DF238" s="3">
        <v>0.97784000000000004</v>
      </c>
      <c r="DG238" s="3">
        <v>0.97743999999999998</v>
      </c>
      <c r="DH238" s="3">
        <v>0.97704000000000002</v>
      </c>
      <c r="DI238" s="3">
        <v>0.97663999999999995</v>
      </c>
      <c r="DJ238" s="3">
        <v>0.97624</v>
      </c>
      <c r="DK238" s="3">
        <v>0.97592000000000001</v>
      </c>
      <c r="DL238" s="3">
        <v>0.97552000000000005</v>
      </c>
      <c r="DM238" s="3">
        <v>0.97511999999999999</v>
      </c>
      <c r="DN238" s="3">
        <v>0.97472000000000003</v>
      </c>
      <c r="DO238" s="3">
        <v>0.97431999999999996</v>
      </c>
      <c r="DP238" s="3">
        <v>0.97392000000000001</v>
      </c>
      <c r="DQ238" s="3">
        <v>0.97352000000000005</v>
      </c>
      <c r="DR238" s="3">
        <v>0.97311999999999999</v>
      </c>
      <c r="DS238" s="3">
        <v>0.97272000000000003</v>
      </c>
      <c r="DT238" s="3">
        <v>0.97231999999999996</v>
      </c>
    </row>
    <row r="239" spans="3:124" ht="15" customHeight="1" x14ac:dyDescent="0.25">
      <c r="C239" s="3">
        <v>0.88900000000000001</v>
      </c>
      <c r="D239" s="3">
        <v>1.01953</v>
      </c>
      <c r="E239" s="3">
        <v>1.0191300000000001</v>
      </c>
      <c r="F239" s="3">
        <v>1.0187299999999999</v>
      </c>
      <c r="G239" s="3">
        <v>1.01833</v>
      </c>
      <c r="H239" s="3">
        <v>1.0179400000000001</v>
      </c>
      <c r="I239" s="3">
        <v>1.01763</v>
      </c>
      <c r="J239" s="3">
        <v>1.0172300000000001</v>
      </c>
      <c r="K239" s="3">
        <v>1.0168299999999999</v>
      </c>
      <c r="L239" s="3">
        <v>1.0164299999999999</v>
      </c>
      <c r="M239" s="3">
        <v>1.01603</v>
      </c>
      <c r="N239" s="3">
        <v>1.01563</v>
      </c>
      <c r="O239" s="3">
        <v>1.0152300000000001</v>
      </c>
      <c r="P239" s="3">
        <v>1.01492</v>
      </c>
      <c r="Q239" s="3">
        <v>1.0145200000000001</v>
      </c>
      <c r="R239" s="3">
        <v>1.0141199999999999</v>
      </c>
      <c r="S239" s="3">
        <v>1.01372</v>
      </c>
      <c r="T239" s="3">
        <v>1.0133300000000001</v>
      </c>
      <c r="U239" s="3">
        <v>1.0129300000000001</v>
      </c>
      <c r="V239" s="3">
        <v>1.01244</v>
      </c>
      <c r="W239" s="3">
        <v>1.0121199999999999</v>
      </c>
      <c r="X239" s="3">
        <v>1.01172</v>
      </c>
      <c r="Y239" s="3">
        <v>1.01132</v>
      </c>
      <c r="Z239" s="3">
        <v>1.01092</v>
      </c>
      <c r="AA239" s="3">
        <v>1.0105200000000001</v>
      </c>
      <c r="AB239" s="3">
        <v>1.0101199999999999</v>
      </c>
      <c r="AC239" s="3">
        <v>1.00972</v>
      </c>
      <c r="AD239" s="3">
        <v>1.00932</v>
      </c>
      <c r="AE239" s="3">
        <v>1.00901</v>
      </c>
      <c r="AF239" s="3">
        <v>1.00861</v>
      </c>
      <c r="AG239" s="3">
        <v>1.0082100000000001</v>
      </c>
      <c r="AH239" s="3">
        <v>1.0078100000000001</v>
      </c>
      <c r="AI239" s="3">
        <v>1.00742</v>
      </c>
      <c r="AJ239" s="3">
        <v>1.00702</v>
      </c>
      <c r="AK239" s="3">
        <v>1.0066200000000001</v>
      </c>
      <c r="AL239" s="3">
        <v>1.0062199999999999</v>
      </c>
      <c r="AM239" s="3">
        <v>1.0058199999999999</v>
      </c>
      <c r="AN239" s="3">
        <v>1.0055099999999999</v>
      </c>
      <c r="AO239" s="3">
        <v>1.0051099999999999</v>
      </c>
      <c r="AP239" s="3">
        <v>1.00471</v>
      </c>
      <c r="AQ239" s="3">
        <v>1.00431</v>
      </c>
      <c r="AR239" s="3">
        <v>1.0039100000000001</v>
      </c>
      <c r="AS239" s="3">
        <v>1.0035099999999999</v>
      </c>
      <c r="AT239" s="3">
        <v>1.0031099999999999</v>
      </c>
      <c r="AU239" s="3">
        <v>1.00271</v>
      </c>
      <c r="AV239" s="3">
        <v>1.00231</v>
      </c>
      <c r="AW239" s="3">
        <v>1.002</v>
      </c>
      <c r="AX239" s="3">
        <v>1.0016</v>
      </c>
      <c r="AY239" s="3">
        <v>1.0012000000000001</v>
      </c>
      <c r="AZ239" s="3">
        <v>1.0007999999999999</v>
      </c>
      <c r="BA239" s="3">
        <v>1.0004</v>
      </c>
      <c r="BB239" s="3">
        <v>1</v>
      </c>
      <c r="BC239" s="3">
        <v>0.99961</v>
      </c>
      <c r="BD239" s="3">
        <v>0.99921000000000004</v>
      </c>
      <c r="BE239" s="3">
        <v>0.99880999999999998</v>
      </c>
      <c r="BF239" s="3">
        <v>0.99841000000000002</v>
      </c>
      <c r="BG239" s="3">
        <v>0.99809999999999999</v>
      </c>
      <c r="BH239" s="3">
        <v>0.99770000000000003</v>
      </c>
      <c r="BI239" s="3">
        <v>0.99729999999999996</v>
      </c>
      <c r="BJ239" s="3">
        <v>0.99690000000000001</v>
      </c>
      <c r="BK239" s="3">
        <v>0.99650000000000005</v>
      </c>
      <c r="BL239" s="3">
        <v>0.99609999999999999</v>
      </c>
      <c r="BM239" s="3">
        <v>0.99570000000000003</v>
      </c>
      <c r="BN239" s="3">
        <v>0.99529999999999996</v>
      </c>
      <c r="BO239" s="3">
        <v>0.99490000000000001</v>
      </c>
      <c r="BP239" s="3">
        <v>0.99450000000000005</v>
      </c>
      <c r="BQ239" s="3">
        <v>0.99409999999999998</v>
      </c>
      <c r="BR239" s="3">
        <v>0.99378999999999995</v>
      </c>
      <c r="BS239" s="3">
        <v>0.99338000000000004</v>
      </c>
      <c r="BT239" s="3">
        <v>0.99299000000000004</v>
      </c>
      <c r="BU239" s="3">
        <v>0.99258999999999997</v>
      </c>
      <c r="BV239" s="3">
        <v>0.99219000000000002</v>
      </c>
      <c r="BW239" s="3">
        <v>0.99178999999999995</v>
      </c>
      <c r="BX239" s="3">
        <v>0.99138999999999999</v>
      </c>
      <c r="BY239" s="3">
        <v>0.99099000000000004</v>
      </c>
      <c r="BZ239" s="3">
        <v>0.99058999999999997</v>
      </c>
      <c r="CA239" s="3">
        <v>0.99019000000000001</v>
      </c>
      <c r="CB239" s="3">
        <v>0.98978999999999995</v>
      </c>
      <c r="CC239" s="3">
        <v>0.98938999999999999</v>
      </c>
      <c r="CD239" s="3">
        <v>0.98899000000000004</v>
      </c>
      <c r="CE239" s="3">
        <v>0.98868</v>
      </c>
      <c r="CF239" s="3">
        <v>0.98928000000000005</v>
      </c>
      <c r="CG239" s="3">
        <v>0.98787999999999998</v>
      </c>
      <c r="CH239" s="3">
        <v>0.98746999999999996</v>
      </c>
      <c r="CI239" s="3">
        <v>0.98697999999999997</v>
      </c>
      <c r="CJ239" s="3">
        <v>0.98658000000000001</v>
      </c>
      <c r="CK239" s="3">
        <v>0.98617999999999995</v>
      </c>
      <c r="CL239" s="3">
        <v>0.98577999999999999</v>
      </c>
      <c r="CM239" s="3">
        <v>0.98538000000000003</v>
      </c>
      <c r="CN239" s="3">
        <v>0.98497999999999997</v>
      </c>
      <c r="CO239" s="3">
        <v>0.98458000000000001</v>
      </c>
      <c r="CP239" s="3">
        <v>0.98418000000000005</v>
      </c>
      <c r="CQ239" s="3">
        <v>0.98377999999999999</v>
      </c>
      <c r="CR239" s="3">
        <v>0.98338000000000003</v>
      </c>
      <c r="CS239" s="3">
        <v>0.98307</v>
      </c>
      <c r="CT239" s="3">
        <v>0.98267000000000004</v>
      </c>
      <c r="CU239" s="3">
        <v>0.98226999999999998</v>
      </c>
      <c r="CV239" s="3">
        <v>0.98187000000000002</v>
      </c>
      <c r="CW239" s="3">
        <v>0.98146999999999995</v>
      </c>
      <c r="CX239" s="3">
        <v>0.98107</v>
      </c>
      <c r="CY239" s="3">
        <v>0.98067000000000004</v>
      </c>
      <c r="CZ239" s="3">
        <v>0.98026999999999997</v>
      </c>
      <c r="DA239" s="3">
        <v>0.97987000000000002</v>
      </c>
      <c r="DB239" s="3">
        <v>0.97946999999999995</v>
      </c>
      <c r="DC239" s="3">
        <v>0.97907</v>
      </c>
      <c r="DD239" s="3">
        <v>0.97867000000000004</v>
      </c>
      <c r="DE239" s="3">
        <v>0.97826999999999997</v>
      </c>
      <c r="DF239" s="3">
        <v>0.97787000000000002</v>
      </c>
      <c r="DG239" s="3">
        <v>0.97746999999999995</v>
      </c>
      <c r="DH239" s="3">
        <v>0.97706999999999999</v>
      </c>
      <c r="DI239" s="3">
        <v>0.97667000000000004</v>
      </c>
      <c r="DJ239" s="3">
        <v>0.97626999999999997</v>
      </c>
      <c r="DK239" s="3">
        <v>0.97596000000000005</v>
      </c>
      <c r="DL239" s="3">
        <v>0.97555999999999998</v>
      </c>
      <c r="DM239" s="3">
        <v>0.97516000000000003</v>
      </c>
      <c r="DN239" s="3">
        <v>0.97475999999999996</v>
      </c>
      <c r="DO239" s="3">
        <v>0.97436</v>
      </c>
      <c r="DP239" s="3">
        <v>0.97396000000000005</v>
      </c>
      <c r="DQ239" s="3">
        <v>0.97355999999999998</v>
      </c>
      <c r="DR239" s="3">
        <v>0.97316000000000003</v>
      </c>
      <c r="DS239" s="3">
        <v>0.97275999999999996</v>
      </c>
      <c r="DT239" s="3">
        <v>0.97236</v>
      </c>
    </row>
    <row r="240" spans="3:124" ht="15" customHeight="1" x14ac:dyDescent="0.25">
      <c r="C240" s="3">
        <v>0.89</v>
      </c>
      <c r="D240" s="3">
        <v>1.0195000000000001</v>
      </c>
      <c r="E240" s="3">
        <v>1.0190999999999999</v>
      </c>
      <c r="F240" s="3">
        <v>1.0186999999999999</v>
      </c>
      <c r="G240" s="3">
        <v>1.0183</v>
      </c>
      <c r="H240" s="3">
        <v>1.0179</v>
      </c>
      <c r="I240" s="3">
        <v>1.0176000000000001</v>
      </c>
      <c r="J240" s="3">
        <v>1.0172000000000001</v>
      </c>
      <c r="K240" s="3">
        <v>1.0167999999999999</v>
      </c>
      <c r="L240" s="3">
        <v>1.0164</v>
      </c>
      <c r="M240" s="3">
        <v>1.016</v>
      </c>
      <c r="N240" s="3">
        <v>1.0156000000000001</v>
      </c>
      <c r="O240" s="3">
        <v>1.0152000000000001</v>
      </c>
      <c r="P240" s="3">
        <v>1.0148999999999999</v>
      </c>
      <c r="Q240" s="3">
        <v>1.0145</v>
      </c>
      <c r="R240" s="3">
        <v>1.0141</v>
      </c>
      <c r="S240" s="3">
        <v>1.0137</v>
      </c>
      <c r="T240" s="3">
        <v>1.0133000000000001</v>
      </c>
      <c r="U240" s="3">
        <v>1.0128999999999999</v>
      </c>
      <c r="V240" s="3">
        <v>1.0124</v>
      </c>
      <c r="W240" s="3">
        <v>1.0121</v>
      </c>
      <c r="X240" s="3">
        <v>1.0117</v>
      </c>
      <c r="Y240" s="3">
        <v>1.0113000000000001</v>
      </c>
      <c r="Z240" s="3">
        <v>1.0108999999999999</v>
      </c>
      <c r="AA240" s="3">
        <v>1.0105</v>
      </c>
      <c r="AB240" s="3">
        <v>1.0101</v>
      </c>
      <c r="AC240" s="3">
        <v>1.0097</v>
      </c>
      <c r="AD240" s="3">
        <v>1.0093000000000001</v>
      </c>
      <c r="AE240" s="3">
        <v>1.0089999999999999</v>
      </c>
      <c r="AF240" s="3">
        <v>1.0085999999999999</v>
      </c>
      <c r="AG240" s="3">
        <v>1.0082</v>
      </c>
      <c r="AH240" s="3">
        <v>1.0078</v>
      </c>
      <c r="AI240" s="3">
        <v>1.0074000000000001</v>
      </c>
      <c r="AJ240" s="3">
        <v>1.0069999999999999</v>
      </c>
      <c r="AK240" s="3">
        <v>1.0065999999999999</v>
      </c>
      <c r="AL240" s="3">
        <v>1.0062</v>
      </c>
      <c r="AM240" s="3">
        <v>1.0058</v>
      </c>
      <c r="AN240" s="3">
        <v>1.0055000000000001</v>
      </c>
      <c r="AO240" s="3">
        <v>1.0051000000000001</v>
      </c>
      <c r="AP240" s="3">
        <v>1.0046999999999999</v>
      </c>
      <c r="AQ240" s="3">
        <v>1.0043</v>
      </c>
      <c r="AR240" s="3">
        <v>1.0039</v>
      </c>
      <c r="AS240" s="3">
        <v>1.0035000000000001</v>
      </c>
      <c r="AT240" s="3">
        <v>1.0031000000000001</v>
      </c>
      <c r="AU240" s="3">
        <v>1.0026999999999999</v>
      </c>
      <c r="AV240" s="3">
        <v>1.0023</v>
      </c>
      <c r="AW240" s="3">
        <v>1.002</v>
      </c>
      <c r="AX240" s="3">
        <v>1.0016</v>
      </c>
      <c r="AY240" s="3">
        <v>1.0012000000000001</v>
      </c>
      <c r="AZ240" s="3">
        <v>1.0007999999999999</v>
      </c>
      <c r="BA240" s="3">
        <v>1.0004</v>
      </c>
      <c r="BB240" s="3">
        <v>1</v>
      </c>
      <c r="BC240" s="3">
        <v>0.99960000000000004</v>
      </c>
      <c r="BD240" s="3">
        <v>0.99919999999999998</v>
      </c>
      <c r="BE240" s="3">
        <v>0.99880000000000002</v>
      </c>
      <c r="BF240" s="3">
        <v>0.99839999999999995</v>
      </c>
      <c r="BG240" s="3">
        <v>0.99809999999999999</v>
      </c>
      <c r="BH240" s="3">
        <v>0.99770000000000003</v>
      </c>
      <c r="BI240" s="3">
        <v>0.99729999999999996</v>
      </c>
      <c r="BJ240" s="3">
        <v>0.99690000000000001</v>
      </c>
      <c r="BK240" s="3">
        <v>0.99650000000000005</v>
      </c>
      <c r="BL240" s="3">
        <v>0.99609999999999999</v>
      </c>
      <c r="BM240" s="3">
        <v>0.99570000000000003</v>
      </c>
      <c r="BN240" s="3">
        <v>0.99529999999999996</v>
      </c>
      <c r="BO240" s="3">
        <v>0.99490000000000001</v>
      </c>
      <c r="BP240" s="3">
        <v>0.99450000000000005</v>
      </c>
      <c r="BQ240" s="3">
        <v>0.99409999999999998</v>
      </c>
      <c r="BR240" s="3">
        <v>0.99380000000000002</v>
      </c>
      <c r="BS240" s="3">
        <v>0.99339999999999995</v>
      </c>
      <c r="BT240" s="3">
        <v>0.99299999999999999</v>
      </c>
      <c r="BU240" s="3">
        <v>0.99260000000000004</v>
      </c>
      <c r="BV240" s="3">
        <v>0.99219999999999997</v>
      </c>
      <c r="BW240" s="3">
        <v>0.99180000000000001</v>
      </c>
      <c r="BX240" s="3">
        <v>0.99139999999999995</v>
      </c>
      <c r="BY240" s="3">
        <v>0.99099999999999999</v>
      </c>
      <c r="BZ240" s="3">
        <v>0.99060000000000004</v>
      </c>
      <c r="CA240" s="3">
        <v>0.99019999999999997</v>
      </c>
      <c r="CB240" s="3">
        <v>0.98980000000000001</v>
      </c>
      <c r="CC240" s="3">
        <v>0.98939999999999995</v>
      </c>
      <c r="CD240" s="3">
        <v>0.98899999999999999</v>
      </c>
      <c r="CE240" s="3">
        <v>0.98870000000000002</v>
      </c>
      <c r="CF240" s="3">
        <v>0.98829999999999996</v>
      </c>
      <c r="CG240" s="3">
        <v>0.9879</v>
      </c>
      <c r="CH240" s="3">
        <v>0.98750000000000004</v>
      </c>
      <c r="CI240" s="3">
        <v>0.98699999999999999</v>
      </c>
      <c r="CJ240" s="3">
        <v>0.98660000000000003</v>
      </c>
      <c r="CK240" s="3">
        <v>0.98619999999999997</v>
      </c>
      <c r="CL240" s="3">
        <v>0.98580000000000001</v>
      </c>
      <c r="CM240" s="3">
        <v>0.98540000000000005</v>
      </c>
      <c r="CN240" s="3">
        <v>0.98499999999999999</v>
      </c>
      <c r="CO240" s="3">
        <v>0.98460000000000003</v>
      </c>
      <c r="CP240" s="3">
        <v>0.98419999999999996</v>
      </c>
      <c r="CQ240" s="3">
        <v>0.98380000000000001</v>
      </c>
      <c r="CR240" s="3">
        <v>0.98340000000000005</v>
      </c>
      <c r="CS240" s="3">
        <v>0.98309999999999997</v>
      </c>
      <c r="CT240" s="3">
        <v>0.98270000000000002</v>
      </c>
      <c r="CU240" s="3">
        <v>0.98229999999999995</v>
      </c>
      <c r="CV240" s="3">
        <v>0.9819</v>
      </c>
      <c r="CW240" s="3">
        <v>0.98150000000000004</v>
      </c>
      <c r="CX240" s="3">
        <v>0.98109999999999997</v>
      </c>
      <c r="CY240" s="3">
        <v>0.98070000000000002</v>
      </c>
      <c r="CZ240" s="3">
        <v>0.98029999999999995</v>
      </c>
      <c r="DA240" s="3">
        <v>0.97989999999999999</v>
      </c>
      <c r="DB240" s="3">
        <v>0.97950000000000004</v>
      </c>
      <c r="DC240" s="3">
        <v>0.97909999999999997</v>
      </c>
      <c r="DD240" s="3">
        <v>0.97870000000000001</v>
      </c>
      <c r="DE240" s="3">
        <v>0.97829999999999995</v>
      </c>
      <c r="DF240" s="3">
        <v>0.97789999999999999</v>
      </c>
      <c r="DG240" s="3">
        <v>0.97750000000000004</v>
      </c>
      <c r="DH240" s="3">
        <v>0.97709999999999997</v>
      </c>
      <c r="DI240" s="3">
        <v>0.97670000000000001</v>
      </c>
      <c r="DJ240" s="3">
        <v>0.97629999999999995</v>
      </c>
      <c r="DK240" s="3">
        <v>0.97599999999999998</v>
      </c>
      <c r="DL240" s="3">
        <v>0.97560000000000002</v>
      </c>
      <c r="DM240" s="3">
        <v>0.97519999999999996</v>
      </c>
      <c r="DN240" s="3">
        <v>0.9748</v>
      </c>
      <c r="DO240" s="3">
        <v>0.97440000000000004</v>
      </c>
      <c r="DP240" s="3">
        <v>0.97399999999999998</v>
      </c>
      <c r="DQ240" s="3">
        <v>0.97360000000000002</v>
      </c>
      <c r="DR240" s="3">
        <v>0.97319999999999995</v>
      </c>
      <c r="DS240" s="3">
        <v>0.9728</v>
      </c>
      <c r="DT240" s="3">
        <v>0.97240000000000004</v>
      </c>
    </row>
    <row r="241" spans="3:124" ht="15" customHeight="1" x14ac:dyDescent="0.25">
      <c r="C241" s="3">
        <v>0.89100000000000001</v>
      </c>
      <c r="D241" s="3">
        <v>1.0194700000000001</v>
      </c>
      <c r="E241" s="3">
        <v>1.0190699999999999</v>
      </c>
      <c r="F241" s="3">
        <v>1.01867</v>
      </c>
      <c r="G241" s="3">
        <v>1.01827</v>
      </c>
      <c r="H241" s="3">
        <v>1.0178799999999999</v>
      </c>
      <c r="I241" s="3">
        <v>1.0175700000000001</v>
      </c>
      <c r="J241" s="3">
        <v>1.0171699999999999</v>
      </c>
      <c r="K241" s="3">
        <v>1.01677</v>
      </c>
      <c r="L241" s="3">
        <v>1.01637</v>
      </c>
      <c r="M241" s="3">
        <v>1.01597</v>
      </c>
      <c r="N241" s="3">
        <v>1.0155799999999999</v>
      </c>
      <c r="O241" s="3">
        <v>1.01518</v>
      </c>
      <c r="P241" s="3">
        <v>1.0148699999999999</v>
      </c>
      <c r="Q241" s="3">
        <v>1.01447</v>
      </c>
      <c r="R241" s="3">
        <v>1.01407</v>
      </c>
      <c r="S241" s="3">
        <v>1.0136799999999999</v>
      </c>
      <c r="T241" s="3">
        <v>1.0132699999999999</v>
      </c>
      <c r="U241" s="3">
        <v>1.0128699999999999</v>
      </c>
      <c r="V241" s="3">
        <v>1.0123800000000001</v>
      </c>
      <c r="W241" s="3">
        <v>1.01207</v>
      </c>
      <c r="X241" s="3">
        <v>1.0116799999999999</v>
      </c>
      <c r="Y241" s="3">
        <v>1.01128</v>
      </c>
      <c r="Z241" s="3">
        <v>1.01088</v>
      </c>
      <c r="AA241" s="3">
        <v>1.01048</v>
      </c>
      <c r="AB241" s="3">
        <v>1.0100800000000001</v>
      </c>
      <c r="AC241" s="3">
        <v>1.0096799999999999</v>
      </c>
      <c r="AD241" s="3">
        <v>1.00929</v>
      </c>
      <c r="AE241" s="3">
        <v>1.00898</v>
      </c>
      <c r="AF241" s="3">
        <v>1.00858</v>
      </c>
      <c r="AG241" s="3">
        <v>1.0081800000000001</v>
      </c>
      <c r="AH241" s="3">
        <v>1.0077799999999999</v>
      </c>
      <c r="AI241" s="3">
        <v>1.0073799999999999</v>
      </c>
      <c r="AJ241" s="3">
        <v>1.0069900000000001</v>
      </c>
      <c r="AK241" s="3">
        <v>1.0065900000000001</v>
      </c>
      <c r="AL241" s="3">
        <v>1.0061899999999999</v>
      </c>
      <c r="AM241" s="3">
        <v>1.00579</v>
      </c>
      <c r="AN241" s="3">
        <v>1.0054799999999999</v>
      </c>
      <c r="AO241" s="3">
        <v>1.00509</v>
      </c>
      <c r="AP241" s="3">
        <v>1.0046900000000001</v>
      </c>
      <c r="AQ241" s="3">
        <v>1.0042899999999999</v>
      </c>
      <c r="AR241" s="3">
        <v>1.0038899999999999</v>
      </c>
      <c r="AS241" s="3">
        <v>1.00349</v>
      </c>
      <c r="AT241" s="3">
        <v>1.00309</v>
      </c>
      <c r="AU241" s="3">
        <v>1.0026900000000001</v>
      </c>
      <c r="AV241" s="3">
        <v>1.0023</v>
      </c>
      <c r="AW241" s="3">
        <v>1.0019899999999999</v>
      </c>
      <c r="AX241" s="3">
        <v>1.00159</v>
      </c>
      <c r="AY241" s="3">
        <v>1.00119</v>
      </c>
      <c r="AZ241" s="3">
        <v>1.0007900000000001</v>
      </c>
      <c r="BA241" s="3">
        <v>1.0003899999999999</v>
      </c>
      <c r="BB241" s="3">
        <v>1</v>
      </c>
      <c r="BC241" s="3">
        <v>0.99960000000000004</v>
      </c>
      <c r="BD241" s="3">
        <v>0.99919999999999998</v>
      </c>
      <c r="BE241" s="3">
        <v>0.99880000000000002</v>
      </c>
      <c r="BF241" s="3">
        <v>0.99839999999999995</v>
      </c>
      <c r="BG241" s="3">
        <v>0.99809000000000003</v>
      </c>
      <c r="BH241" s="3">
        <v>0.99770000000000003</v>
      </c>
      <c r="BI241" s="3">
        <v>0.99729999999999996</v>
      </c>
      <c r="BJ241" s="3">
        <v>0.99690000000000001</v>
      </c>
      <c r="BK241" s="3">
        <v>0.99650000000000005</v>
      </c>
      <c r="BL241" s="3">
        <v>0.99609999999999999</v>
      </c>
      <c r="BM241" s="3">
        <v>0.99570000000000003</v>
      </c>
      <c r="BN241" s="3">
        <v>0.99529999999999996</v>
      </c>
      <c r="BO241" s="3">
        <v>0.99490999999999996</v>
      </c>
      <c r="BP241" s="3">
        <v>0.99451000000000001</v>
      </c>
      <c r="BQ241" s="3">
        <v>0.99411000000000005</v>
      </c>
      <c r="BR241" s="3">
        <v>0.99380000000000002</v>
      </c>
      <c r="BS241" s="3">
        <v>0.99339999999999995</v>
      </c>
      <c r="BT241" s="3">
        <v>0.99299999999999999</v>
      </c>
      <c r="BU241" s="3">
        <v>0.99260000000000004</v>
      </c>
      <c r="BV241" s="3">
        <v>0.99221000000000004</v>
      </c>
      <c r="BW241" s="3">
        <v>0.99180999999999997</v>
      </c>
      <c r="BX241" s="3">
        <v>0.99141000000000001</v>
      </c>
      <c r="BY241" s="3">
        <v>0.99100999999999995</v>
      </c>
      <c r="BZ241" s="3">
        <v>0.99060999999999999</v>
      </c>
      <c r="CA241" s="3">
        <v>0.99021000000000003</v>
      </c>
      <c r="CB241" s="3">
        <v>0.98980999999999997</v>
      </c>
      <c r="CC241" s="3">
        <v>0.98941000000000001</v>
      </c>
      <c r="CD241" s="3">
        <v>0.98902000000000001</v>
      </c>
      <c r="CE241" s="3">
        <v>0.98870999999999998</v>
      </c>
      <c r="CF241" s="3">
        <v>0.98831000000000002</v>
      </c>
      <c r="CG241" s="3">
        <v>0.98790999999999995</v>
      </c>
      <c r="CH241" s="3">
        <v>0.98751</v>
      </c>
      <c r="CI241" s="3">
        <v>0.98702000000000001</v>
      </c>
      <c r="CJ241" s="3">
        <v>0.98660999999999999</v>
      </c>
      <c r="CK241" s="3">
        <v>0.98621999999999999</v>
      </c>
      <c r="CL241" s="3">
        <v>0.98582000000000003</v>
      </c>
      <c r="CM241" s="3">
        <v>0.98541999999999996</v>
      </c>
      <c r="CN241" s="3">
        <v>0.98502000000000001</v>
      </c>
      <c r="CO241" s="3">
        <v>0.98462000000000005</v>
      </c>
      <c r="CP241" s="3">
        <v>0.98421999999999998</v>
      </c>
      <c r="CQ241" s="3">
        <v>0.98382000000000003</v>
      </c>
      <c r="CR241" s="3">
        <v>0.98341999999999996</v>
      </c>
      <c r="CS241" s="3">
        <v>0.98311999999999999</v>
      </c>
      <c r="CT241" s="3">
        <v>0.98272000000000004</v>
      </c>
      <c r="CU241" s="3">
        <v>0.98231999999999997</v>
      </c>
      <c r="CV241" s="3">
        <v>0.98192000000000002</v>
      </c>
      <c r="CW241" s="3">
        <v>0.98151999999999995</v>
      </c>
      <c r="CX241" s="3">
        <v>0.98111999999999999</v>
      </c>
      <c r="CY241" s="3">
        <v>0.98072000000000004</v>
      </c>
      <c r="CZ241" s="3">
        <v>0.98031999999999997</v>
      </c>
      <c r="DA241" s="3">
        <v>0.97992000000000001</v>
      </c>
      <c r="DB241" s="3">
        <v>0.97953000000000001</v>
      </c>
      <c r="DC241" s="3">
        <v>0.97912999999999994</v>
      </c>
      <c r="DD241" s="3">
        <v>0.97872999999999999</v>
      </c>
      <c r="DE241" s="3">
        <v>0.97833000000000003</v>
      </c>
      <c r="DF241" s="3">
        <v>0.97792999999999997</v>
      </c>
      <c r="DG241" s="3">
        <v>0.97753000000000001</v>
      </c>
      <c r="DH241" s="3">
        <v>0.97713000000000005</v>
      </c>
      <c r="DI241" s="3">
        <v>0.97672999999999999</v>
      </c>
      <c r="DJ241" s="3">
        <v>0.97633000000000003</v>
      </c>
      <c r="DK241" s="3">
        <v>0.97602999999999995</v>
      </c>
      <c r="DL241" s="3">
        <v>0.97563</v>
      </c>
      <c r="DM241" s="3">
        <v>0.97523000000000004</v>
      </c>
      <c r="DN241" s="3">
        <v>0.97482999999999997</v>
      </c>
      <c r="DO241" s="3">
        <v>0.97443000000000002</v>
      </c>
      <c r="DP241" s="3">
        <v>0.97402999999999995</v>
      </c>
      <c r="DQ241" s="3">
        <v>0.97363</v>
      </c>
      <c r="DR241" s="3">
        <v>0.97323000000000004</v>
      </c>
      <c r="DS241" s="3">
        <v>0.97282999999999997</v>
      </c>
      <c r="DT241" s="3">
        <v>0.97243000000000002</v>
      </c>
    </row>
    <row r="242" spans="3:124" ht="15" customHeight="1" x14ac:dyDescent="0.25">
      <c r="C242" s="3">
        <v>0.89200000000000002</v>
      </c>
      <c r="D242" s="3">
        <v>1.0194399999999999</v>
      </c>
      <c r="E242" s="3">
        <v>1.0190399999999999</v>
      </c>
      <c r="F242" s="3">
        <v>1.01864</v>
      </c>
      <c r="G242" s="3">
        <v>1.01824</v>
      </c>
      <c r="H242" s="3">
        <v>1.01786</v>
      </c>
      <c r="I242" s="3">
        <v>1.0175399999999999</v>
      </c>
      <c r="J242" s="3">
        <v>1.0171399999999999</v>
      </c>
      <c r="K242" s="3">
        <v>1.01674</v>
      </c>
      <c r="L242" s="3">
        <v>1.01634</v>
      </c>
      <c r="M242" s="3">
        <v>1.0159400000000001</v>
      </c>
      <c r="N242" s="3">
        <v>1.01556</v>
      </c>
      <c r="O242" s="3">
        <v>1.0151600000000001</v>
      </c>
      <c r="P242" s="3">
        <v>1.01484</v>
      </c>
      <c r="Q242" s="3">
        <v>1.01444</v>
      </c>
      <c r="R242" s="3">
        <v>1.0140400000000001</v>
      </c>
      <c r="S242" s="3">
        <v>1.01366</v>
      </c>
      <c r="T242" s="3">
        <v>1.0132399999999999</v>
      </c>
      <c r="U242" s="3">
        <v>1.01284</v>
      </c>
      <c r="V242" s="3">
        <v>1.0123599999999999</v>
      </c>
      <c r="W242" s="3">
        <v>1.0120400000000001</v>
      </c>
      <c r="X242" s="3">
        <v>1.01166</v>
      </c>
      <c r="Y242" s="3">
        <v>1.01126</v>
      </c>
      <c r="Z242" s="3">
        <v>1.0108600000000001</v>
      </c>
      <c r="AA242" s="3">
        <v>1.0104599999999999</v>
      </c>
      <c r="AB242" s="3">
        <v>1.01006</v>
      </c>
      <c r="AC242" s="3">
        <v>1.00966</v>
      </c>
      <c r="AD242" s="3">
        <v>1.00928</v>
      </c>
      <c r="AE242" s="3">
        <v>1.0089600000000001</v>
      </c>
      <c r="AF242" s="3">
        <v>1.0085599999999999</v>
      </c>
      <c r="AG242" s="3">
        <v>1.0081599999999999</v>
      </c>
      <c r="AH242" s="3">
        <v>1.00776</v>
      </c>
      <c r="AI242" s="3">
        <v>1.00736</v>
      </c>
      <c r="AJ242" s="3">
        <v>1.00698</v>
      </c>
      <c r="AK242" s="3">
        <v>1.00658</v>
      </c>
      <c r="AL242" s="3">
        <v>1.0061800000000001</v>
      </c>
      <c r="AM242" s="3">
        <v>1.0057799999999999</v>
      </c>
      <c r="AN242" s="3">
        <v>1.00546</v>
      </c>
      <c r="AO242" s="3">
        <v>1.00508</v>
      </c>
      <c r="AP242" s="3">
        <v>1.00468</v>
      </c>
      <c r="AQ242" s="3">
        <v>1.0042800000000001</v>
      </c>
      <c r="AR242" s="3">
        <v>1.0038800000000001</v>
      </c>
      <c r="AS242" s="3">
        <v>1.0034799999999999</v>
      </c>
      <c r="AT242" s="3">
        <v>1.00308</v>
      </c>
      <c r="AU242" s="3">
        <v>1.00268</v>
      </c>
      <c r="AV242" s="3">
        <v>1.0023</v>
      </c>
      <c r="AW242" s="3">
        <v>1.0019800000000001</v>
      </c>
      <c r="AX242" s="3">
        <v>1.0015799999999999</v>
      </c>
      <c r="AY242" s="3">
        <v>1.00118</v>
      </c>
      <c r="AZ242" s="3">
        <v>1.00078</v>
      </c>
      <c r="BA242" s="3">
        <v>1.00038</v>
      </c>
      <c r="BB242" s="3">
        <v>1</v>
      </c>
      <c r="BC242" s="3">
        <v>0.99960000000000004</v>
      </c>
      <c r="BD242" s="3">
        <v>0.99919999999999998</v>
      </c>
      <c r="BE242" s="3">
        <v>0.99880000000000002</v>
      </c>
      <c r="BF242" s="3">
        <v>0.99839999999999995</v>
      </c>
      <c r="BG242" s="3">
        <v>0.99807999999999997</v>
      </c>
      <c r="BH242" s="3">
        <v>0.99770000000000003</v>
      </c>
      <c r="BI242" s="3">
        <v>0.99729999999999996</v>
      </c>
      <c r="BJ242" s="3">
        <v>0.99690000000000001</v>
      </c>
      <c r="BK242" s="3">
        <v>0.99650000000000005</v>
      </c>
      <c r="BL242" s="3">
        <v>0.99609999999999999</v>
      </c>
      <c r="BM242" s="3">
        <v>0.99570000000000003</v>
      </c>
      <c r="BN242" s="3">
        <v>0.99529999999999996</v>
      </c>
      <c r="BO242" s="3">
        <v>0.99492000000000003</v>
      </c>
      <c r="BP242" s="3">
        <v>0.99451999999999996</v>
      </c>
      <c r="BQ242" s="3">
        <v>0.99412</v>
      </c>
      <c r="BR242" s="3">
        <v>0.99380000000000002</v>
      </c>
      <c r="BS242" s="3">
        <v>0.99339999999999995</v>
      </c>
      <c r="BT242" s="3">
        <v>0.99299999999999999</v>
      </c>
      <c r="BU242" s="3">
        <v>0.99260000000000004</v>
      </c>
      <c r="BV242" s="3">
        <v>0.99221999999999999</v>
      </c>
      <c r="BW242" s="3">
        <v>0.99182000000000003</v>
      </c>
      <c r="BX242" s="3">
        <v>0.99141999999999997</v>
      </c>
      <c r="BY242" s="3">
        <v>0.99102000000000001</v>
      </c>
      <c r="BZ242" s="3">
        <v>0.99061999999999995</v>
      </c>
      <c r="CA242" s="3">
        <v>0.99021999999999999</v>
      </c>
      <c r="CB242" s="3">
        <v>0.98982000000000003</v>
      </c>
      <c r="CC242" s="3">
        <v>0.98941999999999997</v>
      </c>
      <c r="CD242" s="3">
        <v>0.98904000000000003</v>
      </c>
      <c r="CE242" s="3">
        <v>0.98872000000000004</v>
      </c>
      <c r="CF242" s="3">
        <v>0.98831999999999998</v>
      </c>
      <c r="CG242" s="3">
        <v>0.98792000000000002</v>
      </c>
      <c r="CH242" s="3">
        <v>0.98751999999999995</v>
      </c>
      <c r="CI242" s="3">
        <v>0.98704000000000003</v>
      </c>
      <c r="CJ242" s="3">
        <v>0.98662000000000005</v>
      </c>
      <c r="CK242" s="3">
        <v>0.98624000000000001</v>
      </c>
      <c r="CL242" s="3">
        <v>0.98584000000000005</v>
      </c>
      <c r="CM242" s="3">
        <v>0.98543999999999998</v>
      </c>
      <c r="CN242" s="3">
        <v>0.98504000000000003</v>
      </c>
      <c r="CO242" s="3">
        <v>0.98463999999999996</v>
      </c>
      <c r="CP242" s="3">
        <v>0.98424</v>
      </c>
      <c r="CQ242" s="3">
        <v>0.98384000000000005</v>
      </c>
      <c r="CR242" s="3">
        <v>0.98343999999999998</v>
      </c>
      <c r="CS242" s="3">
        <v>0.98314000000000001</v>
      </c>
      <c r="CT242" s="3">
        <v>0.98273999999999995</v>
      </c>
      <c r="CU242" s="3">
        <v>0.98233999999999999</v>
      </c>
      <c r="CV242" s="3">
        <v>0.98194000000000004</v>
      </c>
      <c r="CW242" s="3">
        <v>0.98153999999999997</v>
      </c>
      <c r="CX242" s="3">
        <v>0.98114000000000001</v>
      </c>
      <c r="CY242" s="3">
        <v>0.98073999999999995</v>
      </c>
      <c r="CZ242" s="3">
        <v>0.98033999999999999</v>
      </c>
      <c r="DA242" s="3">
        <v>0.97994000000000003</v>
      </c>
      <c r="DB242" s="3">
        <v>0.97955999999999999</v>
      </c>
      <c r="DC242" s="3">
        <v>0.97916000000000003</v>
      </c>
      <c r="DD242" s="3">
        <v>0.97875999999999996</v>
      </c>
      <c r="DE242" s="3">
        <v>0.97836000000000001</v>
      </c>
      <c r="DF242" s="3">
        <v>0.97796000000000005</v>
      </c>
      <c r="DG242" s="3">
        <v>0.97755999999999998</v>
      </c>
      <c r="DH242" s="3">
        <v>0.97716000000000003</v>
      </c>
      <c r="DI242" s="3">
        <v>0.97675999999999996</v>
      </c>
      <c r="DJ242" s="3">
        <v>0.97636000000000001</v>
      </c>
      <c r="DK242" s="3">
        <v>0.97606000000000004</v>
      </c>
      <c r="DL242" s="3">
        <v>0.97565999999999997</v>
      </c>
      <c r="DM242" s="3">
        <v>0.97526000000000002</v>
      </c>
      <c r="DN242" s="3">
        <v>0.97485999999999995</v>
      </c>
      <c r="DO242" s="3">
        <v>0.97445999999999999</v>
      </c>
      <c r="DP242" s="3">
        <v>0.97406000000000004</v>
      </c>
      <c r="DQ242" s="3">
        <v>0.97365999999999997</v>
      </c>
      <c r="DR242" s="3">
        <v>0.97326000000000001</v>
      </c>
      <c r="DS242" s="3">
        <v>0.97285999999999995</v>
      </c>
      <c r="DT242" s="3">
        <v>0.97245999999999999</v>
      </c>
    </row>
    <row r="243" spans="3:124" ht="15" customHeight="1" x14ac:dyDescent="0.25">
      <c r="C243" s="3">
        <v>0.89300000000000002</v>
      </c>
      <c r="D243" s="3">
        <v>1.0194099999999999</v>
      </c>
      <c r="E243" s="3">
        <v>1.01901</v>
      </c>
      <c r="F243" s="3">
        <v>1.01861</v>
      </c>
      <c r="G243" s="3">
        <v>1.0182100000000001</v>
      </c>
      <c r="H243" s="3">
        <v>1.0178400000000001</v>
      </c>
      <c r="I243" s="3">
        <v>1.0175099999999999</v>
      </c>
      <c r="J243" s="3">
        <v>1.01711</v>
      </c>
      <c r="K243" s="3">
        <v>1.01671</v>
      </c>
      <c r="L243" s="3">
        <v>1.01631</v>
      </c>
      <c r="M243" s="3">
        <v>1.0159100000000001</v>
      </c>
      <c r="N243" s="3">
        <v>1.0155400000000001</v>
      </c>
      <c r="O243" s="3">
        <v>1.0151399999999999</v>
      </c>
      <c r="P243" s="3">
        <v>1.01481</v>
      </c>
      <c r="Q243" s="3">
        <v>1.01441</v>
      </c>
      <c r="R243" s="3">
        <v>1.0140100000000001</v>
      </c>
      <c r="S243" s="3">
        <v>1.0136400000000001</v>
      </c>
      <c r="T243" s="3">
        <v>1.0132099999999999</v>
      </c>
      <c r="U243" s="3">
        <v>1.01281</v>
      </c>
      <c r="V243" s="3">
        <v>1.01234</v>
      </c>
      <c r="W243" s="3">
        <v>1.0120100000000001</v>
      </c>
      <c r="X243" s="3">
        <v>1.0116400000000001</v>
      </c>
      <c r="Y243" s="3">
        <v>1.0112399999999999</v>
      </c>
      <c r="Z243" s="3">
        <v>1.01084</v>
      </c>
      <c r="AA243" s="3">
        <v>1.01044</v>
      </c>
      <c r="AB243" s="3">
        <v>1.01004</v>
      </c>
      <c r="AC243" s="3">
        <v>1.0096400000000001</v>
      </c>
      <c r="AD243" s="3">
        <v>1.0092699999999999</v>
      </c>
      <c r="AE243" s="3">
        <v>1.0089399999999999</v>
      </c>
      <c r="AF243" s="3">
        <v>1.00854</v>
      </c>
      <c r="AG243" s="3">
        <v>1.00814</v>
      </c>
      <c r="AH243" s="3">
        <v>1.0077400000000001</v>
      </c>
      <c r="AI243" s="3">
        <v>1.0073399999999999</v>
      </c>
      <c r="AJ243" s="3">
        <v>1.0069699999999999</v>
      </c>
      <c r="AK243" s="3">
        <v>1.00657</v>
      </c>
      <c r="AL243" s="3">
        <v>1.00617</v>
      </c>
      <c r="AM243" s="3">
        <v>1.0057700000000001</v>
      </c>
      <c r="AN243" s="3">
        <v>1.0054399999999999</v>
      </c>
      <c r="AO243" s="3">
        <v>1.0050699999999999</v>
      </c>
      <c r="AP243" s="3">
        <v>1.00467</v>
      </c>
      <c r="AQ243" s="3">
        <v>1.00427</v>
      </c>
      <c r="AR243" s="3">
        <v>1.00387</v>
      </c>
      <c r="AS243" s="3">
        <v>1.0034700000000001</v>
      </c>
      <c r="AT243" s="3">
        <v>1.0030699999999999</v>
      </c>
      <c r="AU243" s="3">
        <v>1.00267</v>
      </c>
      <c r="AV243" s="3">
        <v>1.0023</v>
      </c>
      <c r="AW243" s="3">
        <v>1.00197</v>
      </c>
      <c r="AX243" s="3">
        <v>1.0015700000000001</v>
      </c>
      <c r="AY243" s="3">
        <v>1.0011699999999999</v>
      </c>
      <c r="AZ243" s="3">
        <v>1.0007699999999999</v>
      </c>
      <c r="BA243" s="3">
        <v>1.00037</v>
      </c>
      <c r="BB243" s="3">
        <v>1</v>
      </c>
      <c r="BC243" s="3">
        <v>0.99960000000000004</v>
      </c>
      <c r="BD243" s="3">
        <v>0.99919999999999998</v>
      </c>
      <c r="BE243" s="3">
        <v>0.99880000000000002</v>
      </c>
      <c r="BF243" s="3">
        <v>0.99839999999999995</v>
      </c>
      <c r="BG243" s="3">
        <v>0.99807000000000001</v>
      </c>
      <c r="BH243" s="3">
        <v>0.99770000000000003</v>
      </c>
      <c r="BI243" s="3">
        <v>0.99729999999999996</v>
      </c>
      <c r="BJ243" s="3">
        <v>0.99690000000000001</v>
      </c>
      <c r="BK243" s="3">
        <v>0.99650000000000005</v>
      </c>
      <c r="BL243" s="3">
        <v>0.99609999999999999</v>
      </c>
      <c r="BM243" s="3">
        <v>0.99570000000000003</v>
      </c>
      <c r="BN243" s="3">
        <v>0.99529999999999996</v>
      </c>
      <c r="BO243" s="3">
        <v>0.99492999999999998</v>
      </c>
      <c r="BP243" s="3">
        <v>0.99453000000000003</v>
      </c>
      <c r="BQ243" s="3">
        <v>0.99412999999999996</v>
      </c>
      <c r="BR243" s="3">
        <v>0.99380000000000002</v>
      </c>
      <c r="BS243" s="3">
        <v>0.99339999999999995</v>
      </c>
      <c r="BT243" s="3">
        <v>0.99299999999999999</v>
      </c>
      <c r="BU243" s="3">
        <v>0.99260000000000004</v>
      </c>
      <c r="BV243" s="3">
        <v>0.99222999999999995</v>
      </c>
      <c r="BW243" s="3">
        <v>0.99182999999999999</v>
      </c>
      <c r="BX243" s="3">
        <v>0.99143000000000003</v>
      </c>
      <c r="BY243" s="3">
        <v>0.99102999999999997</v>
      </c>
      <c r="BZ243" s="3">
        <v>0.99063000000000001</v>
      </c>
      <c r="CA243" s="3">
        <v>0.99023000000000005</v>
      </c>
      <c r="CB243" s="3">
        <v>0.98982999999999999</v>
      </c>
      <c r="CC243" s="3">
        <v>0.98943000000000003</v>
      </c>
      <c r="CD243" s="3">
        <v>0.98906000000000005</v>
      </c>
      <c r="CE243" s="3">
        <v>0.98873</v>
      </c>
      <c r="CF243" s="3">
        <v>0.98833000000000004</v>
      </c>
      <c r="CG243" s="3">
        <v>0.98792999999999997</v>
      </c>
      <c r="CH243" s="3">
        <v>0.98753000000000002</v>
      </c>
      <c r="CI243" s="3">
        <v>0.98706000000000005</v>
      </c>
      <c r="CJ243" s="3">
        <v>0.98663000000000001</v>
      </c>
      <c r="CK243" s="3">
        <v>0.98626000000000003</v>
      </c>
      <c r="CL243" s="3">
        <v>0.98585999999999996</v>
      </c>
      <c r="CM243" s="3">
        <v>0.98546</v>
      </c>
      <c r="CN243" s="3">
        <v>0.98506000000000005</v>
      </c>
      <c r="CO243" s="3">
        <v>0.98465999999999998</v>
      </c>
      <c r="CP243" s="3">
        <v>0.98426000000000002</v>
      </c>
      <c r="CQ243" s="3">
        <v>0.98385999999999996</v>
      </c>
      <c r="CR243" s="3">
        <v>0.98346</v>
      </c>
      <c r="CS243" s="3">
        <v>0.98316000000000003</v>
      </c>
      <c r="CT243" s="3">
        <v>0.98275999999999997</v>
      </c>
      <c r="CU243" s="3">
        <v>0.98236000000000001</v>
      </c>
      <c r="CV243" s="3">
        <v>0.98196000000000006</v>
      </c>
      <c r="CW243" s="3">
        <v>0.98155999999999999</v>
      </c>
      <c r="CX243" s="3">
        <v>0.98116000000000003</v>
      </c>
      <c r="CY243" s="3">
        <v>0.98075999999999997</v>
      </c>
      <c r="CZ243" s="3">
        <v>0.98036000000000001</v>
      </c>
      <c r="DA243" s="3">
        <v>0.97996000000000005</v>
      </c>
      <c r="DB243" s="3">
        <v>0.97958999999999996</v>
      </c>
      <c r="DC243" s="3">
        <v>0.97919</v>
      </c>
      <c r="DD243" s="3">
        <v>0.97879000000000005</v>
      </c>
      <c r="DE243" s="3">
        <v>0.97838999999999998</v>
      </c>
      <c r="DF243" s="3">
        <v>0.97799000000000003</v>
      </c>
      <c r="DG243" s="3">
        <v>0.97758999999999996</v>
      </c>
      <c r="DH243" s="3">
        <v>0.97719</v>
      </c>
      <c r="DI243" s="3">
        <v>0.97679000000000005</v>
      </c>
      <c r="DJ243" s="3">
        <v>0.97638999999999998</v>
      </c>
      <c r="DK243" s="3">
        <v>0.97609000000000001</v>
      </c>
      <c r="DL243" s="3">
        <v>0.97568999999999995</v>
      </c>
      <c r="DM243" s="3">
        <v>0.97528999999999999</v>
      </c>
      <c r="DN243" s="3">
        <v>0.97489000000000003</v>
      </c>
      <c r="DO243" s="3">
        <v>0.97448999999999997</v>
      </c>
      <c r="DP243" s="3">
        <v>0.97409000000000001</v>
      </c>
      <c r="DQ243" s="3">
        <v>0.97369000000000006</v>
      </c>
      <c r="DR243" s="3">
        <v>0.97328999999999999</v>
      </c>
      <c r="DS243" s="3">
        <v>0.97289000000000003</v>
      </c>
      <c r="DT243" s="3">
        <v>0.97248999999999997</v>
      </c>
    </row>
    <row r="244" spans="3:124" ht="15" customHeight="1" x14ac:dyDescent="0.25">
      <c r="C244" s="3">
        <v>0.89400000000000002</v>
      </c>
      <c r="D244" s="3">
        <v>1.01938</v>
      </c>
      <c r="E244" s="3">
        <v>1.01898</v>
      </c>
      <c r="F244" s="3">
        <v>1.01858</v>
      </c>
      <c r="G244" s="3">
        <v>1.0181800000000001</v>
      </c>
      <c r="H244" s="3">
        <v>1.0178199999999999</v>
      </c>
      <c r="I244" s="3">
        <v>1.0174799999999999</v>
      </c>
      <c r="J244" s="3">
        <v>1.01708</v>
      </c>
      <c r="K244" s="3">
        <v>1.01668</v>
      </c>
      <c r="L244" s="3">
        <v>1.0162800000000001</v>
      </c>
      <c r="M244" s="3">
        <v>1.0158799999999999</v>
      </c>
      <c r="N244" s="3">
        <v>1.01552</v>
      </c>
      <c r="O244" s="3">
        <v>1.01512</v>
      </c>
      <c r="P244" s="3">
        <v>1.01478</v>
      </c>
      <c r="Q244" s="3">
        <v>1.0143800000000001</v>
      </c>
      <c r="R244" s="3">
        <v>1.0139800000000001</v>
      </c>
      <c r="S244" s="3">
        <v>1.01362</v>
      </c>
      <c r="T244" s="3">
        <v>1.01318</v>
      </c>
      <c r="U244" s="3">
        <v>1.01278</v>
      </c>
      <c r="V244" s="3">
        <v>1.0123200000000001</v>
      </c>
      <c r="W244" s="3">
        <v>1.0119800000000001</v>
      </c>
      <c r="X244" s="3">
        <v>1.01162</v>
      </c>
      <c r="Y244" s="3">
        <v>1.01122</v>
      </c>
      <c r="Z244" s="3">
        <v>1.0108200000000001</v>
      </c>
      <c r="AA244" s="3">
        <v>1.0104200000000001</v>
      </c>
      <c r="AB244" s="3">
        <v>1.0100199999999999</v>
      </c>
      <c r="AC244" s="3">
        <v>1.00962</v>
      </c>
      <c r="AD244" s="3">
        <v>1.00926</v>
      </c>
      <c r="AE244" s="3">
        <v>1.00892</v>
      </c>
      <c r="AF244" s="3">
        <v>1.0085200000000001</v>
      </c>
      <c r="AG244" s="3">
        <v>1.0081199999999999</v>
      </c>
      <c r="AH244" s="3">
        <v>1.0077199999999999</v>
      </c>
      <c r="AI244" s="3">
        <v>1.00732</v>
      </c>
      <c r="AJ244" s="3">
        <v>1.0069600000000001</v>
      </c>
      <c r="AK244" s="3">
        <v>1.0065599999999999</v>
      </c>
      <c r="AL244" s="3">
        <v>1.0061599999999999</v>
      </c>
      <c r="AM244" s="3">
        <v>1.00576</v>
      </c>
      <c r="AN244" s="3">
        <v>1.00542</v>
      </c>
      <c r="AO244" s="3">
        <v>1.0050600000000001</v>
      </c>
      <c r="AP244" s="3">
        <v>1.0046600000000001</v>
      </c>
      <c r="AQ244" s="3">
        <v>1.0042599999999999</v>
      </c>
      <c r="AR244" s="3">
        <v>1.00386</v>
      </c>
      <c r="AS244" s="3">
        <v>1.00346</v>
      </c>
      <c r="AT244" s="3">
        <v>1.0030600000000001</v>
      </c>
      <c r="AU244" s="3">
        <v>1.0026600000000001</v>
      </c>
      <c r="AV244" s="3">
        <v>1.0023</v>
      </c>
      <c r="AW244" s="3">
        <v>1.00196</v>
      </c>
      <c r="AX244" s="3">
        <v>1.00156</v>
      </c>
      <c r="AY244" s="3">
        <v>1.00116</v>
      </c>
      <c r="AZ244" s="3">
        <v>1.0007600000000001</v>
      </c>
      <c r="BA244" s="3">
        <v>1.0003599999999999</v>
      </c>
      <c r="BB244" s="3">
        <v>1</v>
      </c>
      <c r="BC244" s="3">
        <v>0.99960000000000004</v>
      </c>
      <c r="BD244" s="3">
        <v>0.99919999999999998</v>
      </c>
      <c r="BE244" s="3">
        <v>0.99880000000000002</v>
      </c>
      <c r="BF244" s="3">
        <v>0.99839999999999995</v>
      </c>
      <c r="BG244" s="3">
        <v>0.99805999999999995</v>
      </c>
      <c r="BH244" s="3">
        <v>0.99770000000000003</v>
      </c>
      <c r="BI244" s="3">
        <v>0.99729999999999996</v>
      </c>
      <c r="BJ244" s="3">
        <v>0.99690000000000001</v>
      </c>
      <c r="BK244" s="3">
        <v>0.99650000000000005</v>
      </c>
      <c r="BL244" s="3">
        <v>0.99609999999999999</v>
      </c>
      <c r="BM244" s="3">
        <v>0.99570000000000003</v>
      </c>
      <c r="BN244" s="3">
        <v>0.99529999999999996</v>
      </c>
      <c r="BO244" s="3">
        <v>0.99494000000000005</v>
      </c>
      <c r="BP244" s="3">
        <v>0.99453999999999998</v>
      </c>
      <c r="BQ244" s="3">
        <v>0.99414000000000002</v>
      </c>
      <c r="BR244" s="3">
        <v>0.99380000000000002</v>
      </c>
      <c r="BS244" s="3">
        <v>0.99339999999999995</v>
      </c>
      <c r="BT244" s="3">
        <v>0.99299999999999999</v>
      </c>
      <c r="BU244" s="3">
        <v>0.99260000000000004</v>
      </c>
      <c r="BV244" s="3">
        <v>0.99224000000000001</v>
      </c>
      <c r="BW244" s="3">
        <v>0.99184000000000005</v>
      </c>
      <c r="BX244" s="3">
        <v>0.99143999999999999</v>
      </c>
      <c r="BY244" s="3">
        <v>0.99104000000000003</v>
      </c>
      <c r="BZ244" s="3">
        <v>0.99063999999999997</v>
      </c>
      <c r="CA244" s="3">
        <v>0.99024000000000001</v>
      </c>
      <c r="CB244" s="3">
        <v>0.98984000000000005</v>
      </c>
      <c r="CC244" s="3">
        <v>0.98943999999999999</v>
      </c>
      <c r="CD244" s="3">
        <v>0.98907999999999996</v>
      </c>
      <c r="CE244" s="3">
        <v>0.98873999999999995</v>
      </c>
      <c r="CF244" s="3">
        <v>0.98834</v>
      </c>
      <c r="CG244" s="3">
        <v>0.98794000000000004</v>
      </c>
      <c r="CH244" s="3">
        <v>0.98753999999999997</v>
      </c>
      <c r="CI244" s="3">
        <v>0.98707999999999996</v>
      </c>
      <c r="CJ244" s="3">
        <v>0.98663999999999996</v>
      </c>
      <c r="CK244" s="3">
        <v>0.98628000000000005</v>
      </c>
      <c r="CL244" s="3">
        <v>0.98587999999999998</v>
      </c>
      <c r="CM244" s="3">
        <v>0.98548000000000002</v>
      </c>
      <c r="CN244" s="3">
        <v>0.98507999999999996</v>
      </c>
      <c r="CO244" s="3">
        <v>0.98468</v>
      </c>
      <c r="CP244" s="3">
        <v>0.98428000000000004</v>
      </c>
      <c r="CQ244" s="3">
        <v>0.98387999999999998</v>
      </c>
      <c r="CR244" s="3">
        <v>0.98348000000000002</v>
      </c>
      <c r="CS244" s="3">
        <v>0.98318000000000005</v>
      </c>
      <c r="CT244" s="3">
        <v>0.98277999999999999</v>
      </c>
      <c r="CU244" s="3">
        <v>0.98238000000000003</v>
      </c>
      <c r="CV244" s="3">
        <v>0.98197999999999996</v>
      </c>
      <c r="CW244" s="3">
        <v>0.98158000000000001</v>
      </c>
      <c r="CX244" s="3">
        <v>0.98118000000000005</v>
      </c>
      <c r="CY244" s="3">
        <v>0.98077999999999999</v>
      </c>
      <c r="CZ244" s="3">
        <v>0.98038000000000003</v>
      </c>
      <c r="DA244" s="3">
        <v>0.97997999999999996</v>
      </c>
      <c r="DB244" s="3">
        <v>0.97962000000000005</v>
      </c>
      <c r="DC244" s="3">
        <v>0.97921999999999998</v>
      </c>
      <c r="DD244" s="3">
        <v>0.97882000000000002</v>
      </c>
      <c r="DE244" s="3">
        <v>0.97841999999999996</v>
      </c>
      <c r="DF244" s="3">
        <v>0.97802</v>
      </c>
      <c r="DG244" s="3">
        <v>0.97762000000000004</v>
      </c>
      <c r="DH244" s="3">
        <v>0.97721999999999998</v>
      </c>
      <c r="DI244" s="3">
        <v>0.97682000000000002</v>
      </c>
      <c r="DJ244" s="3">
        <v>0.97641999999999995</v>
      </c>
      <c r="DK244" s="3">
        <v>0.97611999999999999</v>
      </c>
      <c r="DL244" s="3">
        <v>0.97572000000000003</v>
      </c>
      <c r="DM244" s="3">
        <v>0.97531999999999996</v>
      </c>
      <c r="DN244" s="3">
        <v>0.97492000000000001</v>
      </c>
      <c r="DO244" s="3">
        <v>0.97452000000000005</v>
      </c>
      <c r="DP244" s="3">
        <v>0.97411999999999999</v>
      </c>
      <c r="DQ244" s="3">
        <v>0.97372000000000003</v>
      </c>
      <c r="DR244" s="3">
        <v>0.97331999999999996</v>
      </c>
      <c r="DS244" s="3">
        <v>0.97292000000000001</v>
      </c>
      <c r="DT244" s="3">
        <v>0.97252000000000005</v>
      </c>
    </row>
    <row r="245" spans="3:124" ht="15" customHeight="1" x14ac:dyDescent="0.25">
      <c r="C245" s="3">
        <v>0.89500000000000002</v>
      </c>
      <c r="D245" s="3">
        <v>1.01935</v>
      </c>
      <c r="E245" s="3">
        <v>1.01895</v>
      </c>
      <c r="F245" s="3">
        <v>1.0185500000000001</v>
      </c>
      <c r="G245" s="3">
        <v>1.0181500000000001</v>
      </c>
      <c r="H245" s="3">
        <v>1.0178</v>
      </c>
      <c r="I245" s="3">
        <v>1.01745</v>
      </c>
      <c r="J245" s="3">
        <v>1.01705</v>
      </c>
      <c r="K245" s="3">
        <v>1.0166500000000001</v>
      </c>
      <c r="L245" s="3">
        <v>1.0162500000000001</v>
      </c>
      <c r="M245" s="3">
        <v>1.0158499999999999</v>
      </c>
      <c r="N245" s="3">
        <v>1.0155000000000001</v>
      </c>
      <c r="O245" s="3">
        <v>1.0150999999999999</v>
      </c>
      <c r="P245" s="3">
        <v>1.01475</v>
      </c>
      <c r="Q245" s="3">
        <v>1.0143500000000001</v>
      </c>
      <c r="R245" s="3">
        <v>1.0139499999999999</v>
      </c>
      <c r="S245" s="3">
        <v>1.0136000000000001</v>
      </c>
      <c r="T245" s="3">
        <v>1.01315</v>
      </c>
      <c r="U245" s="3">
        <v>1.01275</v>
      </c>
      <c r="V245" s="3">
        <v>1.0123</v>
      </c>
      <c r="W245" s="3">
        <v>1.0119499999999999</v>
      </c>
      <c r="X245" s="3">
        <v>1.0116000000000001</v>
      </c>
      <c r="Y245" s="3">
        <v>1.0112000000000001</v>
      </c>
      <c r="Z245" s="3">
        <v>1.0107999999999999</v>
      </c>
      <c r="AA245" s="3">
        <v>1.0104</v>
      </c>
      <c r="AB245" s="3">
        <v>1.01</v>
      </c>
      <c r="AC245" s="3">
        <v>1.0096000000000001</v>
      </c>
      <c r="AD245" s="3">
        <v>1.00925</v>
      </c>
      <c r="AE245" s="3">
        <v>1.0088999999999999</v>
      </c>
      <c r="AF245" s="3">
        <v>1.0085</v>
      </c>
      <c r="AG245" s="3">
        <v>1.0081</v>
      </c>
      <c r="AH245" s="3">
        <v>1.0077</v>
      </c>
      <c r="AI245" s="3">
        <v>1.0073000000000001</v>
      </c>
      <c r="AJ245" s="3">
        <v>1.00695</v>
      </c>
      <c r="AK245" s="3">
        <v>1.0065500000000001</v>
      </c>
      <c r="AL245" s="3">
        <v>1.0061500000000001</v>
      </c>
      <c r="AM245" s="3">
        <v>1.0057499999999999</v>
      </c>
      <c r="AN245" s="3">
        <v>1.0054000000000001</v>
      </c>
      <c r="AO245" s="3">
        <v>1.00505</v>
      </c>
      <c r="AP245" s="3">
        <v>1.00465</v>
      </c>
      <c r="AQ245" s="3">
        <v>1.0042500000000001</v>
      </c>
      <c r="AR245" s="3">
        <v>1.0038499999999999</v>
      </c>
      <c r="AS245" s="3">
        <v>1.00345</v>
      </c>
      <c r="AT245" s="3">
        <v>1.00305</v>
      </c>
      <c r="AU245" s="3">
        <v>1.00265</v>
      </c>
      <c r="AV245" s="3">
        <v>1.0023</v>
      </c>
      <c r="AW245" s="3">
        <v>1.0019499999999999</v>
      </c>
      <c r="AX245" s="3">
        <v>1.0015499999999999</v>
      </c>
      <c r="AY245" s="3">
        <v>1.00115</v>
      </c>
      <c r="AZ245" s="3">
        <v>1.00075</v>
      </c>
      <c r="BA245" s="3">
        <v>1.0003500000000001</v>
      </c>
      <c r="BB245" s="3">
        <v>1</v>
      </c>
      <c r="BC245" s="3">
        <v>0.99960000000000004</v>
      </c>
      <c r="BD245" s="3">
        <v>0.99919999999999998</v>
      </c>
      <c r="BE245" s="3">
        <v>0.99880000000000002</v>
      </c>
      <c r="BF245" s="3">
        <v>0.99839999999999995</v>
      </c>
      <c r="BG245" s="3">
        <v>0.99804999999999999</v>
      </c>
      <c r="BH245" s="3">
        <v>0.99770000000000003</v>
      </c>
      <c r="BI245" s="3">
        <v>0.99729999999999996</v>
      </c>
      <c r="BJ245" s="3">
        <v>0.99690000000000001</v>
      </c>
      <c r="BK245" s="3">
        <v>0.99650000000000005</v>
      </c>
      <c r="BL245" s="3">
        <v>0.99609999999999999</v>
      </c>
      <c r="BM245" s="3">
        <v>0.99570000000000003</v>
      </c>
      <c r="BN245" s="3">
        <v>0.99529999999999996</v>
      </c>
      <c r="BO245" s="3">
        <v>0.99495</v>
      </c>
      <c r="BP245" s="3">
        <v>0.99455000000000005</v>
      </c>
      <c r="BQ245" s="3">
        <v>0.99414999999999998</v>
      </c>
      <c r="BR245" s="3">
        <v>0.99380000000000002</v>
      </c>
      <c r="BS245" s="3">
        <v>0.99339999999999995</v>
      </c>
      <c r="BT245" s="3">
        <v>0.99299999999999999</v>
      </c>
      <c r="BU245" s="3">
        <v>0.99260000000000004</v>
      </c>
      <c r="BV245" s="3">
        <v>0.99224999999999997</v>
      </c>
      <c r="BW245" s="3">
        <v>0.99185000000000001</v>
      </c>
      <c r="BX245" s="3">
        <v>0.99145000000000005</v>
      </c>
      <c r="BY245" s="3">
        <v>0.99104999999999999</v>
      </c>
      <c r="BZ245" s="3">
        <v>0.99065000000000003</v>
      </c>
      <c r="CA245" s="3">
        <v>0.99024999999999996</v>
      </c>
      <c r="CB245" s="3">
        <v>0.98985000000000001</v>
      </c>
      <c r="CC245" s="3">
        <v>0.98945000000000005</v>
      </c>
      <c r="CD245" s="3">
        <v>0.98909999999999998</v>
      </c>
      <c r="CE245" s="3">
        <v>0.98875000000000002</v>
      </c>
      <c r="CF245" s="3">
        <v>0.98834999999999995</v>
      </c>
      <c r="CG245" s="3">
        <v>0.98794999999999999</v>
      </c>
      <c r="CH245" s="3">
        <v>0.98755000000000004</v>
      </c>
      <c r="CI245" s="3">
        <v>0.98709999999999998</v>
      </c>
      <c r="CJ245" s="3">
        <v>0.98665000000000003</v>
      </c>
      <c r="CK245" s="3">
        <v>0.98629999999999995</v>
      </c>
      <c r="CL245" s="3">
        <v>0.9859</v>
      </c>
      <c r="CM245" s="3">
        <v>0.98550000000000004</v>
      </c>
      <c r="CN245" s="3">
        <v>0.98509999999999998</v>
      </c>
      <c r="CO245" s="3">
        <v>0.98470000000000002</v>
      </c>
      <c r="CP245" s="3">
        <v>0.98429999999999995</v>
      </c>
      <c r="CQ245" s="3">
        <v>0.9839</v>
      </c>
      <c r="CR245" s="3">
        <v>0.98350000000000004</v>
      </c>
      <c r="CS245" s="3">
        <v>0.98319999999999996</v>
      </c>
      <c r="CT245" s="3">
        <v>0.98280000000000001</v>
      </c>
      <c r="CU245" s="3">
        <v>0.98240000000000005</v>
      </c>
      <c r="CV245" s="3">
        <v>0.98199999999999998</v>
      </c>
      <c r="CW245" s="3">
        <v>0.98160000000000003</v>
      </c>
      <c r="CX245" s="3">
        <v>0.98119999999999996</v>
      </c>
      <c r="CY245" s="3">
        <v>0.98080000000000001</v>
      </c>
      <c r="CZ245" s="3">
        <v>0.98040000000000005</v>
      </c>
      <c r="DA245" s="3">
        <v>0.98</v>
      </c>
      <c r="DB245" s="3">
        <v>0.97965000000000002</v>
      </c>
      <c r="DC245" s="3">
        <v>0.97924999999999995</v>
      </c>
      <c r="DD245" s="3">
        <v>0.97885</v>
      </c>
      <c r="DE245" s="3">
        <v>0.97845000000000004</v>
      </c>
      <c r="DF245" s="3">
        <v>0.97804999999999997</v>
      </c>
      <c r="DG245" s="3">
        <v>0.97765000000000002</v>
      </c>
      <c r="DH245" s="3">
        <v>0.97724999999999995</v>
      </c>
      <c r="DI245" s="3">
        <v>0.97685</v>
      </c>
      <c r="DJ245" s="3">
        <v>0.97645000000000004</v>
      </c>
      <c r="DK245" s="3">
        <v>0.97614999999999996</v>
      </c>
      <c r="DL245" s="3">
        <v>0.97575000000000001</v>
      </c>
      <c r="DM245" s="3">
        <v>0.97535000000000005</v>
      </c>
      <c r="DN245" s="3">
        <v>0.97494999999999998</v>
      </c>
      <c r="DO245" s="3">
        <v>0.97455000000000003</v>
      </c>
      <c r="DP245" s="3">
        <v>0.97414999999999996</v>
      </c>
      <c r="DQ245" s="3">
        <v>0.97375</v>
      </c>
      <c r="DR245" s="3">
        <v>0.97335000000000005</v>
      </c>
      <c r="DS245" s="3">
        <v>0.97294999999999998</v>
      </c>
      <c r="DT245" s="3">
        <v>0.97255000000000003</v>
      </c>
    </row>
    <row r="246" spans="3:124" ht="15" customHeight="1" x14ac:dyDescent="0.25">
      <c r="C246" s="3">
        <v>0.89600000000000002</v>
      </c>
      <c r="D246" s="3">
        <v>1.01932</v>
      </c>
      <c r="E246" s="3">
        <v>1.01892</v>
      </c>
      <c r="F246" s="3">
        <v>1.0185200000000001</v>
      </c>
      <c r="G246" s="3">
        <v>1.0181199999999999</v>
      </c>
      <c r="H246" s="3">
        <v>1.0177799999999999</v>
      </c>
      <c r="I246" s="3">
        <v>1.01742</v>
      </c>
      <c r="J246" s="3">
        <v>1.01702</v>
      </c>
      <c r="K246" s="3">
        <v>1.0166200000000001</v>
      </c>
      <c r="L246" s="3">
        <v>1.0162199999999999</v>
      </c>
      <c r="M246" s="3">
        <v>1.0158199999999999</v>
      </c>
      <c r="N246" s="3">
        <v>1.0154799999999999</v>
      </c>
      <c r="O246" s="3">
        <v>1.01508</v>
      </c>
      <c r="P246" s="3">
        <v>1.0147200000000001</v>
      </c>
      <c r="Q246" s="3">
        <v>1.0143200000000001</v>
      </c>
      <c r="R246" s="3">
        <v>1.0139199999999999</v>
      </c>
      <c r="S246" s="3">
        <v>1.0135799999999999</v>
      </c>
      <c r="T246" s="3">
        <v>1.01312</v>
      </c>
      <c r="U246" s="3">
        <v>1.0127200000000001</v>
      </c>
      <c r="V246" s="3">
        <v>1.0122800000000001</v>
      </c>
      <c r="W246" s="3">
        <v>1.0119199999999999</v>
      </c>
      <c r="X246" s="3">
        <v>1.0115799999999999</v>
      </c>
      <c r="Y246" s="3">
        <v>1.01118</v>
      </c>
      <c r="Z246" s="3">
        <v>1.01078</v>
      </c>
      <c r="AA246" s="3">
        <v>1.0103800000000001</v>
      </c>
      <c r="AB246" s="3">
        <v>1.0099800000000001</v>
      </c>
      <c r="AC246" s="3">
        <v>1.0095799999999999</v>
      </c>
      <c r="AD246" s="3">
        <v>1.0092399999999999</v>
      </c>
      <c r="AE246" s="3">
        <v>1.00888</v>
      </c>
      <c r="AF246" s="3">
        <v>1.00848</v>
      </c>
      <c r="AG246" s="3">
        <v>1.0080800000000001</v>
      </c>
      <c r="AH246" s="3">
        <v>1.0076799999999999</v>
      </c>
      <c r="AI246" s="3">
        <v>1.00728</v>
      </c>
      <c r="AJ246" s="3">
        <v>1.0069399999999999</v>
      </c>
      <c r="AK246" s="3">
        <v>1.00654</v>
      </c>
      <c r="AL246" s="3">
        <v>1.00614</v>
      </c>
      <c r="AM246" s="3">
        <v>1.0057400000000001</v>
      </c>
      <c r="AN246" s="3">
        <v>1.0053799999999999</v>
      </c>
      <c r="AO246" s="3">
        <v>1.0050399999999999</v>
      </c>
      <c r="AP246" s="3">
        <v>1.00464</v>
      </c>
      <c r="AQ246" s="3">
        <v>1.00424</v>
      </c>
      <c r="AR246" s="3">
        <v>1.0038400000000001</v>
      </c>
      <c r="AS246" s="3">
        <v>1.0034400000000001</v>
      </c>
      <c r="AT246" s="3">
        <v>1.0030399999999999</v>
      </c>
      <c r="AU246" s="3">
        <v>1.00264</v>
      </c>
      <c r="AV246" s="3">
        <v>1.0023</v>
      </c>
      <c r="AW246" s="3">
        <v>1.0019400000000001</v>
      </c>
      <c r="AX246" s="3">
        <v>1.0015400000000001</v>
      </c>
      <c r="AY246" s="3">
        <v>1.0011399999999999</v>
      </c>
      <c r="AZ246" s="3">
        <v>1.00074</v>
      </c>
      <c r="BA246" s="3">
        <v>1.00034</v>
      </c>
      <c r="BB246" s="3">
        <v>1</v>
      </c>
      <c r="BC246" s="3">
        <v>0.99960000000000004</v>
      </c>
      <c r="BD246" s="3">
        <v>0.99919999999999998</v>
      </c>
      <c r="BE246" s="3">
        <v>0.99880000000000002</v>
      </c>
      <c r="BF246" s="3">
        <v>0.99839999999999995</v>
      </c>
      <c r="BG246" s="3">
        <v>0.99804000000000004</v>
      </c>
      <c r="BH246" s="3">
        <v>0.99770000000000003</v>
      </c>
      <c r="BI246" s="3">
        <v>0.99729999999999996</v>
      </c>
      <c r="BJ246" s="3">
        <v>0.99690000000000001</v>
      </c>
      <c r="BK246" s="3">
        <v>0.99650000000000005</v>
      </c>
      <c r="BL246" s="3">
        <v>0.99609999999999999</v>
      </c>
      <c r="BM246" s="3">
        <v>0.99570000000000003</v>
      </c>
      <c r="BN246" s="3">
        <v>0.99529999999999996</v>
      </c>
      <c r="BO246" s="3">
        <v>0.99495999999999996</v>
      </c>
      <c r="BP246" s="3">
        <v>0.99456</v>
      </c>
      <c r="BQ246" s="3">
        <v>0.99416000000000004</v>
      </c>
      <c r="BR246" s="3">
        <v>0.99380000000000002</v>
      </c>
      <c r="BS246" s="3">
        <v>0.99339999999999995</v>
      </c>
      <c r="BT246" s="3">
        <v>0.99299999999999999</v>
      </c>
      <c r="BU246" s="3">
        <v>0.99260000000000004</v>
      </c>
      <c r="BV246" s="3">
        <v>0.99226000000000003</v>
      </c>
      <c r="BW246" s="3">
        <v>0.99185999999999996</v>
      </c>
      <c r="BX246" s="3">
        <v>0.99146000000000001</v>
      </c>
      <c r="BY246" s="3">
        <v>0.99106000000000005</v>
      </c>
      <c r="BZ246" s="3">
        <v>0.99065999999999999</v>
      </c>
      <c r="CA246" s="3">
        <v>0.99026000000000003</v>
      </c>
      <c r="CB246" s="3">
        <v>0.98985999999999996</v>
      </c>
      <c r="CC246" s="3">
        <v>0.98946000000000001</v>
      </c>
      <c r="CD246" s="3">
        <v>0.98912</v>
      </c>
      <c r="CE246" s="3">
        <v>0.98875999999999997</v>
      </c>
      <c r="CF246" s="3">
        <v>0.98836000000000002</v>
      </c>
      <c r="CG246" s="3">
        <v>0.98795999999999995</v>
      </c>
      <c r="CH246" s="3">
        <v>0.98755999999999999</v>
      </c>
      <c r="CI246" s="3">
        <v>0.98712</v>
      </c>
      <c r="CJ246" s="3">
        <v>0.98665999999999998</v>
      </c>
      <c r="CK246" s="3">
        <v>0.98631999999999997</v>
      </c>
      <c r="CL246" s="3">
        <v>0.98592000000000002</v>
      </c>
      <c r="CM246" s="3">
        <v>0.98551999999999995</v>
      </c>
      <c r="CN246" s="3">
        <v>0.98512</v>
      </c>
      <c r="CO246" s="3">
        <v>0.98472000000000004</v>
      </c>
      <c r="CP246" s="3">
        <v>0.98431999999999997</v>
      </c>
      <c r="CQ246" s="3">
        <v>0.98392000000000002</v>
      </c>
      <c r="CR246" s="3">
        <v>0.98351999999999995</v>
      </c>
      <c r="CS246" s="3">
        <v>0.98321999999999998</v>
      </c>
      <c r="CT246" s="3">
        <v>0.98282000000000003</v>
      </c>
      <c r="CU246" s="3">
        <v>0.98241999999999996</v>
      </c>
      <c r="CV246" s="3">
        <v>0.98202</v>
      </c>
      <c r="CW246" s="3">
        <v>0.98162000000000005</v>
      </c>
      <c r="CX246" s="3">
        <v>0.98121999999999998</v>
      </c>
      <c r="CY246" s="3">
        <v>0.98082000000000003</v>
      </c>
      <c r="CZ246" s="3">
        <v>0.98041999999999996</v>
      </c>
      <c r="DA246" s="3">
        <v>0.98002</v>
      </c>
      <c r="DB246" s="3">
        <v>0.97968</v>
      </c>
      <c r="DC246" s="3">
        <v>0.97928000000000004</v>
      </c>
      <c r="DD246" s="3">
        <v>0.97887999999999997</v>
      </c>
      <c r="DE246" s="3">
        <v>0.97848000000000002</v>
      </c>
      <c r="DF246" s="3">
        <v>0.97807999999999995</v>
      </c>
      <c r="DG246" s="3">
        <v>0.97767999999999999</v>
      </c>
      <c r="DH246" s="3">
        <v>0.97728000000000004</v>
      </c>
      <c r="DI246" s="3">
        <v>0.97687999999999997</v>
      </c>
      <c r="DJ246" s="3">
        <v>0.97648000000000001</v>
      </c>
      <c r="DK246" s="3">
        <v>0.97618000000000005</v>
      </c>
      <c r="DL246" s="3">
        <v>0.97577999999999998</v>
      </c>
      <c r="DM246" s="3">
        <v>0.97538000000000002</v>
      </c>
      <c r="DN246" s="3">
        <v>0.97497999999999996</v>
      </c>
      <c r="DO246" s="3">
        <v>0.97458</v>
      </c>
      <c r="DP246" s="3">
        <v>0.97418000000000005</v>
      </c>
      <c r="DQ246" s="3">
        <v>0.97377999999999998</v>
      </c>
      <c r="DR246" s="3">
        <v>0.97338000000000002</v>
      </c>
      <c r="DS246" s="3">
        <v>0.97297999999999996</v>
      </c>
      <c r="DT246" s="3">
        <v>0.97258</v>
      </c>
    </row>
    <row r="247" spans="3:124" ht="15" customHeight="1" x14ac:dyDescent="0.25">
      <c r="C247" s="3">
        <v>0.89700000000000002</v>
      </c>
      <c r="D247" s="3">
        <v>1.01929</v>
      </c>
      <c r="E247" s="3">
        <v>1.0188900000000001</v>
      </c>
      <c r="F247" s="3">
        <v>1.0184899999999999</v>
      </c>
      <c r="G247" s="3">
        <v>1.0180899999999999</v>
      </c>
      <c r="H247" s="3">
        <v>1.01776</v>
      </c>
      <c r="I247" s="3">
        <v>1.01739</v>
      </c>
      <c r="J247" s="3">
        <v>1.0169900000000001</v>
      </c>
      <c r="K247" s="3">
        <v>1.0165900000000001</v>
      </c>
      <c r="L247" s="3">
        <v>1.0161899999999999</v>
      </c>
      <c r="M247" s="3">
        <v>1.01579</v>
      </c>
      <c r="N247" s="3">
        <v>1.01546</v>
      </c>
      <c r="O247" s="3">
        <v>1.0150600000000001</v>
      </c>
      <c r="P247" s="3">
        <v>1.0146900000000001</v>
      </c>
      <c r="Q247" s="3">
        <v>1.0142899999999999</v>
      </c>
      <c r="R247" s="3">
        <v>1.01389</v>
      </c>
      <c r="S247" s="3">
        <v>1.01356</v>
      </c>
      <c r="T247" s="3">
        <v>1.01309</v>
      </c>
      <c r="U247" s="3">
        <v>1.0126900000000001</v>
      </c>
      <c r="V247" s="3">
        <v>1.0122599999999999</v>
      </c>
      <c r="W247" s="3">
        <v>1.01189</v>
      </c>
      <c r="X247" s="3">
        <v>1.01156</v>
      </c>
      <c r="Y247" s="3">
        <v>1.0111600000000001</v>
      </c>
      <c r="Z247" s="3">
        <v>1.0107600000000001</v>
      </c>
      <c r="AA247" s="3">
        <v>1.0103599999999999</v>
      </c>
      <c r="AB247" s="3">
        <v>1.00996</v>
      </c>
      <c r="AC247" s="3">
        <v>1.00956</v>
      </c>
      <c r="AD247" s="3">
        <v>1.0092300000000001</v>
      </c>
      <c r="AE247" s="3">
        <v>1.0088600000000001</v>
      </c>
      <c r="AF247" s="3">
        <v>1.0084599999999999</v>
      </c>
      <c r="AG247" s="3">
        <v>1.00806</v>
      </c>
      <c r="AH247" s="3">
        <v>1.00766</v>
      </c>
      <c r="AI247" s="3">
        <v>1.00726</v>
      </c>
      <c r="AJ247" s="3">
        <v>1.0069300000000001</v>
      </c>
      <c r="AK247" s="3">
        <v>1.0065299999999999</v>
      </c>
      <c r="AL247" s="3">
        <v>1.00613</v>
      </c>
      <c r="AM247" s="3">
        <v>1.00573</v>
      </c>
      <c r="AN247" s="3">
        <v>1.00536</v>
      </c>
      <c r="AO247" s="3">
        <v>1.0050300000000001</v>
      </c>
      <c r="AP247" s="3">
        <v>1.0046299999999999</v>
      </c>
      <c r="AQ247" s="3">
        <v>1.00423</v>
      </c>
      <c r="AR247" s="3">
        <v>1.00383</v>
      </c>
      <c r="AS247" s="3">
        <v>1.00343</v>
      </c>
      <c r="AT247" s="3">
        <v>1.0030300000000001</v>
      </c>
      <c r="AU247" s="3">
        <v>1.0026299999999999</v>
      </c>
      <c r="AV247" s="3">
        <v>1.0023</v>
      </c>
      <c r="AW247" s="3">
        <v>1.00193</v>
      </c>
      <c r="AX247" s="3">
        <v>1.00153</v>
      </c>
      <c r="AY247" s="3">
        <v>1.0011300000000001</v>
      </c>
      <c r="AZ247" s="3">
        <v>1.0007299999999999</v>
      </c>
      <c r="BA247" s="3">
        <v>1.0003299999999999</v>
      </c>
      <c r="BB247" s="3">
        <v>1</v>
      </c>
      <c r="BC247" s="3">
        <v>0.99960000000000004</v>
      </c>
      <c r="BD247" s="3">
        <v>0.99919999999999998</v>
      </c>
      <c r="BE247" s="3">
        <v>0.99880000000000002</v>
      </c>
      <c r="BF247" s="3">
        <v>0.99839999999999995</v>
      </c>
      <c r="BG247" s="3">
        <v>0.99802999999999997</v>
      </c>
      <c r="BH247" s="3">
        <v>0.99770000000000003</v>
      </c>
      <c r="BI247" s="3">
        <v>0.99729999999999996</v>
      </c>
      <c r="BJ247" s="3">
        <v>0.99690000000000001</v>
      </c>
      <c r="BK247" s="3">
        <v>0.99650000000000005</v>
      </c>
      <c r="BL247" s="3">
        <v>0.99609999999999999</v>
      </c>
      <c r="BM247" s="3">
        <v>0.99570000000000003</v>
      </c>
      <c r="BN247" s="3">
        <v>0.99529999999999996</v>
      </c>
      <c r="BO247" s="3">
        <v>0.99497000000000002</v>
      </c>
      <c r="BP247" s="3">
        <v>0.99456999999999995</v>
      </c>
      <c r="BQ247" s="3">
        <v>0.99417</v>
      </c>
      <c r="BR247" s="3">
        <v>0.99380000000000002</v>
      </c>
      <c r="BS247" s="3">
        <v>0.99339999999999995</v>
      </c>
      <c r="BT247" s="3">
        <v>0.99299999999999999</v>
      </c>
      <c r="BU247" s="3">
        <v>0.99260000000000004</v>
      </c>
      <c r="BV247" s="3">
        <v>0.99226999999999999</v>
      </c>
      <c r="BW247" s="3">
        <v>0.99187000000000003</v>
      </c>
      <c r="BX247" s="3">
        <v>0.99146999999999996</v>
      </c>
      <c r="BY247" s="3">
        <v>0.99107000000000001</v>
      </c>
      <c r="BZ247" s="3">
        <v>0.99067000000000005</v>
      </c>
      <c r="CA247" s="3">
        <v>0.99026999999999998</v>
      </c>
      <c r="CB247" s="3">
        <v>0.98987000000000003</v>
      </c>
      <c r="CC247" s="3">
        <v>0.98946999999999996</v>
      </c>
      <c r="CD247" s="3">
        <v>0.98914000000000002</v>
      </c>
      <c r="CE247" s="3">
        <v>0.98877000000000004</v>
      </c>
      <c r="CF247" s="3">
        <v>0.98836999999999997</v>
      </c>
      <c r="CG247" s="3">
        <v>0.98797000000000001</v>
      </c>
      <c r="CH247" s="3">
        <v>0.98756999999999995</v>
      </c>
      <c r="CI247" s="3">
        <v>0.98714000000000002</v>
      </c>
      <c r="CJ247" s="3">
        <v>0.98667000000000005</v>
      </c>
      <c r="CK247" s="3">
        <v>0.98633999999999999</v>
      </c>
      <c r="CL247" s="3">
        <v>0.98594000000000004</v>
      </c>
      <c r="CM247" s="3">
        <v>0.98553999999999997</v>
      </c>
      <c r="CN247" s="3">
        <v>0.98514000000000002</v>
      </c>
      <c r="CO247" s="3">
        <v>0.98473999999999995</v>
      </c>
      <c r="CP247" s="3">
        <v>0.98433999999999999</v>
      </c>
      <c r="CQ247" s="3">
        <v>0.98394000000000004</v>
      </c>
      <c r="CR247" s="3">
        <v>0.98353999999999997</v>
      </c>
      <c r="CS247" s="3">
        <v>0.98324</v>
      </c>
      <c r="CT247" s="3">
        <v>0.98284000000000005</v>
      </c>
      <c r="CU247" s="3">
        <v>0.98243999999999998</v>
      </c>
      <c r="CV247" s="3">
        <v>0.98204000000000002</v>
      </c>
      <c r="CW247" s="3">
        <v>0.98163999999999996</v>
      </c>
      <c r="CX247" s="3">
        <v>0.98124</v>
      </c>
      <c r="CY247" s="3">
        <v>0.98084000000000005</v>
      </c>
      <c r="CZ247" s="3">
        <v>0.98043999999999998</v>
      </c>
      <c r="DA247" s="3">
        <v>0.98004000000000002</v>
      </c>
      <c r="DB247" s="3">
        <v>0.97970999999999997</v>
      </c>
      <c r="DC247" s="3">
        <v>0.97931000000000001</v>
      </c>
      <c r="DD247" s="3">
        <v>0.97890999999999995</v>
      </c>
      <c r="DE247" s="3">
        <v>0.97850999999999999</v>
      </c>
      <c r="DF247" s="3">
        <v>0.97811000000000003</v>
      </c>
      <c r="DG247" s="3">
        <v>0.97770999999999997</v>
      </c>
      <c r="DH247" s="3">
        <v>0.97731000000000001</v>
      </c>
      <c r="DI247" s="3">
        <v>0.97690999999999995</v>
      </c>
      <c r="DJ247" s="3">
        <v>0.97650999999999999</v>
      </c>
      <c r="DK247" s="3">
        <v>0.97621000000000002</v>
      </c>
      <c r="DL247" s="3">
        <v>0.97580999999999996</v>
      </c>
      <c r="DM247" s="3">
        <v>0.97541</v>
      </c>
      <c r="DN247" s="3">
        <v>0.97501000000000004</v>
      </c>
      <c r="DO247" s="3">
        <v>0.97460999999999998</v>
      </c>
      <c r="DP247" s="3">
        <v>0.97421000000000002</v>
      </c>
      <c r="DQ247" s="3">
        <v>0.97380999999999995</v>
      </c>
      <c r="DR247" s="3">
        <v>0.97341</v>
      </c>
      <c r="DS247" s="3">
        <v>0.97301000000000004</v>
      </c>
      <c r="DT247" s="3">
        <v>0.97260999999999997</v>
      </c>
    </row>
    <row r="248" spans="3:124" ht="15" customHeight="1" x14ac:dyDescent="0.25">
      <c r="C248" s="3">
        <v>0.89800000000000002</v>
      </c>
      <c r="D248" s="3">
        <v>1.0192600000000001</v>
      </c>
      <c r="E248" s="3">
        <v>1.0188600000000001</v>
      </c>
      <c r="F248" s="3">
        <v>1.0184599999999999</v>
      </c>
      <c r="G248" s="3">
        <v>1.01806</v>
      </c>
      <c r="H248" s="3">
        <v>1.0177400000000001</v>
      </c>
      <c r="I248" s="3">
        <v>1.01736</v>
      </c>
      <c r="J248" s="3">
        <v>1.0169600000000001</v>
      </c>
      <c r="K248" s="3">
        <v>1.0165599999999999</v>
      </c>
      <c r="L248" s="3">
        <v>1.01616</v>
      </c>
      <c r="M248" s="3">
        <v>1.01576</v>
      </c>
      <c r="N248" s="3">
        <v>1.0154399999999999</v>
      </c>
      <c r="O248" s="3">
        <v>1.0150399999999999</v>
      </c>
      <c r="P248" s="3">
        <v>1.0146599999999999</v>
      </c>
      <c r="Q248" s="3">
        <v>1.0142599999999999</v>
      </c>
      <c r="R248" s="3">
        <v>1.01386</v>
      </c>
      <c r="S248" s="3">
        <v>1.0135400000000001</v>
      </c>
      <c r="T248" s="3">
        <v>1.0130600000000001</v>
      </c>
      <c r="U248" s="3">
        <v>1.0126599999999999</v>
      </c>
      <c r="V248" s="3">
        <v>1.01224</v>
      </c>
      <c r="W248" s="3">
        <v>1.01186</v>
      </c>
      <c r="X248" s="3">
        <v>1.0115400000000001</v>
      </c>
      <c r="Y248" s="3">
        <v>1.0111399999999999</v>
      </c>
      <c r="Z248" s="3">
        <v>1.01074</v>
      </c>
      <c r="AA248" s="3">
        <v>1.01034</v>
      </c>
      <c r="AB248" s="3">
        <v>1.0099400000000001</v>
      </c>
      <c r="AC248" s="3">
        <v>1.0095400000000001</v>
      </c>
      <c r="AD248" s="3">
        <v>1.00922</v>
      </c>
      <c r="AE248" s="3">
        <v>1.00884</v>
      </c>
      <c r="AF248" s="3">
        <v>1.00844</v>
      </c>
      <c r="AG248" s="3">
        <v>1.00804</v>
      </c>
      <c r="AH248" s="3">
        <v>1.0076400000000001</v>
      </c>
      <c r="AI248" s="3">
        <v>1.0072399999999999</v>
      </c>
      <c r="AJ248" s="3">
        <v>1.00692</v>
      </c>
      <c r="AK248" s="3">
        <v>1.0065200000000001</v>
      </c>
      <c r="AL248" s="3">
        <v>1.0061199999999999</v>
      </c>
      <c r="AM248" s="3">
        <v>1.0057199999999999</v>
      </c>
      <c r="AN248" s="3">
        <v>1.0053399999999999</v>
      </c>
      <c r="AO248" s="3">
        <v>1.00502</v>
      </c>
      <c r="AP248" s="3">
        <v>1.0046200000000001</v>
      </c>
      <c r="AQ248" s="3">
        <v>1.0042199999999999</v>
      </c>
      <c r="AR248" s="3">
        <v>1.0038199999999999</v>
      </c>
      <c r="AS248" s="3">
        <v>1.00342</v>
      </c>
      <c r="AT248" s="3">
        <v>1.00302</v>
      </c>
      <c r="AU248" s="3">
        <v>1.0026200000000001</v>
      </c>
      <c r="AV248" s="3">
        <v>1.0023</v>
      </c>
      <c r="AW248" s="3">
        <v>1.0019199999999999</v>
      </c>
      <c r="AX248" s="3">
        <v>1.00152</v>
      </c>
      <c r="AY248" s="3">
        <v>1.00112</v>
      </c>
      <c r="AZ248" s="3">
        <v>1.0007200000000001</v>
      </c>
      <c r="BA248" s="3">
        <v>1.0003200000000001</v>
      </c>
      <c r="BB248" s="3">
        <v>1</v>
      </c>
      <c r="BC248" s="3">
        <v>0.99960000000000004</v>
      </c>
      <c r="BD248" s="3">
        <v>0.99919999999999998</v>
      </c>
      <c r="BE248" s="3">
        <v>0.99880000000000002</v>
      </c>
      <c r="BF248" s="3">
        <v>0.99839999999999995</v>
      </c>
      <c r="BG248" s="3">
        <v>0.99802000000000002</v>
      </c>
      <c r="BH248" s="3">
        <v>0.99770000000000003</v>
      </c>
      <c r="BI248" s="3">
        <v>0.99729999999999996</v>
      </c>
      <c r="BJ248" s="3">
        <v>0.99690000000000001</v>
      </c>
      <c r="BK248" s="3">
        <v>0.99650000000000005</v>
      </c>
      <c r="BL248" s="3">
        <v>0.99609999999999999</v>
      </c>
      <c r="BM248" s="3">
        <v>0.99570000000000003</v>
      </c>
      <c r="BN248" s="3">
        <v>0.99529999999999996</v>
      </c>
      <c r="BO248" s="3">
        <v>0.99497999999999998</v>
      </c>
      <c r="BP248" s="3">
        <v>0.99458000000000002</v>
      </c>
      <c r="BQ248" s="3">
        <v>0.99417999999999995</v>
      </c>
      <c r="BR248" s="3">
        <v>0.99380000000000002</v>
      </c>
      <c r="BS248" s="3">
        <v>0.99339999999999995</v>
      </c>
      <c r="BT248" s="3">
        <v>0.99299999999999999</v>
      </c>
      <c r="BU248" s="3">
        <v>0.99260000000000004</v>
      </c>
      <c r="BV248" s="3">
        <v>0.99228000000000005</v>
      </c>
      <c r="BW248" s="3">
        <v>0.99187999999999998</v>
      </c>
      <c r="BX248" s="3">
        <v>0.99148000000000003</v>
      </c>
      <c r="BY248" s="3">
        <v>0.99107999999999996</v>
      </c>
      <c r="BZ248" s="3">
        <v>0.99068000000000001</v>
      </c>
      <c r="CA248" s="3">
        <v>0.99028000000000005</v>
      </c>
      <c r="CB248" s="3">
        <v>0.98987999999999998</v>
      </c>
      <c r="CC248" s="3">
        <v>0.98948000000000003</v>
      </c>
      <c r="CD248" s="3">
        <v>0.98916000000000004</v>
      </c>
      <c r="CE248" s="3">
        <v>0.98877999999999999</v>
      </c>
      <c r="CF248" s="3">
        <v>0.98838000000000004</v>
      </c>
      <c r="CG248" s="3">
        <v>0.98797999999999997</v>
      </c>
      <c r="CH248" s="3">
        <v>0.98758000000000001</v>
      </c>
      <c r="CI248" s="3">
        <v>0.98716000000000004</v>
      </c>
      <c r="CJ248" s="3">
        <v>0.98668</v>
      </c>
      <c r="CK248" s="3">
        <v>0.98636000000000001</v>
      </c>
      <c r="CL248" s="3">
        <v>0.98595999999999995</v>
      </c>
      <c r="CM248" s="3">
        <v>0.98555999999999999</v>
      </c>
      <c r="CN248" s="3">
        <v>0.98516000000000004</v>
      </c>
      <c r="CO248" s="3">
        <v>0.98475999999999997</v>
      </c>
      <c r="CP248" s="3">
        <v>0.98436000000000001</v>
      </c>
      <c r="CQ248" s="3">
        <v>0.98395999999999995</v>
      </c>
      <c r="CR248" s="3">
        <v>0.98355999999999999</v>
      </c>
      <c r="CS248" s="3">
        <v>0.98326000000000002</v>
      </c>
      <c r="CT248" s="3">
        <v>0.98285999999999996</v>
      </c>
      <c r="CU248" s="3">
        <v>0.98246</v>
      </c>
      <c r="CV248" s="3">
        <v>0.98206000000000004</v>
      </c>
      <c r="CW248" s="3">
        <v>0.98165999999999998</v>
      </c>
      <c r="CX248" s="3">
        <v>0.98126000000000002</v>
      </c>
      <c r="CY248" s="3">
        <v>0.98085999999999995</v>
      </c>
      <c r="CZ248" s="3">
        <v>0.98046</v>
      </c>
      <c r="DA248" s="3">
        <v>0.98006000000000004</v>
      </c>
      <c r="DB248" s="3">
        <v>0.97974000000000006</v>
      </c>
      <c r="DC248" s="3">
        <v>0.97933999999999999</v>
      </c>
      <c r="DD248" s="3">
        <v>0.97894000000000003</v>
      </c>
      <c r="DE248" s="3">
        <v>0.97853999999999997</v>
      </c>
      <c r="DF248" s="3">
        <v>0.97814000000000001</v>
      </c>
      <c r="DG248" s="3">
        <v>0.97774000000000005</v>
      </c>
      <c r="DH248" s="3">
        <v>0.97733999999999999</v>
      </c>
      <c r="DI248" s="3">
        <v>0.97694000000000003</v>
      </c>
      <c r="DJ248" s="3">
        <v>0.97653999999999996</v>
      </c>
      <c r="DK248" s="3">
        <v>0.97624</v>
      </c>
      <c r="DL248" s="3">
        <v>0.97584000000000004</v>
      </c>
      <c r="DM248" s="3">
        <v>0.97543999999999997</v>
      </c>
      <c r="DN248" s="3">
        <v>0.97504000000000002</v>
      </c>
      <c r="DO248" s="3">
        <v>0.97463999999999995</v>
      </c>
      <c r="DP248" s="3">
        <v>0.97423999999999999</v>
      </c>
      <c r="DQ248" s="3">
        <v>0.97384000000000004</v>
      </c>
      <c r="DR248" s="3">
        <v>0.97343999999999997</v>
      </c>
      <c r="DS248" s="3">
        <v>0.97304000000000002</v>
      </c>
      <c r="DT248" s="3">
        <v>0.97263999999999995</v>
      </c>
    </row>
    <row r="249" spans="3:124" ht="15" customHeight="1" x14ac:dyDescent="0.25">
      <c r="C249" s="3">
        <v>0.89900000000000002</v>
      </c>
      <c r="D249" s="3">
        <v>1.0192300000000001</v>
      </c>
      <c r="E249" s="3">
        <v>1.0188299999999999</v>
      </c>
      <c r="F249" s="3">
        <v>1.0184299999999999</v>
      </c>
      <c r="G249" s="3">
        <v>1.01803</v>
      </c>
      <c r="H249" s="3">
        <v>1.01772</v>
      </c>
      <c r="I249" s="3">
        <v>1.0173300000000001</v>
      </c>
      <c r="J249" s="3">
        <v>1.0169299999999999</v>
      </c>
      <c r="K249" s="3">
        <v>1.0165299999999999</v>
      </c>
      <c r="L249" s="3">
        <v>1.01613</v>
      </c>
      <c r="M249" s="3">
        <v>1.01573</v>
      </c>
      <c r="N249" s="3">
        <v>1.01542</v>
      </c>
      <c r="O249" s="3">
        <v>1.01502</v>
      </c>
      <c r="P249" s="3">
        <v>1.0146299999999999</v>
      </c>
      <c r="Q249" s="3">
        <v>1.01423</v>
      </c>
      <c r="R249" s="3">
        <v>1.01383</v>
      </c>
      <c r="S249" s="3">
        <v>1.01352</v>
      </c>
      <c r="T249" s="3">
        <v>1.0130300000000001</v>
      </c>
      <c r="U249" s="3">
        <v>1.0126299999999999</v>
      </c>
      <c r="V249" s="3">
        <v>1.0122199999999999</v>
      </c>
      <c r="W249" s="3">
        <v>1.01183</v>
      </c>
      <c r="X249" s="3">
        <v>1.01152</v>
      </c>
      <c r="Y249" s="3">
        <v>1.01112</v>
      </c>
      <c r="Z249" s="3">
        <v>1.0107200000000001</v>
      </c>
      <c r="AA249" s="3">
        <v>1.0103200000000001</v>
      </c>
      <c r="AB249" s="3">
        <v>1.0099199999999999</v>
      </c>
      <c r="AC249" s="3">
        <v>1.00952</v>
      </c>
      <c r="AD249" s="3">
        <v>1.0092099999999999</v>
      </c>
      <c r="AE249" s="3">
        <v>1.0088200000000001</v>
      </c>
      <c r="AF249" s="3">
        <v>1.0084200000000001</v>
      </c>
      <c r="AG249" s="3">
        <v>1.0080199999999999</v>
      </c>
      <c r="AH249" s="3">
        <v>1.00762</v>
      </c>
      <c r="AI249" s="3">
        <v>1.00722</v>
      </c>
      <c r="AJ249" s="3">
        <v>1.00691</v>
      </c>
      <c r="AK249" s="3">
        <v>1.00651</v>
      </c>
      <c r="AL249" s="3">
        <v>1.0061100000000001</v>
      </c>
      <c r="AM249" s="3">
        <v>1.0057100000000001</v>
      </c>
      <c r="AN249" s="3">
        <v>1.00532</v>
      </c>
      <c r="AO249" s="3">
        <v>1.00501</v>
      </c>
      <c r="AP249" s="3">
        <v>1.00461</v>
      </c>
      <c r="AQ249" s="3">
        <v>1.00421</v>
      </c>
      <c r="AR249" s="3">
        <v>1.0038100000000001</v>
      </c>
      <c r="AS249" s="3">
        <v>1.0034099999999999</v>
      </c>
      <c r="AT249" s="3">
        <v>1.00301</v>
      </c>
      <c r="AU249" s="3">
        <v>1.00261</v>
      </c>
      <c r="AV249" s="3">
        <v>1.0023</v>
      </c>
      <c r="AW249" s="3">
        <v>1.0019100000000001</v>
      </c>
      <c r="AX249" s="3">
        <v>1.0015099999999999</v>
      </c>
      <c r="AY249" s="3">
        <v>1.0011099999999999</v>
      </c>
      <c r="AZ249" s="3">
        <v>1.00071</v>
      </c>
      <c r="BA249" s="3">
        <v>1.00031</v>
      </c>
      <c r="BB249" s="3">
        <v>1</v>
      </c>
      <c r="BC249" s="3">
        <v>0.99960000000000004</v>
      </c>
      <c r="BD249" s="3">
        <v>0.99919999999999998</v>
      </c>
      <c r="BE249" s="3">
        <v>0.99880000000000002</v>
      </c>
      <c r="BF249" s="3">
        <v>0.99839999999999995</v>
      </c>
      <c r="BG249" s="3">
        <v>0.99800999999999995</v>
      </c>
      <c r="BH249" s="3">
        <v>0.99770000000000003</v>
      </c>
      <c r="BI249" s="3">
        <v>0.99729999999999996</v>
      </c>
      <c r="BJ249" s="3">
        <v>0.99690000000000001</v>
      </c>
      <c r="BK249" s="3">
        <v>0.99650000000000005</v>
      </c>
      <c r="BL249" s="3">
        <v>0.99609999999999999</v>
      </c>
      <c r="BM249" s="3">
        <v>0.99570000000000003</v>
      </c>
      <c r="BN249" s="3">
        <v>0.99529999999999996</v>
      </c>
      <c r="BO249" s="3">
        <v>0.99499000000000004</v>
      </c>
      <c r="BP249" s="3">
        <v>0.99458999999999997</v>
      </c>
      <c r="BQ249" s="3">
        <v>0.99419000000000002</v>
      </c>
      <c r="BR249" s="3">
        <v>0.99380000000000002</v>
      </c>
      <c r="BS249" s="3">
        <v>0.99339999999999995</v>
      </c>
      <c r="BT249" s="3">
        <v>0.99299999999999999</v>
      </c>
      <c r="BU249" s="3">
        <v>0.99260000000000004</v>
      </c>
      <c r="BV249" s="3">
        <v>0.99229000000000001</v>
      </c>
      <c r="BW249" s="3">
        <v>0.99189000000000005</v>
      </c>
      <c r="BX249" s="3">
        <v>0.99148999999999998</v>
      </c>
      <c r="BY249" s="3">
        <v>0.99109000000000003</v>
      </c>
      <c r="BZ249" s="3">
        <v>0.99068999999999996</v>
      </c>
      <c r="CA249" s="3">
        <v>0.99029</v>
      </c>
      <c r="CB249" s="3">
        <v>0.98989000000000005</v>
      </c>
      <c r="CC249" s="3">
        <v>0.98948999999999998</v>
      </c>
      <c r="CD249" s="3">
        <v>0.98917999999999995</v>
      </c>
      <c r="CE249" s="3">
        <v>0.98878999999999995</v>
      </c>
      <c r="CF249" s="3">
        <v>0.98838999999999999</v>
      </c>
      <c r="CG249" s="3">
        <v>0.98799000000000003</v>
      </c>
      <c r="CH249" s="3">
        <v>0.98758999999999997</v>
      </c>
      <c r="CI249" s="3">
        <v>0.98717999999999995</v>
      </c>
      <c r="CJ249" s="3">
        <v>0.98668999999999996</v>
      </c>
      <c r="CK249" s="3">
        <v>0.98638000000000003</v>
      </c>
      <c r="CL249" s="3">
        <v>0.98597999999999997</v>
      </c>
      <c r="CM249" s="3">
        <v>0.98558000000000001</v>
      </c>
      <c r="CN249" s="3">
        <v>0.98517999999999994</v>
      </c>
      <c r="CO249" s="3">
        <v>0.98477999999999999</v>
      </c>
      <c r="CP249" s="3">
        <v>0.98438000000000003</v>
      </c>
      <c r="CQ249" s="3">
        <v>0.98397999999999997</v>
      </c>
      <c r="CR249" s="3">
        <v>0.98358000000000001</v>
      </c>
      <c r="CS249" s="3">
        <v>0.98328000000000004</v>
      </c>
      <c r="CT249" s="3">
        <v>0.98287999999999998</v>
      </c>
      <c r="CU249" s="3">
        <v>0.98248000000000002</v>
      </c>
      <c r="CV249" s="3">
        <v>0.98207999999999995</v>
      </c>
      <c r="CW249" s="3">
        <v>0.98168</v>
      </c>
      <c r="CX249" s="3">
        <v>0.98128000000000004</v>
      </c>
      <c r="CY249" s="3">
        <v>0.98087999999999997</v>
      </c>
      <c r="CZ249" s="3">
        <v>0.98048000000000002</v>
      </c>
      <c r="DA249" s="3">
        <v>0.98007999999999995</v>
      </c>
      <c r="DB249" s="3">
        <v>0.97977000000000003</v>
      </c>
      <c r="DC249" s="3">
        <v>0.97936999999999996</v>
      </c>
      <c r="DD249" s="3">
        <v>0.97897000000000001</v>
      </c>
      <c r="DE249" s="3">
        <v>0.97857000000000005</v>
      </c>
      <c r="DF249" s="3">
        <v>0.97816999999999998</v>
      </c>
      <c r="DG249" s="3">
        <v>0.97777000000000003</v>
      </c>
      <c r="DH249" s="3">
        <v>0.97736999999999996</v>
      </c>
      <c r="DI249" s="3">
        <v>0.97697000000000001</v>
      </c>
      <c r="DJ249" s="3">
        <v>0.97657000000000005</v>
      </c>
      <c r="DK249" s="3">
        <v>0.97626999999999997</v>
      </c>
      <c r="DL249" s="3">
        <v>0.97587000000000002</v>
      </c>
      <c r="DM249" s="3">
        <v>0.97546999999999995</v>
      </c>
      <c r="DN249" s="3">
        <v>0.97506999999999999</v>
      </c>
      <c r="DO249" s="3">
        <v>0.97467000000000004</v>
      </c>
      <c r="DP249" s="3">
        <v>0.97426999999999997</v>
      </c>
      <c r="DQ249" s="3">
        <v>0.97387000000000001</v>
      </c>
      <c r="DR249" s="3">
        <v>0.97346999999999995</v>
      </c>
      <c r="DS249" s="3">
        <v>0.97306999999999999</v>
      </c>
      <c r="DT249" s="3">
        <v>0.97267000000000003</v>
      </c>
    </row>
    <row r="250" spans="3:124" ht="15" customHeight="1" x14ac:dyDescent="0.25">
      <c r="C250" s="3">
        <v>0.9</v>
      </c>
      <c r="D250" s="3">
        <v>1.0192000000000001</v>
      </c>
      <c r="E250" s="3">
        <v>1.0187999999999999</v>
      </c>
      <c r="F250" s="3">
        <v>1.0184</v>
      </c>
      <c r="G250" s="3">
        <v>1.018</v>
      </c>
      <c r="H250" s="3">
        <v>1.0177</v>
      </c>
      <c r="I250" s="3">
        <v>1.0173000000000001</v>
      </c>
      <c r="J250" s="3">
        <v>1.0168999999999999</v>
      </c>
      <c r="K250" s="3">
        <v>1.0165</v>
      </c>
      <c r="L250" s="3">
        <v>1.0161</v>
      </c>
      <c r="M250" s="3">
        <v>1.0157</v>
      </c>
      <c r="N250" s="3">
        <v>1.0154000000000001</v>
      </c>
      <c r="O250" s="3">
        <v>1.0149999999999999</v>
      </c>
      <c r="P250" s="3">
        <v>1.0145999999999999</v>
      </c>
      <c r="Q250" s="3">
        <v>1.0142</v>
      </c>
      <c r="R250" s="3">
        <v>1.0138</v>
      </c>
      <c r="S250" s="3">
        <v>1.0135000000000001</v>
      </c>
      <c r="T250" s="3">
        <v>1.0129999999999999</v>
      </c>
      <c r="U250" s="3">
        <v>1.0125999999999999</v>
      </c>
      <c r="V250" s="3">
        <v>1.0122</v>
      </c>
      <c r="W250" s="3">
        <v>1.0118</v>
      </c>
      <c r="X250" s="3">
        <v>1.0115000000000001</v>
      </c>
      <c r="Y250" s="3">
        <v>1.0111000000000001</v>
      </c>
      <c r="Z250" s="3">
        <v>1.0106999999999999</v>
      </c>
      <c r="AA250" s="3">
        <v>1.0103</v>
      </c>
      <c r="AB250" s="3">
        <v>1.0099</v>
      </c>
      <c r="AC250" s="3">
        <v>1.0095000000000001</v>
      </c>
      <c r="AD250" s="3">
        <v>1.0092000000000001</v>
      </c>
      <c r="AE250" s="3">
        <v>1.0087999999999999</v>
      </c>
      <c r="AF250" s="3">
        <v>1.0084</v>
      </c>
      <c r="AG250" s="3">
        <v>1.008</v>
      </c>
      <c r="AH250" s="3">
        <v>1.0076000000000001</v>
      </c>
      <c r="AI250" s="3">
        <v>1.0072000000000001</v>
      </c>
      <c r="AJ250" s="3">
        <v>1.0068999999999999</v>
      </c>
      <c r="AK250" s="3">
        <v>1.0065</v>
      </c>
      <c r="AL250" s="3">
        <v>1.0061</v>
      </c>
      <c r="AM250" s="3">
        <v>1.0057</v>
      </c>
      <c r="AN250" s="3">
        <v>1.0053000000000001</v>
      </c>
      <c r="AO250" s="3">
        <v>1.0049999999999999</v>
      </c>
      <c r="AP250" s="3">
        <v>1.0045999999999999</v>
      </c>
      <c r="AQ250" s="3">
        <v>1.0042</v>
      </c>
      <c r="AR250" s="3">
        <v>1.0038</v>
      </c>
      <c r="AS250" s="3">
        <v>1.0034000000000001</v>
      </c>
      <c r="AT250" s="3">
        <v>1.0029999999999999</v>
      </c>
      <c r="AU250" s="3">
        <v>1.0025999999999999</v>
      </c>
      <c r="AV250" s="3">
        <v>1.0023</v>
      </c>
      <c r="AW250" s="3">
        <v>1.0019</v>
      </c>
      <c r="AX250" s="3">
        <v>1.0015000000000001</v>
      </c>
      <c r="AY250" s="3">
        <v>1.0011000000000001</v>
      </c>
      <c r="AZ250" s="3">
        <v>1.0006999999999999</v>
      </c>
      <c r="BA250" s="3">
        <v>1.0003</v>
      </c>
      <c r="BB250" s="3">
        <v>1</v>
      </c>
      <c r="BC250" s="3">
        <v>0.99960000000000004</v>
      </c>
      <c r="BD250" s="3">
        <v>0.99919999999999998</v>
      </c>
      <c r="BE250" s="3">
        <v>0.99880000000000002</v>
      </c>
      <c r="BF250" s="3">
        <v>0.99839999999999995</v>
      </c>
      <c r="BG250" s="3">
        <v>0.998</v>
      </c>
      <c r="BH250" s="3">
        <v>0.99770000000000003</v>
      </c>
      <c r="BI250" s="3">
        <v>0.99729999999999996</v>
      </c>
      <c r="BJ250" s="3">
        <v>0.99690000000000001</v>
      </c>
      <c r="BK250" s="3">
        <v>0.99650000000000005</v>
      </c>
      <c r="BL250" s="3">
        <v>0.99609999999999999</v>
      </c>
      <c r="BM250" s="3">
        <v>0.99570000000000003</v>
      </c>
      <c r="BN250" s="3">
        <v>0.99529999999999996</v>
      </c>
      <c r="BO250" s="3">
        <v>0.995</v>
      </c>
      <c r="BP250" s="3">
        <v>0.99460000000000004</v>
      </c>
      <c r="BQ250" s="3">
        <v>0.99419999999999997</v>
      </c>
      <c r="BR250" s="3">
        <v>0.99380000000000002</v>
      </c>
      <c r="BS250" s="3">
        <v>0.99339999999999995</v>
      </c>
      <c r="BT250" s="3">
        <v>0.99299999999999999</v>
      </c>
      <c r="BU250" s="3">
        <v>0.99260000000000004</v>
      </c>
      <c r="BV250" s="3">
        <v>0.99229999999999996</v>
      </c>
      <c r="BW250" s="3">
        <v>0.9919</v>
      </c>
      <c r="BX250" s="3">
        <v>0.99150000000000005</v>
      </c>
      <c r="BY250" s="3">
        <v>0.99109999999999998</v>
      </c>
      <c r="BZ250" s="3">
        <v>0.99070000000000003</v>
      </c>
      <c r="CA250" s="3">
        <v>0.99029999999999996</v>
      </c>
      <c r="CB250" s="3">
        <v>0.9899</v>
      </c>
      <c r="CC250" s="3">
        <v>0.98950000000000005</v>
      </c>
      <c r="CD250" s="3">
        <v>0.98919999999999997</v>
      </c>
      <c r="CE250" s="3">
        <v>0.98880000000000001</v>
      </c>
      <c r="CF250" s="3">
        <v>0.98839999999999995</v>
      </c>
      <c r="CG250" s="3">
        <v>0.98799999999999999</v>
      </c>
      <c r="CH250" s="3">
        <v>0.98760000000000003</v>
      </c>
      <c r="CI250" s="3">
        <v>0.98719999999999997</v>
      </c>
      <c r="CJ250" s="3">
        <v>0.98670000000000002</v>
      </c>
      <c r="CK250" s="3">
        <v>0.98640000000000005</v>
      </c>
      <c r="CL250" s="3">
        <v>0.98599999999999999</v>
      </c>
      <c r="CM250" s="3">
        <v>0.98560000000000003</v>
      </c>
      <c r="CN250" s="3">
        <v>0.98519999999999996</v>
      </c>
      <c r="CO250" s="3">
        <v>0.98480000000000001</v>
      </c>
      <c r="CP250" s="3">
        <v>0.98440000000000005</v>
      </c>
      <c r="CQ250" s="3">
        <v>0.98399999999999999</v>
      </c>
      <c r="CR250" s="3">
        <v>0.98360000000000003</v>
      </c>
      <c r="CS250" s="3">
        <v>0.98329999999999995</v>
      </c>
      <c r="CT250" s="3">
        <v>0.9829</v>
      </c>
      <c r="CU250" s="3">
        <v>0.98250000000000004</v>
      </c>
      <c r="CV250" s="3">
        <v>0.98209999999999997</v>
      </c>
      <c r="CW250" s="3">
        <v>0.98170000000000002</v>
      </c>
      <c r="CX250" s="3">
        <v>0.98129999999999995</v>
      </c>
      <c r="CY250" s="3">
        <v>0.98089999999999999</v>
      </c>
      <c r="CZ250" s="3">
        <v>0.98050000000000004</v>
      </c>
      <c r="DA250" s="3">
        <v>0.98009999999999997</v>
      </c>
      <c r="DB250" s="3">
        <v>0.9798</v>
      </c>
      <c r="DC250" s="3">
        <v>0.97940000000000005</v>
      </c>
      <c r="DD250" s="3">
        <v>0.97899999999999998</v>
      </c>
      <c r="DE250" s="3">
        <v>0.97860000000000003</v>
      </c>
      <c r="DF250" s="3">
        <v>0.97819999999999996</v>
      </c>
      <c r="DG250" s="3">
        <v>0.9778</v>
      </c>
      <c r="DH250" s="3">
        <v>0.97740000000000005</v>
      </c>
      <c r="DI250" s="3">
        <v>0.97699999999999998</v>
      </c>
      <c r="DJ250" s="3">
        <v>0.97660000000000002</v>
      </c>
      <c r="DK250" s="3">
        <v>0.97629999999999995</v>
      </c>
      <c r="DL250" s="3">
        <v>0.97589999999999999</v>
      </c>
      <c r="DM250" s="3">
        <v>0.97550000000000003</v>
      </c>
      <c r="DN250" s="3">
        <v>0.97509999999999997</v>
      </c>
      <c r="DO250" s="3">
        <v>0.97470000000000001</v>
      </c>
      <c r="DP250" s="3">
        <v>0.97430000000000005</v>
      </c>
      <c r="DQ250" s="3">
        <v>0.97389999999999999</v>
      </c>
      <c r="DR250" s="3">
        <v>0.97350000000000003</v>
      </c>
      <c r="DS250" s="3">
        <v>0.97309999999999997</v>
      </c>
      <c r="DT250" s="3">
        <v>0.97270000000000001</v>
      </c>
    </row>
    <row r="251" spans="3:124" ht="15" customHeight="1" x14ac:dyDescent="0.25">
      <c r="C251" s="3">
        <v>0.90100000000000002</v>
      </c>
      <c r="D251" s="3">
        <v>1.01918</v>
      </c>
      <c r="E251" s="3">
        <v>1.01878</v>
      </c>
      <c r="F251" s="3">
        <v>1.0183800000000001</v>
      </c>
      <c r="G251" s="3">
        <v>1.0179800000000001</v>
      </c>
      <c r="H251" s="3">
        <v>1.0176799999999999</v>
      </c>
      <c r="I251" s="3">
        <v>1.01728</v>
      </c>
      <c r="J251" s="3">
        <v>1.01688</v>
      </c>
      <c r="K251" s="3">
        <v>1.0164800000000001</v>
      </c>
      <c r="L251" s="3">
        <v>1.0160899999999999</v>
      </c>
      <c r="M251" s="3">
        <v>1.01569</v>
      </c>
      <c r="N251" s="3">
        <v>1.0153799999999999</v>
      </c>
      <c r="O251" s="3">
        <v>1.01498</v>
      </c>
      <c r="P251" s="3">
        <v>1.0145900000000001</v>
      </c>
      <c r="Q251" s="3">
        <v>1.0141899999999999</v>
      </c>
      <c r="R251" s="3">
        <v>1.01379</v>
      </c>
      <c r="S251" s="3">
        <v>1.0134799999999999</v>
      </c>
      <c r="T251" s="3">
        <v>1.0129900000000001</v>
      </c>
      <c r="U251" s="3">
        <v>1.0125900000000001</v>
      </c>
      <c r="V251" s="3">
        <v>1.0121899999999999</v>
      </c>
      <c r="W251" s="3">
        <v>1.01179</v>
      </c>
      <c r="X251" s="3">
        <v>1.0114799999999999</v>
      </c>
      <c r="Y251" s="3">
        <v>1.01109</v>
      </c>
      <c r="Z251" s="3">
        <v>1.0106900000000001</v>
      </c>
      <c r="AA251" s="3">
        <v>1.0102899999999999</v>
      </c>
      <c r="AB251" s="3">
        <v>1.00989</v>
      </c>
      <c r="AC251" s="3">
        <v>1.0095000000000001</v>
      </c>
      <c r="AD251" s="3">
        <v>1.00919</v>
      </c>
      <c r="AE251" s="3">
        <v>1.0087900000000001</v>
      </c>
      <c r="AF251" s="3">
        <v>1.0083899999999999</v>
      </c>
      <c r="AG251" s="3">
        <v>1.008</v>
      </c>
      <c r="AH251" s="3">
        <v>1.0076000000000001</v>
      </c>
      <c r="AI251" s="3">
        <v>1.0072000000000001</v>
      </c>
      <c r="AJ251" s="3">
        <v>1.0068900000000001</v>
      </c>
      <c r="AK251" s="3">
        <v>1.0064900000000001</v>
      </c>
      <c r="AL251" s="3">
        <v>1.0061</v>
      </c>
      <c r="AM251" s="3">
        <v>1.0057</v>
      </c>
      <c r="AN251" s="3">
        <v>1.0053000000000001</v>
      </c>
      <c r="AO251" s="3">
        <v>1.00499</v>
      </c>
      <c r="AP251" s="3">
        <v>1.0045999999999999</v>
      </c>
      <c r="AQ251" s="3">
        <v>1.0042</v>
      </c>
      <c r="AR251" s="3">
        <v>1.0037</v>
      </c>
      <c r="AS251" s="3">
        <v>1.0034000000000001</v>
      </c>
      <c r="AT251" s="3">
        <v>1.0029999999999999</v>
      </c>
      <c r="AU251" s="3">
        <v>1.00261</v>
      </c>
      <c r="AV251" s="3">
        <v>1.0023</v>
      </c>
      <c r="AW251" s="3">
        <v>1.0019</v>
      </c>
      <c r="AX251" s="3">
        <v>1.0015000000000001</v>
      </c>
      <c r="AY251" s="3">
        <v>1.0011099999999999</v>
      </c>
      <c r="AZ251" s="3">
        <v>1.00071</v>
      </c>
      <c r="BA251" s="3">
        <v>1.00031</v>
      </c>
      <c r="BB251" s="3">
        <v>1</v>
      </c>
      <c r="BC251" s="3">
        <v>0.99960000000000004</v>
      </c>
      <c r="BD251" s="3">
        <v>0.99921000000000004</v>
      </c>
      <c r="BE251" s="3">
        <v>0.99880999999999998</v>
      </c>
      <c r="BF251" s="3">
        <v>0.99841000000000002</v>
      </c>
      <c r="BG251" s="3">
        <v>0.99800999999999995</v>
      </c>
      <c r="BH251" s="3">
        <v>0.99770000000000003</v>
      </c>
      <c r="BI251" s="3">
        <v>0.99731000000000003</v>
      </c>
      <c r="BJ251" s="3">
        <v>0.99690999999999996</v>
      </c>
      <c r="BK251" s="3">
        <v>0.99651000000000001</v>
      </c>
      <c r="BL251" s="3">
        <v>0.99611000000000005</v>
      </c>
      <c r="BM251" s="3">
        <v>0.99570999999999998</v>
      </c>
      <c r="BN251" s="3">
        <v>0.99531999999999998</v>
      </c>
      <c r="BO251" s="3">
        <v>0.99500999999999995</v>
      </c>
      <c r="BP251" s="3">
        <v>0.99460999999999999</v>
      </c>
      <c r="BQ251" s="3">
        <v>0.99421000000000004</v>
      </c>
      <c r="BR251" s="3">
        <v>0.99380999999999997</v>
      </c>
      <c r="BS251" s="3">
        <v>0.99341999999999997</v>
      </c>
      <c r="BT251" s="3">
        <v>0.99302000000000001</v>
      </c>
      <c r="BU251" s="3">
        <v>0.99261999999999995</v>
      </c>
      <c r="BV251" s="3">
        <v>0.99231000000000003</v>
      </c>
      <c r="BW251" s="3">
        <v>0.99190999999999996</v>
      </c>
      <c r="BX251" s="3">
        <v>0.99151999999999996</v>
      </c>
      <c r="BY251" s="3">
        <v>0.99112</v>
      </c>
      <c r="BZ251" s="3">
        <v>0.99072000000000005</v>
      </c>
      <c r="CA251" s="3">
        <v>0.99031999999999998</v>
      </c>
      <c r="CB251" s="3">
        <v>0.98992000000000002</v>
      </c>
      <c r="CC251" s="3">
        <v>0.98953000000000002</v>
      </c>
      <c r="CD251" s="3">
        <v>0.98921999999999999</v>
      </c>
      <c r="CE251" s="3">
        <v>0.98882000000000003</v>
      </c>
      <c r="CF251" s="3">
        <v>0.98841999999999997</v>
      </c>
      <c r="CG251" s="3">
        <v>0.98802000000000001</v>
      </c>
      <c r="CH251" s="3">
        <v>0.98762000000000005</v>
      </c>
      <c r="CI251" s="3">
        <v>0.98723000000000005</v>
      </c>
      <c r="CJ251" s="3">
        <v>0.98673999999999995</v>
      </c>
      <c r="CK251" s="3">
        <v>0.98641999999999996</v>
      </c>
      <c r="CL251" s="3">
        <v>0.98602000000000001</v>
      </c>
      <c r="CM251" s="3">
        <v>0.98562000000000005</v>
      </c>
      <c r="CN251" s="3">
        <v>0.98523000000000005</v>
      </c>
      <c r="CO251" s="3">
        <v>0.98482999999999998</v>
      </c>
      <c r="CP251" s="3">
        <v>0.98443000000000003</v>
      </c>
      <c r="CQ251" s="3">
        <v>0.98402999999999996</v>
      </c>
      <c r="CR251" s="3">
        <v>0.98363</v>
      </c>
      <c r="CS251" s="3">
        <v>0.98331999999999997</v>
      </c>
      <c r="CT251" s="3">
        <v>0.98292999999999997</v>
      </c>
      <c r="CU251" s="3">
        <v>0.98253000000000001</v>
      </c>
      <c r="CV251" s="3">
        <v>0.98212999999999995</v>
      </c>
      <c r="CW251" s="3">
        <v>0.98172999999999999</v>
      </c>
      <c r="CX251" s="3">
        <v>0.98133000000000004</v>
      </c>
      <c r="CY251" s="3">
        <v>0.98092999999999997</v>
      </c>
      <c r="CZ251" s="3">
        <v>0.98053999999999997</v>
      </c>
      <c r="DA251" s="3">
        <v>0.98014000000000001</v>
      </c>
      <c r="DB251" s="3">
        <v>0.97982999999999998</v>
      </c>
      <c r="DC251" s="3">
        <v>0.97943000000000002</v>
      </c>
      <c r="DD251" s="3">
        <v>0.97902999999999996</v>
      </c>
      <c r="DE251" s="3">
        <v>0.97863</v>
      </c>
      <c r="DF251" s="3">
        <v>0.97824</v>
      </c>
      <c r="DG251" s="3">
        <v>0.97784000000000004</v>
      </c>
      <c r="DH251" s="3">
        <v>0.97743999999999998</v>
      </c>
      <c r="DI251" s="3">
        <v>0.97704000000000002</v>
      </c>
      <c r="DJ251" s="3">
        <v>0.97663999999999995</v>
      </c>
      <c r="DK251" s="3">
        <v>0.97633000000000003</v>
      </c>
      <c r="DL251" s="3">
        <v>0.97594000000000003</v>
      </c>
      <c r="DM251" s="3">
        <v>0.97553999999999996</v>
      </c>
      <c r="DN251" s="3">
        <v>0.97514000000000001</v>
      </c>
      <c r="DO251" s="3">
        <v>0.97474000000000005</v>
      </c>
      <c r="DP251" s="3">
        <v>0.97433999999999998</v>
      </c>
      <c r="DQ251" s="3">
        <v>0.97394000000000003</v>
      </c>
      <c r="DR251" s="3">
        <v>0.97355000000000003</v>
      </c>
      <c r="DS251" s="3">
        <v>0.97314999999999996</v>
      </c>
      <c r="DT251" s="3">
        <v>0.97275</v>
      </c>
    </row>
    <row r="252" spans="3:124" ht="15" customHeight="1" x14ac:dyDescent="0.25">
      <c r="C252" s="3">
        <v>0.90200000000000002</v>
      </c>
      <c r="D252" s="3">
        <v>1.0191600000000001</v>
      </c>
      <c r="E252" s="3">
        <v>1.0187600000000001</v>
      </c>
      <c r="F252" s="3">
        <v>1.0183599999999999</v>
      </c>
      <c r="G252" s="3">
        <v>1.01796</v>
      </c>
      <c r="H252" s="3">
        <v>1.01766</v>
      </c>
      <c r="I252" s="3">
        <v>1.0172600000000001</v>
      </c>
      <c r="J252" s="3">
        <v>1.0168600000000001</v>
      </c>
      <c r="K252" s="3">
        <v>1.0164599999999999</v>
      </c>
      <c r="L252" s="3">
        <v>1.0160800000000001</v>
      </c>
      <c r="M252" s="3">
        <v>1.0156799999999999</v>
      </c>
      <c r="N252" s="3">
        <v>1.01536</v>
      </c>
      <c r="O252" s="3">
        <v>1.0149600000000001</v>
      </c>
      <c r="P252" s="3">
        <v>1.01458</v>
      </c>
      <c r="Q252" s="3">
        <v>1.0141800000000001</v>
      </c>
      <c r="R252" s="3">
        <v>1.0137799999999999</v>
      </c>
      <c r="S252" s="3">
        <v>1.01346</v>
      </c>
      <c r="T252" s="3">
        <v>1.01298</v>
      </c>
      <c r="U252" s="3">
        <v>1.01258</v>
      </c>
      <c r="V252" s="3">
        <v>1.0121800000000001</v>
      </c>
      <c r="W252" s="3">
        <v>1.0117799999999999</v>
      </c>
      <c r="X252" s="3">
        <v>1.01146</v>
      </c>
      <c r="Y252" s="3">
        <v>1.01108</v>
      </c>
      <c r="Z252" s="3">
        <v>1.01068</v>
      </c>
      <c r="AA252" s="3">
        <v>1.0102800000000001</v>
      </c>
      <c r="AB252" s="3">
        <v>1.0098800000000001</v>
      </c>
      <c r="AC252" s="3">
        <v>1.0095000000000001</v>
      </c>
      <c r="AD252" s="3">
        <v>1.00918</v>
      </c>
      <c r="AE252" s="3">
        <v>1.00878</v>
      </c>
      <c r="AF252" s="3">
        <v>1.0083800000000001</v>
      </c>
      <c r="AG252" s="3">
        <v>1.008</v>
      </c>
      <c r="AH252" s="3">
        <v>1.0076000000000001</v>
      </c>
      <c r="AI252" s="3">
        <v>1.0072000000000001</v>
      </c>
      <c r="AJ252" s="3">
        <v>1.00688</v>
      </c>
      <c r="AK252" s="3">
        <v>1.00648</v>
      </c>
      <c r="AL252" s="3">
        <v>1.0061</v>
      </c>
      <c r="AM252" s="3">
        <v>1.0057</v>
      </c>
      <c r="AN252" s="3">
        <v>1.0053000000000001</v>
      </c>
      <c r="AO252" s="3">
        <v>1.00498</v>
      </c>
      <c r="AP252" s="3">
        <v>1.0045999999999999</v>
      </c>
      <c r="AQ252" s="3">
        <v>1.0042</v>
      </c>
      <c r="AR252" s="3">
        <v>1.0036</v>
      </c>
      <c r="AS252" s="3">
        <v>1.0034000000000001</v>
      </c>
      <c r="AT252" s="3">
        <v>1.0029999999999999</v>
      </c>
      <c r="AU252" s="3">
        <v>1.0026200000000001</v>
      </c>
      <c r="AV252" s="3">
        <v>1.0023</v>
      </c>
      <c r="AW252" s="3">
        <v>1.0019</v>
      </c>
      <c r="AX252" s="3">
        <v>1.0015000000000001</v>
      </c>
      <c r="AY252" s="3">
        <v>1.00112</v>
      </c>
      <c r="AZ252" s="3">
        <v>1.0007200000000001</v>
      </c>
      <c r="BA252" s="3">
        <v>1.0003200000000001</v>
      </c>
      <c r="BB252" s="3">
        <v>1</v>
      </c>
      <c r="BC252" s="3">
        <v>0.99960000000000004</v>
      </c>
      <c r="BD252" s="3">
        <v>0.99922</v>
      </c>
      <c r="BE252" s="3">
        <v>0.99882000000000004</v>
      </c>
      <c r="BF252" s="3">
        <v>0.99841999999999997</v>
      </c>
      <c r="BG252" s="3">
        <v>0.99802000000000002</v>
      </c>
      <c r="BH252" s="3">
        <v>0.99770000000000003</v>
      </c>
      <c r="BI252" s="3">
        <v>0.99731999999999998</v>
      </c>
      <c r="BJ252" s="3">
        <v>0.99692000000000003</v>
      </c>
      <c r="BK252" s="3">
        <v>0.99651999999999996</v>
      </c>
      <c r="BL252" s="3">
        <v>0.99612000000000001</v>
      </c>
      <c r="BM252" s="3">
        <v>0.99572000000000005</v>
      </c>
      <c r="BN252" s="3">
        <v>0.99534</v>
      </c>
      <c r="BO252" s="3">
        <v>0.99502000000000002</v>
      </c>
      <c r="BP252" s="3">
        <v>0.99461999999999995</v>
      </c>
      <c r="BQ252" s="3">
        <v>0.99421999999999999</v>
      </c>
      <c r="BR252" s="3">
        <v>0.99382000000000004</v>
      </c>
      <c r="BS252" s="3">
        <v>0.99343999999999999</v>
      </c>
      <c r="BT252" s="3">
        <v>0.99304000000000003</v>
      </c>
      <c r="BU252" s="3">
        <v>0.99263999999999997</v>
      </c>
      <c r="BV252" s="3">
        <v>0.99231999999999998</v>
      </c>
      <c r="BW252" s="3">
        <v>0.99192000000000002</v>
      </c>
      <c r="BX252" s="3">
        <v>0.99153999999999998</v>
      </c>
      <c r="BY252" s="3">
        <v>0.99114000000000002</v>
      </c>
      <c r="BZ252" s="3">
        <v>0.99073999999999995</v>
      </c>
      <c r="CA252" s="3">
        <v>0.99034</v>
      </c>
      <c r="CB252" s="3">
        <v>0.98994000000000004</v>
      </c>
      <c r="CC252" s="3">
        <v>0.98956</v>
      </c>
      <c r="CD252" s="3">
        <v>0.98924000000000001</v>
      </c>
      <c r="CE252" s="3">
        <v>0.98884000000000005</v>
      </c>
      <c r="CF252" s="3">
        <v>0.98843999999999999</v>
      </c>
      <c r="CG252" s="3">
        <v>0.98804000000000003</v>
      </c>
      <c r="CH252" s="3">
        <v>0.98763999999999996</v>
      </c>
      <c r="CI252" s="3">
        <v>0.98726000000000003</v>
      </c>
      <c r="CJ252" s="3">
        <v>0.98677999999999999</v>
      </c>
      <c r="CK252" s="3">
        <v>0.98643999999999998</v>
      </c>
      <c r="CL252" s="3">
        <v>0.98604000000000003</v>
      </c>
      <c r="CM252" s="3">
        <v>0.98563999999999996</v>
      </c>
      <c r="CN252" s="3">
        <v>0.98526000000000002</v>
      </c>
      <c r="CO252" s="3">
        <v>0.98485999999999996</v>
      </c>
      <c r="CP252" s="3">
        <v>0.98446</v>
      </c>
      <c r="CQ252" s="3">
        <v>0.98406000000000005</v>
      </c>
      <c r="CR252" s="3">
        <v>0.98365999999999998</v>
      </c>
      <c r="CS252" s="3">
        <v>0.98333999999999999</v>
      </c>
      <c r="CT252" s="3">
        <v>0.98295999999999994</v>
      </c>
      <c r="CU252" s="3">
        <v>0.98255999999999999</v>
      </c>
      <c r="CV252" s="3">
        <v>0.98216000000000003</v>
      </c>
      <c r="CW252" s="3">
        <v>0.98175999999999997</v>
      </c>
      <c r="CX252" s="3">
        <v>0.98136000000000001</v>
      </c>
      <c r="CY252" s="3">
        <v>0.98096000000000005</v>
      </c>
      <c r="CZ252" s="3">
        <v>0.98058000000000001</v>
      </c>
      <c r="DA252" s="3">
        <v>0.98018000000000005</v>
      </c>
      <c r="DB252" s="3">
        <v>0.97985999999999995</v>
      </c>
      <c r="DC252" s="3">
        <v>0.97946</v>
      </c>
      <c r="DD252" s="3">
        <v>0.97906000000000004</v>
      </c>
      <c r="DE252" s="3">
        <v>0.97865999999999997</v>
      </c>
      <c r="DF252" s="3">
        <v>0.97828000000000004</v>
      </c>
      <c r="DG252" s="3">
        <v>0.97787999999999997</v>
      </c>
      <c r="DH252" s="3">
        <v>0.97748000000000002</v>
      </c>
      <c r="DI252" s="3">
        <v>0.97707999999999995</v>
      </c>
      <c r="DJ252" s="3">
        <v>0.97667999999999999</v>
      </c>
      <c r="DK252" s="3">
        <v>0.97636000000000001</v>
      </c>
      <c r="DL252" s="3">
        <v>0.97597999999999996</v>
      </c>
      <c r="DM252" s="3">
        <v>0.97558</v>
      </c>
      <c r="DN252" s="3">
        <v>0.97518000000000005</v>
      </c>
      <c r="DO252" s="3">
        <v>0.97477999999999998</v>
      </c>
      <c r="DP252" s="3">
        <v>0.97438000000000002</v>
      </c>
      <c r="DQ252" s="3">
        <v>0.97397999999999996</v>
      </c>
      <c r="DR252" s="3">
        <v>0.97360000000000002</v>
      </c>
      <c r="DS252" s="3">
        <v>0.97319999999999995</v>
      </c>
      <c r="DT252" s="3">
        <v>0.9728</v>
      </c>
    </row>
    <row r="253" spans="3:124" ht="15" customHeight="1" x14ac:dyDescent="0.25">
      <c r="C253" s="3">
        <v>0.90300000000000002</v>
      </c>
      <c r="D253" s="3">
        <v>1.0191399999999999</v>
      </c>
      <c r="E253" s="3">
        <v>1.01874</v>
      </c>
      <c r="F253" s="3">
        <v>1.01834</v>
      </c>
      <c r="G253" s="3">
        <v>1.0179400000000001</v>
      </c>
      <c r="H253" s="3">
        <v>1.0176400000000001</v>
      </c>
      <c r="I253" s="3">
        <v>1.0172399999999999</v>
      </c>
      <c r="J253" s="3">
        <v>1.01684</v>
      </c>
      <c r="K253" s="3">
        <v>1.01644</v>
      </c>
      <c r="L253" s="3">
        <v>1.01607</v>
      </c>
      <c r="M253" s="3">
        <v>1.0156700000000001</v>
      </c>
      <c r="N253" s="3">
        <v>1.0153399999999999</v>
      </c>
      <c r="O253" s="3">
        <v>1.01494</v>
      </c>
      <c r="P253" s="3">
        <v>1.01457</v>
      </c>
      <c r="Q253" s="3">
        <v>1.01417</v>
      </c>
      <c r="R253" s="3">
        <v>1.0137700000000001</v>
      </c>
      <c r="S253" s="3">
        <v>1.0134399999999999</v>
      </c>
      <c r="T253" s="3">
        <v>1.0129699999999999</v>
      </c>
      <c r="U253" s="3">
        <v>1.01257</v>
      </c>
      <c r="V253" s="3">
        <v>1.01217</v>
      </c>
      <c r="W253" s="3">
        <v>1.0117700000000001</v>
      </c>
      <c r="X253" s="3">
        <v>1.0114399999999999</v>
      </c>
      <c r="Y253" s="3">
        <v>1.0110699999999999</v>
      </c>
      <c r="Z253" s="3">
        <v>1.01067</v>
      </c>
      <c r="AA253" s="3">
        <v>1.01027</v>
      </c>
      <c r="AB253" s="3">
        <v>1.00987</v>
      </c>
      <c r="AC253" s="3">
        <v>1.0095000000000001</v>
      </c>
      <c r="AD253" s="3">
        <v>1.0091699999999999</v>
      </c>
      <c r="AE253" s="3">
        <v>1.0087699999999999</v>
      </c>
      <c r="AF253" s="3">
        <v>1.00837</v>
      </c>
      <c r="AG253" s="3">
        <v>1.008</v>
      </c>
      <c r="AH253" s="3">
        <v>1.0076000000000001</v>
      </c>
      <c r="AI253" s="3">
        <v>1.0072000000000001</v>
      </c>
      <c r="AJ253" s="3">
        <v>1.0068699999999999</v>
      </c>
      <c r="AK253" s="3">
        <v>1.00647</v>
      </c>
      <c r="AL253" s="3">
        <v>1.0061</v>
      </c>
      <c r="AM253" s="3">
        <v>1.0057</v>
      </c>
      <c r="AN253" s="3">
        <v>1.0053000000000001</v>
      </c>
      <c r="AO253" s="3">
        <v>1.0049699999999999</v>
      </c>
      <c r="AP253" s="3">
        <v>1.0045999999999999</v>
      </c>
      <c r="AQ253" s="3">
        <v>1.0042</v>
      </c>
      <c r="AR253" s="3">
        <v>1.0035000000000001</v>
      </c>
      <c r="AS253" s="3">
        <v>1.0034000000000001</v>
      </c>
      <c r="AT253" s="3">
        <v>1.0029999999999999</v>
      </c>
      <c r="AU253" s="3">
        <v>1.0026299999999999</v>
      </c>
      <c r="AV253" s="3">
        <v>1.0023</v>
      </c>
      <c r="AW253" s="3">
        <v>1.0019</v>
      </c>
      <c r="AX253" s="3">
        <v>1.0015000000000001</v>
      </c>
      <c r="AY253" s="3">
        <v>1.0011300000000001</v>
      </c>
      <c r="AZ253" s="3">
        <v>1.0007299999999999</v>
      </c>
      <c r="BA253" s="3">
        <v>1.0003299999999999</v>
      </c>
      <c r="BB253" s="3">
        <v>1</v>
      </c>
      <c r="BC253" s="3">
        <v>0.99960000000000004</v>
      </c>
      <c r="BD253" s="3">
        <v>0.99922999999999995</v>
      </c>
      <c r="BE253" s="3">
        <v>0.99883</v>
      </c>
      <c r="BF253" s="3">
        <v>0.99843000000000004</v>
      </c>
      <c r="BG253" s="3">
        <v>0.99802999999999997</v>
      </c>
      <c r="BH253" s="3">
        <v>0.99770000000000003</v>
      </c>
      <c r="BI253" s="3">
        <v>0.99733000000000005</v>
      </c>
      <c r="BJ253" s="3">
        <v>0.99692999999999998</v>
      </c>
      <c r="BK253" s="3">
        <v>0.99653000000000003</v>
      </c>
      <c r="BL253" s="3">
        <v>0.99612999999999996</v>
      </c>
      <c r="BM253" s="3">
        <v>0.99573</v>
      </c>
      <c r="BN253" s="3">
        <v>0.99536000000000002</v>
      </c>
      <c r="BO253" s="3">
        <v>0.99502999999999997</v>
      </c>
      <c r="BP253" s="3">
        <v>0.99463000000000001</v>
      </c>
      <c r="BQ253" s="3">
        <v>0.99422999999999995</v>
      </c>
      <c r="BR253" s="3">
        <v>0.99382999999999999</v>
      </c>
      <c r="BS253" s="3">
        <v>0.99346000000000001</v>
      </c>
      <c r="BT253" s="3">
        <v>0.99306000000000005</v>
      </c>
      <c r="BU253" s="3">
        <v>0.99265999999999999</v>
      </c>
      <c r="BV253" s="3">
        <v>0.99233000000000005</v>
      </c>
      <c r="BW253" s="3">
        <v>0.99192999999999998</v>
      </c>
      <c r="BX253" s="3">
        <v>0.99156</v>
      </c>
      <c r="BY253" s="3">
        <v>0.99116000000000004</v>
      </c>
      <c r="BZ253" s="3">
        <v>0.99075999999999997</v>
      </c>
      <c r="CA253" s="3">
        <v>0.99036000000000002</v>
      </c>
      <c r="CB253" s="3">
        <v>0.98995999999999995</v>
      </c>
      <c r="CC253" s="3">
        <v>0.98958999999999997</v>
      </c>
      <c r="CD253" s="3">
        <v>0.98926000000000003</v>
      </c>
      <c r="CE253" s="3">
        <v>0.98885999999999996</v>
      </c>
      <c r="CF253" s="3">
        <v>0.98846000000000001</v>
      </c>
      <c r="CG253" s="3">
        <v>0.98806000000000005</v>
      </c>
      <c r="CH253" s="3">
        <v>0.98765999999999998</v>
      </c>
      <c r="CI253" s="3">
        <v>0.98729</v>
      </c>
      <c r="CJ253" s="3">
        <v>0.98682000000000003</v>
      </c>
      <c r="CK253" s="3">
        <v>0.98646</v>
      </c>
      <c r="CL253" s="3">
        <v>0.98606000000000005</v>
      </c>
      <c r="CM253" s="3">
        <v>0.98565999999999998</v>
      </c>
      <c r="CN253" s="3">
        <v>0.98529</v>
      </c>
      <c r="CO253" s="3">
        <v>0.98489000000000004</v>
      </c>
      <c r="CP253" s="3">
        <v>0.98448999999999998</v>
      </c>
      <c r="CQ253" s="3">
        <v>0.98409000000000002</v>
      </c>
      <c r="CR253" s="3">
        <v>0.98368999999999995</v>
      </c>
      <c r="CS253" s="3">
        <v>0.98336000000000001</v>
      </c>
      <c r="CT253" s="3">
        <v>0.98299000000000003</v>
      </c>
      <c r="CU253" s="3">
        <v>0.98258999999999996</v>
      </c>
      <c r="CV253" s="3">
        <v>0.98219000000000001</v>
      </c>
      <c r="CW253" s="3">
        <v>0.98179000000000005</v>
      </c>
      <c r="CX253" s="3">
        <v>0.98138999999999998</v>
      </c>
      <c r="CY253" s="3">
        <v>0.98099000000000003</v>
      </c>
      <c r="CZ253" s="3">
        <v>0.98062000000000005</v>
      </c>
      <c r="DA253" s="3">
        <v>0.98021999999999998</v>
      </c>
      <c r="DB253" s="3">
        <v>0.97989000000000004</v>
      </c>
      <c r="DC253" s="3">
        <v>0.97948999999999997</v>
      </c>
      <c r="DD253" s="3">
        <v>0.97909000000000002</v>
      </c>
      <c r="DE253" s="3">
        <v>0.97868999999999995</v>
      </c>
      <c r="DF253" s="3">
        <v>0.97831999999999997</v>
      </c>
      <c r="DG253" s="3">
        <v>0.97792000000000001</v>
      </c>
      <c r="DH253" s="3">
        <v>0.97751999999999994</v>
      </c>
      <c r="DI253" s="3">
        <v>0.97711999999999999</v>
      </c>
      <c r="DJ253" s="3">
        <v>0.97672000000000003</v>
      </c>
      <c r="DK253" s="3">
        <v>0.97638999999999998</v>
      </c>
      <c r="DL253" s="3">
        <v>0.97602</v>
      </c>
      <c r="DM253" s="3">
        <v>0.97562000000000004</v>
      </c>
      <c r="DN253" s="3">
        <v>0.97521999999999998</v>
      </c>
      <c r="DO253" s="3">
        <v>0.97482000000000002</v>
      </c>
      <c r="DP253" s="3">
        <v>0.97441999999999995</v>
      </c>
      <c r="DQ253" s="3">
        <v>0.97402</v>
      </c>
      <c r="DR253" s="3">
        <v>0.97365000000000002</v>
      </c>
      <c r="DS253" s="3">
        <v>0.97324999999999995</v>
      </c>
      <c r="DT253" s="3">
        <v>0.97284999999999999</v>
      </c>
    </row>
    <row r="254" spans="3:124" ht="15" customHeight="1" x14ac:dyDescent="0.25">
      <c r="C254" s="3">
        <v>0.90400000000000003</v>
      </c>
      <c r="D254" s="3">
        <v>1.01912</v>
      </c>
      <c r="E254" s="3">
        <v>1.0187200000000001</v>
      </c>
      <c r="F254" s="3">
        <v>1.0183199999999999</v>
      </c>
      <c r="G254" s="3">
        <v>1.0179199999999999</v>
      </c>
      <c r="H254" s="3">
        <v>1.01762</v>
      </c>
      <c r="I254" s="3">
        <v>1.01722</v>
      </c>
      <c r="J254" s="3">
        <v>1.0168200000000001</v>
      </c>
      <c r="K254" s="3">
        <v>1.0164200000000001</v>
      </c>
      <c r="L254" s="3">
        <v>1.01606</v>
      </c>
      <c r="M254" s="3">
        <v>1.01566</v>
      </c>
      <c r="N254" s="3">
        <v>1.01532</v>
      </c>
      <c r="O254" s="3">
        <v>1.01492</v>
      </c>
      <c r="P254" s="3">
        <v>1.0145599999999999</v>
      </c>
      <c r="Q254" s="3">
        <v>1.01416</v>
      </c>
      <c r="R254" s="3">
        <v>1.01376</v>
      </c>
      <c r="S254" s="3">
        <v>1.01342</v>
      </c>
      <c r="T254" s="3">
        <v>1.0129600000000001</v>
      </c>
      <c r="U254" s="3">
        <v>1.0125599999999999</v>
      </c>
      <c r="V254" s="3">
        <v>1.0121599999999999</v>
      </c>
      <c r="W254" s="3">
        <v>1.01176</v>
      </c>
      <c r="X254" s="3">
        <v>1.01142</v>
      </c>
      <c r="Y254" s="3">
        <v>1.0110600000000001</v>
      </c>
      <c r="Z254" s="3">
        <v>1.0106599999999999</v>
      </c>
      <c r="AA254" s="3">
        <v>1.0102599999999999</v>
      </c>
      <c r="AB254" s="3">
        <v>1.00986</v>
      </c>
      <c r="AC254" s="3">
        <v>1.0095000000000001</v>
      </c>
      <c r="AD254" s="3">
        <v>1.0091600000000001</v>
      </c>
      <c r="AE254" s="3">
        <v>1.0087600000000001</v>
      </c>
      <c r="AF254" s="3">
        <v>1.0083599999999999</v>
      </c>
      <c r="AG254" s="3">
        <v>1.008</v>
      </c>
      <c r="AH254" s="3">
        <v>1.0076000000000001</v>
      </c>
      <c r="AI254" s="3">
        <v>1.0072000000000001</v>
      </c>
      <c r="AJ254" s="3">
        <v>1.0068600000000001</v>
      </c>
      <c r="AK254" s="3">
        <v>1.0064599999999999</v>
      </c>
      <c r="AL254" s="3">
        <v>1.0061</v>
      </c>
      <c r="AM254" s="3">
        <v>1.0057</v>
      </c>
      <c r="AN254" s="3">
        <v>1.0053000000000001</v>
      </c>
      <c r="AO254" s="3">
        <v>1.0049600000000001</v>
      </c>
      <c r="AP254" s="3">
        <v>1.0045999999999999</v>
      </c>
      <c r="AQ254" s="3">
        <v>1.0042</v>
      </c>
      <c r="AR254" s="3">
        <v>1.0034000000000001</v>
      </c>
      <c r="AS254" s="3">
        <v>1.0034000000000001</v>
      </c>
      <c r="AT254" s="3">
        <v>1.0029999999999999</v>
      </c>
      <c r="AU254" s="3">
        <v>1.00264</v>
      </c>
      <c r="AV254" s="3">
        <v>1.0023</v>
      </c>
      <c r="AW254" s="3">
        <v>1.0019</v>
      </c>
      <c r="AX254" s="3">
        <v>1.0015000000000001</v>
      </c>
      <c r="AY254" s="3">
        <v>1.0011399999999999</v>
      </c>
      <c r="AZ254" s="3">
        <v>1.00074</v>
      </c>
      <c r="BA254" s="3">
        <v>1.00034</v>
      </c>
      <c r="BB254" s="3">
        <v>1</v>
      </c>
      <c r="BC254" s="3">
        <v>0.99960000000000004</v>
      </c>
      <c r="BD254" s="3">
        <v>0.99924000000000002</v>
      </c>
      <c r="BE254" s="3">
        <v>0.99883999999999995</v>
      </c>
      <c r="BF254" s="3">
        <v>0.99843999999999999</v>
      </c>
      <c r="BG254" s="3">
        <v>0.99804000000000004</v>
      </c>
      <c r="BH254" s="3">
        <v>0.99770000000000003</v>
      </c>
      <c r="BI254" s="3">
        <v>0.99734</v>
      </c>
      <c r="BJ254" s="3">
        <v>0.99694000000000005</v>
      </c>
      <c r="BK254" s="3">
        <v>0.99653999999999998</v>
      </c>
      <c r="BL254" s="3">
        <v>0.99614000000000003</v>
      </c>
      <c r="BM254" s="3">
        <v>0.99573999999999996</v>
      </c>
      <c r="BN254" s="3">
        <v>0.99538000000000004</v>
      </c>
      <c r="BO254" s="3">
        <v>0.99504000000000004</v>
      </c>
      <c r="BP254" s="3">
        <v>0.99463999999999997</v>
      </c>
      <c r="BQ254" s="3">
        <v>0.99424000000000001</v>
      </c>
      <c r="BR254" s="3">
        <v>0.99383999999999995</v>
      </c>
      <c r="BS254" s="3">
        <v>0.99348000000000003</v>
      </c>
      <c r="BT254" s="3">
        <v>0.99307999999999996</v>
      </c>
      <c r="BU254" s="3">
        <v>0.99268000000000001</v>
      </c>
      <c r="BV254" s="3">
        <v>0.99234</v>
      </c>
      <c r="BW254" s="3">
        <v>0.99194000000000004</v>
      </c>
      <c r="BX254" s="3">
        <v>0.99158000000000002</v>
      </c>
      <c r="BY254" s="3">
        <v>0.99117999999999995</v>
      </c>
      <c r="BZ254" s="3">
        <v>0.99077999999999999</v>
      </c>
      <c r="CA254" s="3">
        <v>0.99038000000000004</v>
      </c>
      <c r="CB254" s="3">
        <v>0.98997999999999997</v>
      </c>
      <c r="CC254" s="3">
        <v>0.98962000000000006</v>
      </c>
      <c r="CD254" s="3">
        <v>0.98928000000000005</v>
      </c>
      <c r="CE254" s="3">
        <v>0.98887999999999998</v>
      </c>
      <c r="CF254" s="3">
        <v>0.98848000000000003</v>
      </c>
      <c r="CG254" s="3">
        <v>0.98807999999999996</v>
      </c>
      <c r="CH254" s="3">
        <v>0.98768</v>
      </c>
      <c r="CI254" s="3">
        <v>0.98731999999999998</v>
      </c>
      <c r="CJ254" s="3">
        <v>0.98685999999999996</v>
      </c>
      <c r="CK254" s="3">
        <v>0.98648000000000002</v>
      </c>
      <c r="CL254" s="3">
        <v>0.98607999999999996</v>
      </c>
      <c r="CM254" s="3">
        <v>0.98568</v>
      </c>
      <c r="CN254" s="3">
        <v>0.98531999999999997</v>
      </c>
      <c r="CO254" s="3">
        <v>0.98492000000000002</v>
      </c>
      <c r="CP254" s="3">
        <v>0.98451999999999995</v>
      </c>
      <c r="CQ254" s="3">
        <v>0.98411999999999999</v>
      </c>
      <c r="CR254" s="3">
        <v>0.98372000000000004</v>
      </c>
      <c r="CS254" s="3">
        <v>0.98338000000000003</v>
      </c>
      <c r="CT254" s="3">
        <v>0.98302</v>
      </c>
      <c r="CU254" s="3">
        <v>0.98262000000000005</v>
      </c>
      <c r="CV254" s="3">
        <v>0.98221999999999998</v>
      </c>
      <c r="CW254" s="3">
        <v>0.98182000000000003</v>
      </c>
      <c r="CX254" s="3">
        <v>0.98141999999999996</v>
      </c>
      <c r="CY254" s="3">
        <v>0.98102</v>
      </c>
      <c r="CZ254" s="3">
        <v>0.98065999999999998</v>
      </c>
      <c r="DA254" s="3">
        <v>0.98026000000000002</v>
      </c>
      <c r="DB254" s="3">
        <v>0.97992000000000001</v>
      </c>
      <c r="DC254" s="3">
        <v>0.97951999999999995</v>
      </c>
      <c r="DD254" s="3">
        <v>0.97911999999999999</v>
      </c>
      <c r="DE254" s="3">
        <v>0.97872000000000003</v>
      </c>
      <c r="DF254" s="3">
        <v>0.97836000000000001</v>
      </c>
      <c r="DG254" s="3">
        <v>0.97796000000000005</v>
      </c>
      <c r="DH254" s="3">
        <v>0.97755999999999998</v>
      </c>
      <c r="DI254" s="3">
        <v>0.97716000000000003</v>
      </c>
      <c r="DJ254" s="3">
        <v>0.97675999999999996</v>
      </c>
      <c r="DK254" s="3">
        <v>0.97641999999999995</v>
      </c>
      <c r="DL254" s="3">
        <v>0.97606000000000004</v>
      </c>
      <c r="DM254" s="3">
        <v>0.97565999999999997</v>
      </c>
      <c r="DN254" s="3">
        <v>0.97526000000000002</v>
      </c>
      <c r="DO254" s="3">
        <v>0.97485999999999995</v>
      </c>
      <c r="DP254" s="3">
        <v>0.97445999999999999</v>
      </c>
      <c r="DQ254" s="3">
        <v>0.97406000000000004</v>
      </c>
      <c r="DR254" s="3">
        <v>0.97370000000000001</v>
      </c>
      <c r="DS254" s="3">
        <v>0.97330000000000005</v>
      </c>
      <c r="DT254" s="3">
        <v>0.97289999999999999</v>
      </c>
    </row>
    <row r="255" spans="3:124" ht="15" customHeight="1" x14ac:dyDescent="0.25">
      <c r="C255" s="3">
        <v>0.90500000000000003</v>
      </c>
      <c r="D255" s="3">
        <v>1.0190999999999999</v>
      </c>
      <c r="E255" s="3">
        <v>1.0186999999999999</v>
      </c>
      <c r="F255" s="3">
        <v>1.0183</v>
      </c>
      <c r="G255" s="3">
        <v>1.0179</v>
      </c>
      <c r="H255" s="3">
        <v>1.0176000000000001</v>
      </c>
      <c r="I255" s="3">
        <v>1.0172000000000001</v>
      </c>
      <c r="J255" s="3">
        <v>1.0167999999999999</v>
      </c>
      <c r="K255" s="3">
        <v>1.0164</v>
      </c>
      <c r="L255" s="3">
        <v>1.0160499999999999</v>
      </c>
      <c r="M255" s="3">
        <v>1.0156499999999999</v>
      </c>
      <c r="N255" s="3">
        <v>1.0153000000000001</v>
      </c>
      <c r="O255" s="3">
        <v>1.0148999999999999</v>
      </c>
      <c r="P255" s="3">
        <v>1.0145500000000001</v>
      </c>
      <c r="Q255" s="3">
        <v>1.0141500000000001</v>
      </c>
      <c r="R255" s="3">
        <v>1.0137499999999999</v>
      </c>
      <c r="S255" s="3">
        <v>1.0134000000000001</v>
      </c>
      <c r="T255" s="3">
        <v>1.01295</v>
      </c>
      <c r="U255" s="3">
        <v>1.0125500000000001</v>
      </c>
      <c r="V255" s="3">
        <v>1.0121500000000001</v>
      </c>
      <c r="W255" s="3">
        <v>1.0117499999999999</v>
      </c>
      <c r="X255" s="3">
        <v>1.0114000000000001</v>
      </c>
      <c r="Y255" s="3">
        <v>1.01105</v>
      </c>
      <c r="Z255" s="3">
        <v>1.01065</v>
      </c>
      <c r="AA255" s="3">
        <v>1.0102500000000001</v>
      </c>
      <c r="AB255" s="3">
        <v>1.0098499999999999</v>
      </c>
      <c r="AC255" s="3">
        <v>1.0095000000000001</v>
      </c>
      <c r="AD255" s="3">
        <v>1.00915</v>
      </c>
      <c r="AE255" s="3">
        <v>1.00875</v>
      </c>
      <c r="AF255" s="3">
        <v>1.0083500000000001</v>
      </c>
      <c r="AG255" s="3">
        <v>1.008</v>
      </c>
      <c r="AH255" s="3">
        <v>1.0076000000000001</v>
      </c>
      <c r="AI255" s="3">
        <v>1.0072000000000001</v>
      </c>
      <c r="AJ255" s="3">
        <v>1.00685</v>
      </c>
      <c r="AK255" s="3">
        <v>1.0064500000000001</v>
      </c>
      <c r="AL255" s="3">
        <v>1.0061</v>
      </c>
      <c r="AM255" s="3">
        <v>1.0057</v>
      </c>
      <c r="AN255" s="3">
        <v>1.0053000000000001</v>
      </c>
      <c r="AO255" s="3">
        <v>1.00495</v>
      </c>
      <c r="AP255" s="3">
        <v>1.0045999999999999</v>
      </c>
      <c r="AQ255" s="3">
        <v>1.0042</v>
      </c>
      <c r="AR255" s="3">
        <v>1.0033000000000001</v>
      </c>
      <c r="AS255" s="3">
        <v>1.0034000000000001</v>
      </c>
      <c r="AT255" s="3">
        <v>1.0029999999999999</v>
      </c>
      <c r="AU255" s="3">
        <v>1.00265</v>
      </c>
      <c r="AV255" s="3">
        <v>1.0023</v>
      </c>
      <c r="AW255" s="3">
        <v>1.0019</v>
      </c>
      <c r="AX255" s="3">
        <v>1.0015000000000001</v>
      </c>
      <c r="AY255" s="3">
        <v>1.00115</v>
      </c>
      <c r="AZ255" s="3">
        <v>1.00075</v>
      </c>
      <c r="BA255" s="3">
        <v>1.0003500000000001</v>
      </c>
      <c r="BB255" s="3">
        <v>1</v>
      </c>
      <c r="BC255" s="3">
        <v>0.99960000000000004</v>
      </c>
      <c r="BD255" s="3">
        <v>0.99924999999999997</v>
      </c>
      <c r="BE255" s="3">
        <v>0.99885000000000002</v>
      </c>
      <c r="BF255" s="3">
        <v>0.99844999999999995</v>
      </c>
      <c r="BG255" s="3">
        <v>0.99804999999999999</v>
      </c>
      <c r="BH255" s="3">
        <v>0.99770000000000003</v>
      </c>
      <c r="BI255" s="3">
        <v>0.99734999999999996</v>
      </c>
      <c r="BJ255" s="3">
        <v>0.99695</v>
      </c>
      <c r="BK255" s="3">
        <v>0.99655000000000005</v>
      </c>
      <c r="BL255" s="3">
        <v>0.99614999999999998</v>
      </c>
      <c r="BM255" s="3">
        <v>0.99575000000000002</v>
      </c>
      <c r="BN255" s="3">
        <v>0.99539999999999995</v>
      </c>
      <c r="BO255" s="3">
        <v>0.99504999999999999</v>
      </c>
      <c r="BP255" s="3">
        <v>0.99465000000000003</v>
      </c>
      <c r="BQ255" s="3">
        <v>0.99424999999999997</v>
      </c>
      <c r="BR255" s="3">
        <v>0.99385000000000001</v>
      </c>
      <c r="BS255" s="3">
        <v>0.99350000000000005</v>
      </c>
      <c r="BT255" s="3">
        <v>0.99309999999999998</v>
      </c>
      <c r="BU255" s="3">
        <v>0.99270000000000003</v>
      </c>
      <c r="BV255" s="3">
        <v>0.99234999999999995</v>
      </c>
      <c r="BW255" s="3">
        <v>0.99195</v>
      </c>
      <c r="BX255" s="3">
        <v>0.99160000000000004</v>
      </c>
      <c r="BY255" s="3">
        <v>0.99119999999999997</v>
      </c>
      <c r="BZ255" s="3">
        <v>0.99080000000000001</v>
      </c>
      <c r="CA255" s="3">
        <v>0.99039999999999995</v>
      </c>
      <c r="CB255" s="3">
        <v>0.99</v>
      </c>
      <c r="CC255" s="3">
        <v>0.98965000000000003</v>
      </c>
      <c r="CD255" s="3">
        <v>0.98929999999999996</v>
      </c>
      <c r="CE255" s="3">
        <v>0.9889</v>
      </c>
      <c r="CF255" s="3">
        <v>0.98850000000000005</v>
      </c>
      <c r="CG255" s="3">
        <v>0.98809999999999998</v>
      </c>
      <c r="CH255" s="3">
        <v>0.98770000000000002</v>
      </c>
      <c r="CI255" s="3">
        <v>0.98734999999999995</v>
      </c>
      <c r="CJ255" s="3">
        <v>0.9869</v>
      </c>
      <c r="CK255" s="3">
        <v>0.98650000000000004</v>
      </c>
      <c r="CL255" s="3">
        <v>0.98609999999999998</v>
      </c>
      <c r="CM255" s="3">
        <v>0.98570000000000002</v>
      </c>
      <c r="CN255" s="3">
        <v>0.98534999999999995</v>
      </c>
      <c r="CO255" s="3">
        <v>0.98494999999999999</v>
      </c>
      <c r="CP255" s="3">
        <v>0.98455000000000004</v>
      </c>
      <c r="CQ255" s="3">
        <v>0.98414999999999997</v>
      </c>
      <c r="CR255" s="3">
        <v>0.98375000000000001</v>
      </c>
      <c r="CS255" s="3">
        <v>0.98340000000000005</v>
      </c>
      <c r="CT255" s="3">
        <v>0.98304999999999998</v>
      </c>
      <c r="CU255" s="3">
        <v>0.98265000000000002</v>
      </c>
      <c r="CV255" s="3">
        <v>0.98224999999999996</v>
      </c>
      <c r="CW255" s="3">
        <v>0.98185</v>
      </c>
      <c r="CX255" s="3">
        <v>0.98145000000000004</v>
      </c>
      <c r="CY255" s="3">
        <v>0.98104999999999998</v>
      </c>
      <c r="CZ255" s="3">
        <v>0.98070000000000002</v>
      </c>
      <c r="DA255" s="3">
        <v>0.98029999999999995</v>
      </c>
      <c r="DB255" s="3">
        <v>0.97994999999999999</v>
      </c>
      <c r="DC255" s="3">
        <v>0.97955000000000003</v>
      </c>
      <c r="DD255" s="3">
        <v>0.97914999999999996</v>
      </c>
      <c r="DE255" s="3">
        <v>0.97875000000000001</v>
      </c>
      <c r="DF255" s="3">
        <v>0.97840000000000005</v>
      </c>
      <c r="DG255" s="3">
        <v>0.97799999999999998</v>
      </c>
      <c r="DH255" s="3">
        <v>0.97760000000000002</v>
      </c>
      <c r="DI255" s="3">
        <v>0.97719999999999996</v>
      </c>
      <c r="DJ255" s="3">
        <v>0.9768</v>
      </c>
      <c r="DK255" s="3">
        <v>0.97645000000000004</v>
      </c>
      <c r="DL255" s="3">
        <v>0.97609999999999997</v>
      </c>
      <c r="DM255" s="3">
        <v>0.97570000000000001</v>
      </c>
      <c r="DN255" s="3">
        <v>0.97529999999999994</v>
      </c>
      <c r="DO255" s="3">
        <v>0.97489999999999999</v>
      </c>
      <c r="DP255" s="3">
        <v>0.97450000000000003</v>
      </c>
      <c r="DQ255" s="3">
        <v>0.97409999999999997</v>
      </c>
      <c r="DR255" s="3">
        <v>0.97375</v>
      </c>
      <c r="DS255" s="3">
        <v>0.97335000000000005</v>
      </c>
      <c r="DT255" s="3">
        <v>0.97294999999999998</v>
      </c>
    </row>
    <row r="256" spans="3:124" ht="15" customHeight="1" x14ac:dyDescent="0.25">
      <c r="C256" s="3">
        <v>0.90600000000000003</v>
      </c>
      <c r="D256" s="3">
        <v>1.01908</v>
      </c>
      <c r="E256" s="3">
        <v>1.01868</v>
      </c>
      <c r="F256" s="3">
        <v>1.0182800000000001</v>
      </c>
      <c r="G256" s="3">
        <v>1.0178799999999999</v>
      </c>
      <c r="H256" s="3">
        <v>1.0175799999999999</v>
      </c>
      <c r="I256" s="3">
        <v>1.01718</v>
      </c>
      <c r="J256" s="3">
        <v>1.01678</v>
      </c>
      <c r="K256" s="3">
        <v>1.0163800000000001</v>
      </c>
      <c r="L256" s="3">
        <v>1.0160400000000001</v>
      </c>
      <c r="M256" s="3">
        <v>1.0156400000000001</v>
      </c>
      <c r="N256" s="3">
        <v>1.01528</v>
      </c>
      <c r="O256" s="3">
        <v>1.01488</v>
      </c>
      <c r="P256" s="3">
        <v>1.01454</v>
      </c>
      <c r="Q256" s="3">
        <v>1.01414</v>
      </c>
      <c r="R256" s="3">
        <v>1.0137400000000001</v>
      </c>
      <c r="S256" s="3">
        <v>1.0133799999999999</v>
      </c>
      <c r="T256" s="3">
        <v>1.01294</v>
      </c>
      <c r="U256" s="3">
        <v>1.01254</v>
      </c>
      <c r="V256" s="3">
        <v>1.01214</v>
      </c>
      <c r="W256" s="3">
        <v>1.0117400000000001</v>
      </c>
      <c r="X256" s="3">
        <v>1.0113799999999999</v>
      </c>
      <c r="Y256" s="3">
        <v>1.0110399999999999</v>
      </c>
      <c r="Z256" s="3">
        <v>1.01064</v>
      </c>
      <c r="AA256" s="3">
        <v>1.01024</v>
      </c>
      <c r="AB256" s="3">
        <v>1.0098400000000001</v>
      </c>
      <c r="AC256" s="3">
        <v>1.0095000000000001</v>
      </c>
      <c r="AD256" s="3">
        <v>1.0091399999999999</v>
      </c>
      <c r="AE256" s="3">
        <v>1.00874</v>
      </c>
      <c r="AF256" s="3">
        <v>1.00834</v>
      </c>
      <c r="AG256" s="3">
        <v>1.008</v>
      </c>
      <c r="AH256" s="3">
        <v>1.0076000000000001</v>
      </c>
      <c r="AI256" s="3">
        <v>1.0072000000000001</v>
      </c>
      <c r="AJ256" s="3">
        <v>1.00684</v>
      </c>
      <c r="AK256" s="3">
        <v>1.00644</v>
      </c>
      <c r="AL256" s="3">
        <v>1.0061</v>
      </c>
      <c r="AM256" s="3">
        <v>1.0057</v>
      </c>
      <c r="AN256" s="3">
        <v>1.0053000000000001</v>
      </c>
      <c r="AO256" s="3">
        <v>1.0049399999999999</v>
      </c>
      <c r="AP256" s="3">
        <v>1.0045999999999999</v>
      </c>
      <c r="AQ256" s="3">
        <v>1.0042</v>
      </c>
      <c r="AR256" s="3">
        <v>1.0032000000000001</v>
      </c>
      <c r="AS256" s="3">
        <v>1.0034000000000001</v>
      </c>
      <c r="AT256" s="3">
        <v>1.0029999999999999</v>
      </c>
      <c r="AU256" s="3">
        <v>1.0026600000000001</v>
      </c>
      <c r="AV256" s="3">
        <v>1.0023</v>
      </c>
      <c r="AW256" s="3">
        <v>1.0019</v>
      </c>
      <c r="AX256" s="3">
        <v>1.0015000000000001</v>
      </c>
      <c r="AY256" s="3">
        <v>1.00116</v>
      </c>
      <c r="AZ256" s="3">
        <v>1.0007600000000001</v>
      </c>
      <c r="BA256" s="3">
        <v>1.0003599999999999</v>
      </c>
      <c r="BB256" s="3">
        <v>1</v>
      </c>
      <c r="BC256" s="3">
        <v>0.99960000000000004</v>
      </c>
      <c r="BD256" s="3">
        <v>0.99926000000000004</v>
      </c>
      <c r="BE256" s="3">
        <v>0.99885999999999997</v>
      </c>
      <c r="BF256" s="3">
        <v>0.99846000000000001</v>
      </c>
      <c r="BG256" s="3">
        <v>0.99805999999999995</v>
      </c>
      <c r="BH256" s="3">
        <v>0.99770000000000003</v>
      </c>
      <c r="BI256" s="3">
        <v>0.99736000000000002</v>
      </c>
      <c r="BJ256" s="3">
        <v>0.99695999999999996</v>
      </c>
      <c r="BK256" s="3">
        <v>0.99656</v>
      </c>
      <c r="BL256" s="3">
        <v>0.99616000000000005</v>
      </c>
      <c r="BM256" s="3">
        <v>0.99575999999999998</v>
      </c>
      <c r="BN256" s="3">
        <v>0.99541999999999997</v>
      </c>
      <c r="BO256" s="3">
        <v>0.99505999999999994</v>
      </c>
      <c r="BP256" s="3">
        <v>0.99465999999999999</v>
      </c>
      <c r="BQ256" s="3">
        <v>0.99426000000000003</v>
      </c>
      <c r="BR256" s="3">
        <v>0.99385999999999997</v>
      </c>
      <c r="BS256" s="3">
        <v>0.99351999999999996</v>
      </c>
      <c r="BT256" s="3">
        <v>0.99312</v>
      </c>
      <c r="BU256" s="3">
        <v>0.99272000000000005</v>
      </c>
      <c r="BV256" s="3">
        <v>0.99236000000000002</v>
      </c>
      <c r="BW256" s="3">
        <v>0.99195999999999995</v>
      </c>
      <c r="BX256" s="3">
        <v>0.99161999999999995</v>
      </c>
      <c r="BY256" s="3">
        <v>0.99121999999999999</v>
      </c>
      <c r="BZ256" s="3">
        <v>0.99082000000000003</v>
      </c>
      <c r="CA256" s="3">
        <v>0.99041999999999997</v>
      </c>
      <c r="CB256" s="3">
        <v>0.99002000000000001</v>
      </c>
      <c r="CC256" s="3">
        <v>0.98968</v>
      </c>
      <c r="CD256" s="3">
        <v>0.98931999999999998</v>
      </c>
      <c r="CE256" s="3">
        <v>0.98892000000000002</v>
      </c>
      <c r="CF256" s="3">
        <v>0.98851999999999995</v>
      </c>
      <c r="CG256" s="3">
        <v>0.98812</v>
      </c>
      <c r="CH256" s="3">
        <v>0.98772000000000004</v>
      </c>
      <c r="CI256" s="3">
        <v>0.98738000000000004</v>
      </c>
      <c r="CJ256" s="3">
        <v>0.98694000000000004</v>
      </c>
      <c r="CK256" s="3">
        <v>0.98651999999999995</v>
      </c>
      <c r="CL256" s="3">
        <v>0.98612</v>
      </c>
      <c r="CM256" s="3">
        <v>0.98572000000000004</v>
      </c>
      <c r="CN256" s="3">
        <v>0.98538000000000003</v>
      </c>
      <c r="CO256" s="3">
        <v>0.98497999999999997</v>
      </c>
      <c r="CP256" s="3">
        <v>0.98458000000000001</v>
      </c>
      <c r="CQ256" s="3">
        <v>0.98418000000000005</v>
      </c>
      <c r="CR256" s="3">
        <v>0.98377999999999999</v>
      </c>
      <c r="CS256" s="3">
        <v>0.98341999999999996</v>
      </c>
      <c r="CT256" s="3">
        <v>0.98307999999999995</v>
      </c>
      <c r="CU256" s="3">
        <v>0.98268</v>
      </c>
      <c r="CV256" s="3">
        <v>0.98228000000000004</v>
      </c>
      <c r="CW256" s="3">
        <v>0.98187999999999998</v>
      </c>
      <c r="CX256" s="3">
        <v>0.98148000000000002</v>
      </c>
      <c r="CY256" s="3">
        <v>0.98107999999999995</v>
      </c>
      <c r="CZ256" s="3">
        <v>0.98073999999999995</v>
      </c>
      <c r="DA256" s="3">
        <v>0.98033999999999999</v>
      </c>
      <c r="DB256" s="3">
        <v>0.97997999999999996</v>
      </c>
      <c r="DC256" s="3">
        <v>0.97958000000000001</v>
      </c>
      <c r="DD256" s="3">
        <v>0.97918000000000005</v>
      </c>
      <c r="DE256" s="3">
        <v>0.97877999999999998</v>
      </c>
      <c r="DF256" s="3">
        <v>0.97843999999999998</v>
      </c>
      <c r="DG256" s="3">
        <v>0.97804000000000002</v>
      </c>
      <c r="DH256" s="3">
        <v>0.97763999999999995</v>
      </c>
      <c r="DI256" s="3">
        <v>0.97724</v>
      </c>
      <c r="DJ256" s="3">
        <v>0.97684000000000004</v>
      </c>
      <c r="DK256" s="3">
        <v>0.97648000000000001</v>
      </c>
      <c r="DL256" s="3">
        <v>0.97614000000000001</v>
      </c>
      <c r="DM256" s="3">
        <v>0.97574000000000005</v>
      </c>
      <c r="DN256" s="3">
        <v>0.97533999999999998</v>
      </c>
      <c r="DO256" s="3">
        <v>0.97494000000000003</v>
      </c>
      <c r="DP256" s="3">
        <v>0.97453999999999996</v>
      </c>
      <c r="DQ256" s="3">
        <v>0.97414000000000001</v>
      </c>
      <c r="DR256" s="3">
        <v>0.9738</v>
      </c>
      <c r="DS256" s="3">
        <v>0.97340000000000004</v>
      </c>
      <c r="DT256" s="3">
        <v>0.97299999999999998</v>
      </c>
    </row>
    <row r="257" spans="3:124" ht="15" customHeight="1" x14ac:dyDescent="0.25">
      <c r="C257" s="3">
        <v>0.90700000000000003</v>
      </c>
      <c r="D257" s="3">
        <v>1.0190600000000001</v>
      </c>
      <c r="E257" s="3">
        <v>1.0186599999999999</v>
      </c>
      <c r="F257" s="3">
        <v>1.0182599999999999</v>
      </c>
      <c r="G257" s="3">
        <v>1.01786</v>
      </c>
      <c r="H257" s="3">
        <v>1.01756</v>
      </c>
      <c r="I257" s="3">
        <v>1.0171600000000001</v>
      </c>
      <c r="J257" s="3">
        <v>1.0167600000000001</v>
      </c>
      <c r="K257" s="3">
        <v>1.0163599999999999</v>
      </c>
      <c r="L257" s="3">
        <v>1.01603</v>
      </c>
      <c r="M257" s="3">
        <v>1.01563</v>
      </c>
      <c r="N257" s="3">
        <v>1.0152600000000001</v>
      </c>
      <c r="O257" s="3">
        <v>1.0148600000000001</v>
      </c>
      <c r="P257" s="3">
        <v>1.0145299999999999</v>
      </c>
      <c r="Q257" s="3">
        <v>1.01413</v>
      </c>
      <c r="R257" s="3">
        <v>1.01373</v>
      </c>
      <c r="S257" s="3">
        <v>1.01336</v>
      </c>
      <c r="T257" s="3">
        <v>1.0129300000000001</v>
      </c>
      <c r="U257" s="3">
        <v>1.0125299999999999</v>
      </c>
      <c r="V257" s="3">
        <v>1.01213</v>
      </c>
      <c r="W257" s="3">
        <v>1.01173</v>
      </c>
      <c r="X257" s="3">
        <v>1.01136</v>
      </c>
      <c r="Y257" s="3">
        <v>1.0110300000000001</v>
      </c>
      <c r="Z257" s="3">
        <v>1.0106299999999999</v>
      </c>
      <c r="AA257" s="3">
        <v>1.01023</v>
      </c>
      <c r="AB257" s="3">
        <v>1.00983</v>
      </c>
      <c r="AC257" s="3">
        <v>1.0095000000000001</v>
      </c>
      <c r="AD257" s="3">
        <v>1.0091300000000001</v>
      </c>
      <c r="AE257" s="3">
        <v>1.0087299999999999</v>
      </c>
      <c r="AF257" s="3">
        <v>1.0083299999999999</v>
      </c>
      <c r="AG257" s="3">
        <v>1.008</v>
      </c>
      <c r="AH257" s="3">
        <v>1.0076000000000001</v>
      </c>
      <c r="AI257" s="3">
        <v>1.0072000000000001</v>
      </c>
      <c r="AJ257" s="3">
        <v>1.0068299999999999</v>
      </c>
      <c r="AK257" s="3">
        <v>1.0064299999999999</v>
      </c>
      <c r="AL257" s="3">
        <v>1.0061</v>
      </c>
      <c r="AM257" s="3">
        <v>1.0057</v>
      </c>
      <c r="AN257" s="3">
        <v>1.0053000000000001</v>
      </c>
      <c r="AO257" s="3">
        <v>1.0049300000000001</v>
      </c>
      <c r="AP257" s="3">
        <v>1.0045999999999999</v>
      </c>
      <c r="AQ257" s="3">
        <v>1.0042</v>
      </c>
      <c r="AR257" s="3">
        <v>1.0031000000000001</v>
      </c>
      <c r="AS257" s="3">
        <v>1.0034000000000001</v>
      </c>
      <c r="AT257" s="3">
        <v>1.0029999999999999</v>
      </c>
      <c r="AU257" s="3">
        <v>1.00267</v>
      </c>
      <c r="AV257" s="3">
        <v>1.0023</v>
      </c>
      <c r="AW257" s="3">
        <v>1.0019</v>
      </c>
      <c r="AX257" s="3">
        <v>1.0015000000000001</v>
      </c>
      <c r="AY257" s="3">
        <v>1.0011699999999999</v>
      </c>
      <c r="AZ257" s="3">
        <v>1.0007699999999999</v>
      </c>
      <c r="BA257" s="3">
        <v>1.00037</v>
      </c>
      <c r="BB257" s="3">
        <v>1</v>
      </c>
      <c r="BC257" s="3">
        <v>0.99960000000000004</v>
      </c>
      <c r="BD257" s="3">
        <v>0.99926999999999999</v>
      </c>
      <c r="BE257" s="3">
        <v>0.99887000000000004</v>
      </c>
      <c r="BF257" s="3">
        <v>0.99846999999999997</v>
      </c>
      <c r="BG257" s="3">
        <v>0.99807000000000001</v>
      </c>
      <c r="BH257" s="3">
        <v>0.99770000000000003</v>
      </c>
      <c r="BI257" s="3">
        <v>0.99736999999999998</v>
      </c>
      <c r="BJ257" s="3">
        <v>0.99697000000000002</v>
      </c>
      <c r="BK257" s="3">
        <v>0.99656999999999996</v>
      </c>
      <c r="BL257" s="3">
        <v>0.99617</v>
      </c>
      <c r="BM257" s="3">
        <v>0.99577000000000004</v>
      </c>
      <c r="BN257" s="3">
        <v>0.99543999999999999</v>
      </c>
      <c r="BO257" s="3">
        <v>0.99507000000000001</v>
      </c>
      <c r="BP257" s="3">
        <v>0.99467000000000005</v>
      </c>
      <c r="BQ257" s="3">
        <v>0.99426999999999999</v>
      </c>
      <c r="BR257" s="3">
        <v>0.99387000000000003</v>
      </c>
      <c r="BS257" s="3">
        <v>0.99353999999999998</v>
      </c>
      <c r="BT257" s="3">
        <v>0.99314000000000002</v>
      </c>
      <c r="BU257" s="3">
        <v>0.99273999999999996</v>
      </c>
      <c r="BV257" s="3">
        <v>0.99236999999999997</v>
      </c>
      <c r="BW257" s="3">
        <v>0.99197000000000002</v>
      </c>
      <c r="BX257" s="3">
        <v>0.99163999999999997</v>
      </c>
      <c r="BY257" s="3">
        <v>0.99124000000000001</v>
      </c>
      <c r="BZ257" s="3">
        <v>0.99084000000000005</v>
      </c>
      <c r="CA257" s="3">
        <v>0.99043999999999999</v>
      </c>
      <c r="CB257" s="3">
        <v>0.99004000000000003</v>
      </c>
      <c r="CC257" s="3">
        <v>0.98970999999999998</v>
      </c>
      <c r="CD257" s="3">
        <v>0.98934</v>
      </c>
      <c r="CE257" s="3">
        <v>0.98894000000000004</v>
      </c>
      <c r="CF257" s="3">
        <v>0.98853999999999997</v>
      </c>
      <c r="CG257" s="3">
        <v>0.98814000000000002</v>
      </c>
      <c r="CH257" s="3">
        <v>0.98773999999999995</v>
      </c>
      <c r="CI257" s="3">
        <v>0.98741000000000001</v>
      </c>
      <c r="CJ257" s="3">
        <v>0.98697999999999997</v>
      </c>
      <c r="CK257" s="3">
        <v>0.98653999999999997</v>
      </c>
      <c r="CL257" s="3">
        <v>0.98614000000000002</v>
      </c>
      <c r="CM257" s="3">
        <v>0.98573999999999995</v>
      </c>
      <c r="CN257" s="3">
        <v>0.98541000000000001</v>
      </c>
      <c r="CO257" s="3">
        <v>0.98501000000000005</v>
      </c>
      <c r="CP257" s="3">
        <v>0.98460999999999999</v>
      </c>
      <c r="CQ257" s="3">
        <v>0.98421000000000003</v>
      </c>
      <c r="CR257" s="3">
        <v>0.98380999999999996</v>
      </c>
      <c r="CS257" s="3">
        <v>0.98343999999999998</v>
      </c>
      <c r="CT257" s="3">
        <v>0.98311000000000004</v>
      </c>
      <c r="CU257" s="3">
        <v>0.98270999999999997</v>
      </c>
      <c r="CV257" s="3">
        <v>0.98231000000000002</v>
      </c>
      <c r="CW257" s="3">
        <v>0.98190999999999995</v>
      </c>
      <c r="CX257" s="3">
        <v>0.98150999999999999</v>
      </c>
      <c r="CY257" s="3">
        <v>0.98111000000000004</v>
      </c>
      <c r="CZ257" s="3">
        <v>0.98077999999999999</v>
      </c>
      <c r="DA257" s="3">
        <v>0.98038000000000003</v>
      </c>
      <c r="DB257" s="3">
        <v>0.98001000000000005</v>
      </c>
      <c r="DC257" s="3">
        <v>0.97960999999999998</v>
      </c>
      <c r="DD257" s="3">
        <v>0.97921000000000002</v>
      </c>
      <c r="DE257" s="3">
        <v>0.97880999999999996</v>
      </c>
      <c r="DF257" s="3">
        <v>0.97848000000000002</v>
      </c>
      <c r="DG257" s="3">
        <v>0.97807999999999995</v>
      </c>
      <c r="DH257" s="3">
        <v>0.97767999999999999</v>
      </c>
      <c r="DI257" s="3">
        <v>0.97728000000000004</v>
      </c>
      <c r="DJ257" s="3">
        <v>0.97687999999999997</v>
      </c>
      <c r="DK257" s="3">
        <v>0.97650999999999999</v>
      </c>
      <c r="DL257" s="3">
        <v>0.97618000000000005</v>
      </c>
      <c r="DM257" s="3">
        <v>0.97577999999999998</v>
      </c>
      <c r="DN257" s="3">
        <v>0.97538000000000002</v>
      </c>
      <c r="DO257" s="3">
        <v>0.97497999999999996</v>
      </c>
      <c r="DP257" s="3">
        <v>0.97458</v>
      </c>
      <c r="DQ257" s="3">
        <v>0.97418000000000005</v>
      </c>
      <c r="DR257" s="3">
        <v>0.97384999999999999</v>
      </c>
      <c r="DS257" s="3">
        <v>0.97345000000000004</v>
      </c>
      <c r="DT257" s="3">
        <v>0.97304999999999997</v>
      </c>
    </row>
    <row r="258" spans="3:124" ht="15" customHeight="1" x14ac:dyDescent="0.25">
      <c r="C258" s="3">
        <v>0.90800000000000003</v>
      </c>
      <c r="D258" s="3">
        <v>1.0190399999999999</v>
      </c>
      <c r="E258" s="3">
        <v>1.01864</v>
      </c>
      <c r="F258" s="3">
        <v>1.01824</v>
      </c>
      <c r="G258" s="3">
        <v>1.0178400000000001</v>
      </c>
      <c r="H258" s="3">
        <v>1.0175399999999999</v>
      </c>
      <c r="I258" s="3">
        <v>1.0171399999999999</v>
      </c>
      <c r="J258" s="3">
        <v>1.01674</v>
      </c>
      <c r="K258" s="3">
        <v>1.01634</v>
      </c>
      <c r="L258" s="3">
        <v>1.0160199999999999</v>
      </c>
      <c r="M258" s="3">
        <v>1.01562</v>
      </c>
      <c r="N258" s="3">
        <v>1.0152399999999999</v>
      </c>
      <c r="O258" s="3">
        <v>1.01484</v>
      </c>
      <c r="P258" s="3">
        <v>1.0145200000000001</v>
      </c>
      <c r="Q258" s="3">
        <v>1.0141199999999999</v>
      </c>
      <c r="R258" s="3">
        <v>1.01372</v>
      </c>
      <c r="S258" s="3">
        <v>1.0133399999999999</v>
      </c>
      <c r="T258" s="3">
        <v>1.01292</v>
      </c>
      <c r="U258" s="3">
        <v>1.0125200000000001</v>
      </c>
      <c r="V258" s="3">
        <v>1.0121199999999999</v>
      </c>
      <c r="W258" s="3">
        <v>1.01172</v>
      </c>
      <c r="X258" s="3">
        <v>1.0113399999999999</v>
      </c>
      <c r="Y258" s="3">
        <v>1.01102</v>
      </c>
      <c r="Z258" s="3">
        <v>1.0106200000000001</v>
      </c>
      <c r="AA258" s="3">
        <v>1.0102199999999999</v>
      </c>
      <c r="AB258" s="3">
        <v>1.0098199999999999</v>
      </c>
      <c r="AC258" s="3">
        <v>1.0095000000000001</v>
      </c>
      <c r="AD258" s="3">
        <v>1.00912</v>
      </c>
      <c r="AE258" s="3">
        <v>1.0087200000000001</v>
      </c>
      <c r="AF258" s="3">
        <v>1.0083200000000001</v>
      </c>
      <c r="AG258" s="3">
        <v>1.008</v>
      </c>
      <c r="AH258" s="3">
        <v>1.0076000000000001</v>
      </c>
      <c r="AI258" s="3">
        <v>1.0072000000000001</v>
      </c>
      <c r="AJ258" s="3">
        <v>1.00682</v>
      </c>
      <c r="AK258" s="3">
        <v>1.0064200000000001</v>
      </c>
      <c r="AL258" s="3">
        <v>1.0061</v>
      </c>
      <c r="AM258" s="3">
        <v>1.0057</v>
      </c>
      <c r="AN258" s="3">
        <v>1.0053000000000001</v>
      </c>
      <c r="AO258" s="3">
        <v>1.00492</v>
      </c>
      <c r="AP258" s="3">
        <v>1.0045999999999999</v>
      </c>
      <c r="AQ258" s="3">
        <v>1.0042</v>
      </c>
      <c r="AR258" s="3">
        <v>1.0029999999999999</v>
      </c>
      <c r="AS258" s="3">
        <v>1.0034000000000001</v>
      </c>
      <c r="AT258" s="3">
        <v>1.0029999999999999</v>
      </c>
      <c r="AU258" s="3">
        <v>1.00268</v>
      </c>
      <c r="AV258" s="3">
        <v>1.0023</v>
      </c>
      <c r="AW258" s="3">
        <v>1.0019</v>
      </c>
      <c r="AX258" s="3">
        <v>1.0015000000000001</v>
      </c>
      <c r="AY258" s="3">
        <v>1.00118</v>
      </c>
      <c r="AZ258" s="3">
        <v>1.00078</v>
      </c>
      <c r="BA258" s="3">
        <v>1.00038</v>
      </c>
      <c r="BB258" s="3">
        <v>1</v>
      </c>
      <c r="BC258" s="3">
        <v>0.99960000000000004</v>
      </c>
      <c r="BD258" s="3">
        <v>0.99927999999999995</v>
      </c>
      <c r="BE258" s="3">
        <v>0.99887999999999999</v>
      </c>
      <c r="BF258" s="3">
        <v>0.99848000000000103</v>
      </c>
      <c r="BG258" s="3">
        <v>0.99807999999999997</v>
      </c>
      <c r="BH258" s="3">
        <v>0.99770000000000003</v>
      </c>
      <c r="BI258" s="3">
        <v>0.99738000000000004</v>
      </c>
      <c r="BJ258" s="3">
        <v>0.99697999999999998</v>
      </c>
      <c r="BK258" s="3">
        <v>0.99658000000000002</v>
      </c>
      <c r="BL258" s="3">
        <v>0.99617999999999995</v>
      </c>
      <c r="BM258" s="3">
        <v>0.99578</v>
      </c>
      <c r="BN258" s="3">
        <v>0.99546000000000001</v>
      </c>
      <c r="BO258" s="3">
        <v>0.99507999999999996</v>
      </c>
      <c r="BP258" s="3">
        <v>0.99468000000000001</v>
      </c>
      <c r="BQ258" s="3">
        <v>0.99428000000000005</v>
      </c>
      <c r="BR258" s="3">
        <v>0.99387999999999999</v>
      </c>
      <c r="BS258" s="3">
        <v>0.99356</v>
      </c>
      <c r="BT258" s="3">
        <v>0.99316000000000004</v>
      </c>
      <c r="BU258" s="3">
        <v>0.99275999999999998</v>
      </c>
      <c r="BV258" s="3">
        <v>0.99238000000000004</v>
      </c>
      <c r="BW258" s="3">
        <v>0.99197999999999997</v>
      </c>
      <c r="BX258" s="3">
        <v>0.99165999999999999</v>
      </c>
      <c r="BY258" s="3">
        <v>0.99126000000000003</v>
      </c>
      <c r="BZ258" s="3">
        <v>0.99085999999999996</v>
      </c>
      <c r="CA258" s="3">
        <v>0.99046000000000001</v>
      </c>
      <c r="CB258" s="3">
        <v>0.99006000000000005</v>
      </c>
      <c r="CC258" s="3">
        <v>0.98973999999999995</v>
      </c>
      <c r="CD258" s="3">
        <v>0.98936000000000002</v>
      </c>
      <c r="CE258" s="3">
        <v>0.98895999999999995</v>
      </c>
      <c r="CF258" s="3">
        <v>0.98855999999999999</v>
      </c>
      <c r="CG258" s="3">
        <v>0.98816000000000004</v>
      </c>
      <c r="CH258" s="3">
        <v>0.98775999999999997</v>
      </c>
      <c r="CI258" s="3">
        <v>0.98743999999999998</v>
      </c>
      <c r="CJ258" s="3">
        <v>0.98702000000000001</v>
      </c>
      <c r="CK258" s="3">
        <v>0.98655999999999999</v>
      </c>
      <c r="CL258" s="3">
        <v>0.98616000000000004</v>
      </c>
      <c r="CM258" s="3">
        <v>0.98575999999999997</v>
      </c>
      <c r="CN258" s="3">
        <v>0.98543999999999998</v>
      </c>
      <c r="CO258" s="3">
        <v>0.98504000000000003</v>
      </c>
      <c r="CP258" s="3">
        <v>0.98463999999999996</v>
      </c>
      <c r="CQ258" s="3">
        <v>0.98424</v>
      </c>
      <c r="CR258" s="3">
        <v>0.98384000000000005</v>
      </c>
      <c r="CS258" s="3">
        <v>0.98346</v>
      </c>
      <c r="CT258" s="3">
        <v>0.98314000000000001</v>
      </c>
      <c r="CU258" s="3">
        <v>0.98273999999999995</v>
      </c>
      <c r="CV258" s="3">
        <v>0.98233999999999999</v>
      </c>
      <c r="CW258" s="3">
        <v>0.98194000000000004</v>
      </c>
      <c r="CX258" s="3">
        <v>0.98153999999999997</v>
      </c>
      <c r="CY258" s="3">
        <v>0.98114000000000001</v>
      </c>
      <c r="CZ258" s="3">
        <v>0.98082000000000003</v>
      </c>
      <c r="DA258" s="3">
        <v>0.98041999999999996</v>
      </c>
      <c r="DB258" s="3">
        <v>0.98004000000000002</v>
      </c>
      <c r="DC258" s="3">
        <v>0.97963999999999996</v>
      </c>
      <c r="DD258" s="3">
        <v>0.97924</v>
      </c>
      <c r="DE258" s="3">
        <v>0.97884000000000004</v>
      </c>
      <c r="DF258" s="3">
        <v>0.97851999999999995</v>
      </c>
      <c r="DG258" s="3">
        <v>0.97811999999999999</v>
      </c>
      <c r="DH258" s="3">
        <v>0.97772000000000003</v>
      </c>
      <c r="DI258" s="3">
        <v>0.97731999999999997</v>
      </c>
      <c r="DJ258" s="3">
        <v>0.97692000000000001</v>
      </c>
      <c r="DK258" s="3">
        <v>0.97653999999999996</v>
      </c>
      <c r="DL258" s="3">
        <v>0.97621999999999998</v>
      </c>
      <c r="DM258" s="3">
        <v>0.97582000000000002</v>
      </c>
      <c r="DN258" s="3">
        <v>0.97541999999999995</v>
      </c>
      <c r="DO258" s="3">
        <v>0.97502</v>
      </c>
      <c r="DP258" s="3">
        <v>0.97462000000000004</v>
      </c>
      <c r="DQ258" s="3">
        <v>0.97421999999999997</v>
      </c>
      <c r="DR258" s="3">
        <v>0.97389999999999999</v>
      </c>
      <c r="DS258" s="3">
        <v>0.97350000000000003</v>
      </c>
      <c r="DT258" s="3">
        <v>0.97309999999999997</v>
      </c>
    </row>
    <row r="259" spans="3:124" ht="15" customHeight="1" x14ac:dyDescent="0.25">
      <c r="C259" s="3">
        <v>0.90900000000000003</v>
      </c>
      <c r="D259" s="3">
        <v>1.01902</v>
      </c>
      <c r="E259" s="3">
        <v>1.0186200000000001</v>
      </c>
      <c r="F259" s="3">
        <v>1.0182199999999999</v>
      </c>
      <c r="G259" s="3">
        <v>1.0178199999999999</v>
      </c>
      <c r="H259" s="3">
        <v>1.01752</v>
      </c>
      <c r="I259" s="3">
        <v>1.01712</v>
      </c>
      <c r="J259" s="3">
        <v>1.0167200000000001</v>
      </c>
      <c r="K259" s="3">
        <v>1.0163199999999999</v>
      </c>
      <c r="L259" s="3">
        <v>1.0160100000000001</v>
      </c>
      <c r="M259" s="3">
        <v>1.0156099999999999</v>
      </c>
      <c r="N259" s="3">
        <v>1.01522</v>
      </c>
      <c r="O259" s="3">
        <v>1.0148200000000001</v>
      </c>
      <c r="P259" s="3">
        <v>1.01451</v>
      </c>
      <c r="Q259" s="3">
        <v>1.0141100000000001</v>
      </c>
      <c r="R259" s="3">
        <v>1.0137100000000001</v>
      </c>
      <c r="S259" s="3">
        <v>1.01332</v>
      </c>
      <c r="T259" s="3">
        <v>1.01291</v>
      </c>
      <c r="U259" s="3">
        <v>1.01251</v>
      </c>
      <c r="V259" s="3">
        <v>1.0121100000000001</v>
      </c>
      <c r="W259" s="3">
        <v>1.0117100000000001</v>
      </c>
      <c r="X259" s="3">
        <v>1.01132</v>
      </c>
      <c r="Y259" s="3">
        <v>1.01101</v>
      </c>
      <c r="Z259" s="3">
        <v>1.01061</v>
      </c>
      <c r="AA259" s="3">
        <v>1.0102100000000001</v>
      </c>
      <c r="AB259" s="3">
        <v>1.0098100000000001</v>
      </c>
      <c r="AC259" s="3">
        <v>1.0095000000000001</v>
      </c>
      <c r="AD259" s="3">
        <v>1.00911</v>
      </c>
      <c r="AE259" s="3">
        <v>1.00871</v>
      </c>
      <c r="AF259" s="3">
        <v>1.00831</v>
      </c>
      <c r="AG259" s="3">
        <v>1.008</v>
      </c>
      <c r="AH259" s="3">
        <v>1.0076000000000001</v>
      </c>
      <c r="AI259" s="3">
        <v>1.0072000000000001</v>
      </c>
      <c r="AJ259" s="3">
        <v>1.00681</v>
      </c>
      <c r="AK259" s="3">
        <v>1.00641</v>
      </c>
      <c r="AL259" s="3">
        <v>1.0061</v>
      </c>
      <c r="AM259" s="3">
        <v>1.0057</v>
      </c>
      <c r="AN259" s="3">
        <v>1.0053000000000001</v>
      </c>
      <c r="AO259" s="3">
        <v>1.00491</v>
      </c>
      <c r="AP259" s="3">
        <v>1.0045999999999999</v>
      </c>
      <c r="AQ259" s="3">
        <v>1.0042</v>
      </c>
      <c r="AR259" s="3">
        <v>1.0028999999999999</v>
      </c>
      <c r="AS259" s="3">
        <v>1.0034000000000001</v>
      </c>
      <c r="AT259" s="3">
        <v>1.0029999999999999</v>
      </c>
      <c r="AU259" s="3">
        <v>1.0026900000000001</v>
      </c>
      <c r="AV259" s="3">
        <v>1.0023</v>
      </c>
      <c r="AW259" s="3">
        <v>1.0019</v>
      </c>
      <c r="AX259" s="3">
        <v>1.0015000000000001</v>
      </c>
      <c r="AY259" s="3">
        <v>1.00119</v>
      </c>
      <c r="AZ259" s="3">
        <v>1.0007900000000001</v>
      </c>
      <c r="BA259" s="3">
        <v>1.0003899999999999</v>
      </c>
      <c r="BB259" s="3">
        <v>1</v>
      </c>
      <c r="BC259" s="3">
        <v>0.99960000000000004</v>
      </c>
      <c r="BD259" s="3">
        <v>0.99929000000000001</v>
      </c>
      <c r="BE259" s="3">
        <v>0.99888999999999994</v>
      </c>
      <c r="BF259" s="3">
        <v>0.99849000000000099</v>
      </c>
      <c r="BG259" s="3">
        <v>0.99809000000000003</v>
      </c>
      <c r="BH259" s="3">
        <v>0.99770000000000003</v>
      </c>
      <c r="BI259" s="3">
        <v>0.99739</v>
      </c>
      <c r="BJ259" s="3">
        <v>0.99699000000000004</v>
      </c>
      <c r="BK259" s="3">
        <v>0.99658999999999998</v>
      </c>
      <c r="BL259" s="3">
        <v>0.99619000000000002</v>
      </c>
      <c r="BM259" s="3">
        <v>0.99578999999999995</v>
      </c>
      <c r="BN259" s="3">
        <v>0.99548000000000003</v>
      </c>
      <c r="BO259" s="3">
        <v>0.99509000000000003</v>
      </c>
      <c r="BP259" s="3">
        <v>0.99468999999999996</v>
      </c>
      <c r="BQ259" s="3">
        <v>0.99429000000000001</v>
      </c>
      <c r="BR259" s="3">
        <v>0.99389000000000005</v>
      </c>
      <c r="BS259" s="3">
        <v>0.99358000000000002</v>
      </c>
      <c r="BT259" s="3">
        <v>0.99317999999999995</v>
      </c>
      <c r="BU259" s="3">
        <v>0.99278</v>
      </c>
      <c r="BV259" s="3">
        <v>0.99238999999999999</v>
      </c>
      <c r="BW259" s="3">
        <v>0.99199000000000004</v>
      </c>
      <c r="BX259" s="3">
        <v>0.99168000000000001</v>
      </c>
      <c r="BY259" s="3">
        <v>0.99128000000000005</v>
      </c>
      <c r="BZ259" s="3">
        <v>0.99087999999999998</v>
      </c>
      <c r="CA259" s="3">
        <v>0.99048000000000003</v>
      </c>
      <c r="CB259" s="3">
        <v>0.99007999999999996</v>
      </c>
      <c r="CC259" s="3">
        <v>0.98977000000000004</v>
      </c>
      <c r="CD259" s="3">
        <v>0.98938000000000004</v>
      </c>
      <c r="CE259" s="3">
        <v>0.98897999999999997</v>
      </c>
      <c r="CF259" s="3">
        <v>0.98858000000000001</v>
      </c>
      <c r="CG259" s="3">
        <v>0.98817999999999995</v>
      </c>
      <c r="CH259" s="3">
        <v>0.98777999999999999</v>
      </c>
      <c r="CI259" s="3">
        <v>0.98746999999999996</v>
      </c>
      <c r="CJ259" s="3">
        <v>0.98706000000000005</v>
      </c>
      <c r="CK259" s="3">
        <v>0.98658000000000001</v>
      </c>
      <c r="CL259" s="3">
        <v>0.98617999999999995</v>
      </c>
      <c r="CM259" s="3">
        <v>0.98577999999999999</v>
      </c>
      <c r="CN259" s="3">
        <v>0.98546999999999996</v>
      </c>
      <c r="CO259" s="3">
        <v>0.98507</v>
      </c>
      <c r="CP259" s="3">
        <v>0.98467000000000005</v>
      </c>
      <c r="CQ259" s="3">
        <v>0.98426999999999998</v>
      </c>
      <c r="CR259" s="3">
        <v>0.98387000000000002</v>
      </c>
      <c r="CS259" s="3">
        <v>0.98348000000000002</v>
      </c>
      <c r="CT259" s="3">
        <v>0.98316999999999999</v>
      </c>
      <c r="CU259" s="3">
        <v>0.98277000000000003</v>
      </c>
      <c r="CV259" s="3">
        <v>0.98236999999999997</v>
      </c>
      <c r="CW259" s="3">
        <v>0.98197000000000001</v>
      </c>
      <c r="CX259" s="3">
        <v>0.98157000000000005</v>
      </c>
      <c r="CY259" s="3">
        <v>0.98116999999999999</v>
      </c>
      <c r="CZ259" s="3">
        <v>0.98085999999999995</v>
      </c>
      <c r="DA259" s="3">
        <v>0.98046</v>
      </c>
      <c r="DB259" s="3">
        <v>0.98007</v>
      </c>
      <c r="DC259" s="3">
        <v>0.97967000000000004</v>
      </c>
      <c r="DD259" s="3">
        <v>0.97926999999999997</v>
      </c>
      <c r="DE259" s="3">
        <v>0.97887000000000002</v>
      </c>
      <c r="DF259" s="3">
        <v>0.97855999999999999</v>
      </c>
      <c r="DG259" s="3">
        <v>0.97816000000000003</v>
      </c>
      <c r="DH259" s="3">
        <v>0.97775999999999996</v>
      </c>
      <c r="DI259" s="3">
        <v>0.97736000000000001</v>
      </c>
      <c r="DJ259" s="3">
        <v>0.97696000000000005</v>
      </c>
      <c r="DK259" s="3">
        <v>0.97657000000000005</v>
      </c>
      <c r="DL259" s="3">
        <v>0.97626000000000002</v>
      </c>
      <c r="DM259" s="3">
        <v>0.97585999999999995</v>
      </c>
      <c r="DN259" s="3">
        <v>0.97545999999999999</v>
      </c>
      <c r="DO259" s="3">
        <v>0.97506000000000004</v>
      </c>
      <c r="DP259" s="3">
        <v>0.97465999999999997</v>
      </c>
      <c r="DQ259" s="3">
        <v>0.97426000000000001</v>
      </c>
      <c r="DR259" s="3">
        <v>0.97394999999999998</v>
      </c>
      <c r="DS259" s="3">
        <v>0.97355000000000003</v>
      </c>
      <c r="DT259" s="3">
        <v>0.97314999999999996</v>
      </c>
    </row>
    <row r="260" spans="3:124" ht="15" customHeight="1" x14ac:dyDescent="0.25">
      <c r="C260" s="3">
        <v>0.91</v>
      </c>
      <c r="D260" s="3">
        <v>1.0189999999999999</v>
      </c>
      <c r="E260" s="3">
        <v>1.0185999999999999</v>
      </c>
      <c r="F260" s="3">
        <v>1.0182</v>
      </c>
      <c r="G260" s="3">
        <v>1.0178</v>
      </c>
      <c r="H260" s="3">
        <v>1.0175000000000001</v>
      </c>
      <c r="I260" s="3">
        <v>1.0170999999999999</v>
      </c>
      <c r="J260" s="3">
        <v>1.0166999999999999</v>
      </c>
      <c r="K260" s="3">
        <v>1.0163</v>
      </c>
      <c r="L260" s="3">
        <v>1.016</v>
      </c>
      <c r="M260" s="3">
        <v>1.0156000000000001</v>
      </c>
      <c r="N260" s="3">
        <v>1.0152000000000001</v>
      </c>
      <c r="O260" s="3">
        <v>1.0147999999999999</v>
      </c>
      <c r="P260" s="3">
        <v>1.0145</v>
      </c>
      <c r="Q260" s="3">
        <v>1.0141</v>
      </c>
      <c r="R260" s="3">
        <v>1.0137</v>
      </c>
      <c r="S260" s="3">
        <v>1.0133000000000001</v>
      </c>
      <c r="T260" s="3">
        <v>1.0128999999999999</v>
      </c>
      <c r="U260" s="3">
        <v>1.0125</v>
      </c>
      <c r="V260" s="3">
        <v>1.0121</v>
      </c>
      <c r="W260" s="3">
        <v>1.0117</v>
      </c>
      <c r="X260" s="3">
        <v>1.0113000000000001</v>
      </c>
      <c r="Y260" s="3">
        <v>1.0109999999999999</v>
      </c>
      <c r="Z260" s="3">
        <v>1.0105999999999999</v>
      </c>
      <c r="AA260" s="3">
        <v>1.0102</v>
      </c>
      <c r="AB260" s="3">
        <v>1.0098</v>
      </c>
      <c r="AC260" s="3">
        <v>1.0095000000000001</v>
      </c>
      <c r="AD260" s="3">
        <v>1.0091000000000001</v>
      </c>
      <c r="AE260" s="3">
        <v>1.0086999999999999</v>
      </c>
      <c r="AF260" s="3">
        <v>1.0083</v>
      </c>
      <c r="AG260" s="3">
        <v>1.008</v>
      </c>
      <c r="AH260" s="3">
        <v>1.0076000000000001</v>
      </c>
      <c r="AI260" s="3">
        <v>1.0072000000000001</v>
      </c>
      <c r="AJ260" s="3">
        <v>1.0067999999999999</v>
      </c>
      <c r="AK260" s="3">
        <v>1.0064</v>
      </c>
      <c r="AL260" s="3">
        <v>1.0061</v>
      </c>
      <c r="AM260" s="3">
        <v>1.0057</v>
      </c>
      <c r="AN260" s="3">
        <v>1.0053000000000001</v>
      </c>
      <c r="AO260" s="3">
        <v>1.0048999999999999</v>
      </c>
      <c r="AP260" s="3">
        <v>1.0045999999999999</v>
      </c>
      <c r="AQ260" s="3">
        <v>1.0042</v>
      </c>
      <c r="AR260" s="3">
        <v>1.0027999999999999</v>
      </c>
      <c r="AS260" s="3">
        <v>1.0034000000000001</v>
      </c>
      <c r="AT260" s="3">
        <v>1.0029999999999999</v>
      </c>
      <c r="AU260" s="3">
        <v>1.0026999999999999</v>
      </c>
      <c r="AV260" s="3">
        <v>1.0023</v>
      </c>
      <c r="AW260" s="3">
        <v>1.0019</v>
      </c>
      <c r="AX260" s="3">
        <v>1.0015000000000001</v>
      </c>
      <c r="AY260" s="3">
        <v>1.0012000000000001</v>
      </c>
      <c r="AZ260" s="3">
        <v>1.0007999999999999</v>
      </c>
      <c r="BA260" s="3">
        <v>1.0004</v>
      </c>
      <c r="BB260" s="3">
        <v>1</v>
      </c>
      <c r="BC260" s="3">
        <v>0.99960000000000004</v>
      </c>
      <c r="BD260" s="3">
        <v>0.99929999999999997</v>
      </c>
      <c r="BE260" s="3">
        <v>0.99890000000000001</v>
      </c>
      <c r="BF260" s="3">
        <v>0.99850000000000005</v>
      </c>
      <c r="BG260" s="3">
        <v>0.99809999999999999</v>
      </c>
      <c r="BH260" s="3">
        <v>0.99770000000000003</v>
      </c>
      <c r="BI260" s="3">
        <v>0.99739999999999995</v>
      </c>
      <c r="BJ260" s="3">
        <v>0.997</v>
      </c>
      <c r="BK260" s="3">
        <v>0.99660000000000004</v>
      </c>
      <c r="BL260" s="3">
        <v>0.99619999999999997</v>
      </c>
      <c r="BM260" s="3">
        <v>0.99580000000000002</v>
      </c>
      <c r="BN260" s="3">
        <v>0.99550000000000005</v>
      </c>
      <c r="BO260" s="3">
        <v>0.99509999999999998</v>
      </c>
      <c r="BP260" s="3">
        <v>0.99470000000000003</v>
      </c>
      <c r="BQ260" s="3">
        <v>0.99429999999999996</v>
      </c>
      <c r="BR260" s="3">
        <v>0.99390000000000001</v>
      </c>
      <c r="BS260" s="3">
        <v>0.99360000000000004</v>
      </c>
      <c r="BT260" s="3">
        <v>0.99319999999999997</v>
      </c>
      <c r="BU260" s="3">
        <v>0.99280000000000002</v>
      </c>
      <c r="BV260" s="3">
        <v>0.99239999999999995</v>
      </c>
      <c r="BW260" s="3">
        <v>0.99199999999999999</v>
      </c>
      <c r="BX260" s="3">
        <v>0.99170000000000003</v>
      </c>
      <c r="BY260" s="3">
        <v>0.99129999999999996</v>
      </c>
      <c r="BZ260" s="3">
        <v>0.9909</v>
      </c>
      <c r="CA260" s="3">
        <v>0.99050000000000005</v>
      </c>
      <c r="CB260" s="3">
        <v>0.99009999999999998</v>
      </c>
      <c r="CC260" s="3">
        <v>0.98980000000000001</v>
      </c>
      <c r="CD260" s="3">
        <v>0.98939999999999995</v>
      </c>
      <c r="CE260" s="3">
        <v>0.98899999999999999</v>
      </c>
      <c r="CF260" s="3">
        <v>0.98860000000000003</v>
      </c>
      <c r="CG260" s="3">
        <v>0.98819999999999997</v>
      </c>
      <c r="CH260" s="3">
        <v>0.98780000000000001</v>
      </c>
      <c r="CI260" s="3">
        <v>0.98750000000000004</v>
      </c>
      <c r="CJ260" s="3">
        <v>0.98709999999999998</v>
      </c>
      <c r="CK260" s="3">
        <v>0.98660000000000003</v>
      </c>
      <c r="CL260" s="3">
        <v>0.98619999999999997</v>
      </c>
      <c r="CM260" s="3">
        <v>0.98580000000000001</v>
      </c>
      <c r="CN260" s="3">
        <v>0.98550000000000004</v>
      </c>
      <c r="CO260" s="3">
        <v>0.98509999999999998</v>
      </c>
      <c r="CP260" s="3">
        <v>0.98470000000000002</v>
      </c>
      <c r="CQ260" s="3">
        <v>0.98429999999999995</v>
      </c>
      <c r="CR260" s="3">
        <v>0.9839</v>
      </c>
      <c r="CS260" s="3">
        <v>0.98350000000000004</v>
      </c>
      <c r="CT260" s="3">
        <v>0.98319999999999996</v>
      </c>
      <c r="CU260" s="3">
        <v>0.98280000000000001</v>
      </c>
      <c r="CV260" s="3">
        <v>0.98240000000000005</v>
      </c>
      <c r="CW260" s="3">
        <v>0.98199999999999998</v>
      </c>
      <c r="CX260" s="3">
        <v>0.98160000000000003</v>
      </c>
      <c r="CY260" s="3">
        <v>0.98119999999999996</v>
      </c>
      <c r="CZ260" s="3">
        <v>0.98089999999999999</v>
      </c>
      <c r="DA260" s="3">
        <v>0.98050000000000004</v>
      </c>
      <c r="DB260" s="3">
        <v>0.98009999999999997</v>
      </c>
      <c r="DC260" s="3">
        <v>0.97970000000000002</v>
      </c>
      <c r="DD260" s="3">
        <v>0.97929999999999995</v>
      </c>
      <c r="DE260" s="3">
        <v>0.97889999999999999</v>
      </c>
      <c r="DF260" s="3">
        <v>0.97860000000000003</v>
      </c>
      <c r="DG260" s="3">
        <v>0.97819999999999996</v>
      </c>
      <c r="DH260" s="3">
        <v>0.9778</v>
      </c>
      <c r="DI260" s="3">
        <v>0.97740000000000005</v>
      </c>
      <c r="DJ260" s="3">
        <v>0.97699999999999998</v>
      </c>
      <c r="DK260" s="3">
        <v>0.97660000000000002</v>
      </c>
      <c r="DL260" s="3">
        <v>0.97629999999999995</v>
      </c>
      <c r="DM260" s="3">
        <v>0.97589999999999999</v>
      </c>
      <c r="DN260" s="3">
        <v>0.97550000000000003</v>
      </c>
      <c r="DO260" s="3">
        <v>0.97509999999999997</v>
      </c>
      <c r="DP260" s="3">
        <v>0.97470000000000001</v>
      </c>
      <c r="DQ260" s="3">
        <v>0.97430000000000005</v>
      </c>
      <c r="DR260" s="3">
        <v>0.97399999999999998</v>
      </c>
      <c r="DS260" s="3">
        <v>0.97360000000000002</v>
      </c>
      <c r="DT260" s="3">
        <v>0.97319999999999995</v>
      </c>
    </row>
    <row r="261" spans="3:124" ht="15" customHeight="1" x14ac:dyDescent="0.25">
      <c r="C261" s="3">
        <v>0.91100000000000003</v>
      </c>
      <c r="D261" s="3">
        <v>1.0189600000000001</v>
      </c>
      <c r="E261" s="3">
        <v>1.01857</v>
      </c>
      <c r="F261" s="3">
        <v>1.01817</v>
      </c>
      <c r="G261" s="3">
        <v>1.0177700000000001</v>
      </c>
      <c r="H261" s="3">
        <v>1.0174700000000001</v>
      </c>
      <c r="I261" s="3">
        <v>1.0170699999999999</v>
      </c>
      <c r="J261" s="3">
        <v>1.01667</v>
      </c>
      <c r="K261" s="3">
        <v>1.0162800000000001</v>
      </c>
      <c r="L261" s="3">
        <v>1.01597</v>
      </c>
      <c r="M261" s="3">
        <v>1.0155700000000001</v>
      </c>
      <c r="N261" s="3">
        <v>1.0151699999999999</v>
      </c>
      <c r="O261" s="3">
        <v>1.01478</v>
      </c>
      <c r="P261" s="3">
        <v>1.01447</v>
      </c>
      <c r="Q261" s="3">
        <v>1.01407</v>
      </c>
      <c r="R261" s="3">
        <v>1.0136700000000001</v>
      </c>
      <c r="S261" s="3">
        <v>1.0132699999999999</v>
      </c>
      <c r="T261" s="3">
        <v>1.0128699999999999</v>
      </c>
      <c r="U261" s="3">
        <v>1.01248</v>
      </c>
      <c r="V261" s="3">
        <v>1.0120800000000001</v>
      </c>
      <c r="W261" s="3">
        <v>1.0116799999999999</v>
      </c>
      <c r="X261" s="3">
        <v>1.01128</v>
      </c>
      <c r="Y261" s="3">
        <v>1.01098</v>
      </c>
      <c r="Z261" s="3">
        <v>1.01058</v>
      </c>
      <c r="AA261" s="3">
        <v>1.0101800000000001</v>
      </c>
      <c r="AB261" s="3">
        <v>1.00979</v>
      </c>
      <c r="AC261" s="3">
        <v>1.0094799999999999</v>
      </c>
      <c r="AD261" s="3">
        <v>1.00908</v>
      </c>
      <c r="AE261" s="3">
        <v>1.00868</v>
      </c>
      <c r="AF261" s="3">
        <v>1.0082899999999999</v>
      </c>
      <c r="AG261" s="3">
        <v>1.0079800000000001</v>
      </c>
      <c r="AH261" s="3">
        <v>1.0075799999999999</v>
      </c>
      <c r="AI261" s="3">
        <v>1.00719</v>
      </c>
      <c r="AJ261" s="3">
        <v>1.0067900000000001</v>
      </c>
      <c r="AK261" s="3">
        <v>1.0063899999999999</v>
      </c>
      <c r="AL261" s="3">
        <v>1.0060800000000001</v>
      </c>
      <c r="AM261" s="3">
        <v>1.00569</v>
      </c>
      <c r="AN261" s="3">
        <v>1.00529</v>
      </c>
      <c r="AO261" s="3">
        <v>1.0048900000000001</v>
      </c>
      <c r="AP261" s="3">
        <v>1.00458</v>
      </c>
      <c r="AQ261" s="3">
        <v>1.0041899999999999</v>
      </c>
      <c r="AR261" s="3">
        <v>1.0028900000000001</v>
      </c>
      <c r="AS261" s="3">
        <v>1.00339</v>
      </c>
      <c r="AT261" s="3">
        <v>1.0029999999999999</v>
      </c>
      <c r="AU261" s="3">
        <v>1.0026900000000001</v>
      </c>
      <c r="AV261" s="3">
        <v>1.0022899999999999</v>
      </c>
      <c r="AW261" s="3">
        <v>1.0018899999999999</v>
      </c>
      <c r="AX261" s="3">
        <v>1.0015000000000001</v>
      </c>
      <c r="AY261" s="3">
        <v>1.00119</v>
      </c>
      <c r="AZ261" s="3">
        <v>1.0007900000000001</v>
      </c>
      <c r="BA261" s="3">
        <v>1.0003899999999999</v>
      </c>
      <c r="BB261" s="3">
        <v>1</v>
      </c>
      <c r="BC261" s="3">
        <v>0.99960000000000004</v>
      </c>
      <c r="BD261" s="3">
        <v>0.99929000000000001</v>
      </c>
      <c r="BE261" s="3">
        <v>0.99888999999999994</v>
      </c>
      <c r="BF261" s="3">
        <v>0.99850000000000005</v>
      </c>
      <c r="BG261" s="3">
        <v>0.99809999999999999</v>
      </c>
      <c r="BH261" s="3">
        <v>0.99770000000000003</v>
      </c>
      <c r="BI261" s="3">
        <v>0.99739</v>
      </c>
      <c r="BJ261" s="3">
        <v>0.997</v>
      </c>
      <c r="BK261" s="3">
        <v>0.99660000000000004</v>
      </c>
      <c r="BL261" s="3">
        <v>0.99619999999999997</v>
      </c>
      <c r="BM261" s="3">
        <v>0.99580999999999997</v>
      </c>
      <c r="BN261" s="3">
        <v>0.99550000000000005</v>
      </c>
      <c r="BO261" s="3">
        <v>0.99509999999999998</v>
      </c>
      <c r="BP261" s="3">
        <v>0.99470000000000003</v>
      </c>
      <c r="BQ261" s="3">
        <v>0.99431000000000003</v>
      </c>
      <c r="BR261" s="3">
        <v>0.99390999999999996</v>
      </c>
      <c r="BS261" s="3">
        <v>0.99360000000000004</v>
      </c>
      <c r="BT261" s="3">
        <v>0.99319999999999997</v>
      </c>
      <c r="BU261" s="3">
        <v>0.99280999999999997</v>
      </c>
      <c r="BV261" s="3">
        <v>0.99241000000000001</v>
      </c>
      <c r="BW261" s="3">
        <v>0.99200999999999995</v>
      </c>
      <c r="BX261" s="3">
        <v>0.99170000000000003</v>
      </c>
      <c r="BY261" s="3">
        <v>0.99131000000000002</v>
      </c>
      <c r="BZ261" s="3">
        <v>0.99090999999999996</v>
      </c>
      <c r="CA261" s="3">
        <v>0.99051</v>
      </c>
      <c r="CB261" s="3">
        <v>0.99011000000000005</v>
      </c>
      <c r="CC261" s="3">
        <v>0.98980000000000001</v>
      </c>
      <c r="CD261" s="3">
        <v>0.98941000000000001</v>
      </c>
      <c r="CE261" s="3">
        <v>0.98900999999999994</v>
      </c>
      <c r="CF261" s="3">
        <v>0.98860999999999999</v>
      </c>
      <c r="CG261" s="3">
        <v>0.98821000000000003</v>
      </c>
      <c r="CH261" s="3">
        <v>0.98782000000000003</v>
      </c>
      <c r="CI261" s="3">
        <v>0.98751</v>
      </c>
      <c r="CJ261" s="3">
        <v>0.98711000000000004</v>
      </c>
      <c r="CK261" s="3">
        <v>0.98662000000000005</v>
      </c>
      <c r="CL261" s="3">
        <v>0.98621999999999999</v>
      </c>
      <c r="CM261" s="3">
        <v>0.98582000000000003</v>
      </c>
      <c r="CN261" s="3">
        <v>0.98551</v>
      </c>
      <c r="CO261" s="3">
        <v>0.98511000000000004</v>
      </c>
      <c r="CP261" s="3">
        <v>0.98472000000000004</v>
      </c>
      <c r="CQ261" s="3">
        <v>0.98431999999999997</v>
      </c>
      <c r="CR261" s="3">
        <v>0.98392000000000002</v>
      </c>
      <c r="CS261" s="3">
        <v>0.98351999999999995</v>
      </c>
      <c r="CT261" s="3">
        <v>0.98321000000000003</v>
      </c>
      <c r="CU261" s="3">
        <v>0.98282000000000003</v>
      </c>
      <c r="CV261" s="3">
        <v>0.98241999999999996</v>
      </c>
      <c r="CW261" s="3">
        <v>0.98202</v>
      </c>
      <c r="CX261" s="3">
        <v>0.98162000000000005</v>
      </c>
      <c r="CY261" s="3">
        <v>0.98123000000000005</v>
      </c>
      <c r="CZ261" s="3">
        <v>0.98092000000000001</v>
      </c>
      <c r="DA261" s="3">
        <v>0.98051999999999995</v>
      </c>
      <c r="DB261" s="3">
        <v>0.98011999999999999</v>
      </c>
      <c r="DC261" s="3">
        <v>0.97972999999999999</v>
      </c>
      <c r="DD261" s="3">
        <v>0.97933000000000003</v>
      </c>
      <c r="DE261" s="3">
        <v>0.97892999999999997</v>
      </c>
      <c r="DF261" s="3">
        <v>0.97862000000000005</v>
      </c>
      <c r="DG261" s="3">
        <v>0.97821999999999998</v>
      </c>
      <c r="DH261" s="3">
        <v>0.97782999999999998</v>
      </c>
      <c r="DI261" s="3">
        <v>0.97743000000000002</v>
      </c>
      <c r="DJ261" s="3">
        <v>0.97702999999999995</v>
      </c>
      <c r="DK261" s="3">
        <v>0.97663</v>
      </c>
      <c r="DL261" s="3">
        <v>0.97633000000000003</v>
      </c>
      <c r="DM261" s="3">
        <v>0.97592999999999996</v>
      </c>
      <c r="DN261" s="3">
        <v>0.97553000000000001</v>
      </c>
      <c r="DO261" s="3">
        <v>0.97513000000000005</v>
      </c>
      <c r="DP261" s="3">
        <v>0.97472999999999999</v>
      </c>
      <c r="DQ261" s="3">
        <v>0.97433999999999998</v>
      </c>
      <c r="DR261" s="3">
        <v>0.97402999999999995</v>
      </c>
      <c r="DS261" s="3">
        <v>0.97363</v>
      </c>
      <c r="DT261" s="3">
        <v>0.97323000000000004</v>
      </c>
    </row>
    <row r="262" spans="3:124" ht="15" customHeight="1" x14ac:dyDescent="0.25">
      <c r="C262" s="3">
        <v>0.91200000000000003</v>
      </c>
      <c r="D262" s="3">
        <v>1.01892</v>
      </c>
      <c r="E262" s="3">
        <v>1.01854</v>
      </c>
      <c r="F262" s="3">
        <v>1.01814</v>
      </c>
      <c r="G262" s="3">
        <v>1.0177400000000001</v>
      </c>
      <c r="H262" s="3">
        <v>1.0174399999999999</v>
      </c>
      <c r="I262" s="3">
        <v>1.0170399999999999</v>
      </c>
      <c r="J262" s="3">
        <v>1.01664</v>
      </c>
      <c r="K262" s="3">
        <v>1.0162599999999999</v>
      </c>
      <c r="L262" s="3">
        <v>1.0159400000000001</v>
      </c>
      <c r="M262" s="3">
        <v>1.0155400000000001</v>
      </c>
      <c r="N262" s="3">
        <v>1.0151399999999999</v>
      </c>
      <c r="O262" s="3">
        <v>1.0147600000000001</v>
      </c>
      <c r="P262" s="3">
        <v>1.01444</v>
      </c>
      <c r="Q262" s="3">
        <v>1.0140400000000001</v>
      </c>
      <c r="R262" s="3">
        <v>1.0136400000000001</v>
      </c>
      <c r="S262" s="3">
        <v>1.0132399999999999</v>
      </c>
      <c r="T262" s="3">
        <v>1.01284</v>
      </c>
      <c r="U262" s="3">
        <v>1.0124599999999999</v>
      </c>
      <c r="V262" s="3">
        <v>1.01206</v>
      </c>
      <c r="W262" s="3">
        <v>1.01166</v>
      </c>
      <c r="X262" s="3">
        <v>1.01126</v>
      </c>
      <c r="Y262" s="3">
        <v>1.0109600000000001</v>
      </c>
      <c r="Z262" s="3">
        <v>1.0105599999999999</v>
      </c>
      <c r="AA262" s="3">
        <v>1.0101599999999999</v>
      </c>
      <c r="AB262" s="3">
        <v>1.0097799999999999</v>
      </c>
      <c r="AC262" s="3">
        <v>1.00946</v>
      </c>
      <c r="AD262" s="3">
        <v>1.0090600000000001</v>
      </c>
      <c r="AE262" s="3">
        <v>1.0086599999999999</v>
      </c>
      <c r="AF262" s="3">
        <v>1.0082800000000001</v>
      </c>
      <c r="AG262" s="3">
        <v>1.00796</v>
      </c>
      <c r="AH262" s="3">
        <v>1.00756</v>
      </c>
      <c r="AI262" s="3">
        <v>1.00718</v>
      </c>
      <c r="AJ262" s="3">
        <v>1.00678</v>
      </c>
      <c r="AK262" s="3">
        <v>1.0063800000000001</v>
      </c>
      <c r="AL262" s="3">
        <v>1.00606</v>
      </c>
      <c r="AM262" s="3">
        <v>1.0056799999999999</v>
      </c>
      <c r="AN262" s="3">
        <v>1.00528</v>
      </c>
      <c r="AO262" s="3">
        <v>1.00488</v>
      </c>
      <c r="AP262" s="3">
        <v>1.0045599999999999</v>
      </c>
      <c r="AQ262" s="3">
        <v>1.0041800000000001</v>
      </c>
      <c r="AR262" s="3">
        <v>1.00298</v>
      </c>
      <c r="AS262" s="3">
        <v>1.0033799999999999</v>
      </c>
      <c r="AT262" s="3">
        <v>1.0029999999999999</v>
      </c>
      <c r="AU262" s="3">
        <v>1.00268</v>
      </c>
      <c r="AV262" s="3">
        <v>1.0022800000000001</v>
      </c>
      <c r="AW262" s="3">
        <v>1.0018800000000001</v>
      </c>
      <c r="AX262" s="3">
        <v>1.0015000000000001</v>
      </c>
      <c r="AY262" s="3">
        <v>1.00118</v>
      </c>
      <c r="AZ262" s="3">
        <v>1.00078</v>
      </c>
      <c r="BA262" s="3">
        <v>1.00038</v>
      </c>
      <c r="BB262" s="3">
        <v>1</v>
      </c>
      <c r="BC262" s="3">
        <v>0.99960000000000004</v>
      </c>
      <c r="BD262" s="3">
        <v>0.99927999999999995</v>
      </c>
      <c r="BE262" s="3">
        <v>0.99887999999999999</v>
      </c>
      <c r="BF262" s="3">
        <v>0.99850000000000005</v>
      </c>
      <c r="BG262" s="3">
        <v>0.99809999999999999</v>
      </c>
      <c r="BH262" s="3">
        <v>0.99770000000000003</v>
      </c>
      <c r="BI262" s="3">
        <v>0.99738000000000004</v>
      </c>
      <c r="BJ262" s="3">
        <v>0.997</v>
      </c>
      <c r="BK262" s="3">
        <v>0.99660000000000004</v>
      </c>
      <c r="BL262" s="3">
        <v>0.99619999999999997</v>
      </c>
      <c r="BM262" s="3">
        <v>0.99582000000000004</v>
      </c>
      <c r="BN262" s="3">
        <v>0.99550000000000005</v>
      </c>
      <c r="BO262" s="3">
        <v>0.99509999999999998</v>
      </c>
      <c r="BP262" s="3">
        <v>0.99470000000000003</v>
      </c>
      <c r="BQ262" s="3">
        <v>0.99431999999999998</v>
      </c>
      <c r="BR262" s="3">
        <v>0.99392000000000003</v>
      </c>
      <c r="BS262" s="3">
        <v>0.99360000000000004</v>
      </c>
      <c r="BT262" s="3">
        <v>0.99319999999999997</v>
      </c>
      <c r="BU262" s="3">
        <v>0.99282000000000004</v>
      </c>
      <c r="BV262" s="3">
        <v>0.99241999999999997</v>
      </c>
      <c r="BW262" s="3">
        <v>0.99202000000000001</v>
      </c>
      <c r="BX262" s="3">
        <v>0.99170000000000003</v>
      </c>
      <c r="BY262" s="3">
        <v>0.99131999999999998</v>
      </c>
      <c r="BZ262" s="3">
        <v>0.99092000000000002</v>
      </c>
      <c r="CA262" s="3">
        <v>0.99051999999999996</v>
      </c>
      <c r="CB262" s="3">
        <v>0.99012</v>
      </c>
      <c r="CC262" s="3">
        <v>0.98980000000000001</v>
      </c>
      <c r="CD262" s="3">
        <v>0.98941999999999997</v>
      </c>
      <c r="CE262" s="3">
        <v>0.98902000000000001</v>
      </c>
      <c r="CF262" s="3">
        <v>0.98862000000000005</v>
      </c>
      <c r="CG262" s="3">
        <v>0.98821999999999999</v>
      </c>
      <c r="CH262" s="3">
        <v>0.98784000000000005</v>
      </c>
      <c r="CI262" s="3">
        <v>0.98751999999999995</v>
      </c>
      <c r="CJ262" s="3">
        <v>0.98712</v>
      </c>
      <c r="CK262" s="3">
        <v>0.98663999999999996</v>
      </c>
      <c r="CL262" s="3">
        <v>0.98624000000000001</v>
      </c>
      <c r="CM262" s="3">
        <v>0.98584000000000005</v>
      </c>
      <c r="CN262" s="3">
        <v>0.98551999999999995</v>
      </c>
      <c r="CO262" s="3">
        <v>0.98512</v>
      </c>
      <c r="CP262" s="3">
        <v>0.98473999999999995</v>
      </c>
      <c r="CQ262" s="3">
        <v>0.98433999999999999</v>
      </c>
      <c r="CR262" s="3">
        <v>0.98394000000000004</v>
      </c>
      <c r="CS262" s="3">
        <v>0.98353999999999997</v>
      </c>
      <c r="CT262" s="3">
        <v>0.98321999999999998</v>
      </c>
      <c r="CU262" s="3">
        <v>0.98284000000000005</v>
      </c>
      <c r="CV262" s="3">
        <v>0.98243999999999998</v>
      </c>
      <c r="CW262" s="3">
        <v>0.98204000000000002</v>
      </c>
      <c r="CX262" s="3">
        <v>0.98163999999999996</v>
      </c>
      <c r="CY262" s="3">
        <v>0.98126000000000002</v>
      </c>
      <c r="CZ262" s="3">
        <v>0.98094000000000003</v>
      </c>
      <c r="DA262" s="3">
        <v>0.98053999999999997</v>
      </c>
      <c r="DB262" s="3">
        <v>0.98014000000000001</v>
      </c>
      <c r="DC262" s="3">
        <v>0.97975999999999996</v>
      </c>
      <c r="DD262" s="3">
        <v>0.97936000000000001</v>
      </c>
      <c r="DE262" s="3">
        <v>0.97896000000000005</v>
      </c>
      <c r="DF262" s="3">
        <v>0.97863999999999995</v>
      </c>
      <c r="DG262" s="3">
        <v>0.97824</v>
      </c>
      <c r="DH262" s="3">
        <v>0.97785999999999995</v>
      </c>
      <c r="DI262" s="3">
        <v>0.97746</v>
      </c>
      <c r="DJ262" s="3">
        <v>0.97706000000000004</v>
      </c>
      <c r="DK262" s="3">
        <v>0.97665999999999997</v>
      </c>
      <c r="DL262" s="3">
        <v>0.97636000000000001</v>
      </c>
      <c r="DM262" s="3">
        <v>0.97596000000000005</v>
      </c>
      <c r="DN262" s="3">
        <v>0.97555999999999998</v>
      </c>
      <c r="DO262" s="3">
        <v>0.97516000000000003</v>
      </c>
      <c r="DP262" s="3">
        <v>0.97475999999999996</v>
      </c>
      <c r="DQ262" s="3">
        <v>0.97438000000000002</v>
      </c>
      <c r="DR262" s="3">
        <v>0.97406000000000004</v>
      </c>
      <c r="DS262" s="3">
        <v>0.97365999999999997</v>
      </c>
      <c r="DT262" s="3">
        <v>0.97326000000000001</v>
      </c>
    </row>
    <row r="263" spans="3:124" ht="15" customHeight="1" x14ac:dyDescent="0.25">
      <c r="C263" s="3">
        <v>0.91300000000000003</v>
      </c>
      <c r="D263" s="3">
        <v>1.01888</v>
      </c>
      <c r="E263" s="3">
        <v>1.01851</v>
      </c>
      <c r="F263" s="3">
        <v>1.0181100000000001</v>
      </c>
      <c r="G263" s="3">
        <v>1.0177099999999999</v>
      </c>
      <c r="H263" s="3">
        <v>1.0174099999999999</v>
      </c>
      <c r="I263" s="3">
        <v>1.01701</v>
      </c>
      <c r="J263" s="3">
        <v>1.01661</v>
      </c>
      <c r="K263" s="3">
        <v>1.01624</v>
      </c>
      <c r="L263" s="3">
        <v>1.0159100000000001</v>
      </c>
      <c r="M263" s="3">
        <v>1.0155099999999999</v>
      </c>
      <c r="N263" s="3">
        <v>1.01511</v>
      </c>
      <c r="O263" s="3">
        <v>1.01474</v>
      </c>
      <c r="P263" s="3">
        <v>1.01441</v>
      </c>
      <c r="Q263" s="3">
        <v>1.0140100000000001</v>
      </c>
      <c r="R263" s="3">
        <v>1.0136099999999999</v>
      </c>
      <c r="S263" s="3">
        <v>1.0132099999999999</v>
      </c>
      <c r="T263" s="3">
        <v>1.01281</v>
      </c>
      <c r="U263" s="3">
        <v>1.01244</v>
      </c>
      <c r="V263" s="3">
        <v>1.0120400000000001</v>
      </c>
      <c r="W263" s="3">
        <v>1.0116400000000001</v>
      </c>
      <c r="X263" s="3">
        <v>1.0112399999999999</v>
      </c>
      <c r="Y263" s="3">
        <v>1.0109399999999999</v>
      </c>
      <c r="Z263" s="3">
        <v>1.01054</v>
      </c>
      <c r="AA263" s="3">
        <v>1.01014</v>
      </c>
      <c r="AB263" s="3">
        <v>1.0097700000000001</v>
      </c>
      <c r="AC263" s="3">
        <v>1.0094399999999999</v>
      </c>
      <c r="AD263" s="3">
        <v>1.0090399999999999</v>
      </c>
      <c r="AE263" s="3">
        <v>1.00864</v>
      </c>
      <c r="AF263" s="3">
        <v>1.00827</v>
      </c>
      <c r="AG263" s="3">
        <v>1.0079400000000001</v>
      </c>
      <c r="AH263" s="3">
        <v>1.0075400000000001</v>
      </c>
      <c r="AI263" s="3">
        <v>1.0071699999999999</v>
      </c>
      <c r="AJ263" s="3">
        <v>1.0067699999999999</v>
      </c>
      <c r="AK263" s="3">
        <v>1.00637</v>
      </c>
      <c r="AL263" s="3">
        <v>1.00604</v>
      </c>
      <c r="AM263" s="3">
        <v>1.0056700000000001</v>
      </c>
      <c r="AN263" s="3">
        <v>1.0052700000000001</v>
      </c>
      <c r="AO263" s="3">
        <v>1.0048699999999999</v>
      </c>
      <c r="AP263" s="3">
        <v>1.00454</v>
      </c>
      <c r="AQ263" s="3">
        <v>1.00417</v>
      </c>
      <c r="AR263" s="3">
        <v>1.0030699999999999</v>
      </c>
      <c r="AS263" s="3">
        <v>1.0033700000000001</v>
      </c>
      <c r="AT263" s="3">
        <v>1.0029999999999999</v>
      </c>
      <c r="AU263" s="3">
        <v>1.00267</v>
      </c>
      <c r="AV263" s="3">
        <v>1.00227</v>
      </c>
      <c r="AW263" s="3">
        <v>1.00187</v>
      </c>
      <c r="AX263" s="3">
        <v>1.0015000000000001</v>
      </c>
      <c r="AY263" s="3">
        <v>1.0011699999999999</v>
      </c>
      <c r="AZ263" s="3">
        <v>1.0007699999999999</v>
      </c>
      <c r="BA263" s="3">
        <v>1.00037</v>
      </c>
      <c r="BB263" s="3">
        <v>1</v>
      </c>
      <c r="BC263" s="3">
        <v>0.99960000000000004</v>
      </c>
      <c r="BD263" s="3">
        <v>0.99926999999999999</v>
      </c>
      <c r="BE263" s="3">
        <v>0.99887000000000004</v>
      </c>
      <c r="BF263" s="3">
        <v>0.99850000000000005</v>
      </c>
      <c r="BG263" s="3">
        <v>0.99809999999999999</v>
      </c>
      <c r="BH263" s="3">
        <v>0.99770000000000003</v>
      </c>
      <c r="BI263" s="3">
        <v>0.99736999999999998</v>
      </c>
      <c r="BJ263" s="3">
        <v>0.997</v>
      </c>
      <c r="BK263" s="3">
        <v>0.99660000000000004</v>
      </c>
      <c r="BL263" s="3">
        <v>0.99619999999999997</v>
      </c>
      <c r="BM263" s="3">
        <v>0.99582999999999999</v>
      </c>
      <c r="BN263" s="3">
        <v>0.99550000000000005</v>
      </c>
      <c r="BO263" s="3">
        <v>0.99509999999999998</v>
      </c>
      <c r="BP263" s="3">
        <v>0.99470000000000003</v>
      </c>
      <c r="BQ263" s="3">
        <v>0.99433000000000005</v>
      </c>
      <c r="BR263" s="3">
        <v>0.99392999999999998</v>
      </c>
      <c r="BS263" s="3">
        <v>0.99360000000000004</v>
      </c>
      <c r="BT263" s="3">
        <v>0.99319999999999997</v>
      </c>
      <c r="BU263" s="3">
        <v>0.99282999999999999</v>
      </c>
      <c r="BV263" s="3">
        <v>0.99243000000000003</v>
      </c>
      <c r="BW263" s="3">
        <v>0.99202999999999997</v>
      </c>
      <c r="BX263" s="3">
        <v>0.99170000000000003</v>
      </c>
      <c r="BY263" s="3">
        <v>0.99133000000000004</v>
      </c>
      <c r="BZ263" s="3">
        <v>0.99092999999999998</v>
      </c>
      <c r="CA263" s="3">
        <v>0.99053000000000002</v>
      </c>
      <c r="CB263" s="3">
        <v>0.99012999999999995</v>
      </c>
      <c r="CC263" s="3">
        <v>0.98980000000000001</v>
      </c>
      <c r="CD263" s="3">
        <v>0.98943000000000003</v>
      </c>
      <c r="CE263" s="3">
        <v>0.98902999999999996</v>
      </c>
      <c r="CF263" s="3">
        <v>0.98863000000000001</v>
      </c>
      <c r="CG263" s="3">
        <v>0.98823000000000005</v>
      </c>
      <c r="CH263" s="3">
        <v>0.98785999999999996</v>
      </c>
      <c r="CI263" s="3">
        <v>0.98753000000000002</v>
      </c>
      <c r="CJ263" s="3">
        <v>0.98712999999999995</v>
      </c>
      <c r="CK263" s="3">
        <v>0.98665999999999998</v>
      </c>
      <c r="CL263" s="3">
        <v>0.98626000000000003</v>
      </c>
      <c r="CM263" s="3">
        <v>0.98585999999999996</v>
      </c>
      <c r="CN263" s="3">
        <v>0.98553000000000002</v>
      </c>
      <c r="CO263" s="3">
        <v>0.98512999999999995</v>
      </c>
      <c r="CP263" s="3">
        <v>0.98475999999999997</v>
      </c>
      <c r="CQ263" s="3">
        <v>0.98436000000000001</v>
      </c>
      <c r="CR263" s="3">
        <v>0.98395999999999995</v>
      </c>
      <c r="CS263" s="3">
        <v>0.98355999999999999</v>
      </c>
      <c r="CT263" s="3">
        <v>0.98323000000000005</v>
      </c>
      <c r="CU263" s="3">
        <v>0.98285999999999996</v>
      </c>
      <c r="CV263" s="3">
        <v>0.98246</v>
      </c>
      <c r="CW263" s="3">
        <v>0.98206000000000004</v>
      </c>
      <c r="CX263" s="3">
        <v>0.98165999999999998</v>
      </c>
      <c r="CY263" s="3">
        <v>0.98129</v>
      </c>
      <c r="CZ263" s="3">
        <v>0.98096000000000005</v>
      </c>
      <c r="DA263" s="3">
        <v>0.98055999999999999</v>
      </c>
      <c r="DB263" s="3">
        <v>0.98016000000000003</v>
      </c>
      <c r="DC263" s="3">
        <v>0.97979000000000005</v>
      </c>
      <c r="DD263" s="3">
        <v>0.97938999999999998</v>
      </c>
      <c r="DE263" s="3">
        <v>0.97899000000000003</v>
      </c>
      <c r="DF263" s="3">
        <v>0.97865999999999997</v>
      </c>
      <c r="DG263" s="3">
        <v>0.97826000000000002</v>
      </c>
      <c r="DH263" s="3">
        <v>0.97789000000000004</v>
      </c>
      <c r="DI263" s="3">
        <v>0.97748999999999997</v>
      </c>
      <c r="DJ263" s="3">
        <v>0.97709000000000001</v>
      </c>
      <c r="DK263" s="3">
        <v>0.97668999999999995</v>
      </c>
      <c r="DL263" s="3">
        <v>0.97638999999999998</v>
      </c>
      <c r="DM263" s="3">
        <v>0.97599000000000002</v>
      </c>
      <c r="DN263" s="3">
        <v>0.97558999999999996</v>
      </c>
      <c r="DO263" s="3">
        <v>0.97519</v>
      </c>
      <c r="DP263" s="3">
        <v>0.97479000000000005</v>
      </c>
      <c r="DQ263" s="3">
        <v>0.97441999999999995</v>
      </c>
      <c r="DR263" s="3">
        <v>0.97409000000000001</v>
      </c>
      <c r="DS263" s="3">
        <v>0.97369000000000006</v>
      </c>
      <c r="DT263" s="3">
        <v>0.97328999999999999</v>
      </c>
    </row>
    <row r="264" spans="3:124" ht="15" customHeight="1" x14ac:dyDescent="0.25">
      <c r="C264" s="3">
        <v>0.91400000000000003</v>
      </c>
      <c r="D264" s="3">
        <v>1.01884</v>
      </c>
      <c r="E264" s="3">
        <v>1.0184800000000001</v>
      </c>
      <c r="F264" s="3">
        <v>1.0180800000000001</v>
      </c>
      <c r="G264" s="3">
        <v>1.0176799999999999</v>
      </c>
      <c r="H264" s="3">
        <v>1.01738</v>
      </c>
      <c r="I264" s="3">
        <v>1.01698</v>
      </c>
      <c r="J264" s="3">
        <v>1.01658</v>
      </c>
      <c r="K264" s="3">
        <v>1.0162199999999999</v>
      </c>
      <c r="L264" s="3">
        <v>1.0158799999999999</v>
      </c>
      <c r="M264" s="3">
        <v>1.0154799999999999</v>
      </c>
      <c r="N264" s="3">
        <v>1.01508</v>
      </c>
      <c r="O264" s="3">
        <v>1.0147200000000001</v>
      </c>
      <c r="P264" s="3">
        <v>1.0143800000000001</v>
      </c>
      <c r="Q264" s="3">
        <v>1.0139800000000001</v>
      </c>
      <c r="R264" s="3">
        <v>1.0135799999999999</v>
      </c>
      <c r="S264" s="3">
        <v>1.01318</v>
      </c>
      <c r="T264" s="3">
        <v>1.01278</v>
      </c>
      <c r="U264" s="3">
        <v>1.0124200000000001</v>
      </c>
      <c r="V264" s="3">
        <v>1.0120199999999999</v>
      </c>
      <c r="W264" s="3">
        <v>1.01162</v>
      </c>
      <c r="X264" s="3">
        <v>1.01122</v>
      </c>
      <c r="Y264" s="3">
        <v>1.01092</v>
      </c>
      <c r="Z264" s="3">
        <v>1.0105200000000001</v>
      </c>
      <c r="AA264" s="3">
        <v>1.0101199999999999</v>
      </c>
      <c r="AB264" s="3">
        <v>1.00976</v>
      </c>
      <c r="AC264" s="3">
        <v>1.00942</v>
      </c>
      <c r="AD264" s="3">
        <v>1.00902</v>
      </c>
      <c r="AE264" s="3">
        <v>1.0086200000000001</v>
      </c>
      <c r="AF264" s="3">
        <v>1.0082599999999999</v>
      </c>
      <c r="AG264" s="3">
        <v>1.0079199999999999</v>
      </c>
      <c r="AH264" s="3">
        <v>1.00752</v>
      </c>
      <c r="AI264" s="3">
        <v>1.0071600000000001</v>
      </c>
      <c r="AJ264" s="3">
        <v>1.0067600000000001</v>
      </c>
      <c r="AK264" s="3">
        <v>1.0063599999999999</v>
      </c>
      <c r="AL264" s="3">
        <v>1.0060199999999999</v>
      </c>
      <c r="AM264" s="3">
        <v>1.00566</v>
      </c>
      <c r="AN264" s="3">
        <v>1.00526</v>
      </c>
      <c r="AO264" s="3">
        <v>1.0048600000000001</v>
      </c>
      <c r="AP264" s="3">
        <v>1.0045200000000001</v>
      </c>
      <c r="AQ264" s="3">
        <v>1.0041599999999999</v>
      </c>
      <c r="AR264" s="3">
        <v>1.0031600000000001</v>
      </c>
      <c r="AS264" s="3">
        <v>1.00336</v>
      </c>
      <c r="AT264" s="3">
        <v>1.0029999999999999</v>
      </c>
      <c r="AU264" s="3">
        <v>1.0026600000000001</v>
      </c>
      <c r="AV264" s="3">
        <v>1.0022599999999999</v>
      </c>
      <c r="AW264" s="3">
        <v>1.00186</v>
      </c>
      <c r="AX264" s="3">
        <v>1.0015000000000001</v>
      </c>
      <c r="AY264" s="3">
        <v>1.00116</v>
      </c>
      <c r="AZ264" s="3">
        <v>1.0007600000000001</v>
      </c>
      <c r="BA264" s="3">
        <v>1.0003599999999999</v>
      </c>
      <c r="BB264" s="3">
        <v>1</v>
      </c>
      <c r="BC264" s="3">
        <v>0.99960000000000004</v>
      </c>
      <c r="BD264" s="3">
        <v>0.99926000000000004</v>
      </c>
      <c r="BE264" s="3">
        <v>0.99885999999999997</v>
      </c>
      <c r="BF264" s="3">
        <v>0.99850000000000005</v>
      </c>
      <c r="BG264" s="3">
        <v>0.99809999999999999</v>
      </c>
      <c r="BH264" s="3">
        <v>0.99770000000000003</v>
      </c>
      <c r="BI264" s="3">
        <v>0.99736000000000002</v>
      </c>
      <c r="BJ264" s="3">
        <v>0.997</v>
      </c>
      <c r="BK264" s="3">
        <v>0.99660000000000004</v>
      </c>
      <c r="BL264" s="3">
        <v>0.99619999999999997</v>
      </c>
      <c r="BM264" s="3">
        <v>0.99583999999999995</v>
      </c>
      <c r="BN264" s="3">
        <v>0.99550000000000005</v>
      </c>
      <c r="BO264" s="3">
        <v>0.99509999999999998</v>
      </c>
      <c r="BP264" s="3">
        <v>0.99470000000000003</v>
      </c>
      <c r="BQ264" s="3">
        <v>0.99434</v>
      </c>
      <c r="BR264" s="3">
        <v>0.99394000000000005</v>
      </c>
      <c r="BS264" s="3">
        <v>0.99360000000000004</v>
      </c>
      <c r="BT264" s="3">
        <v>0.99319999999999997</v>
      </c>
      <c r="BU264" s="3">
        <v>0.99283999999999994</v>
      </c>
      <c r="BV264" s="3">
        <v>0.99243999999999999</v>
      </c>
      <c r="BW264" s="3">
        <v>0.99204000000000003</v>
      </c>
      <c r="BX264" s="3">
        <v>0.99170000000000003</v>
      </c>
      <c r="BY264" s="3">
        <v>0.99134</v>
      </c>
      <c r="BZ264" s="3">
        <v>0.99094000000000004</v>
      </c>
      <c r="CA264" s="3">
        <v>0.99053999999999998</v>
      </c>
      <c r="CB264" s="3">
        <v>0.99014000000000002</v>
      </c>
      <c r="CC264" s="3">
        <v>0.98980000000000001</v>
      </c>
      <c r="CD264" s="3">
        <v>0.98943999999999999</v>
      </c>
      <c r="CE264" s="3">
        <v>0.98904000000000003</v>
      </c>
      <c r="CF264" s="3">
        <v>0.98863999999999996</v>
      </c>
      <c r="CG264" s="3">
        <v>0.98824000000000001</v>
      </c>
      <c r="CH264" s="3">
        <v>0.98787999999999998</v>
      </c>
      <c r="CI264" s="3">
        <v>0.98753999999999997</v>
      </c>
      <c r="CJ264" s="3">
        <v>0.98714000000000002</v>
      </c>
      <c r="CK264" s="3">
        <v>0.98668</v>
      </c>
      <c r="CL264" s="3">
        <v>0.98628000000000005</v>
      </c>
      <c r="CM264" s="3">
        <v>0.98587999999999998</v>
      </c>
      <c r="CN264" s="3">
        <v>0.98553999999999997</v>
      </c>
      <c r="CO264" s="3">
        <v>0.98514000000000002</v>
      </c>
      <c r="CP264" s="3">
        <v>0.98477999999999999</v>
      </c>
      <c r="CQ264" s="3">
        <v>0.98438000000000003</v>
      </c>
      <c r="CR264" s="3">
        <v>0.98397999999999997</v>
      </c>
      <c r="CS264" s="3">
        <v>0.98358000000000001</v>
      </c>
      <c r="CT264" s="3">
        <v>0.98324</v>
      </c>
      <c r="CU264" s="3">
        <v>0.98287999999999998</v>
      </c>
      <c r="CV264" s="3">
        <v>0.98248000000000002</v>
      </c>
      <c r="CW264" s="3">
        <v>0.98207999999999995</v>
      </c>
      <c r="CX264" s="3">
        <v>0.98168</v>
      </c>
      <c r="CY264" s="3">
        <v>0.98131999999999997</v>
      </c>
      <c r="CZ264" s="3">
        <v>0.98097999999999996</v>
      </c>
      <c r="DA264" s="3">
        <v>0.98058000000000001</v>
      </c>
      <c r="DB264" s="3">
        <v>0.98018000000000005</v>
      </c>
      <c r="DC264" s="3">
        <v>0.97982000000000002</v>
      </c>
      <c r="DD264" s="3">
        <v>0.97941999999999996</v>
      </c>
      <c r="DE264" s="3">
        <v>0.97902</v>
      </c>
      <c r="DF264" s="3">
        <v>0.97867999999999999</v>
      </c>
      <c r="DG264" s="3">
        <v>0.97828000000000004</v>
      </c>
      <c r="DH264" s="3">
        <v>0.97792000000000001</v>
      </c>
      <c r="DI264" s="3">
        <v>0.97751999999999994</v>
      </c>
      <c r="DJ264" s="3">
        <v>0.97711999999999999</v>
      </c>
      <c r="DK264" s="3">
        <v>0.97672000000000003</v>
      </c>
      <c r="DL264" s="3">
        <v>0.97641999999999995</v>
      </c>
      <c r="DM264" s="3">
        <v>0.97602</v>
      </c>
      <c r="DN264" s="3">
        <v>0.97562000000000004</v>
      </c>
      <c r="DO264" s="3">
        <v>0.97521999999999998</v>
      </c>
      <c r="DP264" s="3">
        <v>0.97482000000000002</v>
      </c>
      <c r="DQ264" s="3">
        <v>0.97445999999999999</v>
      </c>
      <c r="DR264" s="3">
        <v>0.97411999999999999</v>
      </c>
      <c r="DS264" s="3">
        <v>0.97372000000000003</v>
      </c>
      <c r="DT264" s="3">
        <v>0.97331999999999996</v>
      </c>
    </row>
    <row r="265" spans="3:124" ht="15" customHeight="1" x14ac:dyDescent="0.25">
      <c r="C265" s="3">
        <v>0.91500000000000004</v>
      </c>
      <c r="D265" s="3">
        <v>1.0187999999999999</v>
      </c>
      <c r="E265" s="3">
        <v>1.0184500000000001</v>
      </c>
      <c r="F265" s="3">
        <v>1.0180499999999999</v>
      </c>
      <c r="G265" s="3">
        <v>1.0176499999999999</v>
      </c>
      <c r="H265" s="3">
        <v>1.01735</v>
      </c>
      <c r="I265" s="3">
        <v>1.01695</v>
      </c>
      <c r="J265" s="3">
        <v>1.0165500000000001</v>
      </c>
      <c r="K265" s="3">
        <v>1.0162</v>
      </c>
      <c r="L265" s="3">
        <v>1.0158499999999999</v>
      </c>
      <c r="M265" s="3">
        <v>1.01545</v>
      </c>
      <c r="N265" s="3">
        <v>1.01505</v>
      </c>
      <c r="O265" s="3">
        <v>1.0146999999999999</v>
      </c>
      <c r="P265" s="3">
        <v>1.0143500000000001</v>
      </c>
      <c r="Q265" s="3">
        <v>1.0139499999999999</v>
      </c>
      <c r="R265" s="3">
        <v>1.01355</v>
      </c>
      <c r="S265" s="3">
        <v>1.01315</v>
      </c>
      <c r="T265" s="3">
        <v>1.01275</v>
      </c>
      <c r="U265" s="3">
        <v>1.0124</v>
      </c>
      <c r="V265" s="3">
        <v>1.012</v>
      </c>
      <c r="W265" s="3">
        <v>1.0116000000000001</v>
      </c>
      <c r="X265" s="3">
        <v>1.0112000000000001</v>
      </c>
      <c r="Y265" s="3">
        <v>1.0108999999999999</v>
      </c>
      <c r="Z265" s="3">
        <v>1.0105</v>
      </c>
      <c r="AA265" s="3">
        <v>1.0101</v>
      </c>
      <c r="AB265" s="3">
        <v>1.0097499999999999</v>
      </c>
      <c r="AC265" s="3">
        <v>1.0094000000000001</v>
      </c>
      <c r="AD265" s="3">
        <v>1.0089999999999999</v>
      </c>
      <c r="AE265" s="3">
        <v>1.0085999999999999</v>
      </c>
      <c r="AF265" s="3">
        <v>1.0082500000000001</v>
      </c>
      <c r="AG265" s="3">
        <v>1.0079</v>
      </c>
      <c r="AH265" s="3">
        <v>1.0075000000000001</v>
      </c>
      <c r="AI265" s="3">
        <v>1.00715</v>
      </c>
      <c r="AJ265" s="3">
        <v>1.00675</v>
      </c>
      <c r="AK265" s="3">
        <v>1.0063500000000001</v>
      </c>
      <c r="AL265" s="3">
        <v>1.006</v>
      </c>
      <c r="AM265" s="3">
        <v>1.0056499999999999</v>
      </c>
      <c r="AN265" s="3">
        <v>1.00525</v>
      </c>
      <c r="AO265" s="3">
        <v>1.00485</v>
      </c>
      <c r="AP265" s="3">
        <v>1.0044999999999999</v>
      </c>
      <c r="AQ265" s="3">
        <v>1.0041500000000001</v>
      </c>
      <c r="AR265" s="3">
        <v>1.00325</v>
      </c>
      <c r="AS265" s="3">
        <v>1.00335</v>
      </c>
      <c r="AT265" s="3">
        <v>1.0029999999999999</v>
      </c>
      <c r="AU265" s="3">
        <v>1.00265</v>
      </c>
      <c r="AV265" s="3">
        <v>1.0022500000000001</v>
      </c>
      <c r="AW265" s="3">
        <v>1.0018499999999999</v>
      </c>
      <c r="AX265" s="3">
        <v>1.0015000000000001</v>
      </c>
      <c r="AY265" s="3">
        <v>1.00115</v>
      </c>
      <c r="AZ265" s="3">
        <v>1.00075</v>
      </c>
      <c r="BA265" s="3">
        <v>1.0003500000000001</v>
      </c>
      <c r="BB265" s="3">
        <v>1</v>
      </c>
      <c r="BC265" s="3">
        <v>0.99960000000000004</v>
      </c>
      <c r="BD265" s="3">
        <v>0.99924999999999997</v>
      </c>
      <c r="BE265" s="3">
        <v>0.99885000000000002</v>
      </c>
      <c r="BF265" s="3">
        <v>0.99850000000000005</v>
      </c>
      <c r="BG265" s="3">
        <v>0.99809999999999999</v>
      </c>
      <c r="BH265" s="3">
        <v>0.99770000000000003</v>
      </c>
      <c r="BI265" s="3">
        <v>0.99734999999999996</v>
      </c>
      <c r="BJ265" s="3">
        <v>0.997</v>
      </c>
      <c r="BK265" s="3">
        <v>0.99660000000000004</v>
      </c>
      <c r="BL265" s="3">
        <v>0.99619999999999997</v>
      </c>
      <c r="BM265" s="3">
        <v>0.99585000000000001</v>
      </c>
      <c r="BN265" s="3">
        <v>0.99550000000000005</v>
      </c>
      <c r="BO265" s="3">
        <v>0.99509999999999998</v>
      </c>
      <c r="BP265" s="3">
        <v>0.99470000000000003</v>
      </c>
      <c r="BQ265" s="3">
        <v>0.99434999999999996</v>
      </c>
      <c r="BR265" s="3">
        <v>0.99395</v>
      </c>
      <c r="BS265" s="3">
        <v>0.99360000000000004</v>
      </c>
      <c r="BT265" s="3">
        <v>0.99319999999999997</v>
      </c>
      <c r="BU265" s="3">
        <v>0.99285000000000001</v>
      </c>
      <c r="BV265" s="3">
        <v>0.99245000000000005</v>
      </c>
      <c r="BW265" s="3">
        <v>0.99204999999999999</v>
      </c>
      <c r="BX265" s="3">
        <v>0.99170000000000003</v>
      </c>
      <c r="BY265" s="3">
        <v>0.99134999999999995</v>
      </c>
      <c r="BZ265" s="3">
        <v>0.99095</v>
      </c>
      <c r="CA265" s="3">
        <v>0.99055000000000004</v>
      </c>
      <c r="CB265" s="3">
        <v>0.99014999999999997</v>
      </c>
      <c r="CC265" s="3">
        <v>0.98980000000000001</v>
      </c>
      <c r="CD265" s="3">
        <v>0.98945000000000005</v>
      </c>
      <c r="CE265" s="3">
        <v>0.98904999999999998</v>
      </c>
      <c r="CF265" s="3">
        <v>0.98865000000000003</v>
      </c>
      <c r="CG265" s="3">
        <v>0.98824999999999996</v>
      </c>
      <c r="CH265" s="3">
        <v>0.9879</v>
      </c>
      <c r="CI265" s="3">
        <v>0.98755000000000004</v>
      </c>
      <c r="CJ265" s="3">
        <v>0.98714999999999997</v>
      </c>
      <c r="CK265" s="3">
        <v>0.98670000000000002</v>
      </c>
      <c r="CL265" s="3">
        <v>0.98629999999999995</v>
      </c>
      <c r="CM265" s="3">
        <v>0.9859</v>
      </c>
      <c r="CN265" s="3">
        <v>0.98555000000000004</v>
      </c>
      <c r="CO265" s="3">
        <v>0.98514999999999997</v>
      </c>
      <c r="CP265" s="3">
        <v>0.98480000000000001</v>
      </c>
      <c r="CQ265" s="3">
        <v>0.98440000000000005</v>
      </c>
      <c r="CR265" s="3">
        <v>0.98399999999999999</v>
      </c>
      <c r="CS265" s="3">
        <v>0.98360000000000003</v>
      </c>
      <c r="CT265" s="3">
        <v>0.98324999999999996</v>
      </c>
      <c r="CU265" s="3">
        <v>0.9829</v>
      </c>
      <c r="CV265" s="3">
        <v>0.98250000000000004</v>
      </c>
      <c r="CW265" s="3">
        <v>0.98209999999999997</v>
      </c>
      <c r="CX265" s="3">
        <v>0.98170000000000002</v>
      </c>
      <c r="CY265" s="3">
        <v>0.98134999999999994</v>
      </c>
      <c r="CZ265" s="3">
        <v>0.98099999999999998</v>
      </c>
      <c r="DA265" s="3">
        <v>0.98060000000000003</v>
      </c>
      <c r="DB265" s="3">
        <v>0.98019999999999996</v>
      </c>
      <c r="DC265" s="3">
        <v>0.97985</v>
      </c>
      <c r="DD265" s="3">
        <v>0.97945000000000004</v>
      </c>
      <c r="DE265" s="3">
        <v>0.97904999999999998</v>
      </c>
      <c r="DF265" s="3">
        <v>0.97870000000000001</v>
      </c>
      <c r="DG265" s="3">
        <v>0.97829999999999995</v>
      </c>
      <c r="DH265" s="3">
        <v>0.97794999999999999</v>
      </c>
      <c r="DI265" s="3">
        <v>0.97755000000000003</v>
      </c>
      <c r="DJ265" s="3">
        <v>0.97714999999999996</v>
      </c>
      <c r="DK265" s="3">
        <v>0.97675000000000001</v>
      </c>
      <c r="DL265" s="3">
        <v>0.97645000000000004</v>
      </c>
      <c r="DM265" s="3">
        <v>0.97604999999999997</v>
      </c>
      <c r="DN265" s="3">
        <v>0.97565000000000002</v>
      </c>
      <c r="DO265" s="3">
        <v>0.97524999999999995</v>
      </c>
      <c r="DP265" s="3">
        <v>0.97484999999999999</v>
      </c>
      <c r="DQ265" s="3">
        <v>0.97450000000000003</v>
      </c>
      <c r="DR265" s="3">
        <v>0.97414999999999996</v>
      </c>
      <c r="DS265" s="3">
        <v>0.97375</v>
      </c>
      <c r="DT265" s="3">
        <v>0.97335000000000005</v>
      </c>
    </row>
    <row r="266" spans="3:124" ht="15" customHeight="1" x14ac:dyDescent="0.25">
      <c r="C266" s="3">
        <v>0.91600000000000004</v>
      </c>
      <c r="D266" s="3">
        <v>1.0187600000000001</v>
      </c>
      <c r="E266" s="3">
        <v>1.0184200000000001</v>
      </c>
      <c r="F266" s="3">
        <v>1.0180199999999999</v>
      </c>
      <c r="G266" s="3">
        <v>1.01762</v>
      </c>
      <c r="H266" s="3">
        <v>1.01732</v>
      </c>
      <c r="I266" s="3">
        <v>1.01692</v>
      </c>
      <c r="J266" s="3">
        <v>1.0165200000000001</v>
      </c>
      <c r="K266" s="3">
        <v>1.0161800000000001</v>
      </c>
      <c r="L266" s="3">
        <v>1.0158199999999999</v>
      </c>
      <c r="M266" s="3">
        <v>1.01542</v>
      </c>
      <c r="N266" s="3">
        <v>1.01502</v>
      </c>
      <c r="O266" s="3">
        <v>1.01468</v>
      </c>
      <c r="P266" s="3">
        <v>1.0143200000000001</v>
      </c>
      <c r="Q266" s="3">
        <v>1.0139199999999999</v>
      </c>
      <c r="R266" s="3">
        <v>1.01352</v>
      </c>
      <c r="S266" s="3">
        <v>1.01312</v>
      </c>
      <c r="T266" s="3">
        <v>1.0127200000000001</v>
      </c>
      <c r="U266" s="3">
        <v>1.0123800000000001</v>
      </c>
      <c r="V266" s="3">
        <v>1.0119800000000001</v>
      </c>
      <c r="W266" s="3">
        <v>1.0115799999999999</v>
      </c>
      <c r="X266" s="3">
        <v>1.01118</v>
      </c>
      <c r="Y266" s="3">
        <v>1.01088</v>
      </c>
      <c r="Z266" s="3">
        <v>1.01048</v>
      </c>
      <c r="AA266" s="3">
        <v>1.0100800000000001</v>
      </c>
      <c r="AB266" s="3">
        <v>1.0097400000000001</v>
      </c>
      <c r="AC266" s="3">
        <v>1.0093799999999999</v>
      </c>
      <c r="AD266" s="3">
        <v>1.00898</v>
      </c>
      <c r="AE266" s="3">
        <v>1.00858</v>
      </c>
      <c r="AF266" s="3">
        <v>1.00824</v>
      </c>
      <c r="AG266" s="3">
        <v>1.0078800000000001</v>
      </c>
      <c r="AH266" s="3">
        <v>1.0074799999999999</v>
      </c>
      <c r="AI266" s="3">
        <v>1.0071399999999999</v>
      </c>
      <c r="AJ266" s="3">
        <v>1.00674</v>
      </c>
      <c r="AK266" s="3">
        <v>1.00634</v>
      </c>
      <c r="AL266" s="3">
        <v>1.0059800000000001</v>
      </c>
      <c r="AM266" s="3">
        <v>1.0056400000000001</v>
      </c>
      <c r="AN266" s="3">
        <v>1.0052399999999999</v>
      </c>
      <c r="AO266" s="3">
        <v>1.00484</v>
      </c>
      <c r="AP266" s="3">
        <v>1.00448</v>
      </c>
      <c r="AQ266" s="3">
        <v>1.00414</v>
      </c>
      <c r="AR266" s="3">
        <v>1.0033399999999999</v>
      </c>
      <c r="AS266" s="3">
        <v>1.0033399999999999</v>
      </c>
      <c r="AT266" s="3">
        <v>1.0029999999999999</v>
      </c>
      <c r="AU266" s="3">
        <v>1.00264</v>
      </c>
      <c r="AV266" s="3">
        <v>1.00224</v>
      </c>
      <c r="AW266" s="3">
        <v>1.0018400000000001</v>
      </c>
      <c r="AX266" s="3">
        <v>1.0015000000000001</v>
      </c>
      <c r="AY266" s="3">
        <v>1.0011399999999999</v>
      </c>
      <c r="AZ266" s="3">
        <v>1.00074</v>
      </c>
      <c r="BA266" s="3">
        <v>1.00034</v>
      </c>
      <c r="BB266" s="3">
        <v>1</v>
      </c>
      <c r="BC266" s="3">
        <v>0.99960000000000004</v>
      </c>
      <c r="BD266" s="3">
        <v>0.99924000000000002</v>
      </c>
      <c r="BE266" s="3">
        <v>0.99883999999999995</v>
      </c>
      <c r="BF266" s="3">
        <v>0.99850000000000005</v>
      </c>
      <c r="BG266" s="3">
        <v>0.99809999999999999</v>
      </c>
      <c r="BH266" s="3">
        <v>0.99770000000000003</v>
      </c>
      <c r="BI266" s="3">
        <v>0.99734</v>
      </c>
      <c r="BJ266" s="3">
        <v>0.997</v>
      </c>
      <c r="BK266" s="3">
        <v>0.99660000000000004</v>
      </c>
      <c r="BL266" s="3">
        <v>0.99619999999999997</v>
      </c>
      <c r="BM266" s="3">
        <v>0.99585999999999997</v>
      </c>
      <c r="BN266" s="3">
        <v>0.99550000000000005</v>
      </c>
      <c r="BO266" s="3">
        <v>0.99509999999999998</v>
      </c>
      <c r="BP266" s="3">
        <v>0.99470000000000003</v>
      </c>
      <c r="BQ266" s="3">
        <v>0.99436000000000002</v>
      </c>
      <c r="BR266" s="3">
        <v>0.99395999999999995</v>
      </c>
      <c r="BS266" s="3">
        <v>0.99360000000000004</v>
      </c>
      <c r="BT266" s="3">
        <v>0.99319999999999997</v>
      </c>
      <c r="BU266" s="3">
        <v>0.99285999999999996</v>
      </c>
      <c r="BV266" s="3">
        <v>0.99246000000000001</v>
      </c>
      <c r="BW266" s="3">
        <v>0.99206000000000005</v>
      </c>
      <c r="BX266" s="3">
        <v>0.99170000000000003</v>
      </c>
      <c r="BY266" s="3">
        <v>0.99136000000000002</v>
      </c>
      <c r="BZ266" s="3">
        <v>0.99095999999999995</v>
      </c>
      <c r="CA266" s="3">
        <v>0.99056</v>
      </c>
      <c r="CB266" s="3">
        <v>0.99016000000000004</v>
      </c>
      <c r="CC266" s="3">
        <v>0.98980000000000001</v>
      </c>
      <c r="CD266" s="3">
        <v>0.98946000000000001</v>
      </c>
      <c r="CE266" s="3">
        <v>0.98906000000000005</v>
      </c>
      <c r="CF266" s="3">
        <v>0.98865999999999998</v>
      </c>
      <c r="CG266" s="3">
        <v>0.98826000000000003</v>
      </c>
      <c r="CH266" s="3">
        <v>0.98792000000000002</v>
      </c>
      <c r="CI266" s="3">
        <v>0.98755999999999999</v>
      </c>
      <c r="CJ266" s="3">
        <v>0.98716000000000004</v>
      </c>
      <c r="CK266" s="3">
        <v>0.98672000000000004</v>
      </c>
      <c r="CL266" s="3">
        <v>0.98631999999999997</v>
      </c>
      <c r="CM266" s="3">
        <v>0.98592000000000002</v>
      </c>
      <c r="CN266" s="3">
        <v>0.98555999999999999</v>
      </c>
      <c r="CO266" s="3">
        <v>0.98516000000000004</v>
      </c>
      <c r="CP266" s="3">
        <v>0.98482000000000003</v>
      </c>
      <c r="CQ266" s="3">
        <v>0.98441999999999996</v>
      </c>
      <c r="CR266" s="3">
        <v>0.98402000000000001</v>
      </c>
      <c r="CS266" s="3">
        <v>0.98362000000000005</v>
      </c>
      <c r="CT266" s="3">
        <v>0.98326000000000002</v>
      </c>
      <c r="CU266" s="3">
        <v>0.98292000000000002</v>
      </c>
      <c r="CV266" s="3">
        <v>0.98251999999999995</v>
      </c>
      <c r="CW266" s="3">
        <v>0.98211999999999999</v>
      </c>
      <c r="CX266" s="3">
        <v>0.98172000000000004</v>
      </c>
      <c r="CY266" s="3">
        <v>0.98138000000000003</v>
      </c>
      <c r="CZ266" s="3">
        <v>0.98102</v>
      </c>
      <c r="DA266" s="3">
        <v>0.98062000000000005</v>
      </c>
      <c r="DB266" s="3">
        <v>0.98021999999999998</v>
      </c>
      <c r="DC266" s="3">
        <v>0.97987999999999997</v>
      </c>
      <c r="DD266" s="3">
        <v>0.97948000000000002</v>
      </c>
      <c r="DE266" s="3">
        <v>0.97907999999999995</v>
      </c>
      <c r="DF266" s="3">
        <v>0.97872000000000003</v>
      </c>
      <c r="DG266" s="3">
        <v>0.97831999999999997</v>
      </c>
      <c r="DH266" s="3">
        <v>0.97797999999999996</v>
      </c>
      <c r="DI266" s="3">
        <v>0.97758</v>
      </c>
      <c r="DJ266" s="3">
        <v>0.97718000000000005</v>
      </c>
      <c r="DK266" s="3">
        <v>0.97677999999999998</v>
      </c>
      <c r="DL266" s="3">
        <v>0.97648000000000001</v>
      </c>
      <c r="DM266" s="3">
        <v>0.97607999999999995</v>
      </c>
      <c r="DN266" s="3">
        <v>0.97567999999999999</v>
      </c>
      <c r="DO266" s="3">
        <v>0.97528000000000004</v>
      </c>
      <c r="DP266" s="3">
        <v>0.97487999999999997</v>
      </c>
      <c r="DQ266" s="3">
        <v>0.97453999999999996</v>
      </c>
      <c r="DR266" s="3">
        <v>0.97418000000000005</v>
      </c>
      <c r="DS266" s="3">
        <v>0.97377999999999998</v>
      </c>
      <c r="DT266" s="3">
        <v>0.97338000000000002</v>
      </c>
    </row>
    <row r="267" spans="3:124" ht="15" customHeight="1" x14ac:dyDescent="0.25">
      <c r="C267" s="3">
        <v>0.91700000000000004</v>
      </c>
      <c r="D267" s="3">
        <v>1.0187200000000001</v>
      </c>
      <c r="E267" s="3">
        <v>1.0183899999999999</v>
      </c>
      <c r="F267" s="3">
        <v>1.01799</v>
      </c>
      <c r="G267" s="3">
        <v>1.01759</v>
      </c>
      <c r="H267" s="3">
        <v>1.01729</v>
      </c>
      <c r="I267" s="3">
        <v>1.0168900000000001</v>
      </c>
      <c r="J267" s="3">
        <v>1.0164899999999999</v>
      </c>
      <c r="K267" s="3">
        <v>1.01616</v>
      </c>
      <c r="L267" s="3">
        <v>1.01579</v>
      </c>
      <c r="M267" s="3">
        <v>1.01539</v>
      </c>
      <c r="N267" s="3">
        <v>1.0149900000000001</v>
      </c>
      <c r="O267" s="3">
        <v>1.0146599999999999</v>
      </c>
      <c r="P267" s="3">
        <v>1.0142899999999999</v>
      </c>
      <c r="Q267" s="3">
        <v>1.01389</v>
      </c>
      <c r="R267" s="3">
        <v>1.01349</v>
      </c>
      <c r="S267" s="3">
        <v>1.01309</v>
      </c>
      <c r="T267" s="3">
        <v>1.0126900000000001</v>
      </c>
      <c r="U267" s="3">
        <v>1.0123599999999999</v>
      </c>
      <c r="V267" s="3">
        <v>1.01196</v>
      </c>
      <c r="W267" s="3">
        <v>1.01156</v>
      </c>
      <c r="X267" s="3">
        <v>1.0111600000000001</v>
      </c>
      <c r="Y267" s="3">
        <v>1.0108600000000001</v>
      </c>
      <c r="Z267" s="3">
        <v>1.0104599999999999</v>
      </c>
      <c r="AA267" s="3">
        <v>1.01006</v>
      </c>
      <c r="AB267" s="3">
        <v>1.00973</v>
      </c>
      <c r="AC267" s="3">
        <v>1.00936</v>
      </c>
      <c r="AD267" s="3">
        <v>1.0089600000000001</v>
      </c>
      <c r="AE267" s="3">
        <v>1.0085599999999999</v>
      </c>
      <c r="AF267" s="3">
        <v>1.00823</v>
      </c>
      <c r="AG267" s="3">
        <v>1.00786</v>
      </c>
      <c r="AH267" s="3">
        <v>1.00746</v>
      </c>
      <c r="AI267" s="3">
        <v>1.0071300000000001</v>
      </c>
      <c r="AJ267" s="3">
        <v>1.0067299999999999</v>
      </c>
      <c r="AK267" s="3">
        <v>1.0063299999999999</v>
      </c>
      <c r="AL267" s="3">
        <v>1.00596</v>
      </c>
      <c r="AM267" s="3">
        <v>1.00563</v>
      </c>
      <c r="AN267" s="3">
        <v>1.0052300000000001</v>
      </c>
      <c r="AO267" s="3">
        <v>1.0048299999999999</v>
      </c>
      <c r="AP267" s="3">
        <v>1.0044599999999999</v>
      </c>
      <c r="AQ267" s="3">
        <v>1.00413</v>
      </c>
      <c r="AR267" s="3">
        <v>1.00343</v>
      </c>
      <c r="AS267" s="3">
        <v>1.0033300000000001</v>
      </c>
      <c r="AT267" s="3">
        <v>1.0029999999999999</v>
      </c>
      <c r="AU267" s="3">
        <v>1.0026299999999999</v>
      </c>
      <c r="AV267" s="3">
        <v>1.00223</v>
      </c>
      <c r="AW267" s="3">
        <v>1.00183</v>
      </c>
      <c r="AX267" s="3">
        <v>1.0015000000000001</v>
      </c>
      <c r="AY267" s="3">
        <v>1.0011300000000001</v>
      </c>
      <c r="AZ267" s="3">
        <v>1.0007299999999999</v>
      </c>
      <c r="BA267" s="3">
        <v>1.0003299999999999</v>
      </c>
      <c r="BB267" s="3">
        <v>1</v>
      </c>
      <c r="BC267" s="3">
        <v>0.99960000000000004</v>
      </c>
      <c r="BD267" s="3">
        <v>0.99922999999999995</v>
      </c>
      <c r="BE267" s="3">
        <v>0.99883</v>
      </c>
      <c r="BF267" s="3">
        <v>0.99850000000000005</v>
      </c>
      <c r="BG267" s="3">
        <v>0.99809999999999999</v>
      </c>
      <c r="BH267" s="3">
        <v>0.99770000000000003</v>
      </c>
      <c r="BI267" s="3">
        <v>0.99733000000000005</v>
      </c>
      <c r="BJ267" s="3">
        <v>0.997</v>
      </c>
      <c r="BK267" s="3">
        <v>0.99660000000000004</v>
      </c>
      <c r="BL267" s="3">
        <v>0.99619999999999997</v>
      </c>
      <c r="BM267" s="3">
        <v>0.99587000000000003</v>
      </c>
      <c r="BN267" s="3">
        <v>0.99550000000000005</v>
      </c>
      <c r="BO267" s="3">
        <v>0.99509999999999998</v>
      </c>
      <c r="BP267" s="3">
        <v>0.99470000000000003</v>
      </c>
      <c r="BQ267" s="3">
        <v>0.99436999999999998</v>
      </c>
      <c r="BR267" s="3">
        <v>0.99397000000000002</v>
      </c>
      <c r="BS267" s="3">
        <v>0.99360000000000004</v>
      </c>
      <c r="BT267" s="3">
        <v>0.99319999999999997</v>
      </c>
      <c r="BU267" s="3">
        <v>0.99287000000000003</v>
      </c>
      <c r="BV267" s="3">
        <v>0.99246999999999996</v>
      </c>
      <c r="BW267" s="3">
        <v>0.99207000000000001</v>
      </c>
      <c r="BX267" s="3">
        <v>0.99170000000000003</v>
      </c>
      <c r="BY267" s="3">
        <v>0.99136999999999997</v>
      </c>
      <c r="BZ267" s="3">
        <v>0.99097000000000002</v>
      </c>
      <c r="CA267" s="3">
        <v>0.99056999999999995</v>
      </c>
      <c r="CB267" s="3">
        <v>0.99016999999999999</v>
      </c>
      <c r="CC267" s="3">
        <v>0.98980000000000001</v>
      </c>
      <c r="CD267" s="3">
        <v>0.98946999999999996</v>
      </c>
      <c r="CE267" s="3">
        <v>0.98907</v>
      </c>
      <c r="CF267" s="3">
        <v>0.98867000000000005</v>
      </c>
      <c r="CG267" s="3">
        <v>0.98826999999999998</v>
      </c>
      <c r="CH267" s="3">
        <v>0.98794000000000004</v>
      </c>
      <c r="CI267" s="3">
        <v>0.98756999999999995</v>
      </c>
      <c r="CJ267" s="3">
        <v>0.98716999999999999</v>
      </c>
      <c r="CK267" s="3">
        <v>0.98673999999999995</v>
      </c>
      <c r="CL267" s="3">
        <v>0.98633999999999999</v>
      </c>
      <c r="CM267" s="3">
        <v>0.98594000000000004</v>
      </c>
      <c r="CN267" s="3">
        <v>0.98556999999999995</v>
      </c>
      <c r="CO267" s="3">
        <v>0.98516999999999999</v>
      </c>
      <c r="CP267" s="3">
        <v>0.98484000000000005</v>
      </c>
      <c r="CQ267" s="3">
        <v>0.98443999999999998</v>
      </c>
      <c r="CR267" s="3">
        <v>0.98404000000000003</v>
      </c>
      <c r="CS267" s="3">
        <v>0.98363999999999996</v>
      </c>
      <c r="CT267" s="3">
        <v>0.98326999999999998</v>
      </c>
      <c r="CU267" s="3">
        <v>0.98294000000000004</v>
      </c>
      <c r="CV267" s="3">
        <v>0.98253999999999997</v>
      </c>
      <c r="CW267" s="3">
        <v>0.98214000000000001</v>
      </c>
      <c r="CX267" s="3">
        <v>0.98173999999999995</v>
      </c>
      <c r="CY267" s="3">
        <v>0.98141</v>
      </c>
      <c r="CZ267" s="3">
        <v>0.98104000000000002</v>
      </c>
      <c r="DA267" s="3">
        <v>0.98063999999999996</v>
      </c>
      <c r="DB267" s="3">
        <v>0.98024</v>
      </c>
      <c r="DC267" s="3">
        <v>0.97990999999999995</v>
      </c>
      <c r="DD267" s="3">
        <v>0.97950999999999999</v>
      </c>
      <c r="DE267" s="3">
        <v>0.97911000000000004</v>
      </c>
      <c r="DF267" s="3">
        <v>0.97874000000000005</v>
      </c>
      <c r="DG267" s="3">
        <v>0.97833999999999999</v>
      </c>
      <c r="DH267" s="3">
        <v>0.97801000000000005</v>
      </c>
      <c r="DI267" s="3">
        <v>0.97760999999999998</v>
      </c>
      <c r="DJ267" s="3">
        <v>0.97721000000000002</v>
      </c>
      <c r="DK267" s="3">
        <v>0.97680999999999996</v>
      </c>
      <c r="DL267" s="3">
        <v>0.97650999999999999</v>
      </c>
      <c r="DM267" s="3">
        <v>0.97611000000000003</v>
      </c>
      <c r="DN267" s="3">
        <v>0.97570999999999997</v>
      </c>
      <c r="DO267" s="3">
        <v>0.97531000000000001</v>
      </c>
      <c r="DP267" s="3">
        <v>0.97491000000000005</v>
      </c>
      <c r="DQ267" s="3">
        <v>0.97458</v>
      </c>
      <c r="DR267" s="3">
        <v>0.97421000000000002</v>
      </c>
      <c r="DS267" s="3">
        <v>0.97380999999999995</v>
      </c>
      <c r="DT267" s="3">
        <v>0.97341</v>
      </c>
    </row>
    <row r="268" spans="3:124" ht="15" customHeight="1" x14ac:dyDescent="0.25">
      <c r="C268" s="3">
        <v>0.91800000000000004</v>
      </c>
      <c r="D268" s="3">
        <v>1.01868</v>
      </c>
      <c r="E268" s="3">
        <v>1.0183599999999999</v>
      </c>
      <c r="F268" s="3">
        <v>1.01796</v>
      </c>
      <c r="G268" s="3">
        <v>1.01756</v>
      </c>
      <c r="H268" s="3">
        <v>1.0172600000000001</v>
      </c>
      <c r="I268" s="3">
        <v>1.0168600000000001</v>
      </c>
      <c r="J268" s="3">
        <v>1.0164599999999999</v>
      </c>
      <c r="K268" s="3">
        <v>1.01614</v>
      </c>
      <c r="L268" s="3">
        <v>1.01576</v>
      </c>
      <c r="M268" s="3">
        <v>1.01536</v>
      </c>
      <c r="N268" s="3">
        <v>1.0149600000000001</v>
      </c>
      <c r="O268" s="3">
        <v>1.01464</v>
      </c>
      <c r="P268" s="3">
        <v>1.0142599999999999</v>
      </c>
      <c r="Q268" s="3">
        <v>1.01386</v>
      </c>
      <c r="R268" s="3">
        <v>1.01346</v>
      </c>
      <c r="S268" s="3">
        <v>1.0130600000000001</v>
      </c>
      <c r="T268" s="3">
        <v>1.0126599999999999</v>
      </c>
      <c r="U268" s="3">
        <v>1.01234</v>
      </c>
      <c r="V268" s="3">
        <v>1.0119400000000001</v>
      </c>
      <c r="W268" s="3">
        <v>1.0115400000000001</v>
      </c>
      <c r="X268" s="3">
        <v>1.0111399999999999</v>
      </c>
      <c r="Y268" s="3">
        <v>1.01084</v>
      </c>
      <c r="Z268" s="3">
        <v>1.01044</v>
      </c>
      <c r="AA268" s="3">
        <v>1.01004</v>
      </c>
      <c r="AB268" s="3">
        <v>1.00972</v>
      </c>
      <c r="AC268" s="3">
        <v>1.0093399999999999</v>
      </c>
      <c r="AD268" s="3">
        <v>1.0089399999999999</v>
      </c>
      <c r="AE268" s="3">
        <v>1.00854</v>
      </c>
      <c r="AF268" s="3">
        <v>1.0082199999999999</v>
      </c>
      <c r="AG268" s="3">
        <v>1.0078400000000001</v>
      </c>
      <c r="AH268" s="3">
        <v>1.0074399999999999</v>
      </c>
      <c r="AI268" s="3">
        <v>1.00712</v>
      </c>
      <c r="AJ268" s="3">
        <v>1.0067200000000001</v>
      </c>
      <c r="AK268" s="3">
        <v>1.0063200000000001</v>
      </c>
      <c r="AL268" s="3">
        <v>1.0059400000000001</v>
      </c>
      <c r="AM268" s="3">
        <v>1.00562</v>
      </c>
      <c r="AN268" s="3">
        <v>1.00522</v>
      </c>
      <c r="AO268" s="3">
        <v>1.00482</v>
      </c>
      <c r="AP268" s="3">
        <v>1.00444</v>
      </c>
      <c r="AQ268" s="3">
        <v>1.0041199999999999</v>
      </c>
      <c r="AR268" s="3">
        <v>1.00352</v>
      </c>
      <c r="AS268" s="3">
        <v>1.00332</v>
      </c>
      <c r="AT268" s="3">
        <v>1.0029999999999999</v>
      </c>
      <c r="AU268" s="3">
        <v>1.0026200000000001</v>
      </c>
      <c r="AV268" s="3">
        <v>1.0022200000000001</v>
      </c>
      <c r="AW268" s="3">
        <v>1.0018199999999999</v>
      </c>
      <c r="AX268" s="3">
        <v>1.0015000000000001</v>
      </c>
      <c r="AY268" s="3">
        <v>1.00112</v>
      </c>
      <c r="AZ268" s="3">
        <v>1.0007200000000001</v>
      </c>
      <c r="BA268" s="3">
        <v>1.0003200000000001</v>
      </c>
      <c r="BB268" s="3">
        <v>1</v>
      </c>
      <c r="BC268" s="3">
        <v>0.99960000000000004</v>
      </c>
      <c r="BD268" s="3">
        <v>0.99922</v>
      </c>
      <c r="BE268" s="3">
        <v>0.99882000000000004</v>
      </c>
      <c r="BF268" s="3">
        <v>0.99850000000000005</v>
      </c>
      <c r="BG268" s="3">
        <v>0.99809999999999999</v>
      </c>
      <c r="BH268" s="3">
        <v>0.99770000000000003</v>
      </c>
      <c r="BI268" s="3">
        <v>0.99731999999999998</v>
      </c>
      <c r="BJ268" s="3">
        <v>0.997</v>
      </c>
      <c r="BK268" s="3">
        <v>0.99660000000000004</v>
      </c>
      <c r="BL268" s="3">
        <v>0.99619999999999997</v>
      </c>
      <c r="BM268" s="3">
        <v>0.99587999999999999</v>
      </c>
      <c r="BN268" s="3">
        <v>0.99550000000000005</v>
      </c>
      <c r="BO268" s="3">
        <v>0.99509999999999998</v>
      </c>
      <c r="BP268" s="3">
        <v>0.99470000000000003</v>
      </c>
      <c r="BQ268" s="3">
        <v>0.99438000000000004</v>
      </c>
      <c r="BR268" s="3">
        <v>0.99397999999999997</v>
      </c>
      <c r="BS268" s="3">
        <v>0.99360000000000004</v>
      </c>
      <c r="BT268" s="3">
        <v>0.99319999999999997</v>
      </c>
      <c r="BU268" s="3">
        <v>0.99287999999999998</v>
      </c>
      <c r="BV268" s="3">
        <v>0.99248000000000103</v>
      </c>
      <c r="BW268" s="3">
        <v>0.99207999999999996</v>
      </c>
      <c r="BX268" s="3">
        <v>0.99170000000000003</v>
      </c>
      <c r="BY268" s="3">
        <v>0.99138000000000004</v>
      </c>
      <c r="BZ268" s="3">
        <v>0.99097999999999997</v>
      </c>
      <c r="CA268" s="3">
        <v>0.99058000000000002</v>
      </c>
      <c r="CB268" s="3">
        <v>0.99017999999999995</v>
      </c>
      <c r="CC268" s="3">
        <v>0.98980000000000001</v>
      </c>
      <c r="CD268" s="3">
        <v>0.98948000000000003</v>
      </c>
      <c r="CE268" s="3">
        <v>0.98907999999999996</v>
      </c>
      <c r="CF268" s="3">
        <v>0.98868</v>
      </c>
      <c r="CG268" s="3">
        <v>0.98828000000000005</v>
      </c>
      <c r="CH268" s="3">
        <v>0.98795999999999995</v>
      </c>
      <c r="CI268" s="3">
        <v>0.98758000000000001</v>
      </c>
      <c r="CJ268" s="3">
        <v>0.98717999999999995</v>
      </c>
      <c r="CK268" s="3">
        <v>0.98675999999999997</v>
      </c>
      <c r="CL268" s="3">
        <v>0.98636000000000001</v>
      </c>
      <c r="CM268" s="3">
        <v>0.98595999999999995</v>
      </c>
      <c r="CN268" s="3">
        <v>0.98558000000000001</v>
      </c>
      <c r="CO268" s="3">
        <v>0.98517999999999994</v>
      </c>
      <c r="CP268" s="3">
        <v>0.98485999999999996</v>
      </c>
      <c r="CQ268" s="3">
        <v>0.98446</v>
      </c>
      <c r="CR268" s="3">
        <v>0.98406000000000005</v>
      </c>
      <c r="CS268" s="3">
        <v>0.98365999999999998</v>
      </c>
      <c r="CT268" s="3">
        <v>0.98328000000000004</v>
      </c>
      <c r="CU268" s="3">
        <v>0.98295999999999994</v>
      </c>
      <c r="CV268" s="3">
        <v>0.98255999999999999</v>
      </c>
      <c r="CW268" s="3">
        <v>0.98216000000000003</v>
      </c>
      <c r="CX268" s="3">
        <v>0.98175999999999997</v>
      </c>
      <c r="CY268" s="3">
        <v>0.98143999999999998</v>
      </c>
      <c r="CZ268" s="3">
        <v>0.98106000000000004</v>
      </c>
      <c r="DA268" s="3">
        <v>0.98065999999999998</v>
      </c>
      <c r="DB268" s="3">
        <v>0.98026000000000002</v>
      </c>
      <c r="DC268" s="3">
        <v>0.97994000000000003</v>
      </c>
      <c r="DD268" s="3">
        <v>0.97953999999999997</v>
      </c>
      <c r="DE268" s="3">
        <v>0.97914000000000001</v>
      </c>
      <c r="DF268" s="3">
        <v>0.97875999999999996</v>
      </c>
      <c r="DG268" s="3">
        <v>0.97836000000000001</v>
      </c>
      <c r="DH268" s="3">
        <v>0.97804000000000002</v>
      </c>
      <c r="DI268" s="3">
        <v>0.97763999999999995</v>
      </c>
      <c r="DJ268" s="3">
        <v>0.97724</v>
      </c>
      <c r="DK268" s="3">
        <v>0.97684000000000004</v>
      </c>
      <c r="DL268" s="3">
        <v>0.97653999999999996</v>
      </c>
      <c r="DM268" s="3">
        <v>0.97614000000000001</v>
      </c>
      <c r="DN268" s="3">
        <v>0.97574000000000005</v>
      </c>
      <c r="DO268" s="3">
        <v>0.97533999999999998</v>
      </c>
      <c r="DP268" s="3">
        <v>0.97494000000000003</v>
      </c>
      <c r="DQ268" s="3">
        <v>0.97462000000000004</v>
      </c>
      <c r="DR268" s="3">
        <v>0.97423999999999999</v>
      </c>
      <c r="DS268" s="3">
        <v>0.97384000000000004</v>
      </c>
      <c r="DT268" s="3">
        <v>0.97343999999999997</v>
      </c>
    </row>
    <row r="269" spans="3:124" ht="15" customHeight="1" x14ac:dyDescent="0.25">
      <c r="C269" s="3">
        <v>0.91900000000000004</v>
      </c>
      <c r="D269" s="3">
        <v>1.01864</v>
      </c>
      <c r="E269" s="3">
        <v>1.01833</v>
      </c>
      <c r="F269" s="3">
        <v>1.01793</v>
      </c>
      <c r="G269" s="3">
        <v>1.01753</v>
      </c>
      <c r="H269" s="3">
        <v>1.0172300000000001</v>
      </c>
      <c r="I269" s="3">
        <v>1.0168299999999999</v>
      </c>
      <c r="J269" s="3">
        <v>1.0164299999999999</v>
      </c>
      <c r="K269" s="3">
        <v>1.0161199999999999</v>
      </c>
      <c r="L269" s="3">
        <v>1.01573</v>
      </c>
      <c r="M269" s="3">
        <v>1.0153300000000001</v>
      </c>
      <c r="N269" s="3">
        <v>1.0149300000000001</v>
      </c>
      <c r="O269" s="3">
        <v>1.0146200000000001</v>
      </c>
      <c r="P269" s="3">
        <v>1.01423</v>
      </c>
      <c r="Q269" s="3">
        <v>1.01383</v>
      </c>
      <c r="R269" s="3">
        <v>1.0134300000000001</v>
      </c>
      <c r="S269" s="3">
        <v>1.0130300000000001</v>
      </c>
      <c r="T269" s="3">
        <v>1.0126299999999999</v>
      </c>
      <c r="U269" s="3">
        <v>1.0123200000000001</v>
      </c>
      <c r="V269" s="3">
        <v>1.0119199999999999</v>
      </c>
      <c r="W269" s="3">
        <v>1.01152</v>
      </c>
      <c r="X269" s="3">
        <v>1.01112</v>
      </c>
      <c r="Y269" s="3">
        <v>1.0108200000000001</v>
      </c>
      <c r="Z269" s="3">
        <v>1.0104200000000001</v>
      </c>
      <c r="AA269" s="3">
        <v>1.0100199999999999</v>
      </c>
      <c r="AB269" s="3">
        <v>1.0097100000000001</v>
      </c>
      <c r="AC269" s="3">
        <v>1.00932</v>
      </c>
      <c r="AD269" s="3">
        <v>1.00892</v>
      </c>
      <c r="AE269" s="3">
        <v>1.0085200000000001</v>
      </c>
      <c r="AF269" s="3">
        <v>1.0082100000000001</v>
      </c>
      <c r="AG269" s="3">
        <v>1.0078199999999999</v>
      </c>
      <c r="AH269" s="3">
        <v>1.00742</v>
      </c>
      <c r="AI269" s="3">
        <v>1.0071099999999999</v>
      </c>
      <c r="AJ269" s="3">
        <v>1.00671</v>
      </c>
      <c r="AK269" s="3">
        <v>1.00631</v>
      </c>
      <c r="AL269" s="3">
        <v>1.0059199999999999</v>
      </c>
      <c r="AM269" s="3">
        <v>1.0056099999999999</v>
      </c>
      <c r="AN269" s="3">
        <v>1.0052099999999999</v>
      </c>
      <c r="AO269" s="3">
        <v>1.00481</v>
      </c>
      <c r="AP269" s="3">
        <v>1.0044200000000001</v>
      </c>
      <c r="AQ269" s="3">
        <v>1.0041100000000001</v>
      </c>
      <c r="AR269" s="3">
        <v>1.0036099999999999</v>
      </c>
      <c r="AS269" s="3">
        <v>1.0033099999999999</v>
      </c>
      <c r="AT269" s="3">
        <v>1.0029999999999999</v>
      </c>
      <c r="AU269" s="3">
        <v>1.00261</v>
      </c>
      <c r="AV269" s="3">
        <v>1.00221</v>
      </c>
      <c r="AW269" s="3">
        <v>1.0018100000000001</v>
      </c>
      <c r="AX269" s="3">
        <v>1.0015000000000001</v>
      </c>
      <c r="AY269" s="3">
        <v>1.0011099999999999</v>
      </c>
      <c r="AZ269" s="3">
        <v>1.00071</v>
      </c>
      <c r="BA269" s="3">
        <v>1.00031</v>
      </c>
      <c r="BB269" s="3">
        <v>1</v>
      </c>
      <c r="BC269" s="3">
        <v>0.99960000000000004</v>
      </c>
      <c r="BD269" s="3">
        <v>0.99921000000000004</v>
      </c>
      <c r="BE269" s="3">
        <v>0.99880999999999998</v>
      </c>
      <c r="BF269" s="3">
        <v>0.99850000000000005</v>
      </c>
      <c r="BG269" s="3">
        <v>0.99809999999999999</v>
      </c>
      <c r="BH269" s="3">
        <v>0.99770000000000003</v>
      </c>
      <c r="BI269" s="3">
        <v>0.99731000000000003</v>
      </c>
      <c r="BJ269" s="3">
        <v>0.997</v>
      </c>
      <c r="BK269" s="3">
        <v>0.99660000000000004</v>
      </c>
      <c r="BL269" s="3">
        <v>0.99619999999999997</v>
      </c>
      <c r="BM269" s="3">
        <v>0.99589000000000005</v>
      </c>
      <c r="BN269" s="3">
        <v>0.99550000000000005</v>
      </c>
      <c r="BO269" s="3">
        <v>0.99509999999999998</v>
      </c>
      <c r="BP269" s="3">
        <v>0.99470000000000003</v>
      </c>
      <c r="BQ269" s="3">
        <v>0.99439</v>
      </c>
      <c r="BR269" s="3">
        <v>0.99399000000000004</v>
      </c>
      <c r="BS269" s="3">
        <v>0.99360000000000004</v>
      </c>
      <c r="BT269" s="3">
        <v>0.99319999999999997</v>
      </c>
      <c r="BU269" s="3">
        <v>0.99289000000000005</v>
      </c>
      <c r="BV269" s="3">
        <v>0.99249000000000098</v>
      </c>
      <c r="BW269" s="3">
        <v>0.99209000000000003</v>
      </c>
      <c r="BX269" s="3">
        <v>0.99170000000000003</v>
      </c>
      <c r="BY269" s="3">
        <v>0.99138999999999999</v>
      </c>
      <c r="BZ269" s="3">
        <v>0.99099000000000004</v>
      </c>
      <c r="CA269" s="3">
        <v>0.99058999999999997</v>
      </c>
      <c r="CB269" s="3">
        <v>0.99019000000000001</v>
      </c>
      <c r="CC269" s="3">
        <v>0.98980000000000001</v>
      </c>
      <c r="CD269" s="3">
        <v>0.98948999999999998</v>
      </c>
      <c r="CE269" s="3">
        <v>0.98909000000000002</v>
      </c>
      <c r="CF269" s="3">
        <v>0.98868999999999996</v>
      </c>
      <c r="CG269" s="3">
        <v>0.98829</v>
      </c>
      <c r="CH269" s="3">
        <v>0.98797999999999997</v>
      </c>
      <c r="CI269" s="3">
        <v>0.98758999999999997</v>
      </c>
      <c r="CJ269" s="3">
        <v>0.98719000000000001</v>
      </c>
      <c r="CK269" s="3">
        <v>0.98677999999999999</v>
      </c>
      <c r="CL269" s="3">
        <v>0.98638000000000003</v>
      </c>
      <c r="CM269" s="3">
        <v>0.98597999999999997</v>
      </c>
      <c r="CN269" s="3">
        <v>0.98558999999999997</v>
      </c>
      <c r="CO269" s="3">
        <v>0.98519000000000001</v>
      </c>
      <c r="CP269" s="3">
        <v>0.98487999999999998</v>
      </c>
      <c r="CQ269" s="3">
        <v>0.98448000000000002</v>
      </c>
      <c r="CR269" s="3">
        <v>0.98407999999999995</v>
      </c>
      <c r="CS269" s="3">
        <v>0.98368</v>
      </c>
      <c r="CT269" s="3">
        <v>0.98329</v>
      </c>
      <c r="CU269" s="3">
        <v>0.98297999999999996</v>
      </c>
      <c r="CV269" s="3">
        <v>0.98258000000000001</v>
      </c>
      <c r="CW269" s="3">
        <v>0.98218000000000005</v>
      </c>
      <c r="CX269" s="3">
        <v>0.98177999999999999</v>
      </c>
      <c r="CY269" s="3">
        <v>0.98146999999999995</v>
      </c>
      <c r="CZ269" s="3">
        <v>0.98107999999999995</v>
      </c>
      <c r="DA269" s="3">
        <v>0.98068</v>
      </c>
      <c r="DB269" s="3">
        <v>0.98028000000000004</v>
      </c>
      <c r="DC269" s="3">
        <v>0.97997000000000001</v>
      </c>
      <c r="DD269" s="3">
        <v>0.97957000000000005</v>
      </c>
      <c r="DE269" s="3">
        <v>0.97916999999999998</v>
      </c>
      <c r="DF269" s="3">
        <v>0.97877999999999998</v>
      </c>
      <c r="DG269" s="3">
        <v>0.97838000000000003</v>
      </c>
      <c r="DH269" s="3">
        <v>0.97806999999999999</v>
      </c>
      <c r="DI269" s="3">
        <v>0.97767000000000004</v>
      </c>
      <c r="DJ269" s="3">
        <v>0.97726999999999997</v>
      </c>
      <c r="DK269" s="3">
        <v>0.97687000000000002</v>
      </c>
      <c r="DL269" s="3">
        <v>0.97657000000000005</v>
      </c>
      <c r="DM269" s="3">
        <v>0.97616999999999998</v>
      </c>
      <c r="DN269" s="3">
        <v>0.97577000000000003</v>
      </c>
      <c r="DO269" s="3">
        <v>0.97536999999999996</v>
      </c>
      <c r="DP269" s="3">
        <v>0.97497</v>
      </c>
      <c r="DQ269" s="3">
        <v>0.97465999999999997</v>
      </c>
      <c r="DR269" s="3">
        <v>0.97426999999999997</v>
      </c>
      <c r="DS269" s="3">
        <v>0.97387000000000001</v>
      </c>
      <c r="DT269" s="3">
        <v>0.97346999999999995</v>
      </c>
    </row>
    <row r="270" spans="3:124" ht="15" customHeight="1" x14ac:dyDescent="0.25">
      <c r="C270" s="3">
        <v>0.92</v>
      </c>
      <c r="D270" s="3">
        <v>1.0185999999999999</v>
      </c>
      <c r="E270" s="3">
        <v>1.0183</v>
      </c>
      <c r="F270" s="3">
        <v>1.0179</v>
      </c>
      <c r="G270" s="3">
        <v>1.0175000000000001</v>
      </c>
      <c r="H270" s="3">
        <v>1.0172000000000001</v>
      </c>
      <c r="I270" s="3">
        <v>1.0167999999999999</v>
      </c>
      <c r="J270" s="3">
        <v>1.0164</v>
      </c>
      <c r="K270" s="3">
        <v>1.0161</v>
      </c>
      <c r="L270" s="3">
        <v>1.0157</v>
      </c>
      <c r="M270" s="3">
        <v>1.0153000000000001</v>
      </c>
      <c r="N270" s="3">
        <v>1.0148999999999999</v>
      </c>
      <c r="O270" s="3">
        <v>1.0145999999999999</v>
      </c>
      <c r="P270" s="3">
        <v>1.0142</v>
      </c>
      <c r="Q270" s="3">
        <v>1.0138</v>
      </c>
      <c r="R270" s="3">
        <v>1.0134000000000001</v>
      </c>
      <c r="S270" s="3">
        <v>1.0129999999999999</v>
      </c>
      <c r="T270" s="3">
        <v>1.0125999999999999</v>
      </c>
      <c r="U270" s="3">
        <v>1.0123</v>
      </c>
      <c r="V270" s="3">
        <v>1.0119</v>
      </c>
      <c r="W270" s="3">
        <v>1.0115000000000001</v>
      </c>
      <c r="X270" s="3">
        <v>1.0111000000000001</v>
      </c>
      <c r="Y270" s="3">
        <v>1.0107999999999999</v>
      </c>
      <c r="Z270" s="3">
        <v>1.0104</v>
      </c>
      <c r="AA270" s="3">
        <v>1.01</v>
      </c>
      <c r="AB270" s="3">
        <v>1.0097</v>
      </c>
      <c r="AC270" s="3">
        <v>1.0093000000000001</v>
      </c>
      <c r="AD270" s="3">
        <v>1.0088999999999999</v>
      </c>
      <c r="AE270" s="3">
        <v>1.0085</v>
      </c>
      <c r="AF270" s="3">
        <v>1.0082</v>
      </c>
      <c r="AG270" s="3">
        <v>1.0078</v>
      </c>
      <c r="AH270" s="3">
        <v>1.0074000000000001</v>
      </c>
      <c r="AI270" s="3">
        <v>1.0071000000000001</v>
      </c>
      <c r="AJ270" s="3">
        <v>1.0066999999999999</v>
      </c>
      <c r="AK270" s="3">
        <v>1.0063</v>
      </c>
      <c r="AL270" s="3">
        <v>1.0059</v>
      </c>
      <c r="AM270" s="3">
        <v>1.0056</v>
      </c>
      <c r="AN270" s="3">
        <v>1.0052000000000001</v>
      </c>
      <c r="AO270" s="3">
        <v>1.0047999999999999</v>
      </c>
      <c r="AP270" s="3">
        <v>1.0044</v>
      </c>
      <c r="AQ270" s="3">
        <v>1.0041</v>
      </c>
      <c r="AR270" s="3">
        <v>1.0037</v>
      </c>
      <c r="AS270" s="3">
        <v>1.0033000000000001</v>
      </c>
      <c r="AT270" s="3">
        <v>1.0029999999999999</v>
      </c>
      <c r="AU270" s="3">
        <v>1.0025999999999999</v>
      </c>
      <c r="AV270" s="3">
        <v>1.0022</v>
      </c>
      <c r="AW270" s="3">
        <v>1.0018</v>
      </c>
      <c r="AX270" s="3">
        <v>1.0015000000000001</v>
      </c>
      <c r="AY270" s="3">
        <v>1.0011000000000001</v>
      </c>
      <c r="AZ270" s="3">
        <v>1.0006999999999999</v>
      </c>
      <c r="BA270" s="3">
        <v>1.0003</v>
      </c>
      <c r="BB270" s="3">
        <v>1</v>
      </c>
      <c r="BC270" s="3">
        <v>0.99960000000000004</v>
      </c>
      <c r="BD270" s="3">
        <v>0.99919999999999998</v>
      </c>
      <c r="BE270" s="3">
        <v>0.99880000000000002</v>
      </c>
      <c r="BF270" s="3">
        <v>0.99850000000000005</v>
      </c>
      <c r="BG270" s="3">
        <v>0.99809999999999999</v>
      </c>
      <c r="BH270" s="3">
        <v>0.99770000000000003</v>
      </c>
      <c r="BI270" s="3">
        <v>0.99729999999999996</v>
      </c>
      <c r="BJ270" s="3">
        <v>0.997</v>
      </c>
      <c r="BK270" s="3">
        <v>0.99660000000000004</v>
      </c>
      <c r="BL270" s="3">
        <v>0.99619999999999997</v>
      </c>
      <c r="BM270" s="3">
        <v>0.99590000000000001</v>
      </c>
      <c r="BN270" s="3">
        <v>0.99550000000000005</v>
      </c>
      <c r="BO270" s="3">
        <v>0.99509999999999998</v>
      </c>
      <c r="BP270" s="3">
        <v>0.99470000000000003</v>
      </c>
      <c r="BQ270" s="3">
        <v>0.99439999999999995</v>
      </c>
      <c r="BR270" s="3">
        <v>0.99399999999999999</v>
      </c>
      <c r="BS270" s="3">
        <v>0.99360000000000004</v>
      </c>
      <c r="BT270" s="3">
        <v>0.99319999999999997</v>
      </c>
      <c r="BU270" s="3">
        <v>0.9929</v>
      </c>
      <c r="BV270" s="3">
        <v>0.99250000000000005</v>
      </c>
      <c r="BW270" s="3">
        <v>0.99209999999999998</v>
      </c>
      <c r="BX270" s="3">
        <v>0.99170000000000003</v>
      </c>
      <c r="BY270" s="3">
        <v>0.99139999999999995</v>
      </c>
      <c r="BZ270" s="3">
        <v>0.99099999999999999</v>
      </c>
      <c r="CA270" s="3">
        <v>0.99060000000000004</v>
      </c>
      <c r="CB270" s="3">
        <v>0.99019999999999997</v>
      </c>
      <c r="CC270" s="3">
        <v>0.98980000000000001</v>
      </c>
      <c r="CD270" s="3">
        <v>0.98950000000000005</v>
      </c>
      <c r="CE270" s="3">
        <v>0.98909999999999998</v>
      </c>
      <c r="CF270" s="3">
        <v>0.98870000000000002</v>
      </c>
      <c r="CG270" s="3">
        <v>0.98829999999999996</v>
      </c>
      <c r="CH270" s="3">
        <v>0.98799999999999999</v>
      </c>
      <c r="CI270" s="3">
        <v>0.98760000000000003</v>
      </c>
      <c r="CJ270" s="3">
        <v>0.98719999999999997</v>
      </c>
      <c r="CK270" s="3">
        <v>0.98680000000000001</v>
      </c>
      <c r="CL270" s="3">
        <v>0.98640000000000005</v>
      </c>
      <c r="CM270" s="3">
        <v>0.98599999999999999</v>
      </c>
      <c r="CN270" s="3">
        <v>0.98560000000000003</v>
      </c>
      <c r="CO270" s="3">
        <v>0.98519999999999996</v>
      </c>
      <c r="CP270" s="3">
        <v>0.9849</v>
      </c>
      <c r="CQ270" s="3">
        <v>0.98450000000000004</v>
      </c>
      <c r="CR270" s="3">
        <v>0.98409999999999997</v>
      </c>
      <c r="CS270" s="3">
        <v>0.98370000000000002</v>
      </c>
      <c r="CT270" s="3">
        <v>0.98329999999999995</v>
      </c>
      <c r="CU270" s="3">
        <v>0.98299999999999998</v>
      </c>
      <c r="CV270" s="3">
        <v>0.98260000000000003</v>
      </c>
      <c r="CW270" s="3">
        <v>0.98219999999999996</v>
      </c>
      <c r="CX270" s="3">
        <v>0.98180000000000001</v>
      </c>
      <c r="CY270" s="3">
        <v>0.98150000000000004</v>
      </c>
      <c r="CZ270" s="3">
        <v>0.98109999999999997</v>
      </c>
      <c r="DA270" s="3">
        <v>0.98070000000000002</v>
      </c>
      <c r="DB270" s="3">
        <v>0.98029999999999995</v>
      </c>
      <c r="DC270" s="3">
        <v>0.98</v>
      </c>
      <c r="DD270" s="3">
        <v>0.97960000000000003</v>
      </c>
      <c r="DE270" s="3">
        <v>0.97919999999999996</v>
      </c>
      <c r="DF270" s="3">
        <v>0.9788</v>
      </c>
      <c r="DG270" s="3">
        <v>0.97840000000000005</v>
      </c>
      <c r="DH270" s="3">
        <v>0.97809999999999997</v>
      </c>
      <c r="DI270" s="3">
        <v>0.97770000000000001</v>
      </c>
      <c r="DJ270" s="3">
        <v>0.97729999999999995</v>
      </c>
      <c r="DK270" s="3">
        <v>0.97689999999999999</v>
      </c>
      <c r="DL270" s="3">
        <v>0.97660000000000002</v>
      </c>
      <c r="DM270" s="3">
        <v>0.97619999999999996</v>
      </c>
      <c r="DN270" s="3">
        <v>0.9758</v>
      </c>
      <c r="DO270" s="3">
        <v>0.97540000000000004</v>
      </c>
      <c r="DP270" s="3">
        <v>0.97499999999999998</v>
      </c>
      <c r="DQ270" s="3">
        <v>0.97470000000000001</v>
      </c>
      <c r="DR270" s="3">
        <v>0.97430000000000005</v>
      </c>
      <c r="DS270" s="3">
        <v>0.97389999999999999</v>
      </c>
      <c r="DT270" s="3">
        <v>0.97350000000000003</v>
      </c>
    </row>
    <row r="271" spans="3:124" ht="15" customHeight="1" x14ac:dyDescent="0.25">
      <c r="C271" s="3">
        <v>0.92100000000000004</v>
      </c>
      <c r="D271" s="3">
        <v>1.01858</v>
      </c>
      <c r="E271" s="3">
        <v>1.0182800000000001</v>
      </c>
      <c r="F271" s="3">
        <v>1.0178799999999999</v>
      </c>
      <c r="G271" s="3">
        <v>1.0174799999999999</v>
      </c>
      <c r="H271" s="3">
        <v>1.01718</v>
      </c>
      <c r="I271" s="3">
        <v>1.01678</v>
      </c>
      <c r="J271" s="3">
        <v>1.0163899999999999</v>
      </c>
      <c r="K271" s="3">
        <v>1.0160800000000001</v>
      </c>
      <c r="L271" s="3">
        <v>1.0156799999999999</v>
      </c>
      <c r="M271" s="3">
        <v>1.01529</v>
      </c>
      <c r="N271" s="3">
        <v>1.0148900000000001</v>
      </c>
      <c r="O271" s="3">
        <v>1.01458</v>
      </c>
      <c r="P271" s="3">
        <v>1.0141899999999999</v>
      </c>
      <c r="Q271" s="3">
        <v>1.01379</v>
      </c>
      <c r="R271" s="3">
        <v>1.0133799999999999</v>
      </c>
      <c r="S271" s="3">
        <v>1.0129900000000001</v>
      </c>
      <c r="T271" s="3">
        <v>1.0125900000000001</v>
      </c>
      <c r="U271" s="3">
        <v>1.0122800000000001</v>
      </c>
      <c r="V271" s="3">
        <v>1.01189</v>
      </c>
      <c r="W271" s="3">
        <v>1.01149</v>
      </c>
      <c r="X271" s="3">
        <v>1.01109</v>
      </c>
      <c r="Y271" s="3">
        <v>1.0107900000000001</v>
      </c>
      <c r="Z271" s="3">
        <v>1.0103899999999999</v>
      </c>
      <c r="AA271" s="3">
        <v>1.0099899999999999</v>
      </c>
      <c r="AB271" s="3">
        <v>1.00969</v>
      </c>
      <c r="AC271" s="3">
        <v>1.00929</v>
      </c>
      <c r="AD271" s="3">
        <v>1.0088900000000001</v>
      </c>
      <c r="AE271" s="3">
        <v>1.0085</v>
      </c>
      <c r="AF271" s="3">
        <v>1.0081899999999999</v>
      </c>
      <c r="AG271" s="3">
        <v>1.00779</v>
      </c>
      <c r="AH271" s="3">
        <v>1.0074000000000001</v>
      </c>
      <c r="AI271" s="3">
        <v>1.00709</v>
      </c>
      <c r="AJ271" s="3">
        <v>1.0066900000000001</v>
      </c>
      <c r="AK271" s="3">
        <v>1.0063</v>
      </c>
      <c r="AL271" s="3">
        <v>1.0059</v>
      </c>
      <c r="AM271" s="3">
        <v>1.0056</v>
      </c>
      <c r="AN271" s="3">
        <v>1.0052000000000001</v>
      </c>
      <c r="AO271" s="3">
        <v>1.0047999999999999</v>
      </c>
      <c r="AP271" s="3">
        <v>1.0044</v>
      </c>
      <c r="AQ271" s="3">
        <v>1.0041</v>
      </c>
      <c r="AR271" s="3">
        <v>1.0037</v>
      </c>
      <c r="AS271" s="3">
        <v>1.0033000000000001</v>
      </c>
      <c r="AT271" s="3">
        <v>1.0029999999999999</v>
      </c>
      <c r="AU271" s="3">
        <v>1.0025999999999999</v>
      </c>
      <c r="AV271" s="3">
        <v>1.0022</v>
      </c>
      <c r="AW271" s="3">
        <v>1.0018100000000001</v>
      </c>
      <c r="AX271" s="3">
        <v>1.0015000000000001</v>
      </c>
      <c r="AY271" s="3">
        <v>1.0011000000000001</v>
      </c>
      <c r="AZ271" s="3">
        <v>1.00071</v>
      </c>
      <c r="BA271" s="3">
        <v>1.00031</v>
      </c>
      <c r="BB271" s="3">
        <v>1</v>
      </c>
      <c r="BC271" s="3">
        <v>0.99961</v>
      </c>
      <c r="BD271" s="3">
        <v>0.99921000000000004</v>
      </c>
      <c r="BE271" s="3">
        <v>0.99880999999999998</v>
      </c>
      <c r="BF271" s="3">
        <v>0.99850000000000005</v>
      </c>
      <c r="BG271" s="3">
        <v>0.99811000000000005</v>
      </c>
      <c r="BH271" s="3">
        <v>0.99770999999999999</v>
      </c>
      <c r="BI271" s="3">
        <v>0.99731000000000003</v>
      </c>
      <c r="BJ271" s="3">
        <v>0.99700999999999995</v>
      </c>
      <c r="BK271" s="3">
        <v>0.99661</v>
      </c>
      <c r="BL271" s="3">
        <v>0.99621000000000004</v>
      </c>
      <c r="BM271" s="3">
        <v>0.99590999999999996</v>
      </c>
      <c r="BN271" s="3">
        <v>0.99551000000000001</v>
      </c>
      <c r="BO271" s="3">
        <v>0.99511000000000005</v>
      </c>
      <c r="BP271" s="3">
        <v>0.99472000000000005</v>
      </c>
      <c r="BQ271" s="3">
        <v>0.99441000000000002</v>
      </c>
      <c r="BR271" s="3">
        <v>0.99400999999999995</v>
      </c>
      <c r="BS271" s="3">
        <v>0.99360999999999999</v>
      </c>
      <c r="BT271" s="3">
        <v>0.99321999999999999</v>
      </c>
      <c r="BU271" s="3">
        <v>0.99290999999999996</v>
      </c>
      <c r="BV271" s="3">
        <v>0.99251</v>
      </c>
      <c r="BW271" s="3">
        <v>0.99212</v>
      </c>
      <c r="BX271" s="3">
        <v>0.99172000000000005</v>
      </c>
      <c r="BY271" s="3">
        <v>0.99141000000000001</v>
      </c>
      <c r="BZ271" s="3">
        <v>0.99102000000000001</v>
      </c>
      <c r="CA271" s="3">
        <v>0.99061999999999995</v>
      </c>
      <c r="CB271" s="3">
        <v>0.99021999999999999</v>
      </c>
      <c r="CC271" s="3">
        <v>0.98982000000000003</v>
      </c>
      <c r="CD271" s="3">
        <v>0.98951999999999996</v>
      </c>
      <c r="CE271" s="3">
        <v>0.98912</v>
      </c>
      <c r="CF271" s="3">
        <v>0.98872000000000004</v>
      </c>
      <c r="CG271" s="3">
        <v>0.98833000000000004</v>
      </c>
      <c r="CH271" s="3">
        <v>0.98802000000000001</v>
      </c>
      <c r="CI271" s="3">
        <v>0.98762000000000005</v>
      </c>
      <c r="CJ271" s="3">
        <v>0.98721999999999999</v>
      </c>
      <c r="CK271" s="3">
        <v>0.98682999999999998</v>
      </c>
      <c r="CL271" s="3">
        <v>0.98643000000000003</v>
      </c>
      <c r="CM271" s="3">
        <v>0.98602000000000001</v>
      </c>
      <c r="CN271" s="3">
        <v>0.98563000000000001</v>
      </c>
      <c r="CO271" s="3">
        <v>0.98523000000000005</v>
      </c>
      <c r="CP271" s="3">
        <v>0.98492000000000002</v>
      </c>
      <c r="CQ271" s="3">
        <v>0.98451999999999995</v>
      </c>
      <c r="CR271" s="3">
        <v>0.98412999999999995</v>
      </c>
      <c r="CS271" s="3">
        <v>0.98372999999999999</v>
      </c>
      <c r="CT271" s="3">
        <v>0.98333000000000004</v>
      </c>
      <c r="CU271" s="3">
        <v>0.98302999999999996</v>
      </c>
      <c r="CV271" s="3">
        <v>0.98263</v>
      </c>
      <c r="CW271" s="3">
        <v>0.98223000000000005</v>
      </c>
      <c r="CX271" s="3">
        <v>0.98182999999999998</v>
      </c>
      <c r="CY271" s="3">
        <v>0.98153000000000001</v>
      </c>
      <c r="CZ271" s="3">
        <v>0.98112999999999995</v>
      </c>
      <c r="DA271" s="3">
        <v>0.98072999999999999</v>
      </c>
      <c r="DB271" s="3">
        <v>0.98033999999999999</v>
      </c>
      <c r="DC271" s="3">
        <v>0.98002999999999996</v>
      </c>
      <c r="DD271" s="3">
        <v>0.97963</v>
      </c>
      <c r="DE271" s="3">
        <v>0.97923000000000004</v>
      </c>
      <c r="DF271" s="3">
        <v>0.97884000000000004</v>
      </c>
      <c r="DG271" s="3">
        <v>0.97843999999999998</v>
      </c>
      <c r="DH271" s="3">
        <v>0.97813000000000005</v>
      </c>
      <c r="DI271" s="3">
        <v>0.97772999999999999</v>
      </c>
      <c r="DJ271" s="3">
        <v>0.97733999999999999</v>
      </c>
      <c r="DK271" s="3">
        <v>0.97694000000000003</v>
      </c>
      <c r="DL271" s="3">
        <v>0.97663</v>
      </c>
      <c r="DM271" s="3">
        <v>0.97624</v>
      </c>
      <c r="DN271" s="3">
        <v>0.97584000000000004</v>
      </c>
      <c r="DO271" s="3">
        <v>0.97543999999999997</v>
      </c>
      <c r="DP271" s="3">
        <v>0.97504000000000002</v>
      </c>
      <c r="DQ271" s="3">
        <v>0.97474000000000005</v>
      </c>
      <c r="DR271" s="3">
        <v>0.97433999999999998</v>
      </c>
      <c r="DS271" s="3">
        <v>0.97394000000000003</v>
      </c>
      <c r="DT271" s="3">
        <v>0.97353999999999996</v>
      </c>
    </row>
    <row r="272" spans="3:124" ht="15" customHeight="1" x14ac:dyDescent="0.25">
      <c r="C272" s="3">
        <v>0.92200000000000004</v>
      </c>
      <c r="D272" s="3">
        <v>1.0185599999999999</v>
      </c>
      <c r="E272" s="3">
        <v>1.0182599999999999</v>
      </c>
      <c r="F272" s="3">
        <v>1.01786</v>
      </c>
      <c r="G272" s="3">
        <v>1.01746</v>
      </c>
      <c r="H272" s="3">
        <v>1.0171600000000001</v>
      </c>
      <c r="I272" s="3">
        <v>1.0167600000000001</v>
      </c>
      <c r="J272" s="3">
        <v>1.0163800000000001</v>
      </c>
      <c r="K272" s="3">
        <v>1.01606</v>
      </c>
      <c r="L272" s="3">
        <v>1.01566</v>
      </c>
      <c r="M272" s="3">
        <v>1.01528</v>
      </c>
      <c r="N272" s="3">
        <v>1.01488</v>
      </c>
      <c r="O272" s="3">
        <v>1.0145599999999999</v>
      </c>
      <c r="P272" s="3">
        <v>1.0141800000000001</v>
      </c>
      <c r="Q272" s="3">
        <v>1.0137799999999999</v>
      </c>
      <c r="R272" s="3">
        <v>1.01336</v>
      </c>
      <c r="S272" s="3">
        <v>1.01298</v>
      </c>
      <c r="T272" s="3">
        <v>1.01258</v>
      </c>
      <c r="U272" s="3">
        <v>1.0122599999999999</v>
      </c>
      <c r="V272" s="3">
        <v>1.0118799999999999</v>
      </c>
      <c r="W272" s="3">
        <v>1.0114799999999999</v>
      </c>
      <c r="X272" s="3">
        <v>1.01108</v>
      </c>
      <c r="Y272" s="3">
        <v>1.01078</v>
      </c>
      <c r="Z272" s="3">
        <v>1.0103800000000001</v>
      </c>
      <c r="AA272" s="3">
        <v>1.0099800000000001</v>
      </c>
      <c r="AB272" s="3">
        <v>1.0096799999999999</v>
      </c>
      <c r="AC272" s="3">
        <v>1.00928</v>
      </c>
      <c r="AD272" s="3">
        <v>1.00888</v>
      </c>
      <c r="AE272" s="3">
        <v>1.0085</v>
      </c>
      <c r="AF272" s="3">
        <v>1.0081800000000001</v>
      </c>
      <c r="AG272" s="3">
        <v>1.0077799999999999</v>
      </c>
      <c r="AH272" s="3">
        <v>1.0074000000000001</v>
      </c>
      <c r="AI272" s="3">
        <v>1.00708</v>
      </c>
      <c r="AJ272" s="3">
        <v>1.00668</v>
      </c>
      <c r="AK272" s="3">
        <v>1.0063</v>
      </c>
      <c r="AL272" s="3">
        <v>1.0059</v>
      </c>
      <c r="AM272" s="3">
        <v>1.0056</v>
      </c>
      <c r="AN272" s="3">
        <v>1.0052000000000001</v>
      </c>
      <c r="AO272" s="3">
        <v>1.0047999999999999</v>
      </c>
      <c r="AP272" s="3">
        <v>1.0044</v>
      </c>
      <c r="AQ272" s="3">
        <v>1.0041</v>
      </c>
      <c r="AR272" s="3">
        <v>1.0037</v>
      </c>
      <c r="AS272" s="3">
        <v>1.0033000000000001</v>
      </c>
      <c r="AT272" s="3">
        <v>1.0029999999999999</v>
      </c>
      <c r="AU272" s="3">
        <v>1.0025999999999999</v>
      </c>
      <c r="AV272" s="3">
        <v>1.0022</v>
      </c>
      <c r="AW272" s="3">
        <v>1.0018199999999999</v>
      </c>
      <c r="AX272" s="3">
        <v>1.0015000000000001</v>
      </c>
      <c r="AY272" s="3">
        <v>1.0011000000000001</v>
      </c>
      <c r="AZ272" s="3">
        <v>1.0007200000000001</v>
      </c>
      <c r="BA272" s="3">
        <v>1.0003200000000001</v>
      </c>
      <c r="BB272" s="3">
        <v>1</v>
      </c>
      <c r="BC272" s="3">
        <v>0.99961999999999995</v>
      </c>
      <c r="BD272" s="3">
        <v>0.99922</v>
      </c>
      <c r="BE272" s="3">
        <v>0.99882000000000004</v>
      </c>
      <c r="BF272" s="3">
        <v>0.99850000000000005</v>
      </c>
      <c r="BG272" s="3">
        <v>0.99812000000000001</v>
      </c>
      <c r="BH272" s="3">
        <v>0.99772000000000005</v>
      </c>
      <c r="BI272" s="3">
        <v>0.99731999999999998</v>
      </c>
      <c r="BJ272" s="3">
        <v>0.99702000000000002</v>
      </c>
      <c r="BK272" s="3">
        <v>0.99661999999999995</v>
      </c>
      <c r="BL272" s="3">
        <v>0.99621999999999999</v>
      </c>
      <c r="BM272" s="3">
        <v>0.99592000000000003</v>
      </c>
      <c r="BN272" s="3">
        <v>0.99551999999999996</v>
      </c>
      <c r="BO272" s="3">
        <v>0.99512</v>
      </c>
      <c r="BP272" s="3">
        <v>0.99473999999999996</v>
      </c>
      <c r="BQ272" s="3">
        <v>0.99441999999999997</v>
      </c>
      <c r="BR272" s="3">
        <v>0.99402000000000001</v>
      </c>
      <c r="BS272" s="3">
        <v>0.99361999999999995</v>
      </c>
      <c r="BT272" s="3">
        <v>0.99324000000000001</v>
      </c>
      <c r="BU272" s="3">
        <v>0.99292000000000002</v>
      </c>
      <c r="BV272" s="3">
        <v>0.99251999999999996</v>
      </c>
      <c r="BW272" s="3">
        <v>0.99214000000000002</v>
      </c>
      <c r="BX272" s="3">
        <v>0.99173999999999995</v>
      </c>
      <c r="BY272" s="3">
        <v>0.99141999999999997</v>
      </c>
      <c r="BZ272" s="3">
        <v>0.99104000000000003</v>
      </c>
      <c r="CA272" s="3">
        <v>0.99063999999999997</v>
      </c>
      <c r="CB272" s="3">
        <v>0.99024000000000001</v>
      </c>
      <c r="CC272" s="3">
        <v>0.98984000000000005</v>
      </c>
      <c r="CD272" s="3">
        <v>0.98953999999999998</v>
      </c>
      <c r="CE272" s="3">
        <v>0.98914000000000002</v>
      </c>
      <c r="CF272" s="3">
        <v>0.98873999999999995</v>
      </c>
      <c r="CG272" s="3">
        <v>0.98836000000000002</v>
      </c>
      <c r="CH272" s="3">
        <v>0.98804000000000003</v>
      </c>
      <c r="CI272" s="3">
        <v>0.98763999999999996</v>
      </c>
      <c r="CJ272" s="3">
        <v>0.98724000000000001</v>
      </c>
      <c r="CK272" s="3">
        <v>0.98685999999999996</v>
      </c>
      <c r="CL272" s="3">
        <v>0.98646</v>
      </c>
      <c r="CM272" s="3">
        <v>0.98604000000000003</v>
      </c>
      <c r="CN272" s="3">
        <v>0.98565999999999998</v>
      </c>
      <c r="CO272" s="3">
        <v>0.98526000000000002</v>
      </c>
      <c r="CP272" s="3">
        <v>0.98494000000000004</v>
      </c>
      <c r="CQ272" s="3">
        <v>0.98453999999999997</v>
      </c>
      <c r="CR272" s="3">
        <v>0.98416000000000003</v>
      </c>
      <c r="CS272" s="3">
        <v>0.98375999999999997</v>
      </c>
      <c r="CT272" s="3">
        <v>0.98336000000000001</v>
      </c>
      <c r="CU272" s="3">
        <v>0.98306000000000004</v>
      </c>
      <c r="CV272" s="3">
        <v>0.98265999999999998</v>
      </c>
      <c r="CW272" s="3">
        <v>0.98226000000000002</v>
      </c>
      <c r="CX272" s="3">
        <v>0.98185999999999996</v>
      </c>
      <c r="CY272" s="3">
        <v>0.98155999999999999</v>
      </c>
      <c r="CZ272" s="3">
        <v>0.98116000000000003</v>
      </c>
      <c r="DA272" s="3">
        <v>0.98075999999999997</v>
      </c>
      <c r="DB272" s="3">
        <v>0.98038000000000003</v>
      </c>
      <c r="DC272" s="3">
        <v>0.98006000000000004</v>
      </c>
      <c r="DD272" s="3">
        <v>0.97965999999999998</v>
      </c>
      <c r="DE272" s="3">
        <v>0.97926000000000002</v>
      </c>
      <c r="DF272" s="3">
        <v>0.97887999999999997</v>
      </c>
      <c r="DG272" s="3">
        <v>0.97848000000000002</v>
      </c>
      <c r="DH272" s="3">
        <v>0.97816000000000003</v>
      </c>
      <c r="DI272" s="3">
        <v>0.97775999999999996</v>
      </c>
      <c r="DJ272" s="3">
        <v>0.97738000000000003</v>
      </c>
      <c r="DK272" s="3">
        <v>0.97697999999999996</v>
      </c>
      <c r="DL272" s="3">
        <v>0.97665999999999997</v>
      </c>
      <c r="DM272" s="3">
        <v>0.97628000000000004</v>
      </c>
      <c r="DN272" s="3">
        <v>0.97587999999999997</v>
      </c>
      <c r="DO272" s="3">
        <v>0.97548000000000001</v>
      </c>
      <c r="DP272" s="3">
        <v>0.97507999999999995</v>
      </c>
      <c r="DQ272" s="3">
        <v>0.97477999999999998</v>
      </c>
      <c r="DR272" s="3">
        <v>0.97438000000000002</v>
      </c>
      <c r="DS272" s="3">
        <v>0.97397999999999996</v>
      </c>
      <c r="DT272" s="3">
        <v>0.97358</v>
      </c>
    </row>
    <row r="273" spans="3:124" ht="15" customHeight="1" x14ac:dyDescent="0.25">
      <c r="C273" s="3">
        <v>0.92300000000000004</v>
      </c>
      <c r="D273" s="3">
        <v>1.01854</v>
      </c>
      <c r="E273" s="3">
        <v>1.01824</v>
      </c>
      <c r="F273" s="3">
        <v>1.0178400000000001</v>
      </c>
      <c r="G273" s="3">
        <v>1.0174399999999999</v>
      </c>
      <c r="H273" s="3">
        <v>1.0171399999999999</v>
      </c>
      <c r="I273" s="3">
        <v>1.01674</v>
      </c>
      <c r="J273" s="3">
        <v>1.01637</v>
      </c>
      <c r="K273" s="3">
        <v>1.0160400000000001</v>
      </c>
      <c r="L273" s="3">
        <v>1.0156400000000001</v>
      </c>
      <c r="M273" s="3">
        <v>1.0152699999999999</v>
      </c>
      <c r="N273" s="3">
        <v>1.0148699999999999</v>
      </c>
      <c r="O273" s="3">
        <v>1.01454</v>
      </c>
      <c r="P273" s="3">
        <v>1.01417</v>
      </c>
      <c r="Q273" s="3">
        <v>1.0137700000000001</v>
      </c>
      <c r="R273" s="3">
        <v>1.0133399999999999</v>
      </c>
      <c r="S273" s="3">
        <v>1.0129699999999999</v>
      </c>
      <c r="T273" s="3">
        <v>1.01257</v>
      </c>
      <c r="U273" s="3">
        <v>1.01224</v>
      </c>
      <c r="V273" s="3">
        <v>1.01187</v>
      </c>
      <c r="W273" s="3">
        <v>1.0114700000000001</v>
      </c>
      <c r="X273" s="3">
        <v>1.0110699999999999</v>
      </c>
      <c r="Y273" s="3">
        <v>1.0107699999999999</v>
      </c>
      <c r="Z273" s="3">
        <v>1.01037</v>
      </c>
      <c r="AA273" s="3">
        <v>1.00997</v>
      </c>
      <c r="AB273" s="3">
        <v>1.0096700000000001</v>
      </c>
      <c r="AC273" s="3">
        <v>1.0092699999999999</v>
      </c>
      <c r="AD273" s="3">
        <v>1.0088699999999999</v>
      </c>
      <c r="AE273" s="3">
        <v>1.0085</v>
      </c>
      <c r="AF273" s="3">
        <v>1.00817</v>
      </c>
      <c r="AG273" s="3">
        <v>1.0077700000000001</v>
      </c>
      <c r="AH273" s="3">
        <v>1.0074000000000001</v>
      </c>
      <c r="AI273" s="3">
        <v>1.0070699999999999</v>
      </c>
      <c r="AJ273" s="3">
        <v>1.00667</v>
      </c>
      <c r="AK273" s="3">
        <v>1.0063</v>
      </c>
      <c r="AL273" s="3">
        <v>1.0059</v>
      </c>
      <c r="AM273" s="3">
        <v>1.0056</v>
      </c>
      <c r="AN273" s="3">
        <v>1.0052000000000001</v>
      </c>
      <c r="AO273" s="3">
        <v>1.0047999999999999</v>
      </c>
      <c r="AP273" s="3">
        <v>1.0044</v>
      </c>
      <c r="AQ273" s="3">
        <v>1.0041</v>
      </c>
      <c r="AR273" s="3">
        <v>1.0037</v>
      </c>
      <c r="AS273" s="3">
        <v>1.0033000000000001</v>
      </c>
      <c r="AT273" s="3">
        <v>1.0029999999999999</v>
      </c>
      <c r="AU273" s="3">
        <v>1.0025999999999999</v>
      </c>
      <c r="AV273" s="3">
        <v>1.0022</v>
      </c>
      <c r="AW273" s="3">
        <v>1.00183</v>
      </c>
      <c r="AX273" s="3">
        <v>1.0015000000000001</v>
      </c>
      <c r="AY273" s="3">
        <v>1.0011000000000001</v>
      </c>
      <c r="AZ273" s="3">
        <v>1.0007299999999999</v>
      </c>
      <c r="BA273" s="3">
        <v>1.0003299999999999</v>
      </c>
      <c r="BB273" s="3">
        <v>1</v>
      </c>
      <c r="BC273" s="3">
        <v>0.99963000000000002</v>
      </c>
      <c r="BD273" s="3">
        <v>0.99922999999999995</v>
      </c>
      <c r="BE273" s="3">
        <v>0.99883</v>
      </c>
      <c r="BF273" s="3">
        <v>0.99850000000000005</v>
      </c>
      <c r="BG273" s="3">
        <v>0.99812999999999996</v>
      </c>
      <c r="BH273" s="3">
        <v>0.99773000000000001</v>
      </c>
      <c r="BI273" s="3">
        <v>0.99733000000000005</v>
      </c>
      <c r="BJ273" s="3">
        <v>0.99702999999999997</v>
      </c>
      <c r="BK273" s="3">
        <v>0.99663000000000002</v>
      </c>
      <c r="BL273" s="3">
        <v>0.99622999999999995</v>
      </c>
      <c r="BM273" s="3">
        <v>0.99592999999999998</v>
      </c>
      <c r="BN273" s="3">
        <v>0.99553000000000003</v>
      </c>
      <c r="BO273" s="3">
        <v>0.99512999999999996</v>
      </c>
      <c r="BP273" s="3">
        <v>0.99475999999999998</v>
      </c>
      <c r="BQ273" s="3">
        <v>0.99443000000000004</v>
      </c>
      <c r="BR273" s="3">
        <v>0.99402999999999997</v>
      </c>
      <c r="BS273" s="3">
        <v>0.99363000000000001</v>
      </c>
      <c r="BT273" s="3">
        <v>0.99326000000000003</v>
      </c>
      <c r="BU273" s="3">
        <v>0.99292999999999998</v>
      </c>
      <c r="BV273" s="3">
        <v>0.99253000000000002</v>
      </c>
      <c r="BW273" s="3">
        <v>0.99216000000000004</v>
      </c>
      <c r="BX273" s="3">
        <v>0.99175999999999997</v>
      </c>
      <c r="BY273" s="3">
        <v>0.99143000000000003</v>
      </c>
      <c r="BZ273" s="3">
        <v>0.99106000000000005</v>
      </c>
      <c r="CA273" s="3">
        <v>0.99065999999999999</v>
      </c>
      <c r="CB273" s="3">
        <v>0.99026000000000003</v>
      </c>
      <c r="CC273" s="3">
        <v>0.98985999999999996</v>
      </c>
      <c r="CD273" s="3">
        <v>0.98956</v>
      </c>
      <c r="CE273" s="3">
        <v>0.98916000000000004</v>
      </c>
      <c r="CF273" s="3">
        <v>0.98875999999999997</v>
      </c>
      <c r="CG273" s="3">
        <v>0.98838999999999999</v>
      </c>
      <c r="CH273" s="3">
        <v>0.98806000000000005</v>
      </c>
      <c r="CI273" s="3">
        <v>0.98765999999999998</v>
      </c>
      <c r="CJ273" s="3">
        <v>0.98726000000000003</v>
      </c>
      <c r="CK273" s="3">
        <v>0.98689000000000004</v>
      </c>
      <c r="CL273" s="3">
        <v>0.98648999999999998</v>
      </c>
      <c r="CM273" s="3">
        <v>0.98606000000000005</v>
      </c>
      <c r="CN273" s="3">
        <v>0.98568999999999996</v>
      </c>
      <c r="CO273" s="3">
        <v>0.98529</v>
      </c>
      <c r="CP273" s="3">
        <v>0.98495999999999995</v>
      </c>
      <c r="CQ273" s="3">
        <v>0.98455999999999999</v>
      </c>
      <c r="CR273" s="3">
        <v>0.98419000000000001</v>
      </c>
      <c r="CS273" s="3">
        <v>0.98379000000000005</v>
      </c>
      <c r="CT273" s="3">
        <v>0.98338999999999999</v>
      </c>
      <c r="CU273" s="3">
        <v>0.98309000000000002</v>
      </c>
      <c r="CV273" s="3">
        <v>0.98268999999999995</v>
      </c>
      <c r="CW273" s="3">
        <v>0.98229</v>
      </c>
      <c r="CX273" s="3">
        <v>0.98189000000000004</v>
      </c>
      <c r="CY273" s="3">
        <v>0.98158999999999996</v>
      </c>
      <c r="CZ273" s="3">
        <v>0.98119000000000001</v>
      </c>
      <c r="DA273" s="3">
        <v>0.98079000000000005</v>
      </c>
      <c r="DB273" s="3">
        <v>0.98041999999999996</v>
      </c>
      <c r="DC273" s="3">
        <v>0.98009000000000002</v>
      </c>
      <c r="DD273" s="3">
        <v>0.97968999999999995</v>
      </c>
      <c r="DE273" s="3">
        <v>0.97928999999999999</v>
      </c>
      <c r="DF273" s="3">
        <v>0.97892000000000001</v>
      </c>
      <c r="DG273" s="3">
        <v>0.97851999999999995</v>
      </c>
      <c r="DH273" s="3">
        <v>0.97819</v>
      </c>
      <c r="DI273" s="3">
        <v>0.97779000000000005</v>
      </c>
      <c r="DJ273" s="3">
        <v>0.97741999999999996</v>
      </c>
      <c r="DK273" s="3">
        <v>0.97702</v>
      </c>
      <c r="DL273" s="3">
        <v>0.97668999999999995</v>
      </c>
      <c r="DM273" s="3">
        <v>0.97631999999999997</v>
      </c>
      <c r="DN273" s="3">
        <v>0.97592000000000001</v>
      </c>
      <c r="DO273" s="3">
        <v>0.97552000000000005</v>
      </c>
      <c r="DP273" s="3">
        <v>0.97511999999999999</v>
      </c>
      <c r="DQ273" s="3">
        <v>0.97482000000000002</v>
      </c>
      <c r="DR273" s="3">
        <v>0.97441999999999995</v>
      </c>
      <c r="DS273" s="3">
        <v>0.97402</v>
      </c>
      <c r="DT273" s="3">
        <v>0.97362000000000004</v>
      </c>
    </row>
    <row r="274" spans="3:124" ht="15" customHeight="1" x14ac:dyDescent="0.25">
      <c r="C274" s="3">
        <v>0.92400000000000004</v>
      </c>
      <c r="D274" s="3">
        <v>1.0185200000000001</v>
      </c>
      <c r="E274" s="3">
        <v>1.0182199999999999</v>
      </c>
      <c r="F274" s="3">
        <v>1.0178199999999999</v>
      </c>
      <c r="G274" s="3">
        <v>1.01742</v>
      </c>
      <c r="H274" s="3">
        <v>1.01712</v>
      </c>
      <c r="I274" s="3">
        <v>1.0167200000000001</v>
      </c>
      <c r="J274" s="3">
        <v>1.0163599999999999</v>
      </c>
      <c r="K274" s="3">
        <v>1.0160199999999999</v>
      </c>
      <c r="L274" s="3">
        <v>1.01562</v>
      </c>
      <c r="M274" s="3">
        <v>1.0152600000000001</v>
      </c>
      <c r="N274" s="3">
        <v>1.0148600000000001</v>
      </c>
      <c r="O274" s="3">
        <v>1.0145200000000001</v>
      </c>
      <c r="P274" s="3">
        <v>1.01416</v>
      </c>
      <c r="Q274" s="3">
        <v>1.01376</v>
      </c>
      <c r="R274" s="3">
        <v>1.01332</v>
      </c>
      <c r="S274" s="3">
        <v>1.0129600000000001</v>
      </c>
      <c r="T274" s="3">
        <v>1.0125599999999999</v>
      </c>
      <c r="U274" s="3">
        <v>1.0122199999999999</v>
      </c>
      <c r="V274" s="3">
        <v>1.01186</v>
      </c>
      <c r="W274" s="3">
        <v>1.01146</v>
      </c>
      <c r="X274" s="3">
        <v>1.0110600000000001</v>
      </c>
      <c r="Y274" s="3">
        <v>1.0107600000000001</v>
      </c>
      <c r="Z274" s="3">
        <v>1.0103599999999999</v>
      </c>
      <c r="AA274" s="3">
        <v>1.00996</v>
      </c>
      <c r="AB274" s="3">
        <v>1.00966</v>
      </c>
      <c r="AC274" s="3">
        <v>1.00926</v>
      </c>
      <c r="AD274" s="3">
        <v>1.0088600000000001</v>
      </c>
      <c r="AE274" s="3">
        <v>1.0085</v>
      </c>
      <c r="AF274" s="3">
        <v>1.0081599999999999</v>
      </c>
      <c r="AG274" s="3">
        <v>1.00776</v>
      </c>
      <c r="AH274" s="3">
        <v>1.0074000000000001</v>
      </c>
      <c r="AI274" s="3">
        <v>1.0070600000000001</v>
      </c>
      <c r="AJ274" s="3">
        <v>1.0066600000000001</v>
      </c>
      <c r="AK274" s="3">
        <v>1.0063</v>
      </c>
      <c r="AL274" s="3">
        <v>1.0059</v>
      </c>
      <c r="AM274" s="3">
        <v>1.0056</v>
      </c>
      <c r="AN274" s="3">
        <v>1.0052000000000001</v>
      </c>
      <c r="AO274" s="3">
        <v>1.0047999999999999</v>
      </c>
      <c r="AP274" s="3">
        <v>1.0044</v>
      </c>
      <c r="AQ274" s="3">
        <v>1.0041</v>
      </c>
      <c r="AR274" s="3">
        <v>1.0037</v>
      </c>
      <c r="AS274" s="3">
        <v>1.0033000000000001</v>
      </c>
      <c r="AT274" s="3">
        <v>1.0029999999999999</v>
      </c>
      <c r="AU274" s="3">
        <v>1.0025999999999999</v>
      </c>
      <c r="AV274" s="3">
        <v>1.0022</v>
      </c>
      <c r="AW274" s="3">
        <v>1.0018400000000001</v>
      </c>
      <c r="AX274" s="3">
        <v>1.0015000000000001</v>
      </c>
      <c r="AY274" s="3">
        <v>1.0011000000000001</v>
      </c>
      <c r="AZ274" s="3">
        <v>1.00074</v>
      </c>
      <c r="BA274" s="3">
        <v>1.00034</v>
      </c>
      <c r="BB274" s="3">
        <v>1</v>
      </c>
      <c r="BC274" s="3">
        <v>0.99963999999999997</v>
      </c>
      <c r="BD274" s="3">
        <v>0.99924000000000002</v>
      </c>
      <c r="BE274" s="3">
        <v>0.99883999999999995</v>
      </c>
      <c r="BF274" s="3">
        <v>0.99850000000000005</v>
      </c>
      <c r="BG274" s="3">
        <v>0.99814000000000003</v>
      </c>
      <c r="BH274" s="3">
        <v>0.99773999999999996</v>
      </c>
      <c r="BI274" s="3">
        <v>0.99734</v>
      </c>
      <c r="BJ274" s="3">
        <v>0.99704000000000004</v>
      </c>
      <c r="BK274" s="3">
        <v>0.99663999999999997</v>
      </c>
      <c r="BL274" s="3">
        <v>0.99624000000000001</v>
      </c>
      <c r="BM274" s="3">
        <v>0.99594000000000005</v>
      </c>
      <c r="BN274" s="3">
        <v>0.99553999999999998</v>
      </c>
      <c r="BO274" s="3">
        <v>0.99514000000000002</v>
      </c>
      <c r="BP274" s="3">
        <v>0.99478</v>
      </c>
      <c r="BQ274" s="3">
        <v>0.99443999999999999</v>
      </c>
      <c r="BR274" s="3">
        <v>0.99404000000000003</v>
      </c>
      <c r="BS274" s="3">
        <v>0.99363999999999997</v>
      </c>
      <c r="BT274" s="3">
        <v>0.99328000000000005</v>
      </c>
      <c r="BU274" s="3">
        <v>0.99294000000000004</v>
      </c>
      <c r="BV274" s="3">
        <v>0.99253999999999998</v>
      </c>
      <c r="BW274" s="3">
        <v>0.99217999999999995</v>
      </c>
      <c r="BX274" s="3">
        <v>0.99177999999999999</v>
      </c>
      <c r="BY274" s="3">
        <v>0.99143999999999999</v>
      </c>
      <c r="BZ274" s="3">
        <v>0.99107999999999996</v>
      </c>
      <c r="CA274" s="3">
        <v>0.99068000000000001</v>
      </c>
      <c r="CB274" s="3">
        <v>0.99028000000000005</v>
      </c>
      <c r="CC274" s="3">
        <v>0.98987999999999998</v>
      </c>
      <c r="CD274" s="3">
        <v>0.98958000000000002</v>
      </c>
      <c r="CE274" s="3">
        <v>0.98917999999999995</v>
      </c>
      <c r="CF274" s="3">
        <v>0.98877999999999999</v>
      </c>
      <c r="CG274" s="3">
        <v>0.98841999999999997</v>
      </c>
      <c r="CH274" s="3">
        <v>0.98807999999999996</v>
      </c>
      <c r="CI274" s="3">
        <v>0.98768</v>
      </c>
      <c r="CJ274" s="3">
        <v>0.98728000000000005</v>
      </c>
      <c r="CK274" s="3">
        <v>0.98692000000000002</v>
      </c>
      <c r="CL274" s="3">
        <v>0.98651999999999995</v>
      </c>
      <c r="CM274" s="3">
        <v>0.98607999999999996</v>
      </c>
      <c r="CN274" s="3">
        <v>0.98572000000000004</v>
      </c>
      <c r="CO274" s="3">
        <v>0.98531999999999997</v>
      </c>
      <c r="CP274" s="3">
        <v>0.98497999999999997</v>
      </c>
      <c r="CQ274" s="3">
        <v>0.98458000000000001</v>
      </c>
      <c r="CR274" s="3">
        <v>0.98421999999999998</v>
      </c>
      <c r="CS274" s="3">
        <v>0.98382000000000003</v>
      </c>
      <c r="CT274" s="3">
        <v>0.98341999999999996</v>
      </c>
      <c r="CU274" s="3">
        <v>0.98311999999999999</v>
      </c>
      <c r="CV274" s="3">
        <v>0.98272000000000004</v>
      </c>
      <c r="CW274" s="3">
        <v>0.98231999999999997</v>
      </c>
      <c r="CX274" s="3">
        <v>0.98192000000000002</v>
      </c>
      <c r="CY274" s="3">
        <v>0.98162000000000005</v>
      </c>
      <c r="CZ274" s="3">
        <v>0.98121999999999998</v>
      </c>
      <c r="DA274" s="3">
        <v>0.98082000000000003</v>
      </c>
      <c r="DB274" s="3">
        <v>0.98046</v>
      </c>
      <c r="DC274" s="3">
        <v>0.98011999999999999</v>
      </c>
      <c r="DD274" s="3">
        <v>0.97972000000000004</v>
      </c>
      <c r="DE274" s="3">
        <v>0.97931999999999997</v>
      </c>
      <c r="DF274" s="3">
        <v>0.97896000000000005</v>
      </c>
      <c r="DG274" s="3">
        <v>0.97855999999999999</v>
      </c>
      <c r="DH274" s="3">
        <v>0.97821999999999998</v>
      </c>
      <c r="DI274" s="3">
        <v>0.97782000000000002</v>
      </c>
      <c r="DJ274" s="3">
        <v>0.97746</v>
      </c>
      <c r="DK274" s="3">
        <v>0.97706000000000004</v>
      </c>
      <c r="DL274" s="3">
        <v>0.97672000000000003</v>
      </c>
      <c r="DM274" s="3">
        <v>0.97636000000000001</v>
      </c>
      <c r="DN274" s="3">
        <v>0.97596000000000005</v>
      </c>
      <c r="DO274" s="3">
        <v>0.97555999999999998</v>
      </c>
      <c r="DP274" s="3">
        <v>0.97516000000000003</v>
      </c>
      <c r="DQ274" s="3">
        <v>0.97485999999999995</v>
      </c>
      <c r="DR274" s="3">
        <v>0.97445999999999999</v>
      </c>
      <c r="DS274" s="3">
        <v>0.97406000000000004</v>
      </c>
      <c r="DT274" s="3">
        <v>0.97365999999999997</v>
      </c>
    </row>
    <row r="275" spans="3:124" ht="15" customHeight="1" x14ac:dyDescent="0.25">
      <c r="C275" s="3">
        <v>0.92500000000000004</v>
      </c>
      <c r="D275" s="3">
        <v>1.0185</v>
      </c>
      <c r="E275" s="3">
        <v>1.0182</v>
      </c>
      <c r="F275" s="3">
        <v>1.0178</v>
      </c>
      <c r="G275" s="3">
        <v>1.0174000000000001</v>
      </c>
      <c r="H275" s="3">
        <v>1.0170999999999999</v>
      </c>
      <c r="I275" s="3">
        <v>1.0166999999999999</v>
      </c>
      <c r="J275" s="3">
        <v>1.0163500000000001</v>
      </c>
      <c r="K275" s="3">
        <v>1.016</v>
      </c>
      <c r="L275" s="3">
        <v>1.0156000000000001</v>
      </c>
      <c r="M275" s="3">
        <v>1.01525</v>
      </c>
      <c r="N275" s="3">
        <v>1.01485</v>
      </c>
      <c r="O275" s="3">
        <v>1.0145</v>
      </c>
      <c r="P275" s="3">
        <v>1.0141500000000001</v>
      </c>
      <c r="Q275" s="3">
        <v>1.0137499999999999</v>
      </c>
      <c r="R275" s="3">
        <v>1.0133000000000001</v>
      </c>
      <c r="S275" s="3">
        <v>1.01295</v>
      </c>
      <c r="T275" s="3">
        <v>1.0125500000000001</v>
      </c>
      <c r="U275" s="3">
        <v>1.0122</v>
      </c>
      <c r="V275" s="3">
        <v>1.0118499999999999</v>
      </c>
      <c r="W275" s="3">
        <v>1.01145</v>
      </c>
      <c r="X275" s="3">
        <v>1.01105</v>
      </c>
      <c r="Y275" s="3">
        <v>1.01075</v>
      </c>
      <c r="Z275" s="3">
        <v>1.0103500000000001</v>
      </c>
      <c r="AA275" s="3">
        <v>1.0099499999999999</v>
      </c>
      <c r="AB275" s="3">
        <v>1.0096499999999999</v>
      </c>
      <c r="AC275" s="3">
        <v>1.00925</v>
      </c>
      <c r="AD275" s="3">
        <v>1.00885</v>
      </c>
      <c r="AE275" s="3">
        <v>1.0085</v>
      </c>
      <c r="AF275" s="3">
        <v>1.0081500000000001</v>
      </c>
      <c r="AG275" s="3">
        <v>1.0077499999999999</v>
      </c>
      <c r="AH275" s="3">
        <v>1.0074000000000001</v>
      </c>
      <c r="AI275" s="3">
        <v>1.00705</v>
      </c>
      <c r="AJ275" s="3">
        <v>1.00665</v>
      </c>
      <c r="AK275" s="3">
        <v>1.0063</v>
      </c>
      <c r="AL275" s="3">
        <v>1.0059</v>
      </c>
      <c r="AM275" s="3">
        <v>1.0056</v>
      </c>
      <c r="AN275" s="3">
        <v>1.0052000000000001</v>
      </c>
      <c r="AO275" s="3">
        <v>1.0047999999999999</v>
      </c>
      <c r="AP275" s="3">
        <v>1.0044</v>
      </c>
      <c r="AQ275" s="3">
        <v>1.0041</v>
      </c>
      <c r="AR275" s="3">
        <v>1.0037</v>
      </c>
      <c r="AS275" s="3">
        <v>1.0033000000000001</v>
      </c>
      <c r="AT275" s="3">
        <v>1.0029999999999999</v>
      </c>
      <c r="AU275" s="3">
        <v>1.0025999999999999</v>
      </c>
      <c r="AV275" s="3">
        <v>1.0022</v>
      </c>
      <c r="AW275" s="3">
        <v>1.0018499999999999</v>
      </c>
      <c r="AX275" s="3">
        <v>1.0015000000000001</v>
      </c>
      <c r="AY275" s="3">
        <v>1.0011000000000001</v>
      </c>
      <c r="AZ275" s="3">
        <v>1.00075</v>
      </c>
      <c r="BA275" s="3">
        <v>1.0003500000000001</v>
      </c>
      <c r="BB275" s="3">
        <v>1</v>
      </c>
      <c r="BC275" s="3">
        <v>0.99965000000000004</v>
      </c>
      <c r="BD275" s="3">
        <v>0.99924999999999997</v>
      </c>
      <c r="BE275" s="3">
        <v>0.99885000000000002</v>
      </c>
      <c r="BF275" s="3">
        <v>0.99850000000000005</v>
      </c>
      <c r="BG275" s="3">
        <v>0.99814999999999998</v>
      </c>
      <c r="BH275" s="3">
        <v>0.99775000000000003</v>
      </c>
      <c r="BI275" s="3">
        <v>0.99734999999999996</v>
      </c>
      <c r="BJ275" s="3">
        <v>0.99704999999999999</v>
      </c>
      <c r="BK275" s="3">
        <v>0.99665000000000004</v>
      </c>
      <c r="BL275" s="3">
        <v>0.99624999999999997</v>
      </c>
      <c r="BM275" s="3">
        <v>0.99595</v>
      </c>
      <c r="BN275" s="3">
        <v>0.99555000000000005</v>
      </c>
      <c r="BO275" s="3">
        <v>0.99514999999999998</v>
      </c>
      <c r="BP275" s="3">
        <v>0.99480000000000002</v>
      </c>
      <c r="BQ275" s="3">
        <v>0.99444999999999995</v>
      </c>
      <c r="BR275" s="3">
        <v>0.99404999999999999</v>
      </c>
      <c r="BS275" s="3">
        <v>0.99365000000000003</v>
      </c>
      <c r="BT275" s="3">
        <v>0.99329999999999996</v>
      </c>
      <c r="BU275" s="3">
        <v>0.99295</v>
      </c>
      <c r="BV275" s="3">
        <v>0.99255000000000004</v>
      </c>
      <c r="BW275" s="3">
        <v>0.99219999999999997</v>
      </c>
      <c r="BX275" s="3">
        <v>0.99180000000000001</v>
      </c>
      <c r="BY275" s="3">
        <v>0.99145000000000005</v>
      </c>
      <c r="BZ275" s="3">
        <v>0.99109999999999998</v>
      </c>
      <c r="CA275" s="3">
        <v>0.99070000000000003</v>
      </c>
      <c r="CB275" s="3">
        <v>0.99029999999999996</v>
      </c>
      <c r="CC275" s="3">
        <v>0.9899</v>
      </c>
      <c r="CD275" s="3">
        <v>0.98960000000000004</v>
      </c>
      <c r="CE275" s="3">
        <v>0.98919999999999997</v>
      </c>
      <c r="CF275" s="3">
        <v>0.98880000000000001</v>
      </c>
      <c r="CG275" s="3">
        <v>0.98845000000000005</v>
      </c>
      <c r="CH275" s="3">
        <v>0.98809999999999998</v>
      </c>
      <c r="CI275" s="3">
        <v>0.98770000000000002</v>
      </c>
      <c r="CJ275" s="3">
        <v>0.98729999999999996</v>
      </c>
      <c r="CK275" s="3">
        <v>0.98694999999999999</v>
      </c>
      <c r="CL275" s="3">
        <v>0.98655000000000004</v>
      </c>
      <c r="CM275" s="3">
        <v>0.98609999999999998</v>
      </c>
      <c r="CN275" s="3">
        <v>0.98575000000000002</v>
      </c>
      <c r="CO275" s="3">
        <v>0.98534999999999995</v>
      </c>
      <c r="CP275" s="3">
        <v>0.98499999999999999</v>
      </c>
      <c r="CQ275" s="3">
        <v>0.98460000000000003</v>
      </c>
      <c r="CR275" s="3">
        <v>0.98424999999999996</v>
      </c>
      <c r="CS275" s="3">
        <v>0.98385</v>
      </c>
      <c r="CT275" s="3">
        <v>0.98345000000000005</v>
      </c>
      <c r="CU275" s="3">
        <v>0.98314999999999997</v>
      </c>
      <c r="CV275" s="3">
        <v>0.98275000000000001</v>
      </c>
      <c r="CW275" s="3">
        <v>0.98234999999999995</v>
      </c>
      <c r="CX275" s="3">
        <v>0.98194999999999999</v>
      </c>
      <c r="CY275" s="3">
        <v>0.98165000000000002</v>
      </c>
      <c r="CZ275" s="3">
        <v>0.98124999999999996</v>
      </c>
      <c r="DA275" s="3">
        <v>0.98085</v>
      </c>
      <c r="DB275" s="3">
        <v>0.98050000000000004</v>
      </c>
      <c r="DC275" s="3">
        <v>0.98014999999999997</v>
      </c>
      <c r="DD275" s="3">
        <v>0.97975000000000001</v>
      </c>
      <c r="DE275" s="3">
        <v>0.97935000000000005</v>
      </c>
      <c r="DF275" s="3">
        <v>0.97899999999999998</v>
      </c>
      <c r="DG275" s="3">
        <v>0.97860000000000003</v>
      </c>
      <c r="DH275" s="3">
        <v>0.97824999999999995</v>
      </c>
      <c r="DI275" s="3">
        <v>0.97785</v>
      </c>
      <c r="DJ275" s="3">
        <v>0.97750000000000004</v>
      </c>
      <c r="DK275" s="3">
        <v>0.97709999999999997</v>
      </c>
      <c r="DL275" s="3">
        <v>0.97675000000000001</v>
      </c>
      <c r="DM275" s="3">
        <v>0.97640000000000005</v>
      </c>
      <c r="DN275" s="3">
        <v>0.97599999999999998</v>
      </c>
      <c r="DO275" s="3">
        <v>0.97560000000000002</v>
      </c>
      <c r="DP275" s="3">
        <v>0.97519999999999996</v>
      </c>
      <c r="DQ275" s="3">
        <v>0.97489999999999999</v>
      </c>
      <c r="DR275" s="3">
        <v>0.97450000000000003</v>
      </c>
      <c r="DS275" s="3">
        <v>0.97409999999999997</v>
      </c>
      <c r="DT275" s="3">
        <v>0.97370000000000001</v>
      </c>
    </row>
    <row r="276" spans="3:124" ht="15" customHeight="1" x14ac:dyDescent="0.25">
      <c r="C276" s="3">
        <v>0.92600000000000005</v>
      </c>
      <c r="D276" s="3">
        <v>1.0184800000000001</v>
      </c>
      <c r="E276" s="3">
        <v>1.0181800000000001</v>
      </c>
      <c r="F276" s="3">
        <v>1.0177799999999999</v>
      </c>
      <c r="G276" s="3">
        <v>1.01738</v>
      </c>
      <c r="H276" s="3">
        <v>1.01708</v>
      </c>
      <c r="I276" s="3">
        <v>1.01668</v>
      </c>
      <c r="J276" s="3">
        <v>1.01634</v>
      </c>
      <c r="K276" s="3">
        <v>1.0159800000000001</v>
      </c>
      <c r="L276" s="3">
        <v>1.0155799999999999</v>
      </c>
      <c r="M276" s="3">
        <v>1.0152399999999999</v>
      </c>
      <c r="N276" s="3">
        <v>1.01484</v>
      </c>
      <c r="O276" s="3">
        <v>1.01448</v>
      </c>
      <c r="P276" s="3">
        <v>1.01414</v>
      </c>
      <c r="Q276" s="3">
        <v>1.0137400000000001</v>
      </c>
      <c r="R276" s="3">
        <v>1.01328</v>
      </c>
      <c r="S276" s="3">
        <v>1.01294</v>
      </c>
      <c r="T276" s="3">
        <v>1.01254</v>
      </c>
      <c r="U276" s="3">
        <v>1.0121800000000001</v>
      </c>
      <c r="V276" s="3">
        <v>1.0118400000000001</v>
      </c>
      <c r="W276" s="3">
        <v>1.0114399999999999</v>
      </c>
      <c r="X276" s="3">
        <v>1.0110399999999999</v>
      </c>
      <c r="Y276" s="3">
        <v>1.01074</v>
      </c>
      <c r="Z276" s="3">
        <v>1.01034</v>
      </c>
      <c r="AA276" s="3">
        <v>1.0099400000000001</v>
      </c>
      <c r="AB276" s="3">
        <v>1.0096400000000001</v>
      </c>
      <c r="AC276" s="3">
        <v>1.0092399999999999</v>
      </c>
      <c r="AD276" s="3">
        <v>1.00884</v>
      </c>
      <c r="AE276" s="3">
        <v>1.0085</v>
      </c>
      <c r="AF276" s="3">
        <v>1.00814</v>
      </c>
      <c r="AG276" s="3">
        <v>1.0077400000000001</v>
      </c>
      <c r="AH276" s="3">
        <v>1.0074000000000001</v>
      </c>
      <c r="AI276" s="3">
        <v>1.0070399999999999</v>
      </c>
      <c r="AJ276" s="3">
        <v>1.00664</v>
      </c>
      <c r="AK276" s="3">
        <v>1.0063</v>
      </c>
      <c r="AL276" s="3">
        <v>1.0059</v>
      </c>
      <c r="AM276" s="3">
        <v>1.0056</v>
      </c>
      <c r="AN276" s="3">
        <v>1.0052000000000001</v>
      </c>
      <c r="AO276" s="3">
        <v>1.0047999999999999</v>
      </c>
      <c r="AP276" s="3">
        <v>1.0044</v>
      </c>
      <c r="AQ276" s="3">
        <v>1.0041</v>
      </c>
      <c r="AR276" s="3">
        <v>1.0037</v>
      </c>
      <c r="AS276" s="3">
        <v>1.0033000000000001</v>
      </c>
      <c r="AT276" s="3">
        <v>1.0029999999999999</v>
      </c>
      <c r="AU276" s="3">
        <v>1.0025999999999999</v>
      </c>
      <c r="AV276" s="3">
        <v>1.0022</v>
      </c>
      <c r="AW276" s="3">
        <v>1.00186</v>
      </c>
      <c r="AX276" s="3">
        <v>1.0015000000000001</v>
      </c>
      <c r="AY276" s="3">
        <v>1.0011000000000001</v>
      </c>
      <c r="AZ276" s="3">
        <v>1.0007600000000001</v>
      </c>
      <c r="BA276" s="3">
        <v>1.0003599999999999</v>
      </c>
      <c r="BB276" s="3">
        <v>1</v>
      </c>
      <c r="BC276" s="3">
        <v>0.99965999999999999</v>
      </c>
      <c r="BD276" s="3">
        <v>0.99926000000000004</v>
      </c>
      <c r="BE276" s="3">
        <v>0.99885999999999997</v>
      </c>
      <c r="BF276" s="3">
        <v>0.99850000000000005</v>
      </c>
      <c r="BG276" s="3">
        <v>0.99816000000000005</v>
      </c>
      <c r="BH276" s="3">
        <v>0.99775999999999998</v>
      </c>
      <c r="BI276" s="3">
        <v>0.99736000000000002</v>
      </c>
      <c r="BJ276" s="3">
        <v>0.99705999999999995</v>
      </c>
      <c r="BK276" s="3">
        <v>0.99665999999999999</v>
      </c>
      <c r="BL276" s="3">
        <v>0.99626000000000003</v>
      </c>
      <c r="BM276" s="3">
        <v>0.99595999999999996</v>
      </c>
      <c r="BN276" s="3">
        <v>0.99556</v>
      </c>
      <c r="BO276" s="3">
        <v>0.99516000000000004</v>
      </c>
      <c r="BP276" s="3">
        <v>0.99482000000000004</v>
      </c>
      <c r="BQ276" s="3">
        <v>0.99446000000000001</v>
      </c>
      <c r="BR276" s="3">
        <v>0.99406000000000005</v>
      </c>
      <c r="BS276" s="3">
        <v>0.99365999999999999</v>
      </c>
      <c r="BT276" s="3">
        <v>0.99331999999999998</v>
      </c>
      <c r="BU276" s="3">
        <v>0.99295999999999995</v>
      </c>
      <c r="BV276" s="3">
        <v>0.99256</v>
      </c>
      <c r="BW276" s="3">
        <v>0.99221999999999999</v>
      </c>
      <c r="BX276" s="3">
        <v>0.99182000000000003</v>
      </c>
      <c r="BY276" s="3">
        <v>0.99146000000000001</v>
      </c>
      <c r="BZ276" s="3">
        <v>0.99112</v>
      </c>
      <c r="CA276" s="3">
        <v>0.99072000000000005</v>
      </c>
      <c r="CB276" s="3">
        <v>0.99031999999999998</v>
      </c>
      <c r="CC276" s="3">
        <v>0.98992000000000002</v>
      </c>
      <c r="CD276" s="3">
        <v>0.98962000000000006</v>
      </c>
      <c r="CE276" s="3">
        <v>0.98921999999999999</v>
      </c>
      <c r="CF276" s="3">
        <v>0.98882000000000003</v>
      </c>
      <c r="CG276" s="3">
        <v>0.98848000000000003</v>
      </c>
      <c r="CH276" s="3">
        <v>0.98812</v>
      </c>
      <c r="CI276" s="3">
        <v>0.98772000000000004</v>
      </c>
      <c r="CJ276" s="3">
        <v>0.98731999999999998</v>
      </c>
      <c r="CK276" s="3">
        <v>0.98697999999999997</v>
      </c>
      <c r="CL276" s="3">
        <v>0.98658000000000001</v>
      </c>
      <c r="CM276" s="3">
        <v>0.98612</v>
      </c>
      <c r="CN276" s="3">
        <v>0.98577999999999999</v>
      </c>
      <c r="CO276" s="3">
        <v>0.98538000000000003</v>
      </c>
      <c r="CP276" s="3">
        <v>0.98502000000000001</v>
      </c>
      <c r="CQ276" s="3">
        <v>0.98462000000000005</v>
      </c>
      <c r="CR276" s="3">
        <v>0.98428000000000004</v>
      </c>
      <c r="CS276" s="3">
        <v>0.98387999999999998</v>
      </c>
      <c r="CT276" s="3">
        <v>0.98348000000000002</v>
      </c>
      <c r="CU276" s="3">
        <v>0.98318000000000005</v>
      </c>
      <c r="CV276" s="3">
        <v>0.98277999999999999</v>
      </c>
      <c r="CW276" s="3">
        <v>0.98238000000000003</v>
      </c>
      <c r="CX276" s="3">
        <v>0.98197999999999996</v>
      </c>
      <c r="CY276" s="3">
        <v>0.98168</v>
      </c>
      <c r="CZ276" s="3">
        <v>0.98128000000000004</v>
      </c>
      <c r="DA276" s="3">
        <v>0.98087999999999997</v>
      </c>
      <c r="DB276" s="3">
        <v>0.98053999999999997</v>
      </c>
      <c r="DC276" s="3">
        <v>0.98018000000000005</v>
      </c>
      <c r="DD276" s="3">
        <v>0.97977999999999998</v>
      </c>
      <c r="DE276" s="3">
        <v>0.97938000000000003</v>
      </c>
      <c r="DF276" s="3">
        <v>0.97904000000000002</v>
      </c>
      <c r="DG276" s="3">
        <v>0.97863999999999995</v>
      </c>
      <c r="DH276" s="3">
        <v>0.97828000000000004</v>
      </c>
      <c r="DI276" s="3">
        <v>0.97787999999999997</v>
      </c>
      <c r="DJ276" s="3">
        <v>0.97753999999999996</v>
      </c>
      <c r="DK276" s="3">
        <v>0.97714000000000001</v>
      </c>
      <c r="DL276" s="3">
        <v>0.97677999999999998</v>
      </c>
      <c r="DM276" s="3">
        <v>0.97643999999999997</v>
      </c>
      <c r="DN276" s="3">
        <v>0.97604000000000002</v>
      </c>
      <c r="DO276" s="3">
        <v>0.97563999999999995</v>
      </c>
      <c r="DP276" s="3">
        <v>0.97524</v>
      </c>
      <c r="DQ276" s="3">
        <v>0.97494000000000003</v>
      </c>
      <c r="DR276" s="3">
        <v>0.97453999999999996</v>
      </c>
      <c r="DS276" s="3">
        <v>0.97414000000000001</v>
      </c>
      <c r="DT276" s="3">
        <v>0.97374000000000005</v>
      </c>
    </row>
    <row r="277" spans="3:124" ht="15" customHeight="1" x14ac:dyDescent="0.25">
      <c r="C277" s="3">
        <v>0.92700000000000005</v>
      </c>
      <c r="D277" s="3">
        <v>1.0184599999999999</v>
      </c>
      <c r="E277" s="3">
        <v>1.01816</v>
      </c>
      <c r="F277" s="3">
        <v>1.01776</v>
      </c>
      <c r="G277" s="3">
        <v>1.01736</v>
      </c>
      <c r="H277" s="3">
        <v>1.0170600000000001</v>
      </c>
      <c r="I277" s="3">
        <v>1.0166599999999999</v>
      </c>
      <c r="J277" s="3">
        <v>1.01633</v>
      </c>
      <c r="K277" s="3">
        <v>1.01596</v>
      </c>
      <c r="L277" s="3">
        <v>1.01556</v>
      </c>
      <c r="M277" s="3">
        <v>1.0152300000000001</v>
      </c>
      <c r="N277" s="3">
        <v>1.0148299999999999</v>
      </c>
      <c r="O277" s="3">
        <v>1.0144599999999999</v>
      </c>
      <c r="P277" s="3">
        <v>1.01413</v>
      </c>
      <c r="Q277" s="3">
        <v>1.01373</v>
      </c>
      <c r="R277" s="3">
        <v>1.01326</v>
      </c>
      <c r="S277" s="3">
        <v>1.0129300000000001</v>
      </c>
      <c r="T277" s="3">
        <v>1.0125299999999999</v>
      </c>
      <c r="U277" s="3">
        <v>1.0121599999999999</v>
      </c>
      <c r="V277" s="3">
        <v>1.01183</v>
      </c>
      <c r="W277" s="3">
        <v>1.0114300000000001</v>
      </c>
      <c r="X277" s="3">
        <v>1.0110300000000001</v>
      </c>
      <c r="Y277" s="3">
        <v>1.0107299999999999</v>
      </c>
      <c r="Z277" s="3">
        <v>1.01033</v>
      </c>
      <c r="AA277" s="3">
        <v>1.00993</v>
      </c>
      <c r="AB277" s="3">
        <v>1.00963</v>
      </c>
      <c r="AC277" s="3">
        <v>1.0092300000000001</v>
      </c>
      <c r="AD277" s="3">
        <v>1.0088299999999999</v>
      </c>
      <c r="AE277" s="3">
        <v>1.0085</v>
      </c>
      <c r="AF277" s="3">
        <v>1.00813</v>
      </c>
      <c r="AG277" s="3">
        <v>1.00773</v>
      </c>
      <c r="AH277" s="3">
        <v>1.0074000000000001</v>
      </c>
      <c r="AI277" s="3">
        <v>1.0070300000000001</v>
      </c>
      <c r="AJ277" s="3">
        <v>1.0066299999999999</v>
      </c>
      <c r="AK277" s="3">
        <v>1.0063</v>
      </c>
      <c r="AL277" s="3">
        <v>1.0059</v>
      </c>
      <c r="AM277" s="3">
        <v>1.0056</v>
      </c>
      <c r="AN277" s="3">
        <v>1.0052000000000001</v>
      </c>
      <c r="AO277" s="3">
        <v>1.0047999999999999</v>
      </c>
      <c r="AP277" s="3">
        <v>1.0044</v>
      </c>
      <c r="AQ277" s="3">
        <v>1.0041</v>
      </c>
      <c r="AR277" s="3">
        <v>1.0037</v>
      </c>
      <c r="AS277" s="3">
        <v>1.0033000000000001</v>
      </c>
      <c r="AT277" s="3">
        <v>1.0029999999999999</v>
      </c>
      <c r="AU277" s="3">
        <v>1.0025999999999999</v>
      </c>
      <c r="AV277" s="3">
        <v>1.0022</v>
      </c>
      <c r="AW277" s="3">
        <v>1.00187</v>
      </c>
      <c r="AX277" s="3">
        <v>1.0015000000000001</v>
      </c>
      <c r="AY277" s="3">
        <v>1.0011000000000001</v>
      </c>
      <c r="AZ277" s="3">
        <v>1.0007699999999999</v>
      </c>
      <c r="BA277" s="3">
        <v>1.00037</v>
      </c>
      <c r="BB277" s="3">
        <v>1</v>
      </c>
      <c r="BC277" s="3">
        <v>0.99966999999999995</v>
      </c>
      <c r="BD277" s="3">
        <v>0.99926999999999999</v>
      </c>
      <c r="BE277" s="3">
        <v>0.99887000000000004</v>
      </c>
      <c r="BF277" s="3">
        <v>0.99850000000000005</v>
      </c>
      <c r="BG277" s="3">
        <v>0.99817</v>
      </c>
      <c r="BH277" s="3">
        <v>0.99777000000000005</v>
      </c>
      <c r="BI277" s="3">
        <v>0.99736999999999998</v>
      </c>
      <c r="BJ277" s="3">
        <v>0.99707000000000001</v>
      </c>
      <c r="BK277" s="3">
        <v>0.99666999999999994</v>
      </c>
      <c r="BL277" s="3">
        <v>0.99626999999999999</v>
      </c>
      <c r="BM277" s="3">
        <v>0.99597000000000002</v>
      </c>
      <c r="BN277" s="3">
        <v>0.99556999999999995</v>
      </c>
      <c r="BO277" s="3">
        <v>0.99517</v>
      </c>
      <c r="BP277" s="3">
        <v>0.99483999999999995</v>
      </c>
      <c r="BQ277" s="3">
        <v>0.99446999999999997</v>
      </c>
      <c r="BR277" s="3">
        <v>0.99407000000000001</v>
      </c>
      <c r="BS277" s="3">
        <v>0.99367000000000005</v>
      </c>
      <c r="BT277" s="3">
        <v>0.99334</v>
      </c>
      <c r="BU277" s="3">
        <v>0.99297000000000002</v>
      </c>
      <c r="BV277" s="3">
        <v>0.99256999999999995</v>
      </c>
      <c r="BW277" s="3">
        <v>0.99224000000000001</v>
      </c>
      <c r="BX277" s="3">
        <v>0.99184000000000005</v>
      </c>
      <c r="BY277" s="3">
        <v>0.99146999999999996</v>
      </c>
      <c r="BZ277" s="3">
        <v>0.99114000000000002</v>
      </c>
      <c r="CA277" s="3">
        <v>0.99073999999999995</v>
      </c>
      <c r="CB277" s="3">
        <v>0.99034</v>
      </c>
      <c r="CC277" s="3">
        <v>0.98994000000000004</v>
      </c>
      <c r="CD277" s="3">
        <v>0.98963999999999996</v>
      </c>
      <c r="CE277" s="3">
        <v>0.98924000000000001</v>
      </c>
      <c r="CF277" s="3">
        <v>0.98884000000000005</v>
      </c>
      <c r="CG277" s="3">
        <v>0.98851</v>
      </c>
      <c r="CH277" s="3">
        <v>0.98814000000000002</v>
      </c>
      <c r="CI277" s="3">
        <v>0.98773999999999995</v>
      </c>
      <c r="CJ277" s="3">
        <v>0.98734</v>
      </c>
      <c r="CK277" s="3">
        <v>0.98701000000000005</v>
      </c>
      <c r="CL277" s="3">
        <v>0.98660999999999999</v>
      </c>
      <c r="CM277" s="3">
        <v>0.98614000000000002</v>
      </c>
      <c r="CN277" s="3">
        <v>0.98580999999999996</v>
      </c>
      <c r="CO277" s="3">
        <v>0.98541000000000001</v>
      </c>
      <c r="CP277" s="3">
        <v>0.98504000000000003</v>
      </c>
      <c r="CQ277" s="3">
        <v>0.98463999999999996</v>
      </c>
      <c r="CR277" s="3">
        <v>0.98431000000000002</v>
      </c>
      <c r="CS277" s="3">
        <v>0.98390999999999995</v>
      </c>
      <c r="CT277" s="3">
        <v>0.98351</v>
      </c>
      <c r="CU277" s="3">
        <v>0.98321000000000003</v>
      </c>
      <c r="CV277" s="3">
        <v>0.98280999999999996</v>
      </c>
      <c r="CW277" s="3">
        <v>0.98241000000000001</v>
      </c>
      <c r="CX277" s="3">
        <v>0.98201000000000005</v>
      </c>
      <c r="CY277" s="3">
        <v>0.98170999999999997</v>
      </c>
      <c r="CZ277" s="3">
        <v>0.98131000000000002</v>
      </c>
      <c r="DA277" s="3">
        <v>0.98090999999999995</v>
      </c>
      <c r="DB277" s="3">
        <v>0.98058000000000001</v>
      </c>
      <c r="DC277" s="3">
        <v>0.98021000000000003</v>
      </c>
      <c r="DD277" s="3">
        <v>0.97980999999999996</v>
      </c>
      <c r="DE277" s="3">
        <v>0.97941</v>
      </c>
      <c r="DF277" s="3">
        <v>0.97907999999999995</v>
      </c>
      <c r="DG277" s="3">
        <v>0.97867999999999999</v>
      </c>
      <c r="DH277" s="3">
        <v>0.97831000000000001</v>
      </c>
      <c r="DI277" s="3">
        <v>0.97790999999999995</v>
      </c>
      <c r="DJ277" s="3">
        <v>0.97758</v>
      </c>
      <c r="DK277" s="3">
        <v>0.97718000000000005</v>
      </c>
      <c r="DL277" s="3">
        <v>0.97680999999999996</v>
      </c>
      <c r="DM277" s="3">
        <v>0.97648000000000001</v>
      </c>
      <c r="DN277" s="3">
        <v>0.97607999999999995</v>
      </c>
      <c r="DO277" s="3">
        <v>0.97567999999999999</v>
      </c>
      <c r="DP277" s="3">
        <v>0.97528000000000004</v>
      </c>
      <c r="DQ277" s="3">
        <v>0.97497999999999996</v>
      </c>
      <c r="DR277" s="3">
        <v>0.97458</v>
      </c>
      <c r="DS277" s="3">
        <v>0.97418000000000005</v>
      </c>
      <c r="DT277" s="3">
        <v>0.97377999999999998</v>
      </c>
    </row>
    <row r="278" spans="3:124" ht="15" customHeight="1" x14ac:dyDescent="0.25">
      <c r="C278" s="3">
        <v>0.92800000000000005</v>
      </c>
      <c r="D278" s="3">
        <v>1.01844</v>
      </c>
      <c r="E278" s="3">
        <v>1.01814</v>
      </c>
      <c r="F278" s="3">
        <v>1.0177400000000001</v>
      </c>
      <c r="G278" s="3">
        <v>1.0173399999999999</v>
      </c>
      <c r="H278" s="3">
        <v>1.0170399999999999</v>
      </c>
      <c r="I278" s="3">
        <v>1.01664</v>
      </c>
      <c r="J278" s="3">
        <v>1.0163199999999999</v>
      </c>
      <c r="K278" s="3">
        <v>1.0159400000000001</v>
      </c>
      <c r="L278" s="3">
        <v>1.0155400000000001</v>
      </c>
      <c r="M278" s="3">
        <v>1.01522</v>
      </c>
      <c r="N278" s="3">
        <v>1.0148200000000001</v>
      </c>
      <c r="O278" s="3">
        <v>1.01444</v>
      </c>
      <c r="P278" s="3">
        <v>1.0141199999999999</v>
      </c>
      <c r="Q278" s="3">
        <v>1.01372</v>
      </c>
      <c r="R278" s="3">
        <v>1.0132399999999999</v>
      </c>
      <c r="S278" s="3">
        <v>1.01292</v>
      </c>
      <c r="T278" s="3">
        <v>1.0125200000000001</v>
      </c>
      <c r="U278" s="3">
        <v>1.01214</v>
      </c>
      <c r="V278" s="3">
        <v>1.0118199999999999</v>
      </c>
      <c r="W278" s="3">
        <v>1.01142</v>
      </c>
      <c r="X278" s="3">
        <v>1.01102</v>
      </c>
      <c r="Y278" s="3">
        <v>1.0107200000000001</v>
      </c>
      <c r="Z278" s="3">
        <v>1.0103200000000001</v>
      </c>
      <c r="AA278" s="3">
        <v>1.0099199999999999</v>
      </c>
      <c r="AB278" s="3">
        <v>1.00962</v>
      </c>
      <c r="AC278" s="3">
        <v>1.00922</v>
      </c>
      <c r="AD278" s="3">
        <v>1.0088200000000001</v>
      </c>
      <c r="AE278" s="3">
        <v>1.0085</v>
      </c>
      <c r="AF278" s="3">
        <v>1.0081199999999999</v>
      </c>
      <c r="AG278" s="3">
        <v>1.0077199999999999</v>
      </c>
      <c r="AH278" s="3">
        <v>1.0074000000000001</v>
      </c>
      <c r="AI278" s="3">
        <v>1.00702</v>
      </c>
      <c r="AJ278" s="3">
        <v>1.0066200000000001</v>
      </c>
      <c r="AK278" s="3">
        <v>1.0063</v>
      </c>
      <c r="AL278" s="3">
        <v>1.0059</v>
      </c>
      <c r="AM278" s="3">
        <v>1.0056</v>
      </c>
      <c r="AN278" s="3">
        <v>1.0052000000000001</v>
      </c>
      <c r="AO278" s="3">
        <v>1.0047999999999999</v>
      </c>
      <c r="AP278" s="3">
        <v>1.0044</v>
      </c>
      <c r="AQ278" s="3">
        <v>1.0041</v>
      </c>
      <c r="AR278" s="3">
        <v>1.0037</v>
      </c>
      <c r="AS278" s="3">
        <v>1.0033000000000001</v>
      </c>
      <c r="AT278" s="3">
        <v>1.0029999999999999</v>
      </c>
      <c r="AU278" s="3">
        <v>1.0025999999999999</v>
      </c>
      <c r="AV278" s="3">
        <v>1.0022</v>
      </c>
      <c r="AW278" s="3">
        <v>1.0018800000000001</v>
      </c>
      <c r="AX278" s="3">
        <v>1.0015000000000001</v>
      </c>
      <c r="AY278" s="3">
        <v>1.0011000000000001</v>
      </c>
      <c r="AZ278" s="3">
        <v>1.00078</v>
      </c>
      <c r="BA278" s="3">
        <v>1.00038</v>
      </c>
      <c r="BB278" s="3">
        <v>1</v>
      </c>
      <c r="BC278" s="3">
        <v>0.99968000000000001</v>
      </c>
      <c r="BD278" s="3">
        <v>0.99927999999999995</v>
      </c>
      <c r="BE278" s="3">
        <v>0.99887999999999999</v>
      </c>
      <c r="BF278" s="3">
        <v>0.99850000000000005</v>
      </c>
      <c r="BG278" s="3">
        <v>0.99817999999999996</v>
      </c>
      <c r="BH278" s="3">
        <v>0.99778</v>
      </c>
      <c r="BI278" s="3">
        <v>0.99738000000000004</v>
      </c>
      <c r="BJ278" s="3">
        <v>0.99707999999999997</v>
      </c>
      <c r="BK278" s="3">
        <v>0.99668000000000001</v>
      </c>
      <c r="BL278" s="3">
        <v>0.99628000000000005</v>
      </c>
      <c r="BM278" s="3">
        <v>0.99597999999999998</v>
      </c>
      <c r="BN278" s="3">
        <v>0.99558000000000002</v>
      </c>
      <c r="BO278" s="3">
        <v>0.99517999999999995</v>
      </c>
      <c r="BP278" s="3">
        <v>0.99485999999999997</v>
      </c>
      <c r="BQ278" s="3">
        <v>0.99448000000000103</v>
      </c>
      <c r="BR278" s="3">
        <v>0.99407999999999996</v>
      </c>
      <c r="BS278" s="3">
        <v>0.99368000000000001</v>
      </c>
      <c r="BT278" s="3">
        <v>0.99336000000000002</v>
      </c>
      <c r="BU278" s="3">
        <v>0.99297999999999997</v>
      </c>
      <c r="BV278" s="3">
        <v>0.99258000000000002</v>
      </c>
      <c r="BW278" s="3">
        <v>0.99226000000000003</v>
      </c>
      <c r="BX278" s="3">
        <v>0.99185999999999996</v>
      </c>
      <c r="BY278" s="3">
        <v>0.99148000000000003</v>
      </c>
      <c r="BZ278" s="3">
        <v>0.99116000000000004</v>
      </c>
      <c r="CA278" s="3">
        <v>0.99075999999999997</v>
      </c>
      <c r="CB278" s="3">
        <v>0.99036000000000002</v>
      </c>
      <c r="CC278" s="3">
        <v>0.98995999999999995</v>
      </c>
      <c r="CD278" s="3">
        <v>0.98965999999999998</v>
      </c>
      <c r="CE278" s="3">
        <v>0.98926000000000003</v>
      </c>
      <c r="CF278" s="3">
        <v>0.98885999999999996</v>
      </c>
      <c r="CG278" s="3">
        <v>0.98853999999999997</v>
      </c>
      <c r="CH278" s="3">
        <v>0.98816000000000004</v>
      </c>
      <c r="CI278" s="3">
        <v>0.98775999999999997</v>
      </c>
      <c r="CJ278" s="3">
        <v>0.98736000000000002</v>
      </c>
      <c r="CK278" s="3">
        <v>0.98704000000000003</v>
      </c>
      <c r="CL278" s="3">
        <v>0.98663999999999996</v>
      </c>
      <c r="CM278" s="3">
        <v>0.98616000000000004</v>
      </c>
      <c r="CN278" s="3">
        <v>0.98584000000000005</v>
      </c>
      <c r="CO278" s="3">
        <v>0.98543999999999998</v>
      </c>
      <c r="CP278" s="3">
        <v>0.98506000000000005</v>
      </c>
      <c r="CQ278" s="3">
        <v>0.98465999999999998</v>
      </c>
      <c r="CR278" s="3">
        <v>0.98433999999999999</v>
      </c>
      <c r="CS278" s="3">
        <v>0.98394000000000004</v>
      </c>
      <c r="CT278" s="3">
        <v>0.98353999999999997</v>
      </c>
      <c r="CU278" s="3">
        <v>0.98324</v>
      </c>
      <c r="CV278" s="3">
        <v>0.98284000000000005</v>
      </c>
      <c r="CW278" s="3">
        <v>0.98243999999999998</v>
      </c>
      <c r="CX278" s="3">
        <v>0.98204000000000002</v>
      </c>
      <c r="CY278" s="3">
        <v>0.98173999999999995</v>
      </c>
      <c r="CZ278" s="3">
        <v>0.98133999999999999</v>
      </c>
      <c r="DA278" s="3">
        <v>0.98094000000000003</v>
      </c>
      <c r="DB278" s="3">
        <v>0.98062000000000005</v>
      </c>
      <c r="DC278" s="3">
        <v>0.98024</v>
      </c>
      <c r="DD278" s="3">
        <v>0.97984000000000004</v>
      </c>
      <c r="DE278" s="3">
        <v>0.97943999999999998</v>
      </c>
      <c r="DF278" s="3">
        <v>0.97911999999999999</v>
      </c>
      <c r="DG278" s="3">
        <v>0.97872000000000003</v>
      </c>
      <c r="DH278" s="3">
        <v>0.97833999999999999</v>
      </c>
      <c r="DI278" s="3">
        <v>0.97794000000000003</v>
      </c>
      <c r="DJ278" s="3">
        <v>0.97762000000000004</v>
      </c>
      <c r="DK278" s="3">
        <v>0.97721999999999998</v>
      </c>
      <c r="DL278" s="3">
        <v>0.97684000000000004</v>
      </c>
      <c r="DM278" s="3">
        <v>0.97652000000000005</v>
      </c>
      <c r="DN278" s="3">
        <v>0.97611999999999999</v>
      </c>
      <c r="DO278" s="3">
        <v>0.97572000000000003</v>
      </c>
      <c r="DP278" s="3">
        <v>0.97531999999999996</v>
      </c>
      <c r="DQ278" s="3">
        <v>0.97502</v>
      </c>
      <c r="DR278" s="3">
        <v>0.97462000000000004</v>
      </c>
      <c r="DS278" s="3">
        <v>0.97421999999999997</v>
      </c>
      <c r="DT278" s="3">
        <v>0.97382000000000002</v>
      </c>
    </row>
    <row r="279" spans="3:124" ht="15" customHeight="1" x14ac:dyDescent="0.25">
      <c r="C279" s="3">
        <v>0.92900000000000005</v>
      </c>
      <c r="D279" s="3">
        <v>1.0184200000000001</v>
      </c>
      <c r="E279" s="3">
        <v>1.0181199999999999</v>
      </c>
      <c r="F279" s="3">
        <v>1.01772</v>
      </c>
      <c r="G279" s="3">
        <v>1.01732</v>
      </c>
      <c r="H279" s="3">
        <v>1.01702</v>
      </c>
      <c r="I279" s="3">
        <v>1.0166200000000001</v>
      </c>
      <c r="J279" s="3">
        <v>1.01631</v>
      </c>
      <c r="K279" s="3">
        <v>1.0159199999999999</v>
      </c>
      <c r="L279" s="3">
        <v>1.01552</v>
      </c>
      <c r="M279" s="3">
        <v>1.0152099999999999</v>
      </c>
      <c r="N279" s="3">
        <v>1.01481</v>
      </c>
      <c r="O279" s="3">
        <v>1.0144200000000001</v>
      </c>
      <c r="P279" s="3">
        <v>1.0141100000000001</v>
      </c>
      <c r="Q279" s="3">
        <v>1.0137100000000001</v>
      </c>
      <c r="R279" s="3">
        <v>1.01322</v>
      </c>
      <c r="S279" s="3">
        <v>1.01291</v>
      </c>
      <c r="T279" s="3">
        <v>1.01251</v>
      </c>
      <c r="U279" s="3">
        <v>1.0121199999999999</v>
      </c>
      <c r="V279" s="3">
        <v>1.0118100000000001</v>
      </c>
      <c r="W279" s="3">
        <v>1.0114099999999999</v>
      </c>
      <c r="X279" s="3">
        <v>1.01101</v>
      </c>
      <c r="Y279" s="3">
        <v>1.01071</v>
      </c>
      <c r="Z279" s="3">
        <v>1.01031</v>
      </c>
      <c r="AA279" s="3">
        <v>1.0099100000000001</v>
      </c>
      <c r="AB279" s="3">
        <v>1.0096099999999999</v>
      </c>
      <c r="AC279" s="3">
        <v>1.0092099999999999</v>
      </c>
      <c r="AD279" s="3">
        <v>1.00881</v>
      </c>
      <c r="AE279" s="3">
        <v>1.0085</v>
      </c>
      <c r="AF279" s="3">
        <v>1.0081100000000001</v>
      </c>
      <c r="AG279" s="3">
        <v>1.0077100000000001</v>
      </c>
      <c r="AH279" s="3">
        <v>1.0074000000000001</v>
      </c>
      <c r="AI279" s="3">
        <v>1.00701</v>
      </c>
      <c r="AJ279" s="3">
        <v>1.00661</v>
      </c>
      <c r="AK279" s="3">
        <v>1.0063</v>
      </c>
      <c r="AL279" s="3">
        <v>1.0059</v>
      </c>
      <c r="AM279" s="3">
        <v>1.0056</v>
      </c>
      <c r="AN279" s="3">
        <v>1.0052000000000001</v>
      </c>
      <c r="AO279" s="3">
        <v>1.0047999999999999</v>
      </c>
      <c r="AP279" s="3">
        <v>1.0044</v>
      </c>
      <c r="AQ279" s="3">
        <v>1.0041</v>
      </c>
      <c r="AR279" s="3">
        <v>1.0037</v>
      </c>
      <c r="AS279" s="3">
        <v>1.0033000000000001</v>
      </c>
      <c r="AT279" s="3">
        <v>1.0029999999999999</v>
      </c>
      <c r="AU279" s="3">
        <v>1.0025999999999999</v>
      </c>
      <c r="AV279" s="3">
        <v>1.0022</v>
      </c>
      <c r="AW279" s="3">
        <v>1.0018899999999999</v>
      </c>
      <c r="AX279" s="3">
        <v>1.0015000000000001</v>
      </c>
      <c r="AY279" s="3">
        <v>1.0011000000000001</v>
      </c>
      <c r="AZ279" s="3">
        <v>1.0007900000000001</v>
      </c>
      <c r="BA279" s="3">
        <v>1.0003899999999999</v>
      </c>
      <c r="BB279" s="3">
        <v>1</v>
      </c>
      <c r="BC279" s="3">
        <v>0.99968999999999997</v>
      </c>
      <c r="BD279" s="3">
        <v>0.99929000000000001</v>
      </c>
      <c r="BE279" s="3">
        <v>0.99888999999999994</v>
      </c>
      <c r="BF279" s="3">
        <v>0.99850000000000005</v>
      </c>
      <c r="BG279" s="3">
        <v>0.99819000000000002</v>
      </c>
      <c r="BH279" s="3">
        <v>0.99778999999999995</v>
      </c>
      <c r="BI279" s="3">
        <v>0.99739</v>
      </c>
      <c r="BJ279" s="3">
        <v>0.99709000000000003</v>
      </c>
      <c r="BK279" s="3">
        <v>0.99668999999999996</v>
      </c>
      <c r="BL279" s="3">
        <v>0.99629000000000001</v>
      </c>
      <c r="BM279" s="3">
        <v>0.99599000000000004</v>
      </c>
      <c r="BN279" s="3">
        <v>0.99558999999999997</v>
      </c>
      <c r="BO279" s="3">
        <v>0.99519000000000002</v>
      </c>
      <c r="BP279" s="3">
        <v>0.99487999999999999</v>
      </c>
      <c r="BQ279" s="3">
        <v>0.99449000000000098</v>
      </c>
      <c r="BR279" s="3">
        <v>0.99409000000000003</v>
      </c>
      <c r="BS279" s="3">
        <v>0.99368999999999996</v>
      </c>
      <c r="BT279" s="3">
        <v>0.99338000000000004</v>
      </c>
      <c r="BU279" s="3">
        <v>0.99299000000000004</v>
      </c>
      <c r="BV279" s="3">
        <v>0.99258999999999997</v>
      </c>
      <c r="BW279" s="3">
        <v>0.99228000000000005</v>
      </c>
      <c r="BX279" s="3">
        <v>0.99187999999999998</v>
      </c>
      <c r="BY279" s="3">
        <v>0.99148999999999998</v>
      </c>
      <c r="BZ279" s="3">
        <v>0.99117999999999995</v>
      </c>
      <c r="CA279" s="3">
        <v>0.99077999999999999</v>
      </c>
      <c r="CB279" s="3">
        <v>0.99038000000000004</v>
      </c>
      <c r="CC279" s="3">
        <v>0.98997999999999997</v>
      </c>
      <c r="CD279" s="3">
        <v>0.98968</v>
      </c>
      <c r="CE279" s="3">
        <v>0.98928000000000005</v>
      </c>
      <c r="CF279" s="3">
        <v>0.98887999999999998</v>
      </c>
      <c r="CG279" s="3">
        <v>0.98856999999999995</v>
      </c>
      <c r="CH279" s="3">
        <v>0.98817999999999995</v>
      </c>
      <c r="CI279" s="3">
        <v>0.98777999999999999</v>
      </c>
      <c r="CJ279" s="3">
        <v>0.98738000000000004</v>
      </c>
      <c r="CK279" s="3">
        <v>0.98707</v>
      </c>
      <c r="CL279" s="3">
        <v>0.98667000000000005</v>
      </c>
      <c r="CM279" s="3">
        <v>0.98617999999999995</v>
      </c>
      <c r="CN279" s="3">
        <v>0.98587000000000002</v>
      </c>
      <c r="CO279" s="3">
        <v>0.98546999999999996</v>
      </c>
      <c r="CP279" s="3">
        <v>0.98507999999999996</v>
      </c>
      <c r="CQ279" s="3">
        <v>0.98468</v>
      </c>
      <c r="CR279" s="3">
        <v>0.98436999999999997</v>
      </c>
      <c r="CS279" s="3">
        <v>0.98397000000000001</v>
      </c>
      <c r="CT279" s="3">
        <v>0.98357000000000006</v>
      </c>
      <c r="CU279" s="3">
        <v>0.98326999999999998</v>
      </c>
      <c r="CV279" s="3">
        <v>0.98287000000000002</v>
      </c>
      <c r="CW279" s="3">
        <v>0.98246999999999995</v>
      </c>
      <c r="CX279" s="3">
        <v>0.98207</v>
      </c>
      <c r="CY279" s="3">
        <v>0.98177000000000003</v>
      </c>
      <c r="CZ279" s="3">
        <v>0.98136999999999996</v>
      </c>
      <c r="DA279" s="3">
        <v>0.98097000000000001</v>
      </c>
      <c r="DB279" s="3">
        <v>0.98065999999999998</v>
      </c>
      <c r="DC279" s="3">
        <v>0.98026999999999997</v>
      </c>
      <c r="DD279" s="3">
        <v>0.97987000000000002</v>
      </c>
      <c r="DE279" s="3">
        <v>0.97946999999999995</v>
      </c>
      <c r="DF279" s="3">
        <v>0.97916000000000003</v>
      </c>
      <c r="DG279" s="3">
        <v>0.97875999999999996</v>
      </c>
      <c r="DH279" s="3">
        <v>0.97836999999999996</v>
      </c>
      <c r="DI279" s="3">
        <v>0.97797000000000001</v>
      </c>
      <c r="DJ279" s="3">
        <v>0.97765999999999997</v>
      </c>
      <c r="DK279" s="3">
        <v>0.97726000000000002</v>
      </c>
      <c r="DL279" s="3">
        <v>0.97687000000000002</v>
      </c>
      <c r="DM279" s="3">
        <v>0.97655999999999998</v>
      </c>
      <c r="DN279" s="3">
        <v>0.97616000000000003</v>
      </c>
      <c r="DO279" s="3">
        <v>0.97575999999999996</v>
      </c>
      <c r="DP279" s="3">
        <v>0.97536</v>
      </c>
      <c r="DQ279" s="3">
        <v>0.97506000000000004</v>
      </c>
      <c r="DR279" s="3">
        <v>0.97465999999999997</v>
      </c>
      <c r="DS279" s="3">
        <v>0.97426000000000001</v>
      </c>
      <c r="DT279" s="3">
        <v>0.97385999999999995</v>
      </c>
    </row>
    <row r="280" spans="3:124" ht="15" customHeight="1" x14ac:dyDescent="0.25">
      <c r="C280" s="3">
        <v>0.93</v>
      </c>
      <c r="D280" s="3">
        <v>1.0184</v>
      </c>
      <c r="E280" s="3">
        <v>1.0181</v>
      </c>
      <c r="F280" s="3">
        <v>1.0177</v>
      </c>
      <c r="G280" s="3">
        <v>1.0173000000000001</v>
      </c>
      <c r="H280" s="3">
        <v>1.0169999999999999</v>
      </c>
      <c r="I280" s="3">
        <v>1.0165999999999999</v>
      </c>
      <c r="J280" s="3">
        <v>1.0163</v>
      </c>
      <c r="K280" s="3">
        <v>1.0159</v>
      </c>
      <c r="L280" s="3">
        <v>1.0155000000000001</v>
      </c>
      <c r="M280" s="3">
        <v>1.0152000000000001</v>
      </c>
      <c r="N280" s="3">
        <v>1.0147999999999999</v>
      </c>
      <c r="O280" s="3">
        <v>1.0144</v>
      </c>
      <c r="P280" s="3">
        <v>1.0141</v>
      </c>
      <c r="Q280" s="3">
        <v>1.0137</v>
      </c>
      <c r="R280" s="3">
        <v>1.0132000000000001</v>
      </c>
      <c r="S280" s="3">
        <v>1.0128999999999999</v>
      </c>
      <c r="T280" s="3">
        <v>1.0125</v>
      </c>
      <c r="U280" s="3">
        <v>1.0121</v>
      </c>
      <c r="V280" s="3">
        <v>1.0118</v>
      </c>
      <c r="W280" s="3">
        <v>1.0114000000000001</v>
      </c>
      <c r="X280" s="3">
        <v>1.0109999999999999</v>
      </c>
      <c r="Y280" s="3">
        <v>1.0106999999999999</v>
      </c>
      <c r="Z280" s="3">
        <v>1.0103</v>
      </c>
      <c r="AA280" s="3">
        <v>1.0099</v>
      </c>
      <c r="AB280" s="3">
        <v>1.0096000000000001</v>
      </c>
      <c r="AC280" s="3">
        <v>1.0092000000000001</v>
      </c>
      <c r="AD280" s="3">
        <v>1.0087999999999999</v>
      </c>
      <c r="AE280" s="3">
        <v>1.0085</v>
      </c>
      <c r="AF280" s="3">
        <v>1.0081</v>
      </c>
      <c r="AG280" s="3">
        <v>1.0077</v>
      </c>
      <c r="AH280" s="3">
        <v>1.0074000000000001</v>
      </c>
      <c r="AI280" s="3">
        <v>1.0069999999999999</v>
      </c>
      <c r="AJ280" s="3">
        <v>1.0065999999999999</v>
      </c>
      <c r="AK280" s="3">
        <v>1.0063</v>
      </c>
      <c r="AL280" s="3">
        <v>1.0059</v>
      </c>
      <c r="AM280" s="3">
        <v>1.0056</v>
      </c>
      <c r="AN280" s="3">
        <v>1.0052000000000001</v>
      </c>
      <c r="AO280" s="3">
        <v>1.0047999999999999</v>
      </c>
      <c r="AP280" s="3">
        <v>1.0044</v>
      </c>
      <c r="AQ280" s="3">
        <v>1.0041</v>
      </c>
      <c r="AR280" s="3">
        <v>1.0037</v>
      </c>
      <c r="AS280" s="3">
        <v>1.0033000000000001</v>
      </c>
      <c r="AT280" s="3">
        <v>1.0029999999999999</v>
      </c>
      <c r="AU280" s="3">
        <v>1.0025999999999999</v>
      </c>
      <c r="AV280" s="3">
        <v>1.0022</v>
      </c>
      <c r="AW280" s="3">
        <v>1.0019</v>
      </c>
      <c r="AX280" s="3">
        <v>1.0015000000000001</v>
      </c>
      <c r="AY280" s="3">
        <v>1.0011000000000001</v>
      </c>
      <c r="AZ280" s="3">
        <v>1.0007999999999999</v>
      </c>
      <c r="BA280" s="3">
        <v>1.0004</v>
      </c>
      <c r="BB280" s="3">
        <v>1</v>
      </c>
      <c r="BC280" s="3">
        <v>0.99970000000000003</v>
      </c>
      <c r="BD280" s="3">
        <v>0.99929999999999997</v>
      </c>
      <c r="BE280" s="3">
        <v>0.99890000000000001</v>
      </c>
      <c r="BF280" s="3">
        <v>0.99850000000000005</v>
      </c>
      <c r="BG280" s="3">
        <v>0.99819999999999998</v>
      </c>
      <c r="BH280" s="3">
        <v>0.99780000000000002</v>
      </c>
      <c r="BI280" s="3">
        <v>0.99739999999999995</v>
      </c>
      <c r="BJ280" s="3">
        <v>0.99709999999999999</v>
      </c>
      <c r="BK280" s="3">
        <v>0.99670000000000003</v>
      </c>
      <c r="BL280" s="3">
        <v>0.99629999999999996</v>
      </c>
      <c r="BM280" s="3">
        <v>0.996</v>
      </c>
      <c r="BN280" s="3">
        <v>0.99560000000000004</v>
      </c>
      <c r="BO280" s="3">
        <v>0.99519999999999997</v>
      </c>
      <c r="BP280" s="3">
        <v>0.99490000000000001</v>
      </c>
      <c r="BQ280" s="3">
        <v>0.99450000000000005</v>
      </c>
      <c r="BR280" s="3">
        <v>0.99409999999999998</v>
      </c>
      <c r="BS280" s="3">
        <v>0.99370000000000003</v>
      </c>
      <c r="BT280" s="3">
        <v>0.99339999999999995</v>
      </c>
      <c r="BU280" s="3">
        <v>0.99299999999999999</v>
      </c>
      <c r="BV280" s="3">
        <v>0.99260000000000004</v>
      </c>
      <c r="BW280" s="3">
        <v>0.99229999999999996</v>
      </c>
      <c r="BX280" s="3">
        <v>0.9919</v>
      </c>
      <c r="BY280" s="3">
        <v>0.99150000000000005</v>
      </c>
      <c r="BZ280" s="3">
        <v>0.99119999999999997</v>
      </c>
      <c r="CA280" s="3">
        <v>0.99080000000000001</v>
      </c>
      <c r="CB280" s="3">
        <v>0.99039999999999995</v>
      </c>
      <c r="CC280" s="3">
        <v>0.99</v>
      </c>
      <c r="CD280" s="3">
        <v>0.98970000000000002</v>
      </c>
      <c r="CE280" s="3">
        <v>0.98929999999999996</v>
      </c>
      <c r="CF280" s="3">
        <v>0.9889</v>
      </c>
      <c r="CG280" s="3">
        <v>0.98860000000000003</v>
      </c>
      <c r="CH280" s="3">
        <v>0.98819999999999997</v>
      </c>
      <c r="CI280" s="3">
        <v>0.98780000000000001</v>
      </c>
      <c r="CJ280" s="3">
        <v>0.98740000000000006</v>
      </c>
      <c r="CK280" s="3">
        <v>0.98709999999999998</v>
      </c>
      <c r="CL280" s="3">
        <v>0.98670000000000002</v>
      </c>
      <c r="CM280" s="3">
        <v>0.98619999999999997</v>
      </c>
      <c r="CN280" s="3">
        <v>0.9859</v>
      </c>
      <c r="CO280" s="3">
        <v>0.98550000000000004</v>
      </c>
      <c r="CP280" s="3">
        <v>0.98509999999999998</v>
      </c>
      <c r="CQ280" s="3">
        <v>0.98470000000000002</v>
      </c>
      <c r="CR280" s="3">
        <v>0.98440000000000005</v>
      </c>
      <c r="CS280" s="3">
        <v>0.98399999999999999</v>
      </c>
      <c r="CT280" s="3">
        <v>0.98360000000000003</v>
      </c>
      <c r="CU280" s="3">
        <v>0.98329999999999995</v>
      </c>
      <c r="CV280" s="3">
        <v>0.9829</v>
      </c>
      <c r="CW280" s="3">
        <v>0.98250000000000004</v>
      </c>
      <c r="CX280" s="3">
        <v>0.98209999999999997</v>
      </c>
      <c r="CY280" s="3">
        <v>0.98180000000000001</v>
      </c>
      <c r="CZ280" s="3">
        <v>0.98140000000000005</v>
      </c>
      <c r="DA280" s="3">
        <v>0.98099999999999998</v>
      </c>
      <c r="DB280" s="3">
        <v>0.98070000000000002</v>
      </c>
      <c r="DC280" s="3">
        <v>0.98029999999999995</v>
      </c>
      <c r="DD280" s="3">
        <v>0.97989999999999999</v>
      </c>
      <c r="DE280" s="3">
        <v>0.97950000000000004</v>
      </c>
      <c r="DF280" s="3">
        <v>0.97919999999999996</v>
      </c>
      <c r="DG280" s="3">
        <v>0.9788</v>
      </c>
      <c r="DH280" s="3">
        <v>0.97840000000000005</v>
      </c>
      <c r="DI280" s="3">
        <v>0.97799999999999998</v>
      </c>
      <c r="DJ280" s="3">
        <v>0.97770000000000001</v>
      </c>
      <c r="DK280" s="3">
        <v>0.97729999999999995</v>
      </c>
      <c r="DL280" s="3">
        <v>0.97689999999999999</v>
      </c>
      <c r="DM280" s="3">
        <v>0.97660000000000002</v>
      </c>
      <c r="DN280" s="3">
        <v>0.97619999999999996</v>
      </c>
      <c r="DO280" s="3">
        <v>0.9758</v>
      </c>
      <c r="DP280" s="3">
        <v>0.97540000000000004</v>
      </c>
      <c r="DQ280" s="3">
        <v>0.97509999999999997</v>
      </c>
      <c r="DR280" s="3">
        <v>0.97470000000000001</v>
      </c>
      <c r="DS280" s="3">
        <v>0.97430000000000005</v>
      </c>
      <c r="DT280" s="3">
        <v>0.97389999999999999</v>
      </c>
    </row>
    <row r="281" spans="3:124" ht="15" customHeight="1" x14ac:dyDescent="0.25">
      <c r="C281" s="3">
        <v>0.93100000000000005</v>
      </c>
      <c r="D281" s="3">
        <v>1.01837</v>
      </c>
      <c r="E281" s="3">
        <v>1.01807</v>
      </c>
      <c r="F281" s="3">
        <v>1.0176700000000001</v>
      </c>
      <c r="G281" s="3">
        <v>1.01728</v>
      </c>
      <c r="H281" s="3">
        <v>1.0169699999999999</v>
      </c>
      <c r="I281" s="3">
        <v>1.01657</v>
      </c>
      <c r="J281" s="3">
        <v>1.01627</v>
      </c>
      <c r="K281" s="3">
        <v>1.0158700000000001</v>
      </c>
      <c r="L281" s="3">
        <v>1.0154799999999999</v>
      </c>
      <c r="M281" s="3">
        <v>1.0151699999999999</v>
      </c>
      <c r="N281" s="3">
        <v>1.0147699999999999</v>
      </c>
      <c r="O281" s="3">
        <v>1.0143800000000001</v>
      </c>
      <c r="P281" s="3">
        <v>1.01406</v>
      </c>
      <c r="Q281" s="3">
        <v>1.0136700000000001</v>
      </c>
      <c r="R281" s="3">
        <v>1.01318</v>
      </c>
      <c r="S281" s="3">
        <v>1.0128699999999999</v>
      </c>
      <c r="T281" s="3">
        <v>1.01248</v>
      </c>
      <c r="U281" s="3">
        <v>1.0120800000000001</v>
      </c>
      <c r="V281" s="3">
        <v>1.0117799999999999</v>
      </c>
      <c r="W281" s="3">
        <v>1.0113799999999999</v>
      </c>
      <c r="X281" s="3">
        <v>1.01098</v>
      </c>
      <c r="Y281" s="3">
        <v>1.01068</v>
      </c>
      <c r="Z281" s="3">
        <v>1.0102800000000001</v>
      </c>
      <c r="AA281" s="3">
        <v>1.00989</v>
      </c>
      <c r="AB281" s="3">
        <v>1.008734</v>
      </c>
      <c r="AC281" s="3">
        <v>1.00918</v>
      </c>
      <c r="AD281" s="3">
        <v>1.0087900000000001</v>
      </c>
      <c r="AE281" s="3">
        <v>1.00848</v>
      </c>
      <c r="AF281" s="3">
        <v>1.0080800000000001</v>
      </c>
      <c r="AG281" s="3">
        <v>1.00769</v>
      </c>
      <c r="AH281" s="3">
        <v>1.0073799999999999</v>
      </c>
      <c r="AI281" s="3">
        <v>1.0069900000000001</v>
      </c>
      <c r="AJ281" s="3">
        <v>1.0065900000000001</v>
      </c>
      <c r="AK281" s="3">
        <v>1.0062800000000001</v>
      </c>
      <c r="AL281" s="3">
        <v>1.00589</v>
      </c>
      <c r="AM281" s="3">
        <v>1.0055799999999999</v>
      </c>
      <c r="AN281" s="3">
        <v>1.00518</v>
      </c>
      <c r="AO281" s="3">
        <v>1.0047900000000001</v>
      </c>
      <c r="AP281" s="3">
        <v>1.0043899999999999</v>
      </c>
      <c r="AQ281" s="3">
        <v>1.0040899999999999</v>
      </c>
      <c r="AR281" s="3">
        <v>1.00369</v>
      </c>
      <c r="AS281" s="3">
        <v>1.00329</v>
      </c>
      <c r="AT281" s="3">
        <v>1.00299</v>
      </c>
      <c r="AU281" s="3">
        <v>1.0025900000000001</v>
      </c>
      <c r="AV281" s="3">
        <v>1.0021899999999999</v>
      </c>
      <c r="AW281" s="3">
        <v>1.0018899999999999</v>
      </c>
      <c r="AX281" s="3">
        <v>1.00149</v>
      </c>
      <c r="AY281" s="3">
        <v>1.0011000000000001</v>
      </c>
      <c r="AZ281" s="3">
        <v>1.0007900000000001</v>
      </c>
      <c r="BA281" s="3">
        <v>1.0003899999999999</v>
      </c>
      <c r="BB281" s="3">
        <v>1</v>
      </c>
      <c r="BC281" s="3">
        <v>0.99968999999999997</v>
      </c>
      <c r="BD281" s="3">
        <v>0.99929000000000001</v>
      </c>
      <c r="BE281" s="3">
        <v>0.99890000000000001</v>
      </c>
      <c r="BF281" s="3">
        <v>0.99850000000000005</v>
      </c>
      <c r="BG281" s="3">
        <v>0.99819999999999998</v>
      </c>
      <c r="BH281" s="3">
        <v>0.99780000000000002</v>
      </c>
      <c r="BI281" s="3">
        <v>0.99739999999999995</v>
      </c>
      <c r="BJ281" s="3">
        <v>0.99709999999999999</v>
      </c>
      <c r="BK281" s="3">
        <v>0.99670000000000003</v>
      </c>
      <c r="BL281" s="3">
        <v>0.99629999999999996</v>
      </c>
      <c r="BM281" s="3">
        <v>0.996</v>
      </c>
      <c r="BN281" s="3">
        <v>0.99560000000000004</v>
      </c>
      <c r="BO281" s="3">
        <v>0.99519999999999997</v>
      </c>
      <c r="BP281" s="3">
        <v>0.99490000000000001</v>
      </c>
      <c r="BQ281" s="3">
        <v>0.99450000000000005</v>
      </c>
      <c r="BR281" s="3">
        <v>0.99409999999999998</v>
      </c>
      <c r="BS281" s="3">
        <v>0.99370999999999998</v>
      </c>
      <c r="BT281" s="3">
        <v>0.99339999999999995</v>
      </c>
      <c r="BU281" s="3">
        <v>0.99300999999999995</v>
      </c>
      <c r="BV281" s="3">
        <v>0.99260999999999999</v>
      </c>
      <c r="BW281" s="3">
        <v>0.99229999999999996</v>
      </c>
      <c r="BX281" s="3">
        <v>0.99190999999999996</v>
      </c>
      <c r="BY281" s="3">
        <v>0.99151</v>
      </c>
      <c r="BZ281" s="3">
        <v>0.99119999999999997</v>
      </c>
      <c r="CA281" s="3">
        <v>0.99080999999999997</v>
      </c>
      <c r="CB281" s="3">
        <v>0.99041000000000001</v>
      </c>
      <c r="CC281" s="3">
        <v>0.99000999999999995</v>
      </c>
      <c r="CD281" s="3">
        <v>0.98970999999999998</v>
      </c>
      <c r="CE281" s="3">
        <v>0.98931000000000002</v>
      </c>
      <c r="CF281" s="3">
        <v>0.98890999999999996</v>
      </c>
      <c r="CG281" s="3">
        <v>0.98860999999999999</v>
      </c>
      <c r="CH281" s="3">
        <v>0.98821000000000003</v>
      </c>
      <c r="CI281" s="3">
        <v>0.98780999999999997</v>
      </c>
      <c r="CJ281" s="3">
        <v>0.98741999999999996</v>
      </c>
      <c r="CK281" s="3">
        <v>0.98711000000000004</v>
      </c>
      <c r="CL281" s="3">
        <v>0.98670999999999998</v>
      </c>
      <c r="CM281" s="3">
        <v>0.98623000000000005</v>
      </c>
      <c r="CN281" s="3">
        <v>0.98590999999999995</v>
      </c>
      <c r="CO281" s="3">
        <v>0.98551</v>
      </c>
      <c r="CP281" s="3">
        <v>0.98512</v>
      </c>
      <c r="CQ281" s="3">
        <v>0.98472000000000004</v>
      </c>
      <c r="CR281" s="3">
        <v>0.98441000000000001</v>
      </c>
      <c r="CS281" s="3">
        <v>0.98402000000000001</v>
      </c>
      <c r="CT281" s="3">
        <v>0.98362000000000005</v>
      </c>
      <c r="CU281" s="3">
        <v>0.98331000000000002</v>
      </c>
      <c r="CV281" s="3">
        <v>0.98292000000000002</v>
      </c>
      <c r="CW281" s="3">
        <v>0.98251999999999995</v>
      </c>
      <c r="CX281" s="3">
        <v>0.98211999999999999</v>
      </c>
      <c r="CY281" s="3">
        <v>0.98182000000000003</v>
      </c>
      <c r="CZ281" s="3">
        <v>0.98141999999999996</v>
      </c>
      <c r="DA281" s="3">
        <v>0.98102</v>
      </c>
      <c r="DB281" s="3">
        <v>0.98072000000000004</v>
      </c>
      <c r="DC281" s="3">
        <v>0.98031999999999997</v>
      </c>
      <c r="DD281" s="3">
        <v>0.97992000000000001</v>
      </c>
      <c r="DE281" s="3">
        <v>0.97953000000000001</v>
      </c>
      <c r="DF281" s="3">
        <v>0.97921999999999998</v>
      </c>
      <c r="DG281" s="3">
        <v>0.97882000000000002</v>
      </c>
      <c r="DH281" s="3">
        <v>0.97843000000000002</v>
      </c>
      <c r="DI281" s="3">
        <v>0.97802999999999995</v>
      </c>
      <c r="DJ281" s="3">
        <v>0.97772000000000003</v>
      </c>
      <c r="DK281" s="3">
        <v>0.97733000000000003</v>
      </c>
      <c r="DL281" s="3">
        <v>0.97692999999999997</v>
      </c>
      <c r="DM281" s="3">
        <v>0.97662000000000004</v>
      </c>
      <c r="DN281" s="3">
        <v>0.97623000000000004</v>
      </c>
      <c r="DO281" s="3">
        <v>0.97582999999999998</v>
      </c>
      <c r="DP281" s="3">
        <v>0.97543000000000002</v>
      </c>
      <c r="DQ281" s="3">
        <v>0.97513000000000005</v>
      </c>
      <c r="DR281" s="3">
        <v>0.97472999999999999</v>
      </c>
      <c r="DS281" s="3">
        <v>0.97433000000000003</v>
      </c>
      <c r="DT281" s="3">
        <v>0.97394000000000003</v>
      </c>
    </row>
    <row r="282" spans="3:124" ht="15" customHeight="1" x14ac:dyDescent="0.25">
      <c r="C282" s="3">
        <v>0.93200000000000005</v>
      </c>
      <c r="D282" s="3">
        <v>1.01834</v>
      </c>
      <c r="E282" s="3">
        <v>1.0180400000000001</v>
      </c>
      <c r="F282" s="3">
        <v>1.0176400000000001</v>
      </c>
      <c r="G282" s="3">
        <v>1.0172600000000001</v>
      </c>
      <c r="H282" s="3">
        <v>1.01694</v>
      </c>
      <c r="I282" s="3">
        <v>1.01654</v>
      </c>
      <c r="J282" s="3">
        <v>1.01624</v>
      </c>
      <c r="K282" s="3">
        <v>1.0158400000000001</v>
      </c>
      <c r="L282" s="3">
        <v>1.01546</v>
      </c>
      <c r="M282" s="3">
        <v>1.0151399999999999</v>
      </c>
      <c r="N282" s="3">
        <v>1.01474</v>
      </c>
      <c r="O282" s="3">
        <v>1.0143599999999999</v>
      </c>
      <c r="P282" s="3">
        <v>1.0140199999999999</v>
      </c>
      <c r="Q282" s="3">
        <v>1.0136400000000001</v>
      </c>
      <c r="R282" s="3">
        <v>1.0131600000000001</v>
      </c>
      <c r="S282" s="3">
        <v>1.01284</v>
      </c>
      <c r="T282" s="3">
        <v>1.0124599999999999</v>
      </c>
      <c r="U282" s="3">
        <v>1.01206</v>
      </c>
      <c r="V282" s="3">
        <v>1.01176</v>
      </c>
      <c r="W282" s="3">
        <v>1.01136</v>
      </c>
      <c r="X282" s="3">
        <v>1.0109600000000001</v>
      </c>
      <c r="Y282" s="3">
        <v>1.0106599999999999</v>
      </c>
      <c r="Z282" s="3">
        <v>1.0102599999999999</v>
      </c>
      <c r="AA282" s="3">
        <v>1.0098800000000001</v>
      </c>
      <c r="AB282" s="3">
        <v>1.007868</v>
      </c>
      <c r="AC282" s="3">
        <v>1.0091600000000001</v>
      </c>
      <c r="AD282" s="3">
        <v>1.00878</v>
      </c>
      <c r="AE282" s="3">
        <v>1.0084599999999999</v>
      </c>
      <c r="AF282" s="3">
        <v>1.00806</v>
      </c>
      <c r="AG282" s="3">
        <v>1.0076799999999999</v>
      </c>
      <c r="AH282" s="3">
        <v>1.00736</v>
      </c>
      <c r="AI282" s="3">
        <v>1.00698</v>
      </c>
      <c r="AJ282" s="3">
        <v>1.00658</v>
      </c>
      <c r="AK282" s="3">
        <v>1.0062599999999999</v>
      </c>
      <c r="AL282" s="3">
        <v>1.0058800000000001</v>
      </c>
      <c r="AM282" s="3">
        <v>1.00556</v>
      </c>
      <c r="AN282" s="3">
        <v>1.0051600000000001</v>
      </c>
      <c r="AO282" s="3">
        <v>1.00478</v>
      </c>
      <c r="AP282" s="3">
        <v>1.0043800000000001</v>
      </c>
      <c r="AQ282" s="3">
        <v>1.0040800000000001</v>
      </c>
      <c r="AR282" s="3">
        <v>1.0036799999999999</v>
      </c>
      <c r="AS282" s="3">
        <v>1.0032799999999999</v>
      </c>
      <c r="AT282" s="3">
        <v>1.00298</v>
      </c>
      <c r="AU282" s="3">
        <v>1.00258</v>
      </c>
      <c r="AV282" s="3">
        <v>1.0021800000000001</v>
      </c>
      <c r="AW282" s="3">
        <v>1.0018800000000001</v>
      </c>
      <c r="AX282" s="3">
        <v>1.0014799999999999</v>
      </c>
      <c r="AY282" s="3">
        <v>1.0011000000000001</v>
      </c>
      <c r="AZ282" s="3">
        <v>1.00078</v>
      </c>
      <c r="BA282" s="3">
        <v>1.00038</v>
      </c>
      <c r="BB282" s="3">
        <v>1</v>
      </c>
      <c r="BC282" s="3">
        <v>0.99968000000000001</v>
      </c>
      <c r="BD282" s="3">
        <v>0.99927999999999995</v>
      </c>
      <c r="BE282" s="3">
        <v>0.99890000000000001</v>
      </c>
      <c r="BF282" s="3">
        <v>0.99850000000000005</v>
      </c>
      <c r="BG282" s="3">
        <v>0.99819999999999998</v>
      </c>
      <c r="BH282" s="3">
        <v>0.99780000000000002</v>
      </c>
      <c r="BI282" s="3">
        <v>0.99739999999999995</v>
      </c>
      <c r="BJ282" s="3">
        <v>0.99709999999999999</v>
      </c>
      <c r="BK282" s="3">
        <v>0.99670000000000003</v>
      </c>
      <c r="BL282" s="3">
        <v>0.99629999999999996</v>
      </c>
      <c r="BM282" s="3">
        <v>0.996</v>
      </c>
      <c r="BN282" s="3">
        <v>0.99560000000000004</v>
      </c>
      <c r="BO282" s="3">
        <v>0.99519999999999997</v>
      </c>
      <c r="BP282" s="3">
        <v>0.99490000000000001</v>
      </c>
      <c r="BQ282" s="3">
        <v>0.99450000000000005</v>
      </c>
      <c r="BR282" s="3">
        <v>0.99409999999999998</v>
      </c>
      <c r="BS282" s="3">
        <v>0.99372000000000005</v>
      </c>
      <c r="BT282" s="3">
        <v>0.99339999999999995</v>
      </c>
      <c r="BU282" s="3">
        <v>0.99302000000000001</v>
      </c>
      <c r="BV282" s="3">
        <v>0.99261999999999995</v>
      </c>
      <c r="BW282" s="3">
        <v>0.99229999999999996</v>
      </c>
      <c r="BX282" s="3">
        <v>0.99192000000000002</v>
      </c>
      <c r="BY282" s="3">
        <v>0.99151999999999996</v>
      </c>
      <c r="BZ282" s="3">
        <v>0.99119999999999997</v>
      </c>
      <c r="CA282" s="3">
        <v>0.99082000000000003</v>
      </c>
      <c r="CB282" s="3">
        <v>0.99041999999999997</v>
      </c>
      <c r="CC282" s="3">
        <v>0.99002000000000001</v>
      </c>
      <c r="CD282" s="3">
        <v>0.98972000000000004</v>
      </c>
      <c r="CE282" s="3">
        <v>0.98931999999999998</v>
      </c>
      <c r="CF282" s="3">
        <v>0.98892000000000002</v>
      </c>
      <c r="CG282" s="3">
        <v>0.98862000000000005</v>
      </c>
      <c r="CH282" s="3">
        <v>0.98821999999999999</v>
      </c>
      <c r="CI282" s="3">
        <v>0.98782000000000003</v>
      </c>
      <c r="CJ282" s="3">
        <v>0.98743999999999998</v>
      </c>
      <c r="CK282" s="3">
        <v>0.98712</v>
      </c>
      <c r="CL282" s="3">
        <v>0.98672000000000004</v>
      </c>
      <c r="CM282" s="3">
        <v>0.98626000000000003</v>
      </c>
      <c r="CN282" s="3">
        <v>0.98592000000000002</v>
      </c>
      <c r="CO282" s="3">
        <v>0.98551999999999995</v>
      </c>
      <c r="CP282" s="3">
        <v>0.98514000000000002</v>
      </c>
      <c r="CQ282" s="3">
        <v>0.98473999999999995</v>
      </c>
      <c r="CR282" s="3">
        <v>0.98441999999999996</v>
      </c>
      <c r="CS282" s="3">
        <v>0.98404000000000003</v>
      </c>
      <c r="CT282" s="3">
        <v>0.98363999999999996</v>
      </c>
      <c r="CU282" s="3">
        <v>0.98331999999999997</v>
      </c>
      <c r="CV282" s="3">
        <v>0.98294000000000004</v>
      </c>
      <c r="CW282" s="3">
        <v>0.98253999999999997</v>
      </c>
      <c r="CX282" s="3">
        <v>0.98214000000000001</v>
      </c>
      <c r="CY282" s="3">
        <v>0.98184000000000005</v>
      </c>
      <c r="CZ282" s="3">
        <v>0.98143999999999998</v>
      </c>
      <c r="DA282" s="3">
        <v>0.98104000000000002</v>
      </c>
      <c r="DB282" s="3">
        <v>0.98073999999999995</v>
      </c>
      <c r="DC282" s="3">
        <v>0.98033999999999999</v>
      </c>
      <c r="DD282" s="3">
        <v>0.97994000000000003</v>
      </c>
      <c r="DE282" s="3">
        <v>0.97955999999999999</v>
      </c>
      <c r="DF282" s="3">
        <v>0.97924</v>
      </c>
      <c r="DG282" s="3">
        <v>0.97884000000000004</v>
      </c>
      <c r="DH282" s="3">
        <v>0.97846</v>
      </c>
      <c r="DI282" s="3">
        <v>0.97806000000000004</v>
      </c>
      <c r="DJ282" s="3">
        <v>0.97774000000000005</v>
      </c>
      <c r="DK282" s="3">
        <v>0.97736000000000001</v>
      </c>
      <c r="DL282" s="3">
        <v>0.97696000000000005</v>
      </c>
      <c r="DM282" s="3">
        <v>0.97663999999999995</v>
      </c>
      <c r="DN282" s="3">
        <v>0.97626000000000002</v>
      </c>
      <c r="DO282" s="3">
        <v>0.97585999999999995</v>
      </c>
      <c r="DP282" s="3">
        <v>0.97545999999999999</v>
      </c>
      <c r="DQ282" s="3">
        <v>0.97516000000000003</v>
      </c>
      <c r="DR282" s="3">
        <v>0.97475999999999996</v>
      </c>
      <c r="DS282" s="3">
        <v>0.97436</v>
      </c>
      <c r="DT282" s="3">
        <v>0.97397999999999996</v>
      </c>
    </row>
    <row r="283" spans="3:124" ht="15" customHeight="1" x14ac:dyDescent="0.25">
      <c r="C283" s="3">
        <v>0.93300000000000005</v>
      </c>
      <c r="D283" s="3">
        <v>1.01831</v>
      </c>
      <c r="E283" s="3">
        <v>1.0180100000000001</v>
      </c>
      <c r="F283" s="3">
        <v>1.0176099999999999</v>
      </c>
      <c r="G283" s="3">
        <v>1.0172399999999999</v>
      </c>
      <c r="H283" s="3">
        <v>1.01691</v>
      </c>
      <c r="I283" s="3">
        <v>1.01651</v>
      </c>
      <c r="J283" s="3">
        <v>1.0162100000000001</v>
      </c>
      <c r="K283" s="3">
        <v>1.0158100000000001</v>
      </c>
      <c r="L283" s="3">
        <v>1.0154399999999999</v>
      </c>
      <c r="M283" s="3">
        <v>1.01511</v>
      </c>
      <c r="N283" s="3">
        <v>1.01471</v>
      </c>
      <c r="O283" s="3">
        <v>1.01434</v>
      </c>
      <c r="P283" s="3">
        <v>1.0139800000000001</v>
      </c>
      <c r="Q283" s="3">
        <v>1.0136099999999999</v>
      </c>
      <c r="R283" s="3">
        <v>1.0131399999999999</v>
      </c>
      <c r="S283" s="3">
        <v>1.01281</v>
      </c>
      <c r="T283" s="3">
        <v>1.01244</v>
      </c>
      <c r="U283" s="3">
        <v>1.0120400000000001</v>
      </c>
      <c r="V283" s="3">
        <v>1.0117400000000001</v>
      </c>
      <c r="W283" s="3">
        <v>1.0113399999999999</v>
      </c>
      <c r="X283" s="3">
        <v>1.0109399999999999</v>
      </c>
      <c r="Y283" s="3">
        <v>1.01064</v>
      </c>
      <c r="Z283" s="3">
        <v>1.01024</v>
      </c>
      <c r="AA283" s="3">
        <v>1.00987</v>
      </c>
      <c r="AB283" s="3">
        <v>1.007002</v>
      </c>
      <c r="AC283" s="3">
        <v>1.0091399999999999</v>
      </c>
      <c r="AD283" s="3">
        <v>1.0087699999999999</v>
      </c>
      <c r="AE283" s="3">
        <v>1.00844</v>
      </c>
      <c r="AF283" s="3">
        <v>1.00804</v>
      </c>
      <c r="AG283" s="3">
        <v>1.0076700000000001</v>
      </c>
      <c r="AH283" s="3">
        <v>1.0073399999999999</v>
      </c>
      <c r="AI283" s="3">
        <v>1.0069699999999999</v>
      </c>
      <c r="AJ283" s="3">
        <v>1.00657</v>
      </c>
      <c r="AK283" s="3">
        <v>1.00624</v>
      </c>
      <c r="AL283" s="3">
        <v>1.00587</v>
      </c>
      <c r="AM283" s="3">
        <v>1.0055400000000001</v>
      </c>
      <c r="AN283" s="3">
        <v>1.0051399999999999</v>
      </c>
      <c r="AO283" s="3">
        <v>1.0047699999999999</v>
      </c>
      <c r="AP283" s="3">
        <v>1.00437</v>
      </c>
      <c r="AQ283" s="3">
        <v>1.00407</v>
      </c>
      <c r="AR283" s="3">
        <v>1.0036700000000001</v>
      </c>
      <c r="AS283" s="3">
        <v>1.0032700000000001</v>
      </c>
      <c r="AT283" s="3">
        <v>1.0029699999999999</v>
      </c>
      <c r="AU283" s="3">
        <v>1.00257</v>
      </c>
      <c r="AV283" s="3">
        <v>1.00217</v>
      </c>
      <c r="AW283" s="3">
        <v>1.00187</v>
      </c>
      <c r="AX283" s="3">
        <v>1.0014700000000001</v>
      </c>
      <c r="AY283" s="3">
        <v>1.0011000000000001</v>
      </c>
      <c r="AZ283" s="3">
        <v>1.0007699999999999</v>
      </c>
      <c r="BA283" s="3">
        <v>1.00037</v>
      </c>
      <c r="BB283" s="3">
        <v>1</v>
      </c>
      <c r="BC283" s="3">
        <v>0.99966999999999995</v>
      </c>
      <c r="BD283" s="3">
        <v>0.99926999999999999</v>
      </c>
      <c r="BE283" s="3">
        <v>0.99890000000000001</v>
      </c>
      <c r="BF283" s="3">
        <v>0.99850000000000005</v>
      </c>
      <c r="BG283" s="3">
        <v>0.99819999999999998</v>
      </c>
      <c r="BH283" s="3">
        <v>0.99780000000000002</v>
      </c>
      <c r="BI283" s="3">
        <v>0.99739999999999995</v>
      </c>
      <c r="BJ283" s="3">
        <v>0.99709999999999999</v>
      </c>
      <c r="BK283" s="3">
        <v>0.99670000000000003</v>
      </c>
      <c r="BL283" s="3">
        <v>0.99629999999999996</v>
      </c>
      <c r="BM283" s="3">
        <v>0.996</v>
      </c>
      <c r="BN283" s="3">
        <v>0.99560000000000004</v>
      </c>
      <c r="BO283" s="3">
        <v>0.99519999999999997</v>
      </c>
      <c r="BP283" s="3">
        <v>0.99490000000000001</v>
      </c>
      <c r="BQ283" s="3">
        <v>0.99450000000000005</v>
      </c>
      <c r="BR283" s="3">
        <v>0.99409999999999998</v>
      </c>
      <c r="BS283" s="3">
        <v>0.99373</v>
      </c>
      <c r="BT283" s="3">
        <v>0.99339999999999995</v>
      </c>
      <c r="BU283" s="3">
        <v>0.99302999999999997</v>
      </c>
      <c r="BV283" s="3">
        <v>0.99263000000000001</v>
      </c>
      <c r="BW283" s="3">
        <v>0.99229999999999996</v>
      </c>
      <c r="BX283" s="3">
        <v>0.99192999999999998</v>
      </c>
      <c r="BY283" s="3">
        <v>0.99153000000000002</v>
      </c>
      <c r="BZ283" s="3">
        <v>0.99119999999999997</v>
      </c>
      <c r="CA283" s="3">
        <v>0.99082999999999999</v>
      </c>
      <c r="CB283" s="3">
        <v>0.99043000000000003</v>
      </c>
      <c r="CC283" s="3">
        <v>0.99002999999999997</v>
      </c>
      <c r="CD283" s="3">
        <v>0.98973</v>
      </c>
      <c r="CE283" s="3">
        <v>0.98933000000000004</v>
      </c>
      <c r="CF283" s="3">
        <v>0.98892999999999998</v>
      </c>
      <c r="CG283" s="3">
        <v>0.98863000000000001</v>
      </c>
      <c r="CH283" s="3">
        <v>0.98823000000000005</v>
      </c>
      <c r="CI283" s="3">
        <v>0.98782999999999999</v>
      </c>
      <c r="CJ283" s="3">
        <v>0.98746</v>
      </c>
      <c r="CK283" s="3">
        <v>0.98712999999999995</v>
      </c>
      <c r="CL283" s="3">
        <v>0.98673</v>
      </c>
      <c r="CM283" s="3">
        <v>0.98629</v>
      </c>
      <c r="CN283" s="3">
        <v>0.98592999999999997</v>
      </c>
      <c r="CO283" s="3">
        <v>0.98553000000000002</v>
      </c>
      <c r="CP283" s="3">
        <v>0.98516000000000004</v>
      </c>
      <c r="CQ283" s="3">
        <v>0.98475999999999997</v>
      </c>
      <c r="CR283" s="3">
        <v>0.98443000000000003</v>
      </c>
      <c r="CS283" s="3">
        <v>0.98406000000000005</v>
      </c>
      <c r="CT283" s="3">
        <v>0.98365999999999998</v>
      </c>
      <c r="CU283" s="3">
        <v>0.98333000000000004</v>
      </c>
      <c r="CV283" s="3">
        <v>0.98295999999999994</v>
      </c>
      <c r="CW283" s="3">
        <v>0.98255999999999999</v>
      </c>
      <c r="CX283" s="3">
        <v>0.98216000000000003</v>
      </c>
      <c r="CY283" s="3">
        <v>0.98185999999999996</v>
      </c>
      <c r="CZ283" s="3">
        <v>0.98146</v>
      </c>
      <c r="DA283" s="3">
        <v>0.98106000000000004</v>
      </c>
      <c r="DB283" s="3">
        <v>0.98075999999999997</v>
      </c>
      <c r="DC283" s="3">
        <v>0.98036000000000001</v>
      </c>
      <c r="DD283" s="3">
        <v>0.97996000000000005</v>
      </c>
      <c r="DE283" s="3">
        <v>0.97958999999999996</v>
      </c>
      <c r="DF283" s="3">
        <v>0.97926000000000002</v>
      </c>
      <c r="DG283" s="3">
        <v>0.97885999999999995</v>
      </c>
      <c r="DH283" s="3">
        <v>0.97848999999999997</v>
      </c>
      <c r="DI283" s="3">
        <v>0.97809000000000001</v>
      </c>
      <c r="DJ283" s="3">
        <v>0.97775999999999996</v>
      </c>
      <c r="DK283" s="3">
        <v>0.97738999999999998</v>
      </c>
      <c r="DL283" s="3">
        <v>0.97699000000000003</v>
      </c>
      <c r="DM283" s="3">
        <v>0.97665999999999997</v>
      </c>
      <c r="DN283" s="3">
        <v>0.97628999999999999</v>
      </c>
      <c r="DO283" s="3">
        <v>0.97589000000000004</v>
      </c>
      <c r="DP283" s="3">
        <v>0.97548999999999997</v>
      </c>
      <c r="DQ283" s="3">
        <v>0.97519</v>
      </c>
      <c r="DR283" s="3">
        <v>0.97479000000000005</v>
      </c>
      <c r="DS283" s="3">
        <v>0.97438999999999998</v>
      </c>
      <c r="DT283" s="3">
        <v>0.97402</v>
      </c>
    </row>
    <row r="284" spans="3:124" ht="15" customHeight="1" x14ac:dyDescent="0.25">
      <c r="C284" s="3">
        <v>0.93400000000000005</v>
      </c>
      <c r="D284" s="3">
        <v>1.0182800000000001</v>
      </c>
      <c r="E284" s="3">
        <v>1.0179800000000001</v>
      </c>
      <c r="F284" s="3">
        <v>1.0175799999999999</v>
      </c>
      <c r="G284" s="3">
        <v>1.01722</v>
      </c>
      <c r="H284" s="3">
        <v>1.01688</v>
      </c>
      <c r="I284" s="3">
        <v>1.0164800000000001</v>
      </c>
      <c r="J284" s="3">
        <v>1.0161800000000001</v>
      </c>
      <c r="K284" s="3">
        <v>1.0157799999999999</v>
      </c>
      <c r="L284" s="3">
        <v>1.01542</v>
      </c>
      <c r="M284" s="3">
        <v>1.01508</v>
      </c>
      <c r="N284" s="3">
        <v>1.01468</v>
      </c>
      <c r="O284" s="3">
        <v>1.0143200000000001</v>
      </c>
      <c r="P284" s="3">
        <v>1.0139400000000001</v>
      </c>
      <c r="Q284" s="3">
        <v>1.0135799999999999</v>
      </c>
      <c r="R284" s="3">
        <v>1.01312</v>
      </c>
      <c r="S284" s="3">
        <v>1.01278</v>
      </c>
      <c r="T284" s="3">
        <v>1.0124200000000001</v>
      </c>
      <c r="U284" s="3">
        <v>1.0120199999999999</v>
      </c>
      <c r="V284" s="3">
        <v>1.01172</v>
      </c>
      <c r="W284" s="3">
        <v>1.01132</v>
      </c>
      <c r="X284" s="3">
        <v>1.01092</v>
      </c>
      <c r="Y284" s="3">
        <v>1.0106200000000001</v>
      </c>
      <c r="Z284" s="3">
        <v>1.0102199999999999</v>
      </c>
      <c r="AA284" s="3">
        <v>1.00986</v>
      </c>
      <c r="AB284" s="3">
        <v>1.0061359999999999</v>
      </c>
      <c r="AC284" s="3">
        <v>1.00912</v>
      </c>
      <c r="AD284" s="3">
        <v>1.0087600000000001</v>
      </c>
      <c r="AE284" s="3">
        <v>1.0084200000000001</v>
      </c>
      <c r="AF284" s="3">
        <v>1.0080199999999999</v>
      </c>
      <c r="AG284" s="3">
        <v>1.00766</v>
      </c>
      <c r="AH284" s="3">
        <v>1.00732</v>
      </c>
      <c r="AI284" s="3">
        <v>1.0069600000000001</v>
      </c>
      <c r="AJ284" s="3">
        <v>1.0065599999999999</v>
      </c>
      <c r="AK284" s="3">
        <v>1.0062199999999999</v>
      </c>
      <c r="AL284" s="3">
        <v>1.00586</v>
      </c>
      <c r="AM284" s="3">
        <v>1.00552</v>
      </c>
      <c r="AN284" s="3">
        <v>1.00512</v>
      </c>
      <c r="AO284" s="3">
        <v>1.0047600000000001</v>
      </c>
      <c r="AP284" s="3">
        <v>1.0043599999999999</v>
      </c>
      <c r="AQ284" s="3">
        <v>1.00406</v>
      </c>
      <c r="AR284" s="3">
        <v>1.00366</v>
      </c>
      <c r="AS284" s="3">
        <v>1.00326</v>
      </c>
      <c r="AT284" s="3">
        <v>1.0029600000000001</v>
      </c>
      <c r="AU284" s="3">
        <v>1.0025599999999999</v>
      </c>
      <c r="AV284" s="3">
        <v>1.0021599999999999</v>
      </c>
      <c r="AW284" s="3">
        <v>1.00186</v>
      </c>
      <c r="AX284" s="3">
        <v>1.00146</v>
      </c>
      <c r="AY284" s="3">
        <v>1.0011000000000001</v>
      </c>
      <c r="AZ284" s="3">
        <v>1.0007600000000001</v>
      </c>
      <c r="BA284" s="3">
        <v>1.0003599999999999</v>
      </c>
      <c r="BB284" s="3">
        <v>1</v>
      </c>
      <c r="BC284" s="3">
        <v>0.99965999999999999</v>
      </c>
      <c r="BD284" s="3">
        <v>0.99926000000000004</v>
      </c>
      <c r="BE284" s="3">
        <v>0.99890000000000001</v>
      </c>
      <c r="BF284" s="3">
        <v>0.99850000000000005</v>
      </c>
      <c r="BG284" s="3">
        <v>0.99819999999999998</v>
      </c>
      <c r="BH284" s="3">
        <v>0.99780000000000002</v>
      </c>
      <c r="BI284" s="3">
        <v>0.99739999999999995</v>
      </c>
      <c r="BJ284" s="3">
        <v>0.99709999999999999</v>
      </c>
      <c r="BK284" s="3">
        <v>0.99670000000000003</v>
      </c>
      <c r="BL284" s="3">
        <v>0.99629999999999996</v>
      </c>
      <c r="BM284" s="3">
        <v>0.996</v>
      </c>
      <c r="BN284" s="3">
        <v>0.99560000000000004</v>
      </c>
      <c r="BO284" s="3">
        <v>0.99519999999999997</v>
      </c>
      <c r="BP284" s="3">
        <v>0.99490000000000001</v>
      </c>
      <c r="BQ284" s="3">
        <v>0.99450000000000005</v>
      </c>
      <c r="BR284" s="3">
        <v>0.99409999999999998</v>
      </c>
      <c r="BS284" s="3">
        <v>0.99373999999999996</v>
      </c>
      <c r="BT284" s="3">
        <v>0.99339999999999995</v>
      </c>
      <c r="BU284" s="3">
        <v>0.99304000000000003</v>
      </c>
      <c r="BV284" s="3">
        <v>0.99263999999999997</v>
      </c>
      <c r="BW284" s="3">
        <v>0.99229999999999996</v>
      </c>
      <c r="BX284" s="3">
        <v>0.99194000000000004</v>
      </c>
      <c r="BY284" s="3">
        <v>0.99153999999999998</v>
      </c>
      <c r="BZ284" s="3">
        <v>0.99119999999999997</v>
      </c>
      <c r="CA284" s="3">
        <v>0.99084000000000005</v>
      </c>
      <c r="CB284" s="3">
        <v>0.99043999999999999</v>
      </c>
      <c r="CC284" s="3">
        <v>0.99004000000000003</v>
      </c>
      <c r="CD284" s="3">
        <v>0.98973999999999995</v>
      </c>
      <c r="CE284" s="3">
        <v>0.98934</v>
      </c>
      <c r="CF284" s="3">
        <v>0.98894000000000004</v>
      </c>
      <c r="CG284" s="3">
        <v>0.98863999999999996</v>
      </c>
      <c r="CH284" s="3">
        <v>0.98824000000000001</v>
      </c>
      <c r="CI284" s="3">
        <v>0.98784000000000005</v>
      </c>
      <c r="CJ284" s="3">
        <v>0.98748000000000002</v>
      </c>
      <c r="CK284" s="3">
        <v>0.98714000000000002</v>
      </c>
      <c r="CL284" s="3">
        <v>0.98673999999999995</v>
      </c>
      <c r="CM284" s="3">
        <v>0.98631999999999997</v>
      </c>
      <c r="CN284" s="3">
        <v>0.98594000000000004</v>
      </c>
      <c r="CO284" s="3">
        <v>0.98553999999999997</v>
      </c>
      <c r="CP284" s="3">
        <v>0.98517999999999994</v>
      </c>
      <c r="CQ284" s="3">
        <v>0.98477999999999999</v>
      </c>
      <c r="CR284" s="3">
        <v>0.98443999999999998</v>
      </c>
      <c r="CS284" s="3">
        <v>0.98407999999999995</v>
      </c>
      <c r="CT284" s="3">
        <v>0.98368</v>
      </c>
      <c r="CU284" s="3">
        <v>0.98333999999999999</v>
      </c>
      <c r="CV284" s="3">
        <v>0.98297999999999996</v>
      </c>
      <c r="CW284" s="3">
        <v>0.98258000000000001</v>
      </c>
      <c r="CX284" s="3">
        <v>0.98218000000000005</v>
      </c>
      <c r="CY284" s="3">
        <v>0.98187999999999998</v>
      </c>
      <c r="CZ284" s="3">
        <v>0.98148000000000002</v>
      </c>
      <c r="DA284" s="3">
        <v>0.98107999999999995</v>
      </c>
      <c r="DB284" s="3">
        <v>0.98077999999999999</v>
      </c>
      <c r="DC284" s="3">
        <v>0.98038000000000003</v>
      </c>
      <c r="DD284" s="3">
        <v>0.97997999999999996</v>
      </c>
      <c r="DE284" s="3">
        <v>0.97962000000000005</v>
      </c>
      <c r="DF284" s="3">
        <v>0.97928000000000004</v>
      </c>
      <c r="DG284" s="3">
        <v>0.97887999999999997</v>
      </c>
      <c r="DH284" s="3">
        <v>0.97851999999999995</v>
      </c>
      <c r="DI284" s="3">
        <v>0.97811999999999999</v>
      </c>
      <c r="DJ284" s="3">
        <v>0.97777999999999998</v>
      </c>
      <c r="DK284" s="3">
        <v>0.97741999999999996</v>
      </c>
      <c r="DL284" s="3">
        <v>0.97702</v>
      </c>
      <c r="DM284" s="3">
        <v>0.97667999999999999</v>
      </c>
      <c r="DN284" s="3">
        <v>0.97631999999999997</v>
      </c>
      <c r="DO284" s="3">
        <v>0.97592000000000001</v>
      </c>
      <c r="DP284" s="3">
        <v>0.97552000000000005</v>
      </c>
      <c r="DQ284" s="3">
        <v>0.97521999999999998</v>
      </c>
      <c r="DR284" s="3">
        <v>0.97482000000000002</v>
      </c>
      <c r="DS284" s="3">
        <v>0.97441999999999995</v>
      </c>
      <c r="DT284" s="3">
        <v>0.97406000000000004</v>
      </c>
    </row>
    <row r="285" spans="3:124" ht="15" customHeight="1" x14ac:dyDescent="0.25">
      <c r="C285" s="3">
        <v>0.93500000000000005</v>
      </c>
      <c r="D285" s="3">
        <v>1.0182500000000001</v>
      </c>
      <c r="E285" s="3">
        <v>1.0179499999999999</v>
      </c>
      <c r="F285" s="3">
        <v>1.01755</v>
      </c>
      <c r="G285" s="3">
        <v>1.0172000000000001</v>
      </c>
      <c r="H285" s="3">
        <v>1.01685</v>
      </c>
      <c r="I285" s="3">
        <v>1.0164500000000001</v>
      </c>
      <c r="J285" s="3">
        <v>1.0161500000000001</v>
      </c>
      <c r="K285" s="3">
        <v>1.0157499999999999</v>
      </c>
      <c r="L285" s="3">
        <v>1.0154000000000001</v>
      </c>
      <c r="M285" s="3">
        <v>1.01505</v>
      </c>
      <c r="N285" s="3">
        <v>1.0146500000000001</v>
      </c>
      <c r="O285" s="3">
        <v>1.0143</v>
      </c>
      <c r="P285" s="3">
        <v>1.0139</v>
      </c>
      <c r="Q285" s="3">
        <v>1.01355</v>
      </c>
      <c r="R285" s="3">
        <v>1.0130999999999999</v>
      </c>
      <c r="S285" s="3">
        <v>1.01275</v>
      </c>
      <c r="T285" s="3">
        <v>1.0124</v>
      </c>
      <c r="U285" s="3">
        <v>1.012</v>
      </c>
      <c r="V285" s="3">
        <v>1.0117</v>
      </c>
      <c r="W285" s="3">
        <v>1.0113000000000001</v>
      </c>
      <c r="X285" s="3">
        <v>1.0108999999999999</v>
      </c>
      <c r="Y285" s="3">
        <v>1.0105999999999999</v>
      </c>
      <c r="Z285" s="3">
        <v>1.0102</v>
      </c>
      <c r="AA285" s="3">
        <v>1.0098499999999999</v>
      </c>
      <c r="AB285" s="3">
        <v>1.0052700000000001</v>
      </c>
      <c r="AC285" s="3">
        <v>1.0091000000000001</v>
      </c>
      <c r="AD285" s="3">
        <v>1.00875</v>
      </c>
      <c r="AE285" s="3">
        <v>1.0084</v>
      </c>
      <c r="AF285" s="3">
        <v>1.008</v>
      </c>
      <c r="AG285" s="3">
        <v>1.0076499999999999</v>
      </c>
      <c r="AH285" s="3">
        <v>1.0073000000000001</v>
      </c>
      <c r="AI285" s="3">
        <v>1.00695</v>
      </c>
      <c r="AJ285" s="3">
        <v>1.0065500000000001</v>
      </c>
      <c r="AK285" s="3">
        <v>1.0062</v>
      </c>
      <c r="AL285" s="3">
        <v>1.0058499999999999</v>
      </c>
      <c r="AM285" s="3">
        <v>1.0055000000000001</v>
      </c>
      <c r="AN285" s="3">
        <v>1.0051000000000001</v>
      </c>
      <c r="AO285" s="3">
        <v>1.00475</v>
      </c>
      <c r="AP285" s="3">
        <v>1.0043500000000001</v>
      </c>
      <c r="AQ285" s="3">
        <v>1.0040500000000001</v>
      </c>
      <c r="AR285" s="3">
        <v>1.0036499999999999</v>
      </c>
      <c r="AS285" s="3">
        <v>1.00325</v>
      </c>
      <c r="AT285" s="3">
        <v>1.00295</v>
      </c>
      <c r="AU285" s="3">
        <v>1.0025500000000001</v>
      </c>
      <c r="AV285" s="3">
        <v>1.0021500000000001</v>
      </c>
      <c r="AW285" s="3">
        <v>1.0018499999999999</v>
      </c>
      <c r="AX285" s="3">
        <v>1.00145</v>
      </c>
      <c r="AY285" s="3">
        <v>1.0011000000000001</v>
      </c>
      <c r="AZ285" s="3">
        <v>1.00075</v>
      </c>
      <c r="BA285" s="3">
        <v>1.0003500000000001</v>
      </c>
      <c r="BB285" s="3">
        <v>1</v>
      </c>
      <c r="BC285" s="3">
        <v>0.99965000000000004</v>
      </c>
      <c r="BD285" s="3">
        <v>0.99924999999999997</v>
      </c>
      <c r="BE285" s="3">
        <v>0.99890000000000001</v>
      </c>
      <c r="BF285" s="3">
        <v>0.99850000000000005</v>
      </c>
      <c r="BG285" s="3">
        <v>0.99819999999999998</v>
      </c>
      <c r="BH285" s="3">
        <v>0.99780000000000002</v>
      </c>
      <c r="BI285" s="3">
        <v>0.99739999999999995</v>
      </c>
      <c r="BJ285" s="3">
        <v>0.99709999999999999</v>
      </c>
      <c r="BK285" s="3">
        <v>0.99670000000000003</v>
      </c>
      <c r="BL285" s="3">
        <v>0.99629999999999996</v>
      </c>
      <c r="BM285" s="3">
        <v>0.996</v>
      </c>
      <c r="BN285" s="3">
        <v>0.99560000000000004</v>
      </c>
      <c r="BO285" s="3">
        <v>0.99519999999999997</v>
      </c>
      <c r="BP285" s="3">
        <v>0.99490000000000001</v>
      </c>
      <c r="BQ285" s="3">
        <v>0.99450000000000005</v>
      </c>
      <c r="BR285" s="3">
        <v>0.99409999999999998</v>
      </c>
      <c r="BS285" s="3">
        <v>0.99375000000000002</v>
      </c>
      <c r="BT285" s="3">
        <v>0.99339999999999995</v>
      </c>
      <c r="BU285" s="3">
        <v>0.99304999999999999</v>
      </c>
      <c r="BV285" s="3">
        <v>0.99265000000000003</v>
      </c>
      <c r="BW285" s="3">
        <v>0.99229999999999996</v>
      </c>
      <c r="BX285" s="3">
        <v>0.99195</v>
      </c>
      <c r="BY285" s="3">
        <v>0.99155000000000004</v>
      </c>
      <c r="BZ285" s="3">
        <v>0.99119999999999997</v>
      </c>
      <c r="CA285" s="3">
        <v>0.99085000000000001</v>
      </c>
      <c r="CB285" s="3">
        <v>0.99045000000000005</v>
      </c>
      <c r="CC285" s="3">
        <v>0.99004999999999999</v>
      </c>
      <c r="CD285" s="3">
        <v>0.98975000000000002</v>
      </c>
      <c r="CE285" s="3">
        <v>0.98934999999999995</v>
      </c>
      <c r="CF285" s="3">
        <v>0.98895</v>
      </c>
      <c r="CG285" s="3">
        <v>0.98865000000000003</v>
      </c>
      <c r="CH285" s="3">
        <v>0.98824999999999996</v>
      </c>
      <c r="CI285" s="3">
        <v>0.98785000000000001</v>
      </c>
      <c r="CJ285" s="3">
        <v>0.98750000000000004</v>
      </c>
      <c r="CK285" s="3">
        <v>0.98714999999999997</v>
      </c>
      <c r="CL285" s="3">
        <v>0.98675000000000002</v>
      </c>
      <c r="CM285" s="3">
        <v>0.98634999999999995</v>
      </c>
      <c r="CN285" s="3">
        <v>0.98594999999999999</v>
      </c>
      <c r="CO285" s="3">
        <v>0.98555000000000004</v>
      </c>
      <c r="CP285" s="3">
        <v>0.98519999999999996</v>
      </c>
      <c r="CQ285" s="3">
        <v>0.98480000000000001</v>
      </c>
      <c r="CR285" s="3">
        <v>0.98445000000000005</v>
      </c>
      <c r="CS285" s="3">
        <v>0.98409999999999997</v>
      </c>
      <c r="CT285" s="3">
        <v>0.98370000000000002</v>
      </c>
      <c r="CU285" s="3">
        <v>0.98334999999999995</v>
      </c>
      <c r="CV285" s="3">
        <v>0.98299999999999998</v>
      </c>
      <c r="CW285" s="3">
        <v>0.98260000000000003</v>
      </c>
      <c r="CX285" s="3">
        <v>0.98219999999999996</v>
      </c>
      <c r="CY285" s="3">
        <v>0.9819</v>
      </c>
      <c r="CZ285" s="3">
        <v>0.98150000000000004</v>
      </c>
      <c r="DA285" s="3">
        <v>0.98109999999999997</v>
      </c>
      <c r="DB285" s="3">
        <v>0.98080000000000001</v>
      </c>
      <c r="DC285" s="3">
        <v>0.98040000000000005</v>
      </c>
      <c r="DD285" s="3">
        <v>0.98</v>
      </c>
      <c r="DE285" s="3">
        <v>0.97965000000000002</v>
      </c>
      <c r="DF285" s="3">
        <v>0.97929999999999995</v>
      </c>
      <c r="DG285" s="3">
        <v>0.97889999999999999</v>
      </c>
      <c r="DH285" s="3">
        <v>0.97855000000000003</v>
      </c>
      <c r="DI285" s="3">
        <v>0.97814999999999996</v>
      </c>
      <c r="DJ285" s="3">
        <v>0.9778</v>
      </c>
      <c r="DK285" s="3">
        <v>0.97745000000000004</v>
      </c>
      <c r="DL285" s="3">
        <v>0.97704999999999997</v>
      </c>
      <c r="DM285" s="3">
        <v>0.97670000000000001</v>
      </c>
      <c r="DN285" s="3">
        <v>0.97635000000000005</v>
      </c>
      <c r="DO285" s="3">
        <v>0.97594999999999998</v>
      </c>
      <c r="DP285" s="3">
        <v>0.97555000000000003</v>
      </c>
      <c r="DQ285" s="3">
        <v>0.97524999999999995</v>
      </c>
      <c r="DR285" s="3">
        <v>0.97484999999999999</v>
      </c>
      <c r="DS285" s="3">
        <v>0.97445000000000004</v>
      </c>
      <c r="DT285" s="3">
        <v>0.97409999999999997</v>
      </c>
    </row>
    <row r="286" spans="3:124" ht="15" customHeight="1" x14ac:dyDescent="0.25">
      <c r="C286" s="3">
        <v>0.93600000000000005</v>
      </c>
      <c r="D286" s="3">
        <v>1.0182199999999999</v>
      </c>
      <c r="E286" s="3">
        <v>1.0179199999999999</v>
      </c>
      <c r="F286" s="3">
        <v>1.01752</v>
      </c>
      <c r="G286" s="3">
        <v>1.01718</v>
      </c>
      <c r="H286" s="3">
        <v>1.0168200000000001</v>
      </c>
      <c r="I286" s="3">
        <v>1.0164200000000001</v>
      </c>
      <c r="J286" s="3">
        <v>1.0161199999999999</v>
      </c>
      <c r="K286" s="3">
        <v>1.01572</v>
      </c>
      <c r="L286" s="3">
        <v>1.0153799999999999</v>
      </c>
      <c r="M286" s="3">
        <v>1.01502</v>
      </c>
      <c r="N286" s="3">
        <v>1.0146200000000001</v>
      </c>
      <c r="O286" s="3">
        <v>1.0142800000000001</v>
      </c>
      <c r="P286" s="3">
        <v>1.01386</v>
      </c>
      <c r="Q286" s="3">
        <v>1.01352</v>
      </c>
      <c r="R286" s="3">
        <v>1.01308</v>
      </c>
      <c r="S286" s="3">
        <v>1.0127200000000001</v>
      </c>
      <c r="T286" s="3">
        <v>1.0123800000000001</v>
      </c>
      <c r="U286" s="3">
        <v>1.0119800000000001</v>
      </c>
      <c r="V286" s="3">
        <v>1.0116799999999999</v>
      </c>
      <c r="W286" s="3">
        <v>1.01128</v>
      </c>
      <c r="X286" s="3">
        <v>1.01088</v>
      </c>
      <c r="Y286" s="3">
        <v>1.01058</v>
      </c>
      <c r="Z286" s="3">
        <v>1.0101800000000001</v>
      </c>
      <c r="AA286" s="3">
        <v>1.0098400000000001</v>
      </c>
      <c r="AB286" s="3">
        <v>1.0044040000000001</v>
      </c>
      <c r="AC286" s="3">
        <v>1.00908</v>
      </c>
      <c r="AD286" s="3">
        <v>1.00874</v>
      </c>
      <c r="AE286" s="3">
        <v>1.0083800000000001</v>
      </c>
      <c r="AF286" s="3">
        <v>1.0079800000000001</v>
      </c>
      <c r="AG286" s="3">
        <v>1.0076400000000001</v>
      </c>
      <c r="AH286" s="3">
        <v>1.00728</v>
      </c>
      <c r="AI286" s="3">
        <v>1.0069399999999999</v>
      </c>
      <c r="AJ286" s="3">
        <v>1.00654</v>
      </c>
      <c r="AK286" s="3">
        <v>1.0061800000000001</v>
      </c>
      <c r="AL286" s="3">
        <v>1.0058400000000001</v>
      </c>
      <c r="AM286" s="3">
        <v>1.0054799999999999</v>
      </c>
      <c r="AN286" s="3">
        <v>1.00508</v>
      </c>
      <c r="AO286" s="3">
        <v>1.00474</v>
      </c>
      <c r="AP286" s="3">
        <v>1.00434</v>
      </c>
      <c r="AQ286" s="3">
        <v>1.00404</v>
      </c>
      <c r="AR286" s="3">
        <v>1.0036400000000001</v>
      </c>
      <c r="AS286" s="3">
        <v>1.0032399999999999</v>
      </c>
      <c r="AT286" s="3">
        <v>1.0029399999999999</v>
      </c>
      <c r="AU286" s="3">
        <v>1.00254</v>
      </c>
      <c r="AV286" s="3">
        <v>1.00214</v>
      </c>
      <c r="AW286" s="3">
        <v>1.0018400000000001</v>
      </c>
      <c r="AX286" s="3">
        <v>1.0014400000000001</v>
      </c>
      <c r="AY286" s="3">
        <v>1.0011000000000001</v>
      </c>
      <c r="AZ286" s="3">
        <v>1.00074</v>
      </c>
      <c r="BA286" s="3">
        <v>1.00034</v>
      </c>
      <c r="BB286" s="3">
        <v>1</v>
      </c>
      <c r="BC286" s="3">
        <v>0.99963999999999997</v>
      </c>
      <c r="BD286" s="3">
        <v>0.99924000000000002</v>
      </c>
      <c r="BE286" s="3">
        <v>0.99890000000000001</v>
      </c>
      <c r="BF286" s="3">
        <v>0.99850000000000005</v>
      </c>
      <c r="BG286" s="3">
        <v>0.99819999999999998</v>
      </c>
      <c r="BH286" s="3">
        <v>0.99780000000000002</v>
      </c>
      <c r="BI286" s="3">
        <v>0.99739999999999995</v>
      </c>
      <c r="BJ286" s="3">
        <v>0.99709999999999999</v>
      </c>
      <c r="BK286" s="3">
        <v>0.99670000000000003</v>
      </c>
      <c r="BL286" s="3">
        <v>0.99629999999999996</v>
      </c>
      <c r="BM286" s="3">
        <v>0.996</v>
      </c>
      <c r="BN286" s="3">
        <v>0.99560000000000004</v>
      </c>
      <c r="BO286" s="3">
        <v>0.99519999999999997</v>
      </c>
      <c r="BP286" s="3">
        <v>0.99490000000000001</v>
      </c>
      <c r="BQ286" s="3">
        <v>0.99450000000000005</v>
      </c>
      <c r="BR286" s="3">
        <v>0.99409999999999998</v>
      </c>
      <c r="BS286" s="3">
        <v>0.99375999999999998</v>
      </c>
      <c r="BT286" s="3">
        <v>0.99339999999999995</v>
      </c>
      <c r="BU286" s="3">
        <v>0.99306000000000005</v>
      </c>
      <c r="BV286" s="3">
        <v>0.99265999999999999</v>
      </c>
      <c r="BW286" s="3">
        <v>0.99229999999999996</v>
      </c>
      <c r="BX286" s="3">
        <v>0.99195999999999995</v>
      </c>
      <c r="BY286" s="3">
        <v>0.99156</v>
      </c>
      <c r="BZ286" s="3">
        <v>0.99119999999999997</v>
      </c>
      <c r="CA286" s="3">
        <v>0.99085999999999996</v>
      </c>
      <c r="CB286" s="3">
        <v>0.99046000000000001</v>
      </c>
      <c r="CC286" s="3">
        <v>0.99006000000000005</v>
      </c>
      <c r="CD286" s="3">
        <v>0.98975999999999997</v>
      </c>
      <c r="CE286" s="3">
        <v>0.98936000000000002</v>
      </c>
      <c r="CF286" s="3">
        <v>0.98895999999999995</v>
      </c>
      <c r="CG286" s="3">
        <v>0.98865999999999998</v>
      </c>
      <c r="CH286" s="3">
        <v>0.98826000000000003</v>
      </c>
      <c r="CI286" s="3">
        <v>0.98785999999999996</v>
      </c>
      <c r="CJ286" s="3">
        <v>0.98751999999999995</v>
      </c>
      <c r="CK286" s="3">
        <v>0.98716000000000004</v>
      </c>
      <c r="CL286" s="3">
        <v>0.98675999999999997</v>
      </c>
      <c r="CM286" s="3">
        <v>0.98638000000000003</v>
      </c>
      <c r="CN286" s="3">
        <v>0.98595999999999995</v>
      </c>
      <c r="CO286" s="3">
        <v>0.98555999999999999</v>
      </c>
      <c r="CP286" s="3">
        <v>0.98521999999999998</v>
      </c>
      <c r="CQ286" s="3">
        <v>0.98482000000000003</v>
      </c>
      <c r="CR286" s="3">
        <v>0.98446</v>
      </c>
      <c r="CS286" s="3">
        <v>0.98411999999999999</v>
      </c>
      <c r="CT286" s="3">
        <v>0.98372000000000004</v>
      </c>
      <c r="CU286" s="3">
        <v>0.98336000000000001</v>
      </c>
      <c r="CV286" s="3">
        <v>0.98302</v>
      </c>
      <c r="CW286" s="3">
        <v>0.98262000000000005</v>
      </c>
      <c r="CX286" s="3">
        <v>0.98221999999999998</v>
      </c>
      <c r="CY286" s="3">
        <v>0.98192000000000002</v>
      </c>
      <c r="CZ286" s="3">
        <v>0.98151999999999995</v>
      </c>
      <c r="DA286" s="3">
        <v>0.98111999999999999</v>
      </c>
      <c r="DB286" s="3">
        <v>0.98082000000000003</v>
      </c>
      <c r="DC286" s="3">
        <v>0.98041999999999996</v>
      </c>
      <c r="DD286" s="3">
        <v>0.98002</v>
      </c>
      <c r="DE286" s="3">
        <v>0.97968</v>
      </c>
      <c r="DF286" s="3">
        <v>0.97931999999999997</v>
      </c>
      <c r="DG286" s="3">
        <v>0.97892000000000001</v>
      </c>
      <c r="DH286" s="3">
        <v>0.97858000000000001</v>
      </c>
      <c r="DI286" s="3">
        <v>0.97818000000000005</v>
      </c>
      <c r="DJ286" s="3">
        <v>0.97782000000000002</v>
      </c>
      <c r="DK286" s="3">
        <v>0.97748000000000002</v>
      </c>
      <c r="DL286" s="3">
        <v>0.97707999999999995</v>
      </c>
      <c r="DM286" s="3">
        <v>0.97672000000000003</v>
      </c>
      <c r="DN286" s="3">
        <v>0.97638000000000003</v>
      </c>
      <c r="DO286" s="3">
        <v>0.97597999999999996</v>
      </c>
      <c r="DP286" s="3">
        <v>0.97558</v>
      </c>
      <c r="DQ286" s="3">
        <v>0.97528000000000004</v>
      </c>
      <c r="DR286" s="3">
        <v>0.97487999999999997</v>
      </c>
      <c r="DS286" s="3">
        <v>0.97448000000000001</v>
      </c>
      <c r="DT286" s="3">
        <v>0.97414000000000001</v>
      </c>
    </row>
    <row r="287" spans="3:124" ht="15" customHeight="1" x14ac:dyDescent="0.25">
      <c r="C287" s="3">
        <v>0.93700000000000006</v>
      </c>
      <c r="D287" s="3">
        <v>1.0181899999999999</v>
      </c>
      <c r="E287" s="3">
        <v>1.01789</v>
      </c>
      <c r="F287" s="3">
        <v>1.01749</v>
      </c>
      <c r="G287" s="3">
        <v>1.0171600000000001</v>
      </c>
      <c r="H287" s="3">
        <v>1.0167900000000001</v>
      </c>
      <c r="I287" s="3">
        <v>1.0163899999999999</v>
      </c>
      <c r="J287" s="3">
        <v>1.0160899999999999</v>
      </c>
      <c r="K287" s="3">
        <v>1.01569</v>
      </c>
      <c r="L287" s="3">
        <v>1.01536</v>
      </c>
      <c r="M287" s="3">
        <v>1.0149900000000001</v>
      </c>
      <c r="N287" s="3">
        <v>1.0145900000000001</v>
      </c>
      <c r="O287" s="3">
        <v>1.0142599999999999</v>
      </c>
      <c r="P287" s="3">
        <v>1.0138199999999999</v>
      </c>
      <c r="Q287" s="3">
        <v>1.01349</v>
      </c>
      <c r="R287" s="3">
        <v>1.0130600000000001</v>
      </c>
      <c r="S287" s="3">
        <v>1.0126900000000001</v>
      </c>
      <c r="T287" s="3">
        <v>1.0123599999999999</v>
      </c>
      <c r="U287" s="3">
        <v>1.01196</v>
      </c>
      <c r="V287" s="3">
        <v>1.01166</v>
      </c>
      <c r="W287" s="3">
        <v>1.01126</v>
      </c>
      <c r="X287" s="3">
        <v>1.0108600000000001</v>
      </c>
      <c r="Y287" s="3">
        <v>1.0105599999999999</v>
      </c>
      <c r="Z287" s="3">
        <v>1.0101599999999999</v>
      </c>
      <c r="AA287" s="3">
        <v>1.00983</v>
      </c>
      <c r="AB287" s="3">
        <v>1.003538</v>
      </c>
      <c r="AC287" s="3">
        <v>1.0090600000000001</v>
      </c>
      <c r="AD287" s="3">
        <v>1.0087299999999999</v>
      </c>
      <c r="AE287" s="3">
        <v>1.0083599999999999</v>
      </c>
      <c r="AF287" s="3">
        <v>1.00796</v>
      </c>
      <c r="AG287" s="3">
        <v>1.00763</v>
      </c>
      <c r="AH287" s="3">
        <v>1.00726</v>
      </c>
      <c r="AI287" s="3">
        <v>1.0069300000000001</v>
      </c>
      <c r="AJ287" s="3">
        <v>1.0065299999999999</v>
      </c>
      <c r="AK287" s="3">
        <v>1.0061599999999999</v>
      </c>
      <c r="AL287" s="3">
        <v>1.00583</v>
      </c>
      <c r="AM287" s="3">
        <v>1.00546</v>
      </c>
      <c r="AN287" s="3">
        <v>1.0050600000000001</v>
      </c>
      <c r="AO287" s="3">
        <v>1.0047299999999999</v>
      </c>
      <c r="AP287" s="3">
        <v>1.0043299999999999</v>
      </c>
      <c r="AQ287" s="3">
        <v>1.00403</v>
      </c>
      <c r="AR287" s="3">
        <v>1.00363</v>
      </c>
      <c r="AS287" s="3">
        <v>1.0032300000000001</v>
      </c>
      <c r="AT287" s="3">
        <v>1.0029300000000001</v>
      </c>
      <c r="AU287" s="3">
        <v>1.0025299999999999</v>
      </c>
      <c r="AV287" s="3">
        <v>1.00213</v>
      </c>
      <c r="AW287" s="3">
        <v>1.00183</v>
      </c>
      <c r="AX287" s="3">
        <v>1.00143</v>
      </c>
      <c r="AY287" s="3">
        <v>1.0011000000000001</v>
      </c>
      <c r="AZ287" s="3">
        <v>1.0007299999999999</v>
      </c>
      <c r="BA287" s="3">
        <v>1.0003299999999999</v>
      </c>
      <c r="BB287" s="3">
        <v>1</v>
      </c>
      <c r="BC287" s="3">
        <v>0.99963000000000002</v>
      </c>
      <c r="BD287" s="3">
        <v>0.99922999999999995</v>
      </c>
      <c r="BE287" s="3">
        <v>0.99890000000000001</v>
      </c>
      <c r="BF287" s="3">
        <v>0.99850000000000005</v>
      </c>
      <c r="BG287" s="3">
        <v>0.99819999999999998</v>
      </c>
      <c r="BH287" s="3">
        <v>0.99780000000000002</v>
      </c>
      <c r="BI287" s="3">
        <v>0.99739999999999995</v>
      </c>
      <c r="BJ287" s="3">
        <v>0.99709999999999999</v>
      </c>
      <c r="BK287" s="3">
        <v>0.99670000000000003</v>
      </c>
      <c r="BL287" s="3">
        <v>0.99629999999999996</v>
      </c>
      <c r="BM287" s="3">
        <v>0.996</v>
      </c>
      <c r="BN287" s="3">
        <v>0.99560000000000004</v>
      </c>
      <c r="BO287" s="3">
        <v>0.99519999999999997</v>
      </c>
      <c r="BP287" s="3">
        <v>0.99490000000000001</v>
      </c>
      <c r="BQ287" s="3">
        <v>0.99450000000000005</v>
      </c>
      <c r="BR287" s="3">
        <v>0.99409999999999998</v>
      </c>
      <c r="BS287" s="3">
        <v>0.99377000000000004</v>
      </c>
      <c r="BT287" s="3">
        <v>0.99339999999999995</v>
      </c>
      <c r="BU287" s="3">
        <v>0.99307000000000001</v>
      </c>
      <c r="BV287" s="3">
        <v>0.99267000000000005</v>
      </c>
      <c r="BW287" s="3">
        <v>0.99229999999999996</v>
      </c>
      <c r="BX287" s="3">
        <v>0.99197000000000002</v>
      </c>
      <c r="BY287" s="3">
        <v>0.99156999999999995</v>
      </c>
      <c r="BZ287" s="3">
        <v>0.99119999999999997</v>
      </c>
      <c r="CA287" s="3">
        <v>0.99087000000000003</v>
      </c>
      <c r="CB287" s="3">
        <v>0.99046999999999996</v>
      </c>
      <c r="CC287" s="3">
        <v>0.99007000000000001</v>
      </c>
      <c r="CD287" s="3">
        <v>0.98977000000000004</v>
      </c>
      <c r="CE287" s="3">
        <v>0.98936999999999997</v>
      </c>
      <c r="CF287" s="3">
        <v>0.98897000000000002</v>
      </c>
      <c r="CG287" s="3">
        <v>0.98867000000000005</v>
      </c>
      <c r="CH287" s="3">
        <v>0.98826999999999998</v>
      </c>
      <c r="CI287" s="3">
        <v>0.98787000000000003</v>
      </c>
      <c r="CJ287" s="3">
        <v>0.98753999999999997</v>
      </c>
      <c r="CK287" s="3">
        <v>0.98716999999999999</v>
      </c>
      <c r="CL287" s="3">
        <v>0.98677000000000004</v>
      </c>
      <c r="CM287" s="3">
        <v>0.98641000000000001</v>
      </c>
      <c r="CN287" s="3">
        <v>0.98597000000000001</v>
      </c>
      <c r="CO287" s="3">
        <v>0.98556999999999995</v>
      </c>
      <c r="CP287" s="3">
        <v>0.98524</v>
      </c>
      <c r="CQ287" s="3">
        <v>0.98484000000000005</v>
      </c>
      <c r="CR287" s="3">
        <v>0.98446999999999996</v>
      </c>
      <c r="CS287" s="3">
        <v>0.98414000000000001</v>
      </c>
      <c r="CT287" s="3">
        <v>0.98373999999999995</v>
      </c>
      <c r="CU287" s="3">
        <v>0.98336999999999997</v>
      </c>
      <c r="CV287" s="3">
        <v>0.98304000000000002</v>
      </c>
      <c r="CW287" s="3">
        <v>0.98263999999999996</v>
      </c>
      <c r="CX287" s="3">
        <v>0.98224</v>
      </c>
      <c r="CY287" s="3">
        <v>0.98194000000000004</v>
      </c>
      <c r="CZ287" s="3">
        <v>0.98153999999999997</v>
      </c>
      <c r="DA287" s="3">
        <v>0.98114000000000001</v>
      </c>
      <c r="DB287" s="3">
        <v>0.98084000000000005</v>
      </c>
      <c r="DC287" s="3">
        <v>0.98043999999999998</v>
      </c>
      <c r="DD287" s="3">
        <v>0.98004000000000002</v>
      </c>
      <c r="DE287" s="3">
        <v>0.97970999999999997</v>
      </c>
      <c r="DF287" s="3">
        <v>0.97933999999999999</v>
      </c>
      <c r="DG287" s="3">
        <v>0.97894000000000003</v>
      </c>
      <c r="DH287" s="3">
        <v>0.97860999999999998</v>
      </c>
      <c r="DI287" s="3">
        <v>0.97821000000000002</v>
      </c>
      <c r="DJ287" s="3">
        <v>0.97784000000000004</v>
      </c>
      <c r="DK287" s="3">
        <v>0.97750999999999999</v>
      </c>
      <c r="DL287" s="3">
        <v>0.97711000000000003</v>
      </c>
      <c r="DM287" s="3">
        <v>0.97674000000000005</v>
      </c>
      <c r="DN287" s="3">
        <v>0.97641</v>
      </c>
      <c r="DO287" s="3">
        <v>0.97601000000000004</v>
      </c>
      <c r="DP287" s="3">
        <v>0.97560999999999998</v>
      </c>
      <c r="DQ287" s="3">
        <v>0.97531000000000001</v>
      </c>
      <c r="DR287" s="3">
        <v>0.97491000000000005</v>
      </c>
      <c r="DS287" s="3">
        <v>0.97450999999999999</v>
      </c>
      <c r="DT287" s="3">
        <v>0.97418000000000005</v>
      </c>
    </row>
    <row r="288" spans="3:124" ht="15" customHeight="1" x14ac:dyDescent="0.25">
      <c r="C288" s="3">
        <v>0.93799999999999994</v>
      </c>
      <c r="D288" s="3">
        <v>1.01816</v>
      </c>
      <c r="E288" s="3">
        <v>1.01786</v>
      </c>
      <c r="F288" s="3">
        <v>1.01746</v>
      </c>
      <c r="G288" s="3">
        <v>1.0171399999999999</v>
      </c>
      <c r="H288" s="3">
        <v>1.0167600000000001</v>
      </c>
      <c r="I288" s="3">
        <v>1.0163599999999999</v>
      </c>
      <c r="J288" s="3">
        <v>1.01606</v>
      </c>
      <c r="K288" s="3">
        <v>1.01566</v>
      </c>
      <c r="L288" s="3">
        <v>1.0153399999999999</v>
      </c>
      <c r="M288" s="3">
        <v>1.0149600000000001</v>
      </c>
      <c r="N288" s="3">
        <v>1.0145599999999999</v>
      </c>
      <c r="O288" s="3">
        <v>1.01424</v>
      </c>
      <c r="P288" s="3">
        <v>1.0137799999999999</v>
      </c>
      <c r="Q288" s="3">
        <v>1.01346</v>
      </c>
      <c r="R288" s="3">
        <v>1.0130399999999999</v>
      </c>
      <c r="S288" s="3">
        <v>1.0126599999999999</v>
      </c>
      <c r="T288" s="3">
        <v>1.01234</v>
      </c>
      <c r="U288" s="3">
        <v>1.0119400000000001</v>
      </c>
      <c r="V288" s="3">
        <v>1.0116400000000001</v>
      </c>
      <c r="W288" s="3">
        <v>1.0112399999999999</v>
      </c>
      <c r="X288" s="3">
        <v>1.01084</v>
      </c>
      <c r="Y288" s="3">
        <v>1.01054</v>
      </c>
      <c r="Z288" s="3">
        <v>1.01014</v>
      </c>
      <c r="AA288" s="3">
        <v>1.0098199999999999</v>
      </c>
      <c r="AB288" s="3">
        <v>1.002672</v>
      </c>
      <c r="AC288" s="3">
        <v>1.0090399999999999</v>
      </c>
      <c r="AD288" s="3">
        <v>1.0087200000000001</v>
      </c>
      <c r="AE288" s="3">
        <v>1.00834</v>
      </c>
      <c r="AF288" s="3">
        <v>1.0079400000000001</v>
      </c>
      <c r="AG288" s="3">
        <v>1.00762</v>
      </c>
      <c r="AH288" s="3">
        <v>1.0072399999999999</v>
      </c>
      <c r="AI288" s="3">
        <v>1.00692</v>
      </c>
      <c r="AJ288" s="3">
        <v>1.0065200000000001</v>
      </c>
      <c r="AK288" s="3">
        <v>1.00614</v>
      </c>
      <c r="AL288" s="3">
        <v>1.0058199999999999</v>
      </c>
      <c r="AM288" s="3">
        <v>1.0054399999999999</v>
      </c>
      <c r="AN288" s="3">
        <v>1.0050399999999999</v>
      </c>
      <c r="AO288" s="3">
        <v>1.0047200000000001</v>
      </c>
      <c r="AP288" s="3">
        <v>1.0043200000000001</v>
      </c>
      <c r="AQ288" s="3">
        <v>1.0040199999999999</v>
      </c>
      <c r="AR288" s="3">
        <v>1.00362</v>
      </c>
      <c r="AS288" s="3">
        <v>1.00322</v>
      </c>
      <c r="AT288" s="3">
        <v>1.00292</v>
      </c>
      <c r="AU288" s="3">
        <v>1.0025200000000001</v>
      </c>
      <c r="AV288" s="3">
        <v>1.0021199999999999</v>
      </c>
      <c r="AW288" s="3">
        <v>1.0018199999999999</v>
      </c>
      <c r="AX288" s="3">
        <v>1.00142</v>
      </c>
      <c r="AY288" s="3">
        <v>1.0011000000000001</v>
      </c>
      <c r="AZ288" s="3">
        <v>1.0007200000000001</v>
      </c>
      <c r="BA288" s="3">
        <v>1.0003200000000001</v>
      </c>
      <c r="BB288" s="3">
        <v>1</v>
      </c>
      <c r="BC288" s="3">
        <v>0.99961999999999995</v>
      </c>
      <c r="BD288" s="3">
        <v>0.99922</v>
      </c>
      <c r="BE288" s="3">
        <v>0.99890000000000001</v>
      </c>
      <c r="BF288" s="3">
        <v>0.99850000000000005</v>
      </c>
      <c r="BG288" s="3">
        <v>0.99819999999999998</v>
      </c>
      <c r="BH288" s="3">
        <v>0.99780000000000002</v>
      </c>
      <c r="BI288" s="3">
        <v>0.99739999999999995</v>
      </c>
      <c r="BJ288" s="3">
        <v>0.99709999999999999</v>
      </c>
      <c r="BK288" s="3">
        <v>0.99670000000000003</v>
      </c>
      <c r="BL288" s="3">
        <v>0.99629999999999996</v>
      </c>
      <c r="BM288" s="3">
        <v>0.996</v>
      </c>
      <c r="BN288" s="3">
        <v>0.99560000000000004</v>
      </c>
      <c r="BO288" s="3">
        <v>0.99519999999999997</v>
      </c>
      <c r="BP288" s="3">
        <v>0.99490000000000001</v>
      </c>
      <c r="BQ288" s="3">
        <v>0.99450000000000005</v>
      </c>
      <c r="BR288" s="3">
        <v>0.99409999999999998</v>
      </c>
      <c r="BS288" s="3">
        <v>0.99378</v>
      </c>
      <c r="BT288" s="3">
        <v>0.99339999999999995</v>
      </c>
      <c r="BU288" s="3">
        <v>0.99307999999999996</v>
      </c>
      <c r="BV288" s="3">
        <v>0.99268000000000001</v>
      </c>
      <c r="BW288" s="3">
        <v>0.99229999999999996</v>
      </c>
      <c r="BX288" s="3">
        <v>0.99197999999999997</v>
      </c>
      <c r="BY288" s="3">
        <v>0.99158000000000002</v>
      </c>
      <c r="BZ288" s="3">
        <v>0.99119999999999997</v>
      </c>
      <c r="CA288" s="3">
        <v>0.99087999999999998</v>
      </c>
      <c r="CB288" s="3">
        <v>0.99048000000000103</v>
      </c>
      <c r="CC288" s="3">
        <v>0.99007999999999996</v>
      </c>
      <c r="CD288" s="3">
        <v>0.98977999999999999</v>
      </c>
      <c r="CE288" s="3">
        <v>0.98938000000000004</v>
      </c>
      <c r="CF288" s="3">
        <v>0.98897999999999997</v>
      </c>
      <c r="CG288" s="3">
        <v>0.98868</v>
      </c>
      <c r="CH288" s="3">
        <v>0.98828000000000005</v>
      </c>
      <c r="CI288" s="3">
        <v>0.98787999999999998</v>
      </c>
      <c r="CJ288" s="3">
        <v>0.98755999999999999</v>
      </c>
      <c r="CK288" s="3">
        <v>0.98717999999999995</v>
      </c>
      <c r="CL288" s="3">
        <v>0.98677999999999999</v>
      </c>
      <c r="CM288" s="3">
        <v>0.98643999999999998</v>
      </c>
      <c r="CN288" s="3">
        <v>0.98597999999999997</v>
      </c>
      <c r="CO288" s="3">
        <v>0.98558000000000001</v>
      </c>
      <c r="CP288" s="3">
        <v>0.98526000000000002</v>
      </c>
      <c r="CQ288" s="3">
        <v>0.98485999999999996</v>
      </c>
      <c r="CR288" s="3">
        <v>0.98448000000000002</v>
      </c>
      <c r="CS288" s="3">
        <v>0.98416000000000003</v>
      </c>
      <c r="CT288" s="3">
        <v>0.98375999999999997</v>
      </c>
      <c r="CU288" s="3">
        <v>0.98338000000000003</v>
      </c>
      <c r="CV288" s="3">
        <v>0.98306000000000004</v>
      </c>
      <c r="CW288" s="3">
        <v>0.98265999999999998</v>
      </c>
      <c r="CX288" s="3">
        <v>0.98226000000000002</v>
      </c>
      <c r="CY288" s="3">
        <v>0.98196000000000006</v>
      </c>
      <c r="CZ288" s="3">
        <v>0.98155999999999999</v>
      </c>
      <c r="DA288" s="3">
        <v>0.98116000000000003</v>
      </c>
      <c r="DB288" s="3">
        <v>0.98085999999999995</v>
      </c>
      <c r="DC288" s="3">
        <v>0.98046</v>
      </c>
      <c r="DD288" s="3">
        <v>0.98006000000000004</v>
      </c>
      <c r="DE288" s="3">
        <v>0.97974000000000006</v>
      </c>
      <c r="DF288" s="3">
        <v>0.97936000000000001</v>
      </c>
      <c r="DG288" s="3">
        <v>0.97896000000000005</v>
      </c>
      <c r="DH288" s="3">
        <v>0.97863999999999995</v>
      </c>
      <c r="DI288" s="3">
        <v>0.97824</v>
      </c>
      <c r="DJ288" s="3">
        <v>0.97785999999999995</v>
      </c>
      <c r="DK288" s="3">
        <v>0.97753999999999996</v>
      </c>
      <c r="DL288" s="3">
        <v>0.97714000000000001</v>
      </c>
      <c r="DM288" s="3">
        <v>0.97675999999999996</v>
      </c>
      <c r="DN288" s="3">
        <v>0.97643999999999997</v>
      </c>
      <c r="DO288" s="3">
        <v>0.97604000000000002</v>
      </c>
      <c r="DP288" s="3">
        <v>0.97563999999999995</v>
      </c>
      <c r="DQ288" s="3">
        <v>0.97533999999999998</v>
      </c>
      <c r="DR288" s="3">
        <v>0.97494000000000003</v>
      </c>
      <c r="DS288" s="3">
        <v>0.97453999999999996</v>
      </c>
      <c r="DT288" s="3">
        <v>0.97421999999999997</v>
      </c>
    </row>
    <row r="289" spans="3:124" ht="15" customHeight="1" x14ac:dyDescent="0.25">
      <c r="C289" s="3">
        <v>0.93899999999999995</v>
      </c>
      <c r="D289" s="3">
        <v>1.01813</v>
      </c>
      <c r="E289" s="3">
        <v>1.01783</v>
      </c>
      <c r="F289" s="3">
        <v>1.0174300000000001</v>
      </c>
      <c r="G289" s="3">
        <v>1.01712</v>
      </c>
      <c r="H289" s="3">
        <v>1.0167299999999999</v>
      </c>
      <c r="I289" s="3">
        <v>1.01633</v>
      </c>
      <c r="J289" s="3">
        <v>1.01603</v>
      </c>
      <c r="K289" s="3">
        <v>1.01563</v>
      </c>
      <c r="L289" s="3">
        <v>1.01532</v>
      </c>
      <c r="M289" s="3">
        <v>1.0149300000000001</v>
      </c>
      <c r="N289" s="3">
        <v>1.0145299999999999</v>
      </c>
      <c r="O289" s="3">
        <v>1.0142199999999999</v>
      </c>
      <c r="P289" s="3">
        <v>1.0137400000000001</v>
      </c>
      <c r="Q289" s="3">
        <v>1.0134300000000001</v>
      </c>
      <c r="R289" s="3">
        <v>1.01302</v>
      </c>
      <c r="S289" s="3">
        <v>1.0126299999999999</v>
      </c>
      <c r="T289" s="3">
        <v>1.0123200000000001</v>
      </c>
      <c r="U289" s="3">
        <v>1.0119199999999999</v>
      </c>
      <c r="V289" s="3">
        <v>1.01162</v>
      </c>
      <c r="W289" s="3">
        <v>1.01122</v>
      </c>
      <c r="X289" s="3">
        <v>1.0108200000000001</v>
      </c>
      <c r="Y289" s="3">
        <v>1.0105200000000001</v>
      </c>
      <c r="Z289" s="3">
        <v>1.0101199999999999</v>
      </c>
      <c r="AA289" s="3">
        <v>1.0098100000000001</v>
      </c>
      <c r="AB289" s="3">
        <v>1.001806</v>
      </c>
      <c r="AC289" s="3">
        <v>1.00902</v>
      </c>
      <c r="AD289" s="3">
        <v>1.00871</v>
      </c>
      <c r="AE289" s="3">
        <v>1.0083200000000001</v>
      </c>
      <c r="AF289" s="3">
        <v>1.0079199999999999</v>
      </c>
      <c r="AG289" s="3">
        <v>1.0076099999999999</v>
      </c>
      <c r="AH289" s="3">
        <v>1.00722</v>
      </c>
      <c r="AI289" s="3">
        <v>1.00691</v>
      </c>
      <c r="AJ289" s="3">
        <v>1.00651</v>
      </c>
      <c r="AK289" s="3">
        <v>1.0061199999999999</v>
      </c>
      <c r="AL289" s="3">
        <v>1.0058100000000001</v>
      </c>
      <c r="AM289" s="3">
        <v>1.00542</v>
      </c>
      <c r="AN289" s="3">
        <v>1.00502</v>
      </c>
      <c r="AO289" s="3">
        <v>1.00471</v>
      </c>
      <c r="AP289" s="3">
        <v>1.00431</v>
      </c>
      <c r="AQ289" s="3">
        <v>1.0040100000000001</v>
      </c>
      <c r="AR289" s="3">
        <v>1.0036099999999999</v>
      </c>
      <c r="AS289" s="3">
        <v>1.0032099999999999</v>
      </c>
      <c r="AT289" s="3">
        <v>1.00291</v>
      </c>
      <c r="AU289" s="3">
        <v>1.00251</v>
      </c>
      <c r="AV289" s="3">
        <v>1.0021100000000001</v>
      </c>
      <c r="AW289" s="3">
        <v>1.0018100000000001</v>
      </c>
      <c r="AX289" s="3">
        <v>1.0014099999999999</v>
      </c>
      <c r="AY289" s="3">
        <v>1.0011000000000001</v>
      </c>
      <c r="AZ289" s="3">
        <v>1.00071</v>
      </c>
      <c r="BA289" s="3">
        <v>1.00031</v>
      </c>
      <c r="BB289" s="3">
        <v>1</v>
      </c>
      <c r="BC289" s="3">
        <v>0.99961</v>
      </c>
      <c r="BD289" s="3">
        <v>0.99921000000000004</v>
      </c>
      <c r="BE289" s="3">
        <v>0.99890000000000001</v>
      </c>
      <c r="BF289" s="3">
        <v>0.99850000000000005</v>
      </c>
      <c r="BG289" s="3">
        <v>0.99819999999999998</v>
      </c>
      <c r="BH289" s="3">
        <v>0.99780000000000002</v>
      </c>
      <c r="BI289" s="3">
        <v>0.99739999999999995</v>
      </c>
      <c r="BJ289" s="3">
        <v>0.99709999999999999</v>
      </c>
      <c r="BK289" s="3">
        <v>0.99670000000000003</v>
      </c>
      <c r="BL289" s="3">
        <v>0.99629999999999996</v>
      </c>
      <c r="BM289" s="3">
        <v>0.996</v>
      </c>
      <c r="BN289" s="3">
        <v>0.99560000000000004</v>
      </c>
      <c r="BO289" s="3">
        <v>0.99519999999999997</v>
      </c>
      <c r="BP289" s="3">
        <v>0.99490000000000001</v>
      </c>
      <c r="BQ289" s="3">
        <v>0.99450000000000005</v>
      </c>
      <c r="BR289" s="3">
        <v>0.99409999999999998</v>
      </c>
      <c r="BS289" s="3">
        <v>0.99378999999999995</v>
      </c>
      <c r="BT289" s="3">
        <v>0.99339999999999995</v>
      </c>
      <c r="BU289" s="3">
        <v>0.99309000000000003</v>
      </c>
      <c r="BV289" s="3">
        <v>0.99268999999999996</v>
      </c>
      <c r="BW289" s="3">
        <v>0.99229999999999996</v>
      </c>
      <c r="BX289" s="3">
        <v>0.99199000000000004</v>
      </c>
      <c r="BY289" s="3">
        <v>0.99158999999999997</v>
      </c>
      <c r="BZ289" s="3">
        <v>0.99119999999999997</v>
      </c>
      <c r="CA289" s="3">
        <v>0.99089000000000005</v>
      </c>
      <c r="CB289" s="3">
        <v>0.99049000000000098</v>
      </c>
      <c r="CC289" s="3">
        <v>0.99009000000000003</v>
      </c>
      <c r="CD289" s="3">
        <v>0.98978999999999995</v>
      </c>
      <c r="CE289" s="3">
        <v>0.98938999999999999</v>
      </c>
      <c r="CF289" s="3">
        <v>0.98899000000000004</v>
      </c>
      <c r="CG289" s="3">
        <v>0.98868999999999996</v>
      </c>
      <c r="CH289" s="3">
        <v>0.98829</v>
      </c>
      <c r="CI289" s="3">
        <v>0.98789000000000005</v>
      </c>
      <c r="CJ289" s="3">
        <v>0.98758000000000001</v>
      </c>
      <c r="CK289" s="3">
        <v>0.98719000000000001</v>
      </c>
      <c r="CL289" s="3">
        <v>0.98678999999999994</v>
      </c>
      <c r="CM289" s="3">
        <v>0.98646999999999996</v>
      </c>
      <c r="CN289" s="3">
        <v>0.98599000000000003</v>
      </c>
      <c r="CO289" s="3">
        <v>0.98558999999999997</v>
      </c>
      <c r="CP289" s="3">
        <v>0.98528000000000004</v>
      </c>
      <c r="CQ289" s="3">
        <v>0.98487999999999998</v>
      </c>
      <c r="CR289" s="3">
        <v>0.98448999999999998</v>
      </c>
      <c r="CS289" s="3">
        <v>0.98418000000000005</v>
      </c>
      <c r="CT289" s="3">
        <v>0.98377999999999999</v>
      </c>
      <c r="CU289" s="3">
        <v>0.98338999999999999</v>
      </c>
      <c r="CV289" s="3">
        <v>0.98307999999999995</v>
      </c>
      <c r="CW289" s="3">
        <v>0.98268</v>
      </c>
      <c r="CX289" s="3">
        <v>0.98228000000000004</v>
      </c>
      <c r="CY289" s="3">
        <v>0.98197999999999996</v>
      </c>
      <c r="CZ289" s="3">
        <v>0.98158000000000001</v>
      </c>
      <c r="DA289" s="3">
        <v>0.98118000000000005</v>
      </c>
      <c r="DB289" s="3">
        <v>0.98087999999999997</v>
      </c>
      <c r="DC289" s="3">
        <v>0.98048000000000002</v>
      </c>
      <c r="DD289" s="3">
        <v>0.98007999999999995</v>
      </c>
      <c r="DE289" s="3">
        <v>0.97977000000000003</v>
      </c>
      <c r="DF289" s="3">
        <v>0.97938000000000003</v>
      </c>
      <c r="DG289" s="3">
        <v>0.97897999999999996</v>
      </c>
      <c r="DH289" s="3">
        <v>0.97867000000000004</v>
      </c>
      <c r="DI289" s="3">
        <v>0.97826999999999997</v>
      </c>
      <c r="DJ289" s="3">
        <v>0.97787999999999997</v>
      </c>
      <c r="DK289" s="3">
        <v>0.97757000000000005</v>
      </c>
      <c r="DL289" s="3">
        <v>0.97716999999999998</v>
      </c>
      <c r="DM289" s="3">
        <v>0.97677999999999998</v>
      </c>
      <c r="DN289" s="3">
        <v>0.97646999999999995</v>
      </c>
      <c r="DO289" s="3">
        <v>0.97606999999999999</v>
      </c>
      <c r="DP289" s="3">
        <v>0.97567000000000004</v>
      </c>
      <c r="DQ289" s="3">
        <v>0.97536999999999996</v>
      </c>
      <c r="DR289" s="3">
        <v>0.97497</v>
      </c>
      <c r="DS289" s="3">
        <v>0.97457000000000005</v>
      </c>
      <c r="DT289" s="3">
        <v>0.97426000000000001</v>
      </c>
    </row>
    <row r="290" spans="3:124" ht="15" customHeight="1" x14ac:dyDescent="0.25">
      <c r="C290" s="3">
        <v>0.94</v>
      </c>
      <c r="D290" s="3">
        <v>1.0181</v>
      </c>
      <c r="E290" s="3">
        <v>1.0178</v>
      </c>
      <c r="F290" s="3">
        <v>1.0174000000000001</v>
      </c>
      <c r="G290" s="3">
        <v>1.0170999999999999</v>
      </c>
      <c r="H290" s="3">
        <v>1.0166999999999999</v>
      </c>
      <c r="I290" s="3">
        <v>1.0163</v>
      </c>
      <c r="J290" s="3">
        <v>1.016</v>
      </c>
      <c r="K290" s="3">
        <v>1.0156000000000001</v>
      </c>
      <c r="L290" s="3">
        <v>1.0153000000000001</v>
      </c>
      <c r="M290" s="3">
        <v>1.0148999999999999</v>
      </c>
      <c r="N290" s="3">
        <v>1.0145</v>
      </c>
      <c r="O290" s="3">
        <v>1.0142</v>
      </c>
      <c r="P290" s="3">
        <v>1.0137</v>
      </c>
      <c r="Q290" s="3">
        <v>1.0134000000000001</v>
      </c>
      <c r="R290" s="3">
        <v>1.0129999999999999</v>
      </c>
      <c r="S290" s="3">
        <v>1.0125999999999999</v>
      </c>
      <c r="T290" s="3">
        <v>1.0123</v>
      </c>
      <c r="U290" s="3">
        <v>1.0119</v>
      </c>
      <c r="V290" s="3">
        <v>1.0116000000000001</v>
      </c>
      <c r="W290" s="3">
        <v>1.0112000000000001</v>
      </c>
      <c r="X290" s="3">
        <v>1.0107999999999999</v>
      </c>
      <c r="Y290" s="3">
        <v>1.0105</v>
      </c>
      <c r="Z290" s="3">
        <v>1.0101</v>
      </c>
      <c r="AA290" s="3">
        <v>1.0098</v>
      </c>
      <c r="AB290" s="3">
        <v>1.0009399999999999</v>
      </c>
      <c r="AC290" s="3">
        <v>1.0089999999999999</v>
      </c>
      <c r="AD290" s="3">
        <v>1.0086999999999999</v>
      </c>
      <c r="AE290" s="3">
        <v>1.0083</v>
      </c>
      <c r="AF290" s="3">
        <v>1.0079</v>
      </c>
      <c r="AG290" s="3">
        <v>1.0076000000000001</v>
      </c>
      <c r="AH290" s="3">
        <v>1.0072000000000001</v>
      </c>
      <c r="AI290" s="3">
        <v>1.0068999999999999</v>
      </c>
      <c r="AJ290" s="3">
        <v>1.0065</v>
      </c>
      <c r="AK290" s="3">
        <v>1.0061</v>
      </c>
      <c r="AL290" s="3">
        <v>1.0058</v>
      </c>
      <c r="AM290" s="3">
        <v>1.0054000000000001</v>
      </c>
      <c r="AN290" s="3">
        <v>1.0049999999999999</v>
      </c>
      <c r="AO290" s="3">
        <v>1.0046999999999999</v>
      </c>
      <c r="AP290" s="3">
        <v>1.0043</v>
      </c>
      <c r="AQ290" s="3">
        <v>1.004</v>
      </c>
      <c r="AR290" s="3">
        <v>1.0036</v>
      </c>
      <c r="AS290" s="3">
        <v>1.0032000000000001</v>
      </c>
      <c r="AT290" s="3">
        <v>1.0028999999999999</v>
      </c>
      <c r="AU290" s="3">
        <v>1.0024999999999999</v>
      </c>
      <c r="AV290" s="3">
        <v>1.0021</v>
      </c>
      <c r="AW290" s="3">
        <v>1.0018</v>
      </c>
      <c r="AX290" s="3">
        <v>1.0014000000000001</v>
      </c>
      <c r="AY290" s="3">
        <v>1.0011000000000001</v>
      </c>
      <c r="AZ290" s="3">
        <v>1.0006999999999999</v>
      </c>
      <c r="BA290" s="3">
        <v>1.0003</v>
      </c>
      <c r="BB290" s="3">
        <v>1</v>
      </c>
      <c r="BC290" s="3">
        <v>0.99960000000000004</v>
      </c>
      <c r="BD290" s="3">
        <v>0.99919999999999998</v>
      </c>
      <c r="BE290" s="3">
        <v>0.99890000000000001</v>
      </c>
      <c r="BF290" s="3">
        <v>0.99850000000000005</v>
      </c>
      <c r="BG290" s="3">
        <v>0.99819999999999998</v>
      </c>
      <c r="BH290" s="3">
        <v>0.99780000000000002</v>
      </c>
      <c r="BI290" s="3">
        <v>0.99739999999999995</v>
      </c>
      <c r="BJ290" s="3">
        <v>0.99709999999999999</v>
      </c>
      <c r="BK290" s="3">
        <v>0.99670000000000003</v>
      </c>
      <c r="BL290" s="3">
        <v>0.99629999999999996</v>
      </c>
      <c r="BM290" s="3">
        <v>0.996</v>
      </c>
      <c r="BN290" s="3">
        <v>0.99560000000000004</v>
      </c>
      <c r="BO290" s="3">
        <v>0.99519999999999997</v>
      </c>
      <c r="BP290" s="3">
        <v>0.99490000000000001</v>
      </c>
      <c r="BQ290" s="3">
        <v>0.99450000000000005</v>
      </c>
      <c r="BR290" s="3">
        <v>0.99409999999999998</v>
      </c>
      <c r="BS290" s="3">
        <v>0.99380000000000002</v>
      </c>
      <c r="BT290" s="3">
        <v>0.99339999999999995</v>
      </c>
      <c r="BU290" s="3">
        <v>0.99309999999999998</v>
      </c>
      <c r="BV290" s="3">
        <v>0.99270000000000003</v>
      </c>
      <c r="BW290" s="3">
        <v>0.99229999999999996</v>
      </c>
      <c r="BX290" s="3">
        <v>0.99199999999999999</v>
      </c>
      <c r="BY290" s="3">
        <v>0.99160000000000004</v>
      </c>
      <c r="BZ290" s="3">
        <v>0.99119999999999997</v>
      </c>
      <c r="CA290" s="3">
        <v>0.9909</v>
      </c>
      <c r="CB290" s="3">
        <v>0.99050000000000005</v>
      </c>
      <c r="CC290" s="3">
        <v>0.99009999999999998</v>
      </c>
      <c r="CD290" s="3">
        <v>0.98980000000000001</v>
      </c>
      <c r="CE290" s="3">
        <v>0.98939999999999995</v>
      </c>
      <c r="CF290" s="3">
        <v>0.98899999999999999</v>
      </c>
      <c r="CG290" s="3">
        <v>0.98870000000000002</v>
      </c>
      <c r="CH290" s="3">
        <v>0.98829999999999996</v>
      </c>
      <c r="CI290" s="3">
        <v>0.9879</v>
      </c>
      <c r="CJ290" s="3">
        <v>0.98760000000000003</v>
      </c>
      <c r="CK290" s="3">
        <v>0.98719999999999997</v>
      </c>
      <c r="CL290" s="3">
        <v>0.98680000000000001</v>
      </c>
      <c r="CM290" s="3">
        <v>0.98650000000000004</v>
      </c>
      <c r="CN290" s="3">
        <v>0.98599999999999999</v>
      </c>
      <c r="CO290" s="3">
        <v>0.98560000000000003</v>
      </c>
      <c r="CP290" s="3">
        <v>0.98529999999999995</v>
      </c>
      <c r="CQ290" s="3">
        <v>0.9849</v>
      </c>
      <c r="CR290" s="3">
        <v>0.98450000000000004</v>
      </c>
      <c r="CS290" s="3">
        <v>0.98419999999999996</v>
      </c>
      <c r="CT290" s="3">
        <v>0.98380000000000001</v>
      </c>
      <c r="CU290" s="3">
        <v>0.98340000000000005</v>
      </c>
      <c r="CV290" s="3">
        <v>0.98309999999999997</v>
      </c>
      <c r="CW290" s="3">
        <v>0.98270000000000002</v>
      </c>
      <c r="CX290" s="3">
        <v>0.98229999999999995</v>
      </c>
      <c r="CY290" s="3">
        <v>0.98199999999999998</v>
      </c>
      <c r="CZ290" s="3">
        <v>0.98160000000000003</v>
      </c>
      <c r="DA290" s="3">
        <v>0.98119999999999996</v>
      </c>
      <c r="DB290" s="3">
        <v>0.98089999999999999</v>
      </c>
      <c r="DC290" s="3">
        <v>0.98050000000000004</v>
      </c>
      <c r="DD290" s="3">
        <v>0.98009999999999997</v>
      </c>
      <c r="DE290" s="3">
        <v>0.9798</v>
      </c>
      <c r="DF290" s="3">
        <v>0.97940000000000005</v>
      </c>
      <c r="DG290" s="3">
        <v>0.97899999999999998</v>
      </c>
      <c r="DH290" s="3">
        <v>0.97870000000000001</v>
      </c>
      <c r="DI290" s="3">
        <v>0.97829999999999995</v>
      </c>
      <c r="DJ290" s="3">
        <v>0.97789999999999999</v>
      </c>
      <c r="DK290" s="3">
        <v>0.97760000000000002</v>
      </c>
      <c r="DL290" s="3">
        <v>0.97719999999999996</v>
      </c>
      <c r="DM290" s="3">
        <v>0.9768</v>
      </c>
      <c r="DN290" s="3">
        <v>0.97650000000000003</v>
      </c>
      <c r="DO290" s="3">
        <v>0.97609999999999997</v>
      </c>
      <c r="DP290" s="3">
        <v>0.97570000000000001</v>
      </c>
      <c r="DQ290" s="3">
        <v>0.97540000000000004</v>
      </c>
      <c r="DR290" s="3">
        <v>0.97499999999999998</v>
      </c>
      <c r="DS290" s="3">
        <v>0.97460000000000002</v>
      </c>
      <c r="DT290" s="3">
        <v>0.97430000000000005</v>
      </c>
    </row>
    <row r="291" spans="3:124" ht="15" customHeight="1" x14ac:dyDescent="0.25">
      <c r="C291" s="3">
        <v>0.94099999999999995</v>
      </c>
      <c r="D291" s="3">
        <v>1.0180800000000001</v>
      </c>
      <c r="E291" s="3">
        <v>1.0177799999999999</v>
      </c>
      <c r="F291" s="3">
        <v>1.01738</v>
      </c>
      <c r="G291" s="3">
        <v>1.01708</v>
      </c>
      <c r="H291" s="3">
        <v>1.01668</v>
      </c>
      <c r="I291" s="3">
        <v>1.0162899999999999</v>
      </c>
      <c r="J291" s="3">
        <v>1.0159800000000001</v>
      </c>
      <c r="K291" s="3">
        <v>1.01559</v>
      </c>
      <c r="L291" s="3">
        <v>1.01528</v>
      </c>
      <c r="M291" s="3">
        <v>1.0148900000000001</v>
      </c>
      <c r="N291" s="3">
        <v>1.0144899999999999</v>
      </c>
      <c r="O291" s="3">
        <v>1.0141800000000001</v>
      </c>
      <c r="P291" s="3">
        <v>1.01369</v>
      </c>
      <c r="Q291" s="3">
        <v>1.0133799999999999</v>
      </c>
      <c r="R291" s="3">
        <v>1.0129900000000001</v>
      </c>
      <c r="S291" s="3">
        <v>1.0125900000000001</v>
      </c>
      <c r="T291" s="3">
        <v>1.0122899999999999</v>
      </c>
      <c r="U291" s="3">
        <v>1.01189</v>
      </c>
      <c r="V291" s="3">
        <v>1.01159</v>
      </c>
      <c r="W291" s="3">
        <v>1.01119</v>
      </c>
      <c r="X291" s="3">
        <v>1.0107900000000001</v>
      </c>
      <c r="Y291" s="3">
        <v>1.0104900000000001</v>
      </c>
      <c r="Z291" s="3">
        <v>1.0100899999999999</v>
      </c>
      <c r="AA291" s="3">
        <v>1.00979</v>
      </c>
      <c r="AB291" s="3">
        <v>1.001776</v>
      </c>
      <c r="AC291" s="3">
        <v>1.0089999999999999</v>
      </c>
      <c r="AD291" s="3">
        <v>1.0086900000000001</v>
      </c>
      <c r="AE291" s="3">
        <v>1.0082899999999999</v>
      </c>
      <c r="AF291" s="3">
        <v>1.0079</v>
      </c>
      <c r="AG291" s="3">
        <v>1.00759</v>
      </c>
      <c r="AH291" s="3">
        <v>1.0072000000000001</v>
      </c>
      <c r="AI291" s="3">
        <v>1.0068900000000001</v>
      </c>
      <c r="AJ291" s="3">
        <v>1.0065</v>
      </c>
      <c r="AK291" s="3">
        <v>1.0061</v>
      </c>
      <c r="AL291" s="3">
        <v>1.00579</v>
      </c>
      <c r="AM291" s="3">
        <v>1.0054000000000001</v>
      </c>
      <c r="AN291" s="3">
        <v>1.0049999999999999</v>
      </c>
      <c r="AO291" s="3">
        <v>1.0046999999999999</v>
      </c>
      <c r="AP291" s="3">
        <v>1.0043</v>
      </c>
      <c r="AQ291" s="3">
        <v>1.004</v>
      </c>
      <c r="AR291" s="3">
        <v>1.0036</v>
      </c>
      <c r="AS291" s="3">
        <v>1.0032000000000001</v>
      </c>
      <c r="AT291" s="3">
        <v>1.0028999999999999</v>
      </c>
      <c r="AU291" s="3">
        <v>1.0024999999999999</v>
      </c>
      <c r="AV291" s="3">
        <v>1.0021100000000001</v>
      </c>
      <c r="AW291" s="3">
        <v>1.0018</v>
      </c>
      <c r="AX291" s="3">
        <v>1.0014099999999999</v>
      </c>
      <c r="AY291" s="3">
        <v>1.0011000000000001</v>
      </c>
      <c r="AZ291" s="3">
        <v>1.0006999999999999</v>
      </c>
      <c r="BA291" s="3">
        <v>1.00031</v>
      </c>
      <c r="BB291" s="3">
        <v>1</v>
      </c>
      <c r="BC291" s="3">
        <v>0.99961</v>
      </c>
      <c r="BD291" s="3">
        <v>0.99921000000000004</v>
      </c>
      <c r="BE291" s="3">
        <v>0.99890000000000001</v>
      </c>
      <c r="BF291" s="3">
        <v>0.99851000000000001</v>
      </c>
      <c r="BG291" s="3">
        <v>0.99819999999999998</v>
      </c>
      <c r="BH291" s="3">
        <v>0.99780999999999997</v>
      </c>
      <c r="BI291" s="3">
        <v>0.99741000000000002</v>
      </c>
      <c r="BJ291" s="3">
        <v>0.99709999999999999</v>
      </c>
      <c r="BK291" s="3">
        <v>0.99670999999999998</v>
      </c>
      <c r="BL291" s="3">
        <v>0.99631000000000003</v>
      </c>
      <c r="BM291" s="3">
        <v>0.99600999999999995</v>
      </c>
      <c r="BN291" s="3">
        <v>0.99560999999999999</v>
      </c>
      <c r="BO291" s="3">
        <v>0.99521999999999999</v>
      </c>
      <c r="BP291" s="3">
        <v>0.99490999999999996</v>
      </c>
      <c r="BQ291" s="3">
        <v>0.99451000000000001</v>
      </c>
      <c r="BR291" s="3">
        <v>0.99412</v>
      </c>
      <c r="BS291" s="3">
        <v>0.99380999999999997</v>
      </c>
      <c r="BT291" s="3">
        <v>0.99341999999999997</v>
      </c>
      <c r="BU291" s="3">
        <v>0.99311000000000005</v>
      </c>
      <c r="BV291" s="3">
        <v>0.99270999999999998</v>
      </c>
      <c r="BW291" s="3">
        <v>0.99231999999999998</v>
      </c>
      <c r="BX291" s="3">
        <v>0.99200999999999995</v>
      </c>
      <c r="BY291" s="3">
        <v>0.99161999999999995</v>
      </c>
      <c r="BZ291" s="3">
        <v>0.99121999999999999</v>
      </c>
      <c r="CA291" s="3">
        <v>0.99090999999999996</v>
      </c>
      <c r="CB291" s="3">
        <v>0.99051999999999996</v>
      </c>
      <c r="CC291" s="3">
        <v>0.99012</v>
      </c>
      <c r="CD291" s="3">
        <v>0.98980999999999997</v>
      </c>
      <c r="CE291" s="3">
        <v>0.98941999999999997</v>
      </c>
      <c r="CF291" s="3">
        <v>0.98902000000000001</v>
      </c>
      <c r="CG291" s="3">
        <v>0.98872000000000004</v>
      </c>
      <c r="CH291" s="3">
        <v>0.98831999999999998</v>
      </c>
      <c r="CI291" s="3">
        <v>0.98792000000000002</v>
      </c>
      <c r="CJ291" s="3">
        <v>0.98762000000000005</v>
      </c>
      <c r="CK291" s="3">
        <v>0.98721999999999999</v>
      </c>
      <c r="CL291" s="3">
        <v>0.98682999999999998</v>
      </c>
      <c r="CM291" s="3">
        <v>0.98651999999999995</v>
      </c>
      <c r="CN291" s="3">
        <v>0.98602999999999996</v>
      </c>
      <c r="CO291" s="3">
        <v>0.98563000000000001</v>
      </c>
      <c r="CP291" s="3">
        <v>0.98531999999999997</v>
      </c>
      <c r="CQ291" s="3">
        <v>0.98492999999999997</v>
      </c>
      <c r="CR291" s="3">
        <v>0.98453000000000002</v>
      </c>
      <c r="CS291" s="3">
        <v>0.98421999999999998</v>
      </c>
      <c r="CT291" s="3">
        <v>0.98382999999999998</v>
      </c>
      <c r="CU291" s="3">
        <v>0.98343000000000003</v>
      </c>
      <c r="CV291" s="3">
        <v>0.98311999999999999</v>
      </c>
      <c r="CW291" s="3">
        <v>0.98272999999999999</v>
      </c>
      <c r="CX291" s="3">
        <v>0.98233000000000004</v>
      </c>
      <c r="CY291" s="3">
        <v>0.98202999999999996</v>
      </c>
      <c r="CZ291" s="3">
        <v>0.98163</v>
      </c>
      <c r="DA291" s="3">
        <v>0.98123000000000005</v>
      </c>
      <c r="DB291" s="3">
        <v>0.98092999999999997</v>
      </c>
      <c r="DC291" s="3">
        <v>0.98053000000000001</v>
      </c>
      <c r="DD291" s="3">
        <v>0.98014000000000001</v>
      </c>
      <c r="DE291" s="3">
        <v>0.97982999999999998</v>
      </c>
      <c r="DF291" s="3">
        <v>0.97943000000000002</v>
      </c>
      <c r="DG291" s="3">
        <v>0.97904000000000002</v>
      </c>
      <c r="DH291" s="3">
        <v>0.97872999999999999</v>
      </c>
      <c r="DI291" s="3">
        <v>0.97833000000000003</v>
      </c>
      <c r="DJ291" s="3">
        <v>0.97794000000000003</v>
      </c>
      <c r="DK291" s="3">
        <v>0.97763</v>
      </c>
      <c r="DL291" s="3">
        <v>0.97724</v>
      </c>
      <c r="DM291" s="3">
        <v>0.97684000000000004</v>
      </c>
      <c r="DN291" s="3">
        <v>0.97653000000000001</v>
      </c>
      <c r="DO291" s="3">
        <v>0.97614000000000001</v>
      </c>
      <c r="DP291" s="3">
        <v>0.97574000000000005</v>
      </c>
      <c r="DQ291" s="3">
        <v>0.97543000000000002</v>
      </c>
      <c r="DR291" s="3">
        <v>0.97504000000000002</v>
      </c>
      <c r="DS291" s="3">
        <v>0.97463999999999995</v>
      </c>
      <c r="DT291" s="3">
        <v>0.97433000000000003</v>
      </c>
    </row>
    <row r="292" spans="3:124" ht="15" customHeight="1" x14ac:dyDescent="0.25">
      <c r="C292" s="3">
        <v>0.94199999999999995</v>
      </c>
      <c r="D292" s="3">
        <v>1.01806</v>
      </c>
      <c r="E292" s="3">
        <v>1.01776</v>
      </c>
      <c r="F292" s="3">
        <v>1.01736</v>
      </c>
      <c r="G292" s="3">
        <v>1.0170600000000001</v>
      </c>
      <c r="H292" s="3">
        <v>1.0166599999999999</v>
      </c>
      <c r="I292" s="3">
        <v>1.0162800000000001</v>
      </c>
      <c r="J292" s="3">
        <v>1.01596</v>
      </c>
      <c r="K292" s="3">
        <v>1.0155799999999999</v>
      </c>
      <c r="L292" s="3">
        <v>1.0152600000000001</v>
      </c>
      <c r="M292" s="3">
        <v>1.01488</v>
      </c>
      <c r="N292" s="3">
        <v>1.01448</v>
      </c>
      <c r="O292" s="3">
        <v>1.01416</v>
      </c>
      <c r="P292" s="3">
        <v>1.0136799999999999</v>
      </c>
      <c r="Q292" s="3">
        <v>1.01336</v>
      </c>
      <c r="R292" s="3">
        <v>1.01298</v>
      </c>
      <c r="S292" s="3">
        <v>1.01258</v>
      </c>
      <c r="T292" s="3">
        <v>1.0122800000000001</v>
      </c>
      <c r="U292" s="3">
        <v>1.0118799999999999</v>
      </c>
      <c r="V292" s="3">
        <v>1.0115799999999999</v>
      </c>
      <c r="W292" s="3">
        <v>1.01118</v>
      </c>
      <c r="X292" s="3">
        <v>1.01078</v>
      </c>
      <c r="Y292" s="3">
        <v>1.01048</v>
      </c>
      <c r="Z292" s="3">
        <v>1.0100800000000001</v>
      </c>
      <c r="AA292" s="3">
        <v>1.0097799999999999</v>
      </c>
      <c r="AB292" s="3">
        <v>1.0026120000000001</v>
      </c>
      <c r="AC292" s="3">
        <v>1.0089999999999999</v>
      </c>
      <c r="AD292" s="3">
        <v>1.00868</v>
      </c>
      <c r="AE292" s="3">
        <v>1.0082800000000001</v>
      </c>
      <c r="AF292" s="3">
        <v>1.0079</v>
      </c>
      <c r="AG292" s="3">
        <v>1.0075799999999999</v>
      </c>
      <c r="AH292" s="3">
        <v>1.0072000000000001</v>
      </c>
      <c r="AI292" s="3">
        <v>1.00688</v>
      </c>
      <c r="AJ292" s="3">
        <v>1.0065</v>
      </c>
      <c r="AK292" s="3">
        <v>1.0061</v>
      </c>
      <c r="AL292" s="3">
        <v>1.0057799999999999</v>
      </c>
      <c r="AM292" s="3">
        <v>1.0054000000000001</v>
      </c>
      <c r="AN292" s="3">
        <v>1.0049999999999999</v>
      </c>
      <c r="AO292" s="3">
        <v>1.0046999999999999</v>
      </c>
      <c r="AP292" s="3">
        <v>1.0043</v>
      </c>
      <c r="AQ292" s="3">
        <v>1.004</v>
      </c>
      <c r="AR292" s="3">
        <v>1.0036</v>
      </c>
      <c r="AS292" s="3">
        <v>1.0032000000000001</v>
      </c>
      <c r="AT292" s="3">
        <v>1.0028999999999999</v>
      </c>
      <c r="AU292" s="3">
        <v>1.0024999999999999</v>
      </c>
      <c r="AV292" s="3">
        <v>1.0021199999999999</v>
      </c>
      <c r="AW292" s="3">
        <v>1.0018</v>
      </c>
      <c r="AX292" s="3">
        <v>1.00142</v>
      </c>
      <c r="AY292" s="3">
        <v>1.0011000000000001</v>
      </c>
      <c r="AZ292" s="3">
        <v>1.0006999999999999</v>
      </c>
      <c r="BA292" s="3">
        <v>1.0003200000000001</v>
      </c>
      <c r="BB292" s="3">
        <v>1</v>
      </c>
      <c r="BC292" s="3">
        <v>0.99961999999999995</v>
      </c>
      <c r="BD292" s="3">
        <v>0.99922</v>
      </c>
      <c r="BE292" s="3">
        <v>0.99890000000000001</v>
      </c>
      <c r="BF292" s="3">
        <v>0.99851999999999996</v>
      </c>
      <c r="BG292" s="3">
        <v>0.99819999999999998</v>
      </c>
      <c r="BH292" s="3">
        <v>0.99782000000000004</v>
      </c>
      <c r="BI292" s="3">
        <v>0.99741999999999997</v>
      </c>
      <c r="BJ292" s="3">
        <v>0.99709999999999999</v>
      </c>
      <c r="BK292" s="3">
        <v>0.99672000000000005</v>
      </c>
      <c r="BL292" s="3">
        <v>0.99631999999999998</v>
      </c>
      <c r="BM292" s="3">
        <v>0.99602000000000002</v>
      </c>
      <c r="BN292" s="3">
        <v>0.99561999999999995</v>
      </c>
      <c r="BO292" s="3">
        <v>0.99524000000000001</v>
      </c>
      <c r="BP292" s="3">
        <v>0.99492000000000003</v>
      </c>
      <c r="BQ292" s="3">
        <v>0.99451999999999996</v>
      </c>
      <c r="BR292" s="3">
        <v>0.99414000000000002</v>
      </c>
      <c r="BS292" s="3">
        <v>0.99382000000000004</v>
      </c>
      <c r="BT292" s="3">
        <v>0.99343999999999999</v>
      </c>
      <c r="BU292" s="3">
        <v>0.99312</v>
      </c>
      <c r="BV292" s="3">
        <v>0.99272000000000005</v>
      </c>
      <c r="BW292" s="3">
        <v>0.99234</v>
      </c>
      <c r="BX292" s="3">
        <v>0.99202000000000001</v>
      </c>
      <c r="BY292" s="3">
        <v>0.99163999999999997</v>
      </c>
      <c r="BZ292" s="3">
        <v>0.99124000000000001</v>
      </c>
      <c r="CA292" s="3">
        <v>0.99092000000000002</v>
      </c>
      <c r="CB292" s="3">
        <v>0.99053999999999998</v>
      </c>
      <c r="CC292" s="3">
        <v>0.99014000000000002</v>
      </c>
      <c r="CD292" s="3">
        <v>0.98982000000000003</v>
      </c>
      <c r="CE292" s="3">
        <v>0.98943999999999999</v>
      </c>
      <c r="CF292" s="3">
        <v>0.98904000000000003</v>
      </c>
      <c r="CG292" s="3">
        <v>0.98873999999999995</v>
      </c>
      <c r="CH292" s="3">
        <v>0.98834</v>
      </c>
      <c r="CI292" s="3">
        <v>0.98794000000000004</v>
      </c>
      <c r="CJ292" s="3">
        <v>0.98763999999999996</v>
      </c>
      <c r="CK292" s="3">
        <v>0.98724000000000001</v>
      </c>
      <c r="CL292" s="3">
        <v>0.98685999999999996</v>
      </c>
      <c r="CM292" s="3">
        <v>0.98653999999999997</v>
      </c>
      <c r="CN292" s="3">
        <v>0.98606000000000005</v>
      </c>
      <c r="CO292" s="3">
        <v>0.98565999999999998</v>
      </c>
      <c r="CP292" s="3">
        <v>0.98533999999999999</v>
      </c>
      <c r="CQ292" s="3">
        <v>0.98495999999999995</v>
      </c>
      <c r="CR292" s="3">
        <v>0.98455999999999999</v>
      </c>
      <c r="CS292" s="3">
        <v>0.98424</v>
      </c>
      <c r="CT292" s="3">
        <v>0.98385999999999996</v>
      </c>
      <c r="CU292" s="3">
        <v>0.98346</v>
      </c>
      <c r="CV292" s="3">
        <v>0.98314000000000001</v>
      </c>
      <c r="CW292" s="3">
        <v>0.98275999999999997</v>
      </c>
      <c r="CX292" s="3">
        <v>0.98236000000000001</v>
      </c>
      <c r="CY292" s="3">
        <v>0.98206000000000004</v>
      </c>
      <c r="CZ292" s="3">
        <v>0.98165999999999998</v>
      </c>
      <c r="DA292" s="3">
        <v>0.98126000000000002</v>
      </c>
      <c r="DB292" s="3">
        <v>0.98096000000000005</v>
      </c>
      <c r="DC292" s="3">
        <v>0.98055999999999999</v>
      </c>
      <c r="DD292" s="3">
        <v>0.98018000000000005</v>
      </c>
      <c r="DE292" s="3">
        <v>0.97985999999999995</v>
      </c>
      <c r="DF292" s="3">
        <v>0.97946</v>
      </c>
      <c r="DG292" s="3">
        <v>0.97907999999999995</v>
      </c>
      <c r="DH292" s="3">
        <v>0.97875999999999996</v>
      </c>
      <c r="DI292" s="3">
        <v>0.97836000000000001</v>
      </c>
      <c r="DJ292" s="3">
        <v>0.97797999999999996</v>
      </c>
      <c r="DK292" s="3">
        <v>0.97765999999999997</v>
      </c>
      <c r="DL292" s="3">
        <v>0.97728000000000004</v>
      </c>
      <c r="DM292" s="3">
        <v>0.97687999999999997</v>
      </c>
      <c r="DN292" s="3">
        <v>0.97655999999999998</v>
      </c>
      <c r="DO292" s="3">
        <v>0.97618000000000005</v>
      </c>
      <c r="DP292" s="3">
        <v>0.97577999999999998</v>
      </c>
      <c r="DQ292" s="3">
        <v>0.97545999999999999</v>
      </c>
      <c r="DR292" s="3">
        <v>0.97507999999999995</v>
      </c>
      <c r="DS292" s="3">
        <v>0.97467999999999999</v>
      </c>
      <c r="DT292" s="3">
        <v>0.97436</v>
      </c>
    </row>
    <row r="293" spans="3:124" ht="15" customHeight="1" x14ac:dyDescent="0.25">
      <c r="C293" s="3">
        <v>0.94299999999999995</v>
      </c>
      <c r="D293" s="3">
        <v>1.0180400000000001</v>
      </c>
      <c r="E293" s="3">
        <v>1.0177400000000001</v>
      </c>
      <c r="F293" s="3">
        <v>1.0173399999999999</v>
      </c>
      <c r="G293" s="3">
        <v>1.0170399999999999</v>
      </c>
      <c r="H293" s="3">
        <v>1.01664</v>
      </c>
      <c r="I293" s="3">
        <v>1.01627</v>
      </c>
      <c r="J293" s="3">
        <v>1.0159400000000001</v>
      </c>
      <c r="K293" s="3">
        <v>1.0155700000000001</v>
      </c>
      <c r="L293" s="3">
        <v>1.0152399999999999</v>
      </c>
      <c r="M293" s="3">
        <v>1.0148699999999999</v>
      </c>
      <c r="N293" s="3">
        <v>1.01447</v>
      </c>
      <c r="O293" s="3">
        <v>1.01414</v>
      </c>
      <c r="P293" s="3">
        <v>1.0136700000000001</v>
      </c>
      <c r="Q293" s="3">
        <v>1.0133399999999999</v>
      </c>
      <c r="R293" s="3">
        <v>1.0129699999999999</v>
      </c>
      <c r="S293" s="3">
        <v>1.01257</v>
      </c>
      <c r="T293" s="3">
        <v>1.01227</v>
      </c>
      <c r="U293" s="3">
        <v>1.01187</v>
      </c>
      <c r="V293" s="3">
        <v>1.0115700000000001</v>
      </c>
      <c r="W293" s="3">
        <v>1.0111699999999999</v>
      </c>
      <c r="X293" s="3">
        <v>1.0107699999999999</v>
      </c>
      <c r="Y293" s="3">
        <v>1.01047</v>
      </c>
      <c r="Z293" s="3">
        <v>1.01007</v>
      </c>
      <c r="AA293" s="3">
        <v>1.0097700000000001</v>
      </c>
      <c r="AB293" s="3">
        <v>1.0034479999999999</v>
      </c>
      <c r="AC293" s="3">
        <v>1.0089999999999999</v>
      </c>
      <c r="AD293" s="3">
        <v>1.00867</v>
      </c>
      <c r="AE293" s="3">
        <v>1.00827</v>
      </c>
      <c r="AF293" s="3">
        <v>1.0079</v>
      </c>
      <c r="AG293" s="3">
        <v>1.0075700000000001</v>
      </c>
      <c r="AH293" s="3">
        <v>1.0072000000000001</v>
      </c>
      <c r="AI293" s="3">
        <v>1.0068699999999999</v>
      </c>
      <c r="AJ293" s="3">
        <v>1.0065</v>
      </c>
      <c r="AK293" s="3">
        <v>1.0061</v>
      </c>
      <c r="AL293" s="3">
        <v>1.0057700000000001</v>
      </c>
      <c r="AM293" s="3">
        <v>1.0054000000000001</v>
      </c>
      <c r="AN293" s="3">
        <v>1.0049999999999999</v>
      </c>
      <c r="AO293" s="3">
        <v>1.0046999999999999</v>
      </c>
      <c r="AP293" s="3">
        <v>1.0043</v>
      </c>
      <c r="AQ293" s="3">
        <v>1.004</v>
      </c>
      <c r="AR293" s="3">
        <v>1.0036</v>
      </c>
      <c r="AS293" s="3">
        <v>1.0032000000000001</v>
      </c>
      <c r="AT293" s="3">
        <v>1.0028999999999999</v>
      </c>
      <c r="AU293" s="3">
        <v>1.0024999999999999</v>
      </c>
      <c r="AV293" s="3">
        <v>1.00213</v>
      </c>
      <c r="AW293" s="3">
        <v>1.0018</v>
      </c>
      <c r="AX293" s="3">
        <v>1.00143</v>
      </c>
      <c r="AY293" s="3">
        <v>1.0011000000000001</v>
      </c>
      <c r="AZ293" s="3">
        <v>1.0006999999999999</v>
      </c>
      <c r="BA293" s="3">
        <v>1.0003299999999999</v>
      </c>
      <c r="BB293" s="3">
        <v>1</v>
      </c>
      <c r="BC293" s="3">
        <v>0.99963000000000002</v>
      </c>
      <c r="BD293" s="3">
        <v>0.99922999999999995</v>
      </c>
      <c r="BE293" s="3">
        <v>0.99890000000000001</v>
      </c>
      <c r="BF293" s="3">
        <v>0.99853000000000003</v>
      </c>
      <c r="BG293" s="3">
        <v>0.99819999999999998</v>
      </c>
      <c r="BH293" s="3">
        <v>0.99782999999999999</v>
      </c>
      <c r="BI293" s="3">
        <v>0.99743000000000004</v>
      </c>
      <c r="BJ293" s="3">
        <v>0.99709999999999999</v>
      </c>
      <c r="BK293" s="3">
        <v>0.99673</v>
      </c>
      <c r="BL293" s="3">
        <v>0.99633000000000005</v>
      </c>
      <c r="BM293" s="3">
        <v>0.99602999999999997</v>
      </c>
      <c r="BN293" s="3">
        <v>0.99563000000000001</v>
      </c>
      <c r="BO293" s="3">
        <v>0.99526000000000003</v>
      </c>
      <c r="BP293" s="3">
        <v>0.99492999999999998</v>
      </c>
      <c r="BQ293" s="3">
        <v>0.99453000000000003</v>
      </c>
      <c r="BR293" s="3">
        <v>0.99416000000000004</v>
      </c>
      <c r="BS293" s="3">
        <v>0.99382999999999999</v>
      </c>
      <c r="BT293" s="3">
        <v>0.99346000000000001</v>
      </c>
      <c r="BU293" s="3">
        <v>0.99312999999999996</v>
      </c>
      <c r="BV293" s="3">
        <v>0.99273</v>
      </c>
      <c r="BW293" s="3">
        <v>0.99236000000000002</v>
      </c>
      <c r="BX293" s="3">
        <v>0.99202999999999997</v>
      </c>
      <c r="BY293" s="3">
        <v>0.99165999999999999</v>
      </c>
      <c r="BZ293" s="3">
        <v>0.99126000000000003</v>
      </c>
      <c r="CA293" s="3">
        <v>0.99092999999999998</v>
      </c>
      <c r="CB293" s="3">
        <v>0.99056</v>
      </c>
      <c r="CC293" s="3">
        <v>0.99016000000000004</v>
      </c>
      <c r="CD293" s="3">
        <v>0.98982999999999999</v>
      </c>
      <c r="CE293" s="3">
        <v>0.98946000000000001</v>
      </c>
      <c r="CF293" s="3">
        <v>0.98906000000000005</v>
      </c>
      <c r="CG293" s="3">
        <v>0.98875999999999997</v>
      </c>
      <c r="CH293" s="3">
        <v>0.98836000000000002</v>
      </c>
      <c r="CI293" s="3">
        <v>0.98795999999999995</v>
      </c>
      <c r="CJ293" s="3">
        <v>0.98765999999999998</v>
      </c>
      <c r="CK293" s="3">
        <v>0.98726000000000003</v>
      </c>
      <c r="CL293" s="3">
        <v>0.98689000000000004</v>
      </c>
      <c r="CM293" s="3">
        <v>0.98655999999999999</v>
      </c>
      <c r="CN293" s="3">
        <v>0.98609000000000002</v>
      </c>
      <c r="CO293" s="3">
        <v>0.98568999999999996</v>
      </c>
      <c r="CP293" s="3">
        <v>0.98536000000000001</v>
      </c>
      <c r="CQ293" s="3">
        <v>0.98499000000000003</v>
      </c>
      <c r="CR293" s="3">
        <v>0.98458999999999997</v>
      </c>
      <c r="CS293" s="3">
        <v>0.98426000000000002</v>
      </c>
      <c r="CT293" s="3">
        <v>0.98389000000000004</v>
      </c>
      <c r="CU293" s="3">
        <v>0.98348999999999998</v>
      </c>
      <c r="CV293" s="3">
        <v>0.98316000000000003</v>
      </c>
      <c r="CW293" s="3">
        <v>0.98279000000000005</v>
      </c>
      <c r="CX293" s="3">
        <v>0.98238999999999999</v>
      </c>
      <c r="CY293" s="3">
        <v>0.98209000000000002</v>
      </c>
      <c r="CZ293" s="3">
        <v>0.98168999999999995</v>
      </c>
      <c r="DA293" s="3">
        <v>0.98129</v>
      </c>
      <c r="DB293" s="3">
        <v>0.98099000000000003</v>
      </c>
      <c r="DC293" s="3">
        <v>0.98058999999999996</v>
      </c>
      <c r="DD293" s="3">
        <v>0.98021999999999998</v>
      </c>
      <c r="DE293" s="3">
        <v>0.97989000000000004</v>
      </c>
      <c r="DF293" s="3">
        <v>0.97948999999999997</v>
      </c>
      <c r="DG293" s="3">
        <v>0.97911999999999999</v>
      </c>
      <c r="DH293" s="3">
        <v>0.97879000000000005</v>
      </c>
      <c r="DI293" s="3">
        <v>0.97838999999999998</v>
      </c>
      <c r="DJ293" s="3">
        <v>0.97802</v>
      </c>
      <c r="DK293" s="3">
        <v>0.97768999999999995</v>
      </c>
      <c r="DL293" s="3">
        <v>0.97731999999999997</v>
      </c>
      <c r="DM293" s="3">
        <v>0.97692000000000001</v>
      </c>
      <c r="DN293" s="3">
        <v>0.97658999999999996</v>
      </c>
      <c r="DO293" s="3">
        <v>0.97621999999999998</v>
      </c>
      <c r="DP293" s="3">
        <v>0.97582000000000002</v>
      </c>
      <c r="DQ293" s="3">
        <v>0.97548999999999997</v>
      </c>
      <c r="DR293" s="3">
        <v>0.97511999999999999</v>
      </c>
      <c r="DS293" s="3">
        <v>0.97472000000000003</v>
      </c>
      <c r="DT293" s="3">
        <v>0.97438999999999998</v>
      </c>
    </row>
    <row r="294" spans="3:124" ht="15" customHeight="1" x14ac:dyDescent="0.25">
      <c r="C294" s="3">
        <v>0.94399999999999995</v>
      </c>
      <c r="D294" s="3">
        <v>1.0180199999999999</v>
      </c>
      <c r="E294" s="3">
        <v>1.01772</v>
      </c>
      <c r="F294" s="3">
        <v>1.01732</v>
      </c>
      <c r="G294" s="3">
        <v>1.01702</v>
      </c>
      <c r="H294" s="3">
        <v>1.0166200000000001</v>
      </c>
      <c r="I294" s="3">
        <v>1.0162599999999999</v>
      </c>
      <c r="J294" s="3">
        <v>1.0159199999999999</v>
      </c>
      <c r="K294" s="3">
        <v>1.01556</v>
      </c>
      <c r="L294" s="3">
        <v>1.01522</v>
      </c>
      <c r="M294" s="3">
        <v>1.0148600000000001</v>
      </c>
      <c r="N294" s="3">
        <v>1.0144599999999999</v>
      </c>
      <c r="O294" s="3">
        <v>1.0141199999999999</v>
      </c>
      <c r="P294" s="3">
        <v>1.01366</v>
      </c>
      <c r="Q294" s="3">
        <v>1.01332</v>
      </c>
      <c r="R294" s="3">
        <v>1.0129600000000001</v>
      </c>
      <c r="S294" s="3">
        <v>1.0125599999999999</v>
      </c>
      <c r="T294" s="3">
        <v>1.0122599999999999</v>
      </c>
      <c r="U294" s="3">
        <v>1.01186</v>
      </c>
      <c r="V294" s="3">
        <v>1.01156</v>
      </c>
      <c r="W294" s="3">
        <v>1.0111600000000001</v>
      </c>
      <c r="X294" s="3">
        <v>1.0107600000000001</v>
      </c>
      <c r="Y294" s="3">
        <v>1.0104599999999999</v>
      </c>
      <c r="Z294" s="3">
        <v>1.01006</v>
      </c>
      <c r="AA294" s="3">
        <v>1.00976</v>
      </c>
      <c r="AB294" s="3">
        <v>1.004284</v>
      </c>
      <c r="AC294" s="3">
        <v>1.0089999999999999</v>
      </c>
      <c r="AD294" s="3">
        <v>1.0086599999999999</v>
      </c>
      <c r="AE294" s="3">
        <v>1.0082599999999999</v>
      </c>
      <c r="AF294" s="3">
        <v>1.0079</v>
      </c>
      <c r="AG294" s="3">
        <v>1.00756</v>
      </c>
      <c r="AH294" s="3">
        <v>1.0072000000000001</v>
      </c>
      <c r="AI294" s="3">
        <v>1.0068600000000001</v>
      </c>
      <c r="AJ294" s="3">
        <v>1.0065</v>
      </c>
      <c r="AK294" s="3">
        <v>1.0061</v>
      </c>
      <c r="AL294" s="3">
        <v>1.00576</v>
      </c>
      <c r="AM294" s="3">
        <v>1.0054000000000001</v>
      </c>
      <c r="AN294" s="3">
        <v>1.0049999999999999</v>
      </c>
      <c r="AO294" s="3">
        <v>1.0046999999999999</v>
      </c>
      <c r="AP294" s="3">
        <v>1.0043</v>
      </c>
      <c r="AQ294" s="3">
        <v>1.004</v>
      </c>
      <c r="AR294" s="3">
        <v>1.0036</v>
      </c>
      <c r="AS294" s="3">
        <v>1.0032000000000001</v>
      </c>
      <c r="AT294" s="3">
        <v>1.0028999999999999</v>
      </c>
      <c r="AU294" s="3">
        <v>1.0024999999999999</v>
      </c>
      <c r="AV294" s="3">
        <v>1.00214</v>
      </c>
      <c r="AW294" s="3">
        <v>1.0018</v>
      </c>
      <c r="AX294" s="3">
        <v>1.0014400000000001</v>
      </c>
      <c r="AY294" s="3">
        <v>1.0011000000000001</v>
      </c>
      <c r="AZ294" s="3">
        <v>1.0006999999999999</v>
      </c>
      <c r="BA294" s="3">
        <v>1.00034</v>
      </c>
      <c r="BB294" s="3">
        <v>1</v>
      </c>
      <c r="BC294" s="3">
        <v>0.99963999999999997</v>
      </c>
      <c r="BD294" s="3">
        <v>0.99924000000000002</v>
      </c>
      <c r="BE294" s="3">
        <v>0.99890000000000001</v>
      </c>
      <c r="BF294" s="3">
        <v>0.99853999999999998</v>
      </c>
      <c r="BG294" s="3">
        <v>0.99819999999999998</v>
      </c>
      <c r="BH294" s="3">
        <v>0.99783999999999995</v>
      </c>
      <c r="BI294" s="3">
        <v>0.99743999999999999</v>
      </c>
      <c r="BJ294" s="3">
        <v>0.99709999999999999</v>
      </c>
      <c r="BK294" s="3">
        <v>0.99673999999999996</v>
      </c>
      <c r="BL294" s="3">
        <v>0.99634</v>
      </c>
      <c r="BM294" s="3">
        <v>0.99604000000000004</v>
      </c>
      <c r="BN294" s="3">
        <v>0.99563999999999997</v>
      </c>
      <c r="BO294" s="3">
        <v>0.99528000000000005</v>
      </c>
      <c r="BP294" s="3">
        <v>0.99494000000000005</v>
      </c>
      <c r="BQ294" s="3">
        <v>0.99453999999999998</v>
      </c>
      <c r="BR294" s="3">
        <v>0.99417999999999995</v>
      </c>
      <c r="BS294" s="3">
        <v>0.99383999999999995</v>
      </c>
      <c r="BT294" s="3">
        <v>0.99348000000000003</v>
      </c>
      <c r="BU294" s="3">
        <v>0.99314000000000002</v>
      </c>
      <c r="BV294" s="3">
        <v>0.99273999999999996</v>
      </c>
      <c r="BW294" s="3">
        <v>0.99238000000000004</v>
      </c>
      <c r="BX294" s="3">
        <v>0.99204000000000003</v>
      </c>
      <c r="BY294" s="3">
        <v>0.99168000000000001</v>
      </c>
      <c r="BZ294" s="3">
        <v>0.99128000000000005</v>
      </c>
      <c r="CA294" s="3">
        <v>0.99094000000000004</v>
      </c>
      <c r="CB294" s="3">
        <v>0.99058000000000002</v>
      </c>
      <c r="CC294" s="3">
        <v>0.99017999999999995</v>
      </c>
      <c r="CD294" s="3">
        <v>0.98984000000000005</v>
      </c>
      <c r="CE294" s="3">
        <v>0.98948000000000003</v>
      </c>
      <c r="CF294" s="3">
        <v>0.98907999999999996</v>
      </c>
      <c r="CG294" s="3">
        <v>0.98877999999999999</v>
      </c>
      <c r="CH294" s="3">
        <v>0.98838000000000004</v>
      </c>
      <c r="CI294" s="3">
        <v>0.98797999999999997</v>
      </c>
      <c r="CJ294" s="3">
        <v>0.98768</v>
      </c>
      <c r="CK294" s="3">
        <v>0.98728000000000005</v>
      </c>
      <c r="CL294" s="3">
        <v>0.98692000000000002</v>
      </c>
      <c r="CM294" s="3">
        <v>0.98658000000000001</v>
      </c>
      <c r="CN294" s="3">
        <v>0.98612</v>
      </c>
      <c r="CO294" s="3">
        <v>0.98572000000000004</v>
      </c>
      <c r="CP294" s="3">
        <v>0.98538000000000003</v>
      </c>
      <c r="CQ294" s="3">
        <v>0.98502000000000001</v>
      </c>
      <c r="CR294" s="3">
        <v>0.98462000000000005</v>
      </c>
      <c r="CS294" s="3">
        <v>0.98428000000000004</v>
      </c>
      <c r="CT294" s="3">
        <v>0.98392000000000002</v>
      </c>
      <c r="CU294" s="3">
        <v>0.98351999999999995</v>
      </c>
      <c r="CV294" s="3">
        <v>0.98318000000000005</v>
      </c>
      <c r="CW294" s="3">
        <v>0.98282000000000003</v>
      </c>
      <c r="CX294" s="3">
        <v>0.98241999999999996</v>
      </c>
      <c r="CY294" s="3">
        <v>0.98211999999999999</v>
      </c>
      <c r="CZ294" s="3">
        <v>0.98172000000000004</v>
      </c>
      <c r="DA294" s="3">
        <v>0.98131999999999997</v>
      </c>
      <c r="DB294" s="3">
        <v>0.98102</v>
      </c>
      <c r="DC294" s="3">
        <v>0.98062000000000005</v>
      </c>
      <c r="DD294" s="3">
        <v>0.98026000000000002</v>
      </c>
      <c r="DE294" s="3">
        <v>0.97992000000000001</v>
      </c>
      <c r="DF294" s="3">
        <v>0.97951999999999995</v>
      </c>
      <c r="DG294" s="3">
        <v>0.97916000000000003</v>
      </c>
      <c r="DH294" s="3">
        <v>0.97882000000000002</v>
      </c>
      <c r="DI294" s="3">
        <v>0.97841999999999996</v>
      </c>
      <c r="DJ294" s="3">
        <v>0.97806000000000004</v>
      </c>
      <c r="DK294" s="3">
        <v>0.97772000000000003</v>
      </c>
      <c r="DL294" s="3">
        <v>0.97736000000000001</v>
      </c>
      <c r="DM294" s="3">
        <v>0.97696000000000005</v>
      </c>
      <c r="DN294" s="3">
        <v>0.97662000000000004</v>
      </c>
      <c r="DO294" s="3">
        <v>0.97626000000000002</v>
      </c>
      <c r="DP294" s="3">
        <v>0.97585999999999995</v>
      </c>
      <c r="DQ294" s="3">
        <v>0.97552000000000005</v>
      </c>
      <c r="DR294" s="3">
        <v>0.97516000000000003</v>
      </c>
      <c r="DS294" s="3">
        <v>0.97475999999999996</v>
      </c>
      <c r="DT294" s="3">
        <v>0.97441999999999995</v>
      </c>
    </row>
    <row r="295" spans="3:124" ht="15" customHeight="1" x14ac:dyDescent="0.25">
      <c r="C295" s="3">
        <v>0.94499999999999995</v>
      </c>
      <c r="D295" s="3">
        <v>1.018</v>
      </c>
      <c r="E295" s="3">
        <v>1.0177</v>
      </c>
      <c r="F295" s="3">
        <v>1.0173000000000001</v>
      </c>
      <c r="G295" s="3">
        <v>1.0169999999999999</v>
      </c>
      <c r="H295" s="3">
        <v>1.0165999999999999</v>
      </c>
      <c r="I295" s="3">
        <v>1.0162500000000001</v>
      </c>
      <c r="J295" s="3">
        <v>1.0159</v>
      </c>
      <c r="K295" s="3">
        <v>1.01555</v>
      </c>
      <c r="L295" s="3">
        <v>1.0152000000000001</v>
      </c>
      <c r="M295" s="3">
        <v>1.01485</v>
      </c>
      <c r="N295" s="3">
        <v>1.0144500000000001</v>
      </c>
      <c r="O295" s="3">
        <v>1.0141</v>
      </c>
      <c r="P295" s="3">
        <v>1.0136499999999999</v>
      </c>
      <c r="Q295" s="3">
        <v>1.0133000000000001</v>
      </c>
      <c r="R295" s="3">
        <v>1.01295</v>
      </c>
      <c r="S295" s="3">
        <v>1.0125500000000001</v>
      </c>
      <c r="T295" s="3">
        <v>1.0122500000000001</v>
      </c>
      <c r="U295" s="3">
        <v>1.0118499999999999</v>
      </c>
      <c r="V295" s="3">
        <v>1.0115499999999999</v>
      </c>
      <c r="W295" s="3">
        <v>1.01115</v>
      </c>
      <c r="X295" s="3">
        <v>1.01075</v>
      </c>
      <c r="Y295" s="3">
        <v>1.0104500000000001</v>
      </c>
      <c r="Z295" s="3">
        <v>1.0100499999999999</v>
      </c>
      <c r="AA295" s="3">
        <v>1.0097499999999999</v>
      </c>
      <c r="AB295" s="3">
        <v>1.00512</v>
      </c>
      <c r="AC295" s="3">
        <v>1.0089999999999999</v>
      </c>
      <c r="AD295" s="3">
        <v>1.00865</v>
      </c>
      <c r="AE295" s="3">
        <v>1.0082500000000001</v>
      </c>
      <c r="AF295" s="3">
        <v>1.0079</v>
      </c>
      <c r="AG295" s="3">
        <v>1.0075499999999999</v>
      </c>
      <c r="AH295" s="3">
        <v>1.0072000000000001</v>
      </c>
      <c r="AI295" s="3">
        <v>1.00685</v>
      </c>
      <c r="AJ295" s="3">
        <v>1.0065</v>
      </c>
      <c r="AK295" s="3">
        <v>1.0061</v>
      </c>
      <c r="AL295" s="3">
        <v>1.0057499999999999</v>
      </c>
      <c r="AM295" s="3">
        <v>1.0054000000000001</v>
      </c>
      <c r="AN295" s="3">
        <v>1.0049999999999999</v>
      </c>
      <c r="AO295" s="3">
        <v>1.0046999999999999</v>
      </c>
      <c r="AP295" s="3">
        <v>1.0043</v>
      </c>
      <c r="AQ295" s="3">
        <v>1.004</v>
      </c>
      <c r="AR295" s="3">
        <v>1.0036</v>
      </c>
      <c r="AS295" s="3">
        <v>1.0032000000000001</v>
      </c>
      <c r="AT295" s="3">
        <v>1.0028999999999999</v>
      </c>
      <c r="AU295" s="3">
        <v>1.0024999999999999</v>
      </c>
      <c r="AV295" s="3">
        <v>1.0021500000000001</v>
      </c>
      <c r="AW295" s="3">
        <v>1.0018</v>
      </c>
      <c r="AX295" s="3">
        <v>1.00145</v>
      </c>
      <c r="AY295" s="3">
        <v>1.0011000000000001</v>
      </c>
      <c r="AZ295" s="3">
        <v>1.0006999999999999</v>
      </c>
      <c r="BA295" s="3">
        <v>1.0003500000000001</v>
      </c>
      <c r="BB295" s="3">
        <v>1</v>
      </c>
      <c r="BC295" s="3">
        <v>0.99965000000000004</v>
      </c>
      <c r="BD295" s="3">
        <v>0.99924999999999997</v>
      </c>
      <c r="BE295" s="3">
        <v>0.99890000000000001</v>
      </c>
      <c r="BF295" s="3">
        <v>0.99855000000000005</v>
      </c>
      <c r="BG295" s="3">
        <v>0.99819999999999998</v>
      </c>
      <c r="BH295" s="3">
        <v>0.99785000000000001</v>
      </c>
      <c r="BI295" s="3">
        <v>0.99744999999999995</v>
      </c>
      <c r="BJ295" s="3">
        <v>0.99709999999999999</v>
      </c>
      <c r="BK295" s="3">
        <v>0.99675000000000002</v>
      </c>
      <c r="BL295" s="3">
        <v>0.99634999999999996</v>
      </c>
      <c r="BM295" s="3">
        <v>0.99604999999999999</v>
      </c>
      <c r="BN295" s="3">
        <v>0.99565000000000003</v>
      </c>
      <c r="BO295" s="3">
        <v>0.99529999999999996</v>
      </c>
      <c r="BP295" s="3">
        <v>0.99495</v>
      </c>
      <c r="BQ295" s="3">
        <v>0.99455000000000005</v>
      </c>
      <c r="BR295" s="3">
        <v>0.99419999999999997</v>
      </c>
      <c r="BS295" s="3">
        <v>0.99385000000000001</v>
      </c>
      <c r="BT295" s="3">
        <v>0.99350000000000005</v>
      </c>
      <c r="BU295" s="3">
        <v>0.99314999999999998</v>
      </c>
      <c r="BV295" s="3">
        <v>0.99275000000000002</v>
      </c>
      <c r="BW295" s="3">
        <v>0.99239999999999995</v>
      </c>
      <c r="BX295" s="3">
        <v>0.99204999999999999</v>
      </c>
      <c r="BY295" s="3">
        <v>0.99170000000000003</v>
      </c>
      <c r="BZ295" s="3">
        <v>0.99129999999999996</v>
      </c>
      <c r="CA295" s="3">
        <v>0.99095</v>
      </c>
      <c r="CB295" s="3">
        <v>0.99060000000000004</v>
      </c>
      <c r="CC295" s="3">
        <v>0.99019999999999997</v>
      </c>
      <c r="CD295" s="3">
        <v>0.98985000000000001</v>
      </c>
      <c r="CE295" s="3">
        <v>0.98950000000000005</v>
      </c>
      <c r="CF295" s="3">
        <v>0.98909999999999998</v>
      </c>
      <c r="CG295" s="3">
        <v>0.98880000000000001</v>
      </c>
      <c r="CH295" s="3">
        <v>0.98839999999999995</v>
      </c>
      <c r="CI295" s="3">
        <v>0.98799999999999999</v>
      </c>
      <c r="CJ295" s="3">
        <v>0.98770000000000002</v>
      </c>
      <c r="CK295" s="3">
        <v>0.98729999999999996</v>
      </c>
      <c r="CL295" s="3">
        <v>0.98694999999999999</v>
      </c>
      <c r="CM295" s="3">
        <v>0.98660000000000003</v>
      </c>
      <c r="CN295" s="3">
        <v>0.98614999999999997</v>
      </c>
      <c r="CO295" s="3">
        <v>0.98575000000000002</v>
      </c>
      <c r="CP295" s="3">
        <v>0.98540000000000005</v>
      </c>
      <c r="CQ295" s="3">
        <v>0.98504999999999998</v>
      </c>
      <c r="CR295" s="3">
        <v>0.98465000000000003</v>
      </c>
      <c r="CS295" s="3">
        <v>0.98429999999999995</v>
      </c>
      <c r="CT295" s="3">
        <v>0.98394999999999999</v>
      </c>
      <c r="CU295" s="3">
        <v>0.98355000000000004</v>
      </c>
      <c r="CV295" s="3">
        <v>0.98319999999999996</v>
      </c>
      <c r="CW295" s="3">
        <v>0.98285</v>
      </c>
      <c r="CX295" s="3">
        <v>0.98245000000000005</v>
      </c>
      <c r="CY295" s="3">
        <v>0.98214999999999997</v>
      </c>
      <c r="CZ295" s="3">
        <v>0.98175000000000001</v>
      </c>
      <c r="DA295" s="3">
        <v>0.98134999999999994</v>
      </c>
      <c r="DB295" s="3">
        <v>0.98104999999999998</v>
      </c>
      <c r="DC295" s="3">
        <v>0.98065000000000002</v>
      </c>
      <c r="DD295" s="3">
        <v>0.98029999999999995</v>
      </c>
      <c r="DE295" s="3">
        <v>0.97994999999999999</v>
      </c>
      <c r="DF295" s="3">
        <v>0.97955000000000003</v>
      </c>
      <c r="DG295" s="3">
        <v>0.97919999999999996</v>
      </c>
      <c r="DH295" s="3">
        <v>0.97885</v>
      </c>
      <c r="DI295" s="3">
        <v>0.97845000000000004</v>
      </c>
      <c r="DJ295" s="3">
        <v>0.97809999999999997</v>
      </c>
      <c r="DK295" s="3">
        <v>0.97775000000000001</v>
      </c>
      <c r="DL295" s="3">
        <v>0.97740000000000005</v>
      </c>
      <c r="DM295" s="3">
        <v>0.97699999999999998</v>
      </c>
      <c r="DN295" s="3">
        <v>0.97665000000000002</v>
      </c>
      <c r="DO295" s="3">
        <v>0.97629999999999995</v>
      </c>
      <c r="DP295" s="3">
        <v>0.97589999999999999</v>
      </c>
      <c r="DQ295" s="3">
        <v>0.97555000000000003</v>
      </c>
      <c r="DR295" s="3">
        <v>0.97519999999999996</v>
      </c>
      <c r="DS295" s="3">
        <v>0.9748</v>
      </c>
      <c r="DT295" s="3">
        <v>0.97445000000000004</v>
      </c>
    </row>
    <row r="296" spans="3:124" ht="15" customHeight="1" x14ac:dyDescent="0.25">
      <c r="C296" s="3">
        <v>0.94599999999999995</v>
      </c>
      <c r="D296" s="3">
        <v>1.0179800000000001</v>
      </c>
      <c r="E296" s="3">
        <v>1.0176799999999999</v>
      </c>
      <c r="F296" s="3">
        <v>1.01728</v>
      </c>
      <c r="G296" s="3">
        <v>1.01698</v>
      </c>
      <c r="H296" s="3">
        <v>1.01658</v>
      </c>
      <c r="I296" s="3">
        <v>1.01624</v>
      </c>
      <c r="J296" s="3">
        <v>1.0158799999999999</v>
      </c>
      <c r="K296" s="3">
        <v>1.0155400000000001</v>
      </c>
      <c r="L296" s="3">
        <v>1.01518</v>
      </c>
      <c r="M296" s="3">
        <v>1.01484</v>
      </c>
      <c r="N296" s="3">
        <v>1.01444</v>
      </c>
      <c r="O296" s="3">
        <v>1.0140800000000001</v>
      </c>
      <c r="P296" s="3">
        <v>1.0136400000000001</v>
      </c>
      <c r="Q296" s="3">
        <v>1.01328</v>
      </c>
      <c r="R296" s="3">
        <v>1.01294</v>
      </c>
      <c r="S296" s="3">
        <v>1.01254</v>
      </c>
      <c r="T296" s="3">
        <v>1.01224</v>
      </c>
      <c r="U296" s="3">
        <v>1.0118400000000001</v>
      </c>
      <c r="V296" s="3">
        <v>1.0115400000000001</v>
      </c>
      <c r="W296" s="3">
        <v>1.0111399999999999</v>
      </c>
      <c r="X296" s="3">
        <v>1.01074</v>
      </c>
      <c r="Y296" s="3">
        <v>1.01044</v>
      </c>
      <c r="Z296" s="3">
        <v>1.01004</v>
      </c>
      <c r="AA296" s="3">
        <v>1.0097400000000001</v>
      </c>
      <c r="AB296" s="3">
        <v>1.0059560000000001</v>
      </c>
      <c r="AC296" s="3">
        <v>1.0089999999999999</v>
      </c>
      <c r="AD296" s="3">
        <v>1.00864</v>
      </c>
      <c r="AE296" s="3">
        <v>1.00824</v>
      </c>
      <c r="AF296" s="3">
        <v>1.0079</v>
      </c>
      <c r="AG296" s="3">
        <v>1.0075400000000001</v>
      </c>
      <c r="AH296" s="3">
        <v>1.0072000000000001</v>
      </c>
      <c r="AI296" s="3">
        <v>1.00684</v>
      </c>
      <c r="AJ296" s="3">
        <v>1.0065</v>
      </c>
      <c r="AK296" s="3">
        <v>1.0061</v>
      </c>
      <c r="AL296" s="3">
        <v>1.0057400000000001</v>
      </c>
      <c r="AM296" s="3">
        <v>1.0054000000000001</v>
      </c>
      <c r="AN296" s="3">
        <v>1.0049999999999999</v>
      </c>
      <c r="AO296" s="3">
        <v>1.0046999999999999</v>
      </c>
      <c r="AP296" s="3">
        <v>1.0043</v>
      </c>
      <c r="AQ296" s="3">
        <v>1.004</v>
      </c>
      <c r="AR296" s="3">
        <v>1.0036</v>
      </c>
      <c r="AS296" s="3">
        <v>1.0032000000000001</v>
      </c>
      <c r="AT296" s="3">
        <v>1.0028999999999999</v>
      </c>
      <c r="AU296" s="3">
        <v>1.0024999999999999</v>
      </c>
      <c r="AV296" s="3">
        <v>1.0021599999999999</v>
      </c>
      <c r="AW296" s="3">
        <v>1.0018</v>
      </c>
      <c r="AX296" s="3">
        <v>1.00146</v>
      </c>
      <c r="AY296" s="3">
        <v>1.0011000000000001</v>
      </c>
      <c r="AZ296" s="3">
        <v>1.0006999999999999</v>
      </c>
      <c r="BA296" s="3">
        <v>1.0003599999999999</v>
      </c>
      <c r="BB296" s="3">
        <v>1</v>
      </c>
      <c r="BC296" s="3">
        <v>0.99965999999999999</v>
      </c>
      <c r="BD296" s="3">
        <v>0.99926000000000004</v>
      </c>
      <c r="BE296" s="3">
        <v>0.99890000000000001</v>
      </c>
      <c r="BF296" s="3">
        <v>0.99856</v>
      </c>
      <c r="BG296" s="3">
        <v>0.99819999999999998</v>
      </c>
      <c r="BH296" s="3">
        <v>0.99785999999999997</v>
      </c>
      <c r="BI296" s="3">
        <v>0.99746000000000001</v>
      </c>
      <c r="BJ296" s="3">
        <v>0.99709999999999999</v>
      </c>
      <c r="BK296" s="3">
        <v>0.99675999999999998</v>
      </c>
      <c r="BL296" s="3">
        <v>0.99636000000000002</v>
      </c>
      <c r="BM296" s="3">
        <v>0.99605999999999995</v>
      </c>
      <c r="BN296" s="3">
        <v>0.99565999999999999</v>
      </c>
      <c r="BO296" s="3">
        <v>0.99531999999999998</v>
      </c>
      <c r="BP296" s="3">
        <v>0.99495999999999996</v>
      </c>
      <c r="BQ296" s="3">
        <v>0.99456</v>
      </c>
      <c r="BR296" s="3">
        <v>0.99421999999999999</v>
      </c>
      <c r="BS296" s="3">
        <v>0.99385999999999997</v>
      </c>
      <c r="BT296" s="3">
        <v>0.99351999999999996</v>
      </c>
      <c r="BU296" s="3">
        <v>0.99316000000000004</v>
      </c>
      <c r="BV296" s="3">
        <v>0.99275999999999998</v>
      </c>
      <c r="BW296" s="3">
        <v>0.99241999999999997</v>
      </c>
      <c r="BX296" s="3">
        <v>0.99206000000000005</v>
      </c>
      <c r="BY296" s="3">
        <v>0.99172000000000005</v>
      </c>
      <c r="BZ296" s="3">
        <v>0.99131999999999998</v>
      </c>
      <c r="CA296" s="3">
        <v>0.99095999999999995</v>
      </c>
      <c r="CB296" s="3">
        <v>0.99061999999999995</v>
      </c>
      <c r="CC296" s="3">
        <v>0.99021999999999999</v>
      </c>
      <c r="CD296" s="3">
        <v>0.98985999999999996</v>
      </c>
      <c r="CE296" s="3">
        <v>0.98951999999999996</v>
      </c>
      <c r="CF296" s="3">
        <v>0.98912</v>
      </c>
      <c r="CG296" s="3">
        <v>0.98882000000000003</v>
      </c>
      <c r="CH296" s="3">
        <v>0.98841999999999997</v>
      </c>
      <c r="CI296" s="3">
        <v>0.98802000000000001</v>
      </c>
      <c r="CJ296" s="3">
        <v>0.98772000000000004</v>
      </c>
      <c r="CK296" s="3">
        <v>0.98731999999999998</v>
      </c>
      <c r="CL296" s="3">
        <v>0.98697999999999997</v>
      </c>
      <c r="CM296" s="3">
        <v>0.98662000000000005</v>
      </c>
      <c r="CN296" s="3">
        <v>0.98617999999999995</v>
      </c>
      <c r="CO296" s="3">
        <v>0.98577999999999999</v>
      </c>
      <c r="CP296" s="3">
        <v>0.98541999999999996</v>
      </c>
      <c r="CQ296" s="3">
        <v>0.98507999999999996</v>
      </c>
      <c r="CR296" s="3">
        <v>0.98468</v>
      </c>
      <c r="CS296" s="3">
        <v>0.98431999999999997</v>
      </c>
      <c r="CT296" s="3">
        <v>0.98397999999999997</v>
      </c>
      <c r="CU296" s="3">
        <v>0.98358000000000001</v>
      </c>
      <c r="CV296" s="3">
        <v>0.98321999999999998</v>
      </c>
      <c r="CW296" s="3">
        <v>0.98287999999999998</v>
      </c>
      <c r="CX296" s="3">
        <v>0.98248000000000002</v>
      </c>
      <c r="CY296" s="3">
        <v>0.98218000000000005</v>
      </c>
      <c r="CZ296" s="3">
        <v>0.98177999999999999</v>
      </c>
      <c r="DA296" s="3">
        <v>0.98138000000000003</v>
      </c>
      <c r="DB296" s="3">
        <v>0.98107999999999995</v>
      </c>
      <c r="DC296" s="3">
        <v>0.98068</v>
      </c>
      <c r="DD296" s="3">
        <v>0.98033999999999999</v>
      </c>
      <c r="DE296" s="3">
        <v>0.97997999999999996</v>
      </c>
      <c r="DF296" s="3">
        <v>0.97958000000000001</v>
      </c>
      <c r="DG296" s="3">
        <v>0.97924</v>
      </c>
      <c r="DH296" s="3">
        <v>0.97887999999999997</v>
      </c>
      <c r="DI296" s="3">
        <v>0.97848000000000002</v>
      </c>
      <c r="DJ296" s="3">
        <v>0.97814000000000001</v>
      </c>
      <c r="DK296" s="3">
        <v>0.97777999999999998</v>
      </c>
      <c r="DL296" s="3">
        <v>0.97743999999999998</v>
      </c>
      <c r="DM296" s="3">
        <v>0.97704000000000002</v>
      </c>
      <c r="DN296" s="3">
        <v>0.97667999999999999</v>
      </c>
      <c r="DO296" s="3">
        <v>0.97633999999999999</v>
      </c>
      <c r="DP296" s="3">
        <v>0.97594000000000003</v>
      </c>
      <c r="DQ296" s="3">
        <v>0.97558</v>
      </c>
      <c r="DR296" s="3">
        <v>0.97524</v>
      </c>
      <c r="DS296" s="3">
        <v>0.97484000000000004</v>
      </c>
      <c r="DT296" s="3">
        <v>0.97448000000000001</v>
      </c>
    </row>
    <row r="297" spans="3:124" ht="15" customHeight="1" x14ac:dyDescent="0.25">
      <c r="C297" s="3">
        <v>0.94699999999999995</v>
      </c>
      <c r="D297" s="3">
        <v>1.01796</v>
      </c>
      <c r="E297" s="3">
        <v>1.01766</v>
      </c>
      <c r="F297" s="3">
        <v>1.0172600000000001</v>
      </c>
      <c r="G297" s="3">
        <v>1.0169600000000001</v>
      </c>
      <c r="H297" s="3">
        <v>1.0165599999999999</v>
      </c>
      <c r="I297" s="3">
        <v>1.01623</v>
      </c>
      <c r="J297" s="3">
        <v>1.01586</v>
      </c>
      <c r="K297" s="3">
        <v>1.01553</v>
      </c>
      <c r="L297" s="3">
        <v>1.0151600000000001</v>
      </c>
      <c r="M297" s="3">
        <v>1.0148299999999999</v>
      </c>
      <c r="N297" s="3">
        <v>1.0144299999999999</v>
      </c>
      <c r="O297" s="3">
        <v>1.01406</v>
      </c>
      <c r="P297" s="3">
        <v>1.01363</v>
      </c>
      <c r="Q297" s="3">
        <v>1.01326</v>
      </c>
      <c r="R297" s="3">
        <v>1.0129300000000001</v>
      </c>
      <c r="S297" s="3">
        <v>1.0125299999999999</v>
      </c>
      <c r="T297" s="3">
        <v>1.01223</v>
      </c>
      <c r="U297" s="3">
        <v>1.01183</v>
      </c>
      <c r="V297" s="3">
        <v>1.01153</v>
      </c>
      <c r="W297" s="3">
        <v>1.0111300000000001</v>
      </c>
      <c r="X297" s="3">
        <v>1.0107299999999999</v>
      </c>
      <c r="Y297" s="3">
        <v>1.0104299999999999</v>
      </c>
      <c r="Z297" s="3">
        <v>1.01003</v>
      </c>
      <c r="AA297" s="3">
        <v>1.00973</v>
      </c>
      <c r="AB297" s="3">
        <v>1.0067919999999999</v>
      </c>
      <c r="AC297" s="3">
        <v>1.0089999999999999</v>
      </c>
      <c r="AD297" s="3">
        <v>1.0086299999999999</v>
      </c>
      <c r="AE297" s="3">
        <v>1.00823</v>
      </c>
      <c r="AF297" s="3">
        <v>1.0079</v>
      </c>
      <c r="AG297" s="3">
        <v>1.00753</v>
      </c>
      <c r="AH297" s="3">
        <v>1.0072000000000001</v>
      </c>
      <c r="AI297" s="3">
        <v>1.0068299999999999</v>
      </c>
      <c r="AJ297" s="3">
        <v>1.0065</v>
      </c>
      <c r="AK297" s="3">
        <v>1.0061</v>
      </c>
      <c r="AL297" s="3">
        <v>1.00573</v>
      </c>
      <c r="AM297" s="3">
        <v>1.0054000000000001</v>
      </c>
      <c r="AN297" s="3">
        <v>1.0049999999999999</v>
      </c>
      <c r="AO297" s="3">
        <v>1.0046999999999999</v>
      </c>
      <c r="AP297" s="3">
        <v>1.0043</v>
      </c>
      <c r="AQ297" s="3">
        <v>1.004</v>
      </c>
      <c r="AR297" s="3">
        <v>1.0036</v>
      </c>
      <c r="AS297" s="3">
        <v>1.0032000000000001</v>
      </c>
      <c r="AT297" s="3">
        <v>1.0028999999999999</v>
      </c>
      <c r="AU297" s="3">
        <v>1.0024999999999999</v>
      </c>
      <c r="AV297" s="3">
        <v>1.00217</v>
      </c>
      <c r="AW297" s="3">
        <v>1.0018</v>
      </c>
      <c r="AX297" s="3">
        <v>1.0014700000000001</v>
      </c>
      <c r="AY297" s="3">
        <v>1.0011000000000001</v>
      </c>
      <c r="AZ297" s="3">
        <v>1.0006999999999999</v>
      </c>
      <c r="BA297" s="3">
        <v>1.00037</v>
      </c>
      <c r="BB297" s="3">
        <v>1</v>
      </c>
      <c r="BC297" s="3">
        <v>0.99966999999999995</v>
      </c>
      <c r="BD297" s="3">
        <v>0.99926999999999999</v>
      </c>
      <c r="BE297" s="3">
        <v>0.99890000000000001</v>
      </c>
      <c r="BF297" s="3">
        <v>0.99856999999999996</v>
      </c>
      <c r="BG297" s="3">
        <v>0.99819999999999998</v>
      </c>
      <c r="BH297" s="3">
        <v>0.99787000000000003</v>
      </c>
      <c r="BI297" s="3">
        <v>0.99746999999999997</v>
      </c>
      <c r="BJ297" s="3">
        <v>0.99709999999999999</v>
      </c>
      <c r="BK297" s="3">
        <v>0.99677000000000004</v>
      </c>
      <c r="BL297" s="3">
        <v>0.99636999999999998</v>
      </c>
      <c r="BM297" s="3">
        <v>0.99607000000000001</v>
      </c>
      <c r="BN297" s="3">
        <v>0.99567000000000005</v>
      </c>
      <c r="BO297" s="3">
        <v>0.99534</v>
      </c>
      <c r="BP297" s="3">
        <v>0.99497000000000002</v>
      </c>
      <c r="BQ297" s="3">
        <v>0.99456999999999995</v>
      </c>
      <c r="BR297" s="3">
        <v>0.99424000000000001</v>
      </c>
      <c r="BS297" s="3">
        <v>0.99387000000000003</v>
      </c>
      <c r="BT297" s="3">
        <v>0.99353999999999998</v>
      </c>
      <c r="BU297" s="3">
        <v>0.99317</v>
      </c>
      <c r="BV297" s="3">
        <v>0.99277000000000004</v>
      </c>
      <c r="BW297" s="3">
        <v>0.99243999999999999</v>
      </c>
      <c r="BX297" s="3">
        <v>0.99207000000000001</v>
      </c>
      <c r="BY297" s="3">
        <v>0.99173999999999995</v>
      </c>
      <c r="BZ297" s="3">
        <v>0.99134</v>
      </c>
      <c r="CA297" s="3">
        <v>0.99097000000000002</v>
      </c>
      <c r="CB297" s="3">
        <v>0.99063999999999997</v>
      </c>
      <c r="CC297" s="3">
        <v>0.99024000000000001</v>
      </c>
      <c r="CD297" s="3">
        <v>0.98987000000000003</v>
      </c>
      <c r="CE297" s="3">
        <v>0.98953999999999998</v>
      </c>
      <c r="CF297" s="3">
        <v>0.98914000000000002</v>
      </c>
      <c r="CG297" s="3">
        <v>0.98884000000000005</v>
      </c>
      <c r="CH297" s="3">
        <v>0.98843999999999999</v>
      </c>
      <c r="CI297" s="3">
        <v>0.98804000000000003</v>
      </c>
      <c r="CJ297" s="3">
        <v>0.98773999999999995</v>
      </c>
      <c r="CK297" s="3">
        <v>0.98734</v>
      </c>
      <c r="CL297" s="3">
        <v>0.98701000000000005</v>
      </c>
      <c r="CM297" s="3">
        <v>0.98663999999999996</v>
      </c>
      <c r="CN297" s="3">
        <v>0.98621000000000003</v>
      </c>
      <c r="CO297" s="3">
        <v>0.98580999999999996</v>
      </c>
      <c r="CP297" s="3">
        <v>0.98543999999999998</v>
      </c>
      <c r="CQ297" s="3">
        <v>0.98511000000000004</v>
      </c>
      <c r="CR297" s="3">
        <v>0.98470999999999997</v>
      </c>
      <c r="CS297" s="3">
        <v>0.98433999999999999</v>
      </c>
      <c r="CT297" s="3">
        <v>0.98401000000000005</v>
      </c>
      <c r="CU297" s="3">
        <v>0.98360999999999998</v>
      </c>
      <c r="CV297" s="3">
        <v>0.98324</v>
      </c>
      <c r="CW297" s="3">
        <v>0.98290999999999995</v>
      </c>
      <c r="CX297" s="3">
        <v>0.98250999999999999</v>
      </c>
      <c r="CY297" s="3">
        <v>0.98221000000000003</v>
      </c>
      <c r="CZ297" s="3">
        <v>0.98180999999999996</v>
      </c>
      <c r="DA297" s="3">
        <v>0.98141</v>
      </c>
      <c r="DB297" s="3">
        <v>0.98111000000000004</v>
      </c>
      <c r="DC297" s="3">
        <v>0.98070999999999997</v>
      </c>
      <c r="DD297" s="3">
        <v>0.98038000000000003</v>
      </c>
      <c r="DE297" s="3">
        <v>0.98001000000000005</v>
      </c>
      <c r="DF297" s="3">
        <v>0.97960999999999998</v>
      </c>
      <c r="DG297" s="3">
        <v>0.97928000000000004</v>
      </c>
      <c r="DH297" s="3">
        <v>0.97890999999999995</v>
      </c>
      <c r="DI297" s="3">
        <v>0.97850999999999999</v>
      </c>
      <c r="DJ297" s="3">
        <v>0.97818000000000005</v>
      </c>
      <c r="DK297" s="3">
        <v>0.97780999999999996</v>
      </c>
      <c r="DL297" s="3">
        <v>0.97748000000000002</v>
      </c>
      <c r="DM297" s="3">
        <v>0.97707999999999995</v>
      </c>
      <c r="DN297" s="3">
        <v>0.97670999999999997</v>
      </c>
      <c r="DO297" s="3">
        <v>0.97638000000000003</v>
      </c>
      <c r="DP297" s="3">
        <v>0.97597999999999996</v>
      </c>
      <c r="DQ297" s="3">
        <v>0.97560999999999998</v>
      </c>
      <c r="DR297" s="3">
        <v>0.97528000000000004</v>
      </c>
      <c r="DS297" s="3">
        <v>0.97487999999999997</v>
      </c>
      <c r="DT297" s="3">
        <v>0.97450999999999999</v>
      </c>
    </row>
    <row r="298" spans="3:124" ht="15" customHeight="1" x14ac:dyDescent="0.25">
      <c r="C298" s="3">
        <v>0.94799999999999995</v>
      </c>
      <c r="D298" s="3">
        <v>1.0179400000000001</v>
      </c>
      <c r="E298" s="3">
        <v>1.0176400000000001</v>
      </c>
      <c r="F298" s="3">
        <v>1.0172399999999999</v>
      </c>
      <c r="G298" s="3">
        <v>1.01694</v>
      </c>
      <c r="H298" s="3">
        <v>1.01654</v>
      </c>
      <c r="I298" s="3">
        <v>1.0162199999999999</v>
      </c>
      <c r="J298" s="3">
        <v>1.0158400000000001</v>
      </c>
      <c r="K298" s="3">
        <v>1.01552</v>
      </c>
      <c r="L298" s="3">
        <v>1.0151399999999999</v>
      </c>
      <c r="M298" s="3">
        <v>1.0148200000000001</v>
      </c>
      <c r="N298" s="3">
        <v>1.0144200000000001</v>
      </c>
      <c r="O298" s="3">
        <v>1.0140400000000001</v>
      </c>
      <c r="P298" s="3">
        <v>1.01362</v>
      </c>
      <c r="Q298" s="3">
        <v>1.0132399999999999</v>
      </c>
      <c r="R298" s="3">
        <v>1.01292</v>
      </c>
      <c r="S298" s="3">
        <v>1.0125200000000001</v>
      </c>
      <c r="T298" s="3">
        <v>1.0122199999999999</v>
      </c>
      <c r="U298" s="3">
        <v>1.0118199999999999</v>
      </c>
      <c r="V298" s="3">
        <v>1.01152</v>
      </c>
      <c r="W298" s="3">
        <v>1.01112</v>
      </c>
      <c r="X298" s="3">
        <v>1.0107200000000001</v>
      </c>
      <c r="Y298" s="3">
        <v>1.0104200000000001</v>
      </c>
      <c r="Z298" s="3">
        <v>1.0100199999999999</v>
      </c>
      <c r="AA298" s="3">
        <v>1.00972</v>
      </c>
      <c r="AB298" s="3">
        <v>1.007628</v>
      </c>
      <c r="AC298" s="3">
        <v>1.0089999999999999</v>
      </c>
      <c r="AD298" s="3">
        <v>1.0086200000000001</v>
      </c>
      <c r="AE298" s="3">
        <v>1.0082199999999999</v>
      </c>
      <c r="AF298" s="3">
        <v>1.0079</v>
      </c>
      <c r="AG298" s="3">
        <v>1.00752</v>
      </c>
      <c r="AH298" s="3">
        <v>1.0072000000000001</v>
      </c>
      <c r="AI298" s="3">
        <v>1.00682</v>
      </c>
      <c r="AJ298" s="3">
        <v>1.0065</v>
      </c>
      <c r="AK298" s="3">
        <v>1.0061</v>
      </c>
      <c r="AL298" s="3">
        <v>1.0057199999999999</v>
      </c>
      <c r="AM298" s="3">
        <v>1.0054000000000001</v>
      </c>
      <c r="AN298" s="3">
        <v>1.0049999999999999</v>
      </c>
      <c r="AO298" s="3">
        <v>1.0046999999999999</v>
      </c>
      <c r="AP298" s="3">
        <v>1.0043</v>
      </c>
      <c r="AQ298" s="3">
        <v>1.004</v>
      </c>
      <c r="AR298" s="3">
        <v>1.0036</v>
      </c>
      <c r="AS298" s="3">
        <v>1.0032000000000001</v>
      </c>
      <c r="AT298" s="3">
        <v>1.0028999999999999</v>
      </c>
      <c r="AU298" s="3">
        <v>1.0024999999999999</v>
      </c>
      <c r="AV298" s="3">
        <v>1.0021800000000001</v>
      </c>
      <c r="AW298" s="3">
        <v>1.0018</v>
      </c>
      <c r="AX298" s="3">
        <v>1.0014799999999999</v>
      </c>
      <c r="AY298" s="3">
        <v>1.0011000000000001</v>
      </c>
      <c r="AZ298" s="3">
        <v>1.0006999999999999</v>
      </c>
      <c r="BA298" s="3">
        <v>1.00038</v>
      </c>
      <c r="BB298" s="3">
        <v>1</v>
      </c>
      <c r="BC298" s="3">
        <v>0.99968000000000001</v>
      </c>
      <c r="BD298" s="3">
        <v>0.99927999999999995</v>
      </c>
      <c r="BE298" s="3">
        <v>0.99890000000000001</v>
      </c>
      <c r="BF298" s="3">
        <v>0.99858000000000002</v>
      </c>
      <c r="BG298" s="3">
        <v>0.99819999999999998</v>
      </c>
      <c r="BH298" s="3">
        <v>0.99787999999999999</v>
      </c>
      <c r="BI298" s="3">
        <v>0.99748000000000003</v>
      </c>
      <c r="BJ298" s="3">
        <v>0.99709999999999999</v>
      </c>
      <c r="BK298" s="3">
        <v>0.99678</v>
      </c>
      <c r="BL298" s="3">
        <v>0.99638000000000004</v>
      </c>
      <c r="BM298" s="3">
        <v>0.99607999999999997</v>
      </c>
      <c r="BN298" s="3">
        <v>0.99568000000000001</v>
      </c>
      <c r="BO298" s="3">
        <v>0.99536000000000002</v>
      </c>
      <c r="BP298" s="3">
        <v>0.99497999999999998</v>
      </c>
      <c r="BQ298" s="3">
        <v>0.99458000000000002</v>
      </c>
      <c r="BR298" s="3">
        <v>0.99426000000000003</v>
      </c>
      <c r="BS298" s="3">
        <v>0.99387999999999999</v>
      </c>
      <c r="BT298" s="3">
        <v>0.99356</v>
      </c>
      <c r="BU298" s="3">
        <v>0.99317999999999995</v>
      </c>
      <c r="BV298" s="3">
        <v>0.99278</v>
      </c>
      <c r="BW298" s="3">
        <v>0.99246000000000001</v>
      </c>
      <c r="BX298" s="3">
        <v>0.99207999999999996</v>
      </c>
      <c r="BY298" s="3">
        <v>0.99175999999999997</v>
      </c>
      <c r="BZ298" s="3">
        <v>0.99136000000000002</v>
      </c>
      <c r="CA298" s="3">
        <v>0.99097999999999997</v>
      </c>
      <c r="CB298" s="3">
        <v>0.99065999999999999</v>
      </c>
      <c r="CC298" s="3">
        <v>0.99026000000000003</v>
      </c>
      <c r="CD298" s="3">
        <v>0.98987999999999998</v>
      </c>
      <c r="CE298" s="3">
        <v>0.98956</v>
      </c>
      <c r="CF298" s="3">
        <v>0.98916000000000004</v>
      </c>
      <c r="CG298" s="3">
        <v>0.98885999999999996</v>
      </c>
      <c r="CH298" s="3">
        <v>0.98846000000000001</v>
      </c>
      <c r="CI298" s="3">
        <v>0.98806000000000005</v>
      </c>
      <c r="CJ298" s="3">
        <v>0.98775999999999997</v>
      </c>
      <c r="CK298" s="3">
        <v>0.98736000000000002</v>
      </c>
      <c r="CL298" s="3">
        <v>0.98704000000000003</v>
      </c>
      <c r="CM298" s="3">
        <v>0.98665999999999998</v>
      </c>
      <c r="CN298" s="3">
        <v>0.98624000000000001</v>
      </c>
      <c r="CO298" s="3">
        <v>0.98584000000000005</v>
      </c>
      <c r="CP298" s="3">
        <v>0.98546</v>
      </c>
      <c r="CQ298" s="3">
        <v>0.98514000000000002</v>
      </c>
      <c r="CR298" s="3">
        <v>0.98473999999999995</v>
      </c>
      <c r="CS298" s="3">
        <v>0.98436000000000001</v>
      </c>
      <c r="CT298" s="3">
        <v>0.98404000000000003</v>
      </c>
      <c r="CU298" s="3">
        <v>0.98363999999999996</v>
      </c>
      <c r="CV298" s="3">
        <v>0.98326000000000002</v>
      </c>
      <c r="CW298" s="3">
        <v>0.98294000000000004</v>
      </c>
      <c r="CX298" s="3">
        <v>0.98253999999999997</v>
      </c>
      <c r="CY298" s="3">
        <v>0.98224</v>
      </c>
      <c r="CZ298" s="3">
        <v>0.98184000000000005</v>
      </c>
      <c r="DA298" s="3">
        <v>0.98143999999999998</v>
      </c>
      <c r="DB298" s="3">
        <v>0.98114000000000001</v>
      </c>
      <c r="DC298" s="3">
        <v>0.98073999999999995</v>
      </c>
      <c r="DD298" s="3">
        <v>0.98041999999999996</v>
      </c>
      <c r="DE298" s="3">
        <v>0.98004000000000002</v>
      </c>
      <c r="DF298" s="3">
        <v>0.97963999999999996</v>
      </c>
      <c r="DG298" s="3">
        <v>0.97931999999999997</v>
      </c>
      <c r="DH298" s="3">
        <v>0.97894000000000003</v>
      </c>
      <c r="DI298" s="3">
        <v>0.97853999999999997</v>
      </c>
      <c r="DJ298" s="3">
        <v>0.97821999999999998</v>
      </c>
      <c r="DK298" s="3">
        <v>0.97784000000000004</v>
      </c>
      <c r="DL298" s="3">
        <v>0.97751999999999994</v>
      </c>
      <c r="DM298" s="3">
        <v>0.97711999999999999</v>
      </c>
      <c r="DN298" s="3">
        <v>0.97674000000000005</v>
      </c>
      <c r="DO298" s="3">
        <v>0.97641999999999995</v>
      </c>
      <c r="DP298" s="3">
        <v>0.97602</v>
      </c>
      <c r="DQ298" s="3">
        <v>0.97563999999999995</v>
      </c>
      <c r="DR298" s="3">
        <v>0.97531999999999996</v>
      </c>
      <c r="DS298" s="3">
        <v>0.97492000000000001</v>
      </c>
      <c r="DT298" s="3">
        <v>0.97453999999999996</v>
      </c>
    </row>
    <row r="299" spans="3:124" ht="15" customHeight="1" x14ac:dyDescent="0.25">
      <c r="C299" s="3">
        <v>0.94899999999999995</v>
      </c>
      <c r="D299" s="3">
        <v>1.0179199999999999</v>
      </c>
      <c r="E299" s="3">
        <v>1.01762</v>
      </c>
      <c r="F299" s="3">
        <v>1.01722</v>
      </c>
      <c r="G299" s="3">
        <v>1.01692</v>
      </c>
      <c r="H299" s="3">
        <v>1.0165200000000001</v>
      </c>
      <c r="I299" s="3">
        <v>1.0162100000000001</v>
      </c>
      <c r="J299" s="3">
        <v>1.0158199999999999</v>
      </c>
      <c r="K299" s="3">
        <v>1.0155099999999999</v>
      </c>
      <c r="L299" s="3">
        <v>1.01512</v>
      </c>
      <c r="M299" s="3">
        <v>1.01481</v>
      </c>
      <c r="N299" s="3">
        <v>1.01441</v>
      </c>
      <c r="O299" s="3">
        <v>1.0140199999999999</v>
      </c>
      <c r="P299" s="3">
        <v>1.0136099999999999</v>
      </c>
      <c r="Q299" s="3">
        <v>1.01322</v>
      </c>
      <c r="R299" s="3">
        <v>1.01291</v>
      </c>
      <c r="S299" s="3">
        <v>1.01251</v>
      </c>
      <c r="T299" s="3">
        <v>1.0122100000000001</v>
      </c>
      <c r="U299" s="3">
        <v>1.0118100000000001</v>
      </c>
      <c r="V299" s="3">
        <v>1.0115099999999999</v>
      </c>
      <c r="W299" s="3">
        <v>1.01111</v>
      </c>
      <c r="X299" s="3">
        <v>1.01071</v>
      </c>
      <c r="Y299" s="3">
        <v>1.01041</v>
      </c>
      <c r="Z299" s="3">
        <v>1.0100100000000001</v>
      </c>
      <c r="AA299" s="3">
        <v>1.0097100000000001</v>
      </c>
      <c r="AB299" s="3">
        <v>1.008464</v>
      </c>
      <c r="AC299" s="3">
        <v>1.0089999999999999</v>
      </c>
      <c r="AD299" s="3">
        <v>1.00861</v>
      </c>
      <c r="AE299" s="3">
        <v>1.0082100000000001</v>
      </c>
      <c r="AF299" s="3">
        <v>1.0079</v>
      </c>
      <c r="AG299" s="3">
        <v>1.0075099999999999</v>
      </c>
      <c r="AH299" s="3">
        <v>1.0072000000000001</v>
      </c>
      <c r="AI299" s="3">
        <v>1.00681</v>
      </c>
      <c r="AJ299" s="3">
        <v>1.0065</v>
      </c>
      <c r="AK299" s="3">
        <v>1.0061</v>
      </c>
      <c r="AL299" s="3">
        <v>1.0057100000000001</v>
      </c>
      <c r="AM299" s="3">
        <v>1.0054000000000001</v>
      </c>
      <c r="AN299" s="3">
        <v>1.0049999999999999</v>
      </c>
      <c r="AO299" s="3">
        <v>1.0046999999999999</v>
      </c>
      <c r="AP299" s="3">
        <v>1.0043</v>
      </c>
      <c r="AQ299" s="3">
        <v>1.004</v>
      </c>
      <c r="AR299" s="3">
        <v>1.0036</v>
      </c>
      <c r="AS299" s="3">
        <v>1.0032000000000001</v>
      </c>
      <c r="AT299" s="3">
        <v>1.0028999999999999</v>
      </c>
      <c r="AU299" s="3">
        <v>1.0024999999999999</v>
      </c>
      <c r="AV299" s="3">
        <v>1.0021899999999999</v>
      </c>
      <c r="AW299" s="3">
        <v>1.0018</v>
      </c>
      <c r="AX299" s="3">
        <v>1.00149</v>
      </c>
      <c r="AY299" s="3">
        <v>1.0011000000000001</v>
      </c>
      <c r="AZ299" s="3">
        <v>1.0006999999999999</v>
      </c>
      <c r="BA299" s="3">
        <v>1.0003899999999999</v>
      </c>
      <c r="BB299" s="3">
        <v>1</v>
      </c>
      <c r="BC299" s="3">
        <v>0.99968999999999997</v>
      </c>
      <c r="BD299" s="3">
        <v>0.99929000000000001</v>
      </c>
      <c r="BE299" s="3">
        <v>0.99890000000000001</v>
      </c>
      <c r="BF299" s="3">
        <v>0.99858999999999998</v>
      </c>
      <c r="BG299" s="3">
        <v>0.99819999999999998</v>
      </c>
      <c r="BH299" s="3">
        <v>0.99789000000000005</v>
      </c>
      <c r="BI299" s="3">
        <v>0.99748999999999999</v>
      </c>
      <c r="BJ299" s="3">
        <v>0.99709999999999999</v>
      </c>
      <c r="BK299" s="3">
        <v>0.99678999999999995</v>
      </c>
      <c r="BL299" s="3">
        <v>0.99639</v>
      </c>
      <c r="BM299" s="3">
        <v>0.99609000000000003</v>
      </c>
      <c r="BN299" s="3">
        <v>0.99568999999999996</v>
      </c>
      <c r="BO299" s="3">
        <v>0.99538000000000004</v>
      </c>
      <c r="BP299" s="3">
        <v>0.99499000000000004</v>
      </c>
      <c r="BQ299" s="3">
        <v>0.99458999999999997</v>
      </c>
      <c r="BR299" s="3">
        <v>0.99428000000000005</v>
      </c>
      <c r="BS299" s="3">
        <v>0.99389000000000005</v>
      </c>
      <c r="BT299" s="3">
        <v>0.99358000000000002</v>
      </c>
      <c r="BU299" s="3">
        <v>0.99319000000000002</v>
      </c>
      <c r="BV299" s="3">
        <v>0.99278999999999995</v>
      </c>
      <c r="BW299" s="3">
        <v>0.99248000000000003</v>
      </c>
      <c r="BX299" s="3">
        <v>0.99209000000000003</v>
      </c>
      <c r="BY299" s="3">
        <v>0.99177999999999999</v>
      </c>
      <c r="BZ299" s="3">
        <v>0.99138000000000004</v>
      </c>
      <c r="CA299" s="3">
        <v>0.99099000000000004</v>
      </c>
      <c r="CB299" s="3">
        <v>0.99068000000000001</v>
      </c>
      <c r="CC299" s="3">
        <v>0.99028000000000005</v>
      </c>
      <c r="CD299" s="3">
        <v>0.98989000000000005</v>
      </c>
      <c r="CE299" s="3">
        <v>0.98958000000000002</v>
      </c>
      <c r="CF299" s="3">
        <v>0.98917999999999995</v>
      </c>
      <c r="CG299" s="3">
        <v>0.98887999999999998</v>
      </c>
      <c r="CH299" s="3">
        <v>0.98848000000000003</v>
      </c>
      <c r="CI299" s="3">
        <v>0.98807999999999996</v>
      </c>
      <c r="CJ299" s="3">
        <v>0.98777999999999999</v>
      </c>
      <c r="CK299" s="3">
        <v>0.98738000000000004</v>
      </c>
      <c r="CL299" s="3">
        <v>0.98707</v>
      </c>
      <c r="CM299" s="3">
        <v>0.98668</v>
      </c>
      <c r="CN299" s="3">
        <v>0.98626999999999998</v>
      </c>
      <c r="CO299" s="3">
        <v>0.98587000000000002</v>
      </c>
      <c r="CP299" s="3">
        <v>0.98548000000000002</v>
      </c>
      <c r="CQ299" s="3">
        <v>0.98516999999999999</v>
      </c>
      <c r="CR299" s="3">
        <v>0.98477000000000003</v>
      </c>
      <c r="CS299" s="3">
        <v>0.98438000000000003</v>
      </c>
      <c r="CT299" s="3">
        <v>0.98407</v>
      </c>
      <c r="CU299" s="3">
        <v>0.98367000000000004</v>
      </c>
      <c r="CV299" s="3">
        <v>0.98328000000000004</v>
      </c>
      <c r="CW299" s="3">
        <v>0.98297000000000001</v>
      </c>
      <c r="CX299" s="3">
        <v>0.98257000000000005</v>
      </c>
      <c r="CY299" s="3">
        <v>0.98226999999999998</v>
      </c>
      <c r="CZ299" s="3">
        <v>0.98187000000000002</v>
      </c>
      <c r="DA299" s="3">
        <v>0.98146999999999995</v>
      </c>
      <c r="DB299" s="3">
        <v>0.98116999999999999</v>
      </c>
      <c r="DC299" s="3">
        <v>0.98077000000000003</v>
      </c>
      <c r="DD299" s="3">
        <v>0.98046</v>
      </c>
      <c r="DE299" s="3">
        <v>0.98007</v>
      </c>
      <c r="DF299" s="3">
        <v>0.97967000000000004</v>
      </c>
      <c r="DG299" s="3">
        <v>0.97936000000000001</v>
      </c>
      <c r="DH299" s="3">
        <v>0.97897000000000001</v>
      </c>
      <c r="DI299" s="3">
        <v>0.97857000000000005</v>
      </c>
      <c r="DJ299" s="3">
        <v>0.97826000000000002</v>
      </c>
      <c r="DK299" s="3">
        <v>0.97787000000000002</v>
      </c>
      <c r="DL299" s="3">
        <v>0.97755999999999998</v>
      </c>
      <c r="DM299" s="3">
        <v>0.97716000000000003</v>
      </c>
      <c r="DN299" s="3">
        <v>0.97677000000000003</v>
      </c>
      <c r="DO299" s="3">
        <v>0.97645999999999999</v>
      </c>
      <c r="DP299" s="3">
        <v>0.97606000000000004</v>
      </c>
      <c r="DQ299" s="3">
        <v>0.97567000000000004</v>
      </c>
      <c r="DR299" s="3">
        <v>0.97536</v>
      </c>
      <c r="DS299" s="3">
        <v>0.97496000000000005</v>
      </c>
      <c r="DT299" s="3">
        <v>0.97457000000000005</v>
      </c>
    </row>
    <row r="300" spans="3:124" ht="15" customHeight="1" x14ac:dyDescent="0.25">
      <c r="C300" s="3">
        <v>0.95</v>
      </c>
      <c r="D300" s="3">
        <v>1.0179</v>
      </c>
      <c r="E300" s="3">
        <v>1.0176000000000001</v>
      </c>
      <c r="F300" s="3">
        <v>1.0172000000000001</v>
      </c>
      <c r="G300" s="3">
        <v>1.0168999999999999</v>
      </c>
      <c r="H300" s="3">
        <v>1.0165</v>
      </c>
      <c r="I300" s="3">
        <v>1.0162</v>
      </c>
      <c r="J300" s="3">
        <v>1.0158</v>
      </c>
      <c r="K300" s="3">
        <v>1.0155000000000001</v>
      </c>
      <c r="L300" s="3">
        <v>1.0150999999999999</v>
      </c>
      <c r="M300" s="3">
        <v>1.0147999999999999</v>
      </c>
      <c r="N300" s="3">
        <v>1.0144</v>
      </c>
      <c r="O300" s="3">
        <v>1.014</v>
      </c>
      <c r="P300" s="3">
        <v>1.0136000000000001</v>
      </c>
      <c r="Q300" s="3">
        <v>1.0132000000000001</v>
      </c>
      <c r="R300" s="3">
        <v>1.0128999999999999</v>
      </c>
      <c r="S300" s="3">
        <v>1.0125</v>
      </c>
      <c r="T300" s="3">
        <v>1.0122</v>
      </c>
      <c r="U300" s="3">
        <v>1.0118</v>
      </c>
      <c r="V300" s="3">
        <v>1.0115000000000001</v>
      </c>
      <c r="W300" s="3">
        <v>1.0111000000000001</v>
      </c>
      <c r="X300" s="3">
        <v>1.0106999999999999</v>
      </c>
      <c r="Y300" s="3">
        <v>1.0104</v>
      </c>
      <c r="Z300" s="3">
        <v>1.01</v>
      </c>
      <c r="AA300" s="3">
        <v>1.0097</v>
      </c>
      <c r="AB300" s="3">
        <v>1.0093000000000001</v>
      </c>
      <c r="AC300" s="3">
        <v>1.0089999999999999</v>
      </c>
      <c r="AD300" s="3">
        <v>1.0085999999999999</v>
      </c>
      <c r="AE300" s="3">
        <v>1.0082</v>
      </c>
      <c r="AF300" s="3">
        <v>1.0079</v>
      </c>
      <c r="AG300" s="3">
        <v>1.0075000000000001</v>
      </c>
      <c r="AH300" s="3">
        <v>1.0072000000000001</v>
      </c>
      <c r="AI300" s="3">
        <v>1.0067999999999999</v>
      </c>
      <c r="AJ300" s="3">
        <v>1.0065</v>
      </c>
      <c r="AK300" s="3">
        <v>1.0061</v>
      </c>
      <c r="AL300" s="3">
        <v>1.0057</v>
      </c>
      <c r="AM300" s="3">
        <v>1.0054000000000001</v>
      </c>
      <c r="AN300" s="3">
        <v>1.0049999999999999</v>
      </c>
      <c r="AO300" s="3">
        <v>1.0046999999999999</v>
      </c>
      <c r="AP300" s="3">
        <v>1.0043</v>
      </c>
      <c r="AQ300" s="3">
        <v>1.004</v>
      </c>
      <c r="AR300" s="3">
        <v>1.0036</v>
      </c>
      <c r="AS300" s="3">
        <v>1.0032000000000001</v>
      </c>
      <c r="AT300" s="3">
        <v>1.0028999999999999</v>
      </c>
      <c r="AU300" s="3">
        <v>1.0024999999999999</v>
      </c>
      <c r="AV300" s="3">
        <v>1.0022</v>
      </c>
      <c r="AW300" s="3">
        <v>1.0018</v>
      </c>
      <c r="AX300" s="3">
        <v>1.0015000000000001</v>
      </c>
      <c r="AY300" s="3">
        <v>1.0011000000000001</v>
      </c>
      <c r="AZ300" s="3">
        <v>1.0006999999999999</v>
      </c>
      <c r="BA300" s="3">
        <v>1.0004</v>
      </c>
      <c r="BB300" s="3">
        <v>1</v>
      </c>
      <c r="BC300" s="3">
        <v>0.99970000000000003</v>
      </c>
      <c r="BD300" s="3">
        <v>0.99929999999999997</v>
      </c>
      <c r="BE300" s="3">
        <v>0.99890000000000001</v>
      </c>
      <c r="BF300" s="3">
        <v>0.99860000000000004</v>
      </c>
      <c r="BG300" s="3">
        <v>0.99819999999999998</v>
      </c>
      <c r="BH300" s="3">
        <v>0.99790000000000001</v>
      </c>
      <c r="BI300" s="3">
        <v>0.99750000000000005</v>
      </c>
      <c r="BJ300" s="3">
        <v>0.99709999999999999</v>
      </c>
      <c r="BK300" s="3">
        <v>0.99680000000000002</v>
      </c>
      <c r="BL300" s="3">
        <v>0.99639999999999995</v>
      </c>
      <c r="BM300" s="3">
        <v>0.99609999999999999</v>
      </c>
      <c r="BN300" s="3">
        <v>0.99570000000000003</v>
      </c>
      <c r="BO300" s="3">
        <v>0.99539999999999995</v>
      </c>
      <c r="BP300" s="3">
        <v>0.995</v>
      </c>
      <c r="BQ300" s="3">
        <v>0.99460000000000004</v>
      </c>
      <c r="BR300" s="3">
        <v>0.99429999999999996</v>
      </c>
      <c r="BS300" s="3">
        <v>0.99390000000000001</v>
      </c>
      <c r="BT300" s="3">
        <v>0.99360000000000004</v>
      </c>
      <c r="BU300" s="3">
        <v>0.99319999999999997</v>
      </c>
      <c r="BV300" s="3">
        <v>0.99280000000000002</v>
      </c>
      <c r="BW300" s="3">
        <v>0.99250000000000005</v>
      </c>
      <c r="BX300" s="3">
        <v>0.99209999999999998</v>
      </c>
      <c r="BY300" s="3">
        <v>0.99180000000000001</v>
      </c>
      <c r="BZ300" s="3">
        <v>0.99139999999999995</v>
      </c>
      <c r="CA300" s="3">
        <v>0.99099999999999999</v>
      </c>
      <c r="CB300" s="3">
        <v>0.99070000000000003</v>
      </c>
      <c r="CC300" s="3">
        <v>0.99029999999999996</v>
      </c>
      <c r="CD300" s="3">
        <v>0.9899</v>
      </c>
      <c r="CE300" s="3">
        <v>0.98960000000000004</v>
      </c>
      <c r="CF300" s="3">
        <v>0.98919999999999997</v>
      </c>
      <c r="CG300" s="3">
        <v>0.9889</v>
      </c>
      <c r="CH300" s="3">
        <v>0.98850000000000005</v>
      </c>
      <c r="CI300" s="3">
        <v>0.98809999999999998</v>
      </c>
      <c r="CJ300" s="3">
        <v>0.98780000000000001</v>
      </c>
      <c r="CK300" s="3">
        <v>0.98740000000000006</v>
      </c>
      <c r="CL300" s="3">
        <v>0.98709999999999998</v>
      </c>
      <c r="CM300" s="3">
        <v>0.98670000000000002</v>
      </c>
      <c r="CN300" s="3">
        <v>0.98629999999999995</v>
      </c>
      <c r="CO300" s="3">
        <v>0.9859</v>
      </c>
      <c r="CP300" s="3">
        <v>0.98550000000000004</v>
      </c>
      <c r="CQ300" s="3">
        <v>0.98519999999999996</v>
      </c>
      <c r="CR300" s="3">
        <v>0.98480000000000001</v>
      </c>
      <c r="CS300" s="3">
        <v>0.98440000000000005</v>
      </c>
      <c r="CT300" s="3">
        <v>0.98409999999999997</v>
      </c>
      <c r="CU300" s="3">
        <v>0.98370000000000002</v>
      </c>
      <c r="CV300" s="3">
        <v>0.98329999999999995</v>
      </c>
      <c r="CW300" s="3">
        <v>0.98299999999999998</v>
      </c>
      <c r="CX300" s="3">
        <v>0.98260000000000003</v>
      </c>
      <c r="CY300" s="3">
        <v>0.98229999999999995</v>
      </c>
      <c r="CZ300" s="3">
        <v>0.9819</v>
      </c>
      <c r="DA300" s="3">
        <v>0.98150000000000004</v>
      </c>
      <c r="DB300" s="3">
        <v>0.98119999999999996</v>
      </c>
      <c r="DC300" s="3">
        <v>0.98080000000000001</v>
      </c>
      <c r="DD300" s="3">
        <v>0.98050000000000004</v>
      </c>
      <c r="DE300" s="3">
        <v>0.98009999999999997</v>
      </c>
      <c r="DF300" s="3">
        <v>0.97970000000000002</v>
      </c>
      <c r="DG300" s="3">
        <v>0.97940000000000005</v>
      </c>
      <c r="DH300" s="3">
        <v>0.97899999999999998</v>
      </c>
      <c r="DI300" s="3">
        <v>0.97860000000000003</v>
      </c>
      <c r="DJ300" s="3">
        <v>0.97829999999999995</v>
      </c>
      <c r="DK300" s="3">
        <v>0.97789999999999999</v>
      </c>
      <c r="DL300" s="3">
        <v>0.97760000000000002</v>
      </c>
      <c r="DM300" s="3">
        <v>0.97719999999999996</v>
      </c>
      <c r="DN300" s="3">
        <v>0.9768</v>
      </c>
      <c r="DO300" s="3">
        <v>0.97650000000000003</v>
      </c>
      <c r="DP300" s="3">
        <v>0.97609999999999997</v>
      </c>
      <c r="DQ300" s="3">
        <v>0.97570000000000001</v>
      </c>
      <c r="DR300" s="3">
        <v>0.97540000000000004</v>
      </c>
      <c r="DS300" s="3">
        <v>0.97499999999999998</v>
      </c>
      <c r="DT300" s="3">
        <v>0.97460000000000002</v>
      </c>
    </row>
    <row r="301" spans="3:124" ht="15" customHeight="1" x14ac:dyDescent="0.25">
      <c r="C301" s="3">
        <v>0.95099999999999996</v>
      </c>
      <c r="D301" s="3">
        <v>1.0178799999999999</v>
      </c>
      <c r="E301" s="3">
        <v>1.0175700000000001</v>
      </c>
      <c r="F301" s="3">
        <v>1.01718</v>
      </c>
      <c r="G301" s="3">
        <v>1.0168699999999999</v>
      </c>
      <c r="H301" s="3">
        <v>1.0164800000000001</v>
      </c>
      <c r="I301" s="3">
        <v>1.01617</v>
      </c>
      <c r="J301" s="3">
        <v>1.0157799999999999</v>
      </c>
      <c r="K301" s="3">
        <v>1.0154700000000001</v>
      </c>
      <c r="L301" s="3">
        <v>1.01508</v>
      </c>
      <c r="M301" s="3">
        <v>1.0147699999999999</v>
      </c>
      <c r="N301" s="3">
        <v>1.01437</v>
      </c>
      <c r="O301" s="3">
        <v>1.01397</v>
      </c>
      <c r="P301" s="3">
        <v>1.0135799999999999</v>
      </c>
      <c r="Q301" s="3">
        <v>1.01318</v>
      </c>
      <c r="R301" s="3">
        <v>1.01288</v>
      </c>
      <c r="S301" s="3">
        <v>1.01248</v>
      </c>
      <c r="T301" s="3">
        <v>1.0121800000000001</v>
      </c>
      <c r="U301" s="3">
        <v>1.0117799999999999</v>
      </c>
      <c r="V301" s="3">
        <v>1.0114700000000001</v>
      </c>
      <c r="W301" s="3">
        <v>1.01108</v>
      </c>
      <c r="X301" s="3">
        <v>1.01068</v>
      </c>
      <c r="Y301" s="3">
        <v>1.0103800000000001</v>
      </c>
      <c r="Z301" s="3">
        <v>1.0099800000000001</v>
      </c>
      <c r="AA301" s="3">
        <v>1.0096799999999999</v>
      </c>
      <c r="AB301" s="3">
        <v>1.00928</v>
      </c>
      <c r="AC301" s="3">
        <v>1.00898</v>
      </c>
      <c r="AD301" s="3">
        <v>1.00858</v>
      </c>
      <c r="AE301" s="3">
        <v>1.0081899999999999</v>
      </c>
      <c r="AF301" s="3">
        <v>1.0078800000000001</v>
      </c>
      <c r="AG301" s="3">
        <v>1.00749</v>
      </c>
      <c r="AH301" s="3">
        <v>1.00718</v>
      </c>
      <c r="AI301" s="3">
        <v>1.0067900000000001</v>
      </c>
      <c r="AJ301" s="3">
        <v>1.00648</v>
      </c>
      <c r="AK301" s="3">
        <v>1.0060899999999999</v>
      </c>
      <c r="AL301" s="3">
        <v>1.00569</v>
      </c>
      <c r="AM301" s="3">
        <v>1.00539</v>
      </c>
      <c r="AN301" s="3">
        <v>1.00499</v>
      </c>
      <c r="AO301" s="3">
        <v>1.0046900000000001</v>
      </c>
      <c r="AP301" s="3">
        <v>1.0042899999999999</v>
      </c>
      <c r="AQ301" s="3">
        <v>1.0039899999999999</v>
      </c>
      <c r="AR301" s="3">
        <v>1.00359</v>
      </c>
      <c r="AS301" s="3">
        <v>1.00319</v>
      </c>
      <c r="AT301" s="3">
        <v>1.0028900000000001</v>
      </c>
      <c r="AU301" s="3">
        <v>1.0024900000000001</v>
      </c>
      <c r="AV301" s="3">
        <v>1.0021899999999999</v>
      </c>
      <c r="AW301" s="3">
        <v>1.00179</v>
      </c>
      <c r="AX301" s="3">
        <v>1.00149</v>
      </c>
      <c r="AY301" s="3">
        <v>1.00109</v>
      </c>
      <c r="AZ301" s="3">
        <v>1.0006999999999999</v>
      </c>
      <c r="BA301" s="3">
        <v>1.0003899999999999</v>
      </c>
      <c r="BB301" s="3">
        <v>1</v>
      </c>
      <c r="BC301" s="3">
        <v>0.99968999999999997</v>
      </c>
      <c r="BD301" s="3">
        <v>0.99929999999999997</v>
      </c>
      <c r="BE301" s="3">
        <v>0.99890000000000001</v>
      </c>
      <c r="BF301" s="3">
        <v>0.99860000000000004</v>
      </c>
      <c r="BG301" s="3">
        <v>0.99819999999999998</v>
      </c>
      <c r="BH301" s="3">
        <v>0.99789000000000005</v>
      </c>
      <c r="BI301" s="3">
        <v>0.99750000000000005</v>
      </c>
      <c r="BJ301" s="3">
        <v>0.99709999999999999</v>
      </c>
      <c r="BK301" s="3">
        <v>0.99680000000000002</v>
      </c>
      <c r="BL301" s="3">
        <v>0.99639999999999995</v>
      </c>
      <c r="BM301" s="3">
        <v>0.99609999999999999</v>
      </c>
      <c r="BN301" s="3">
        <v>0.99570000000000003</v>
      </c>
      <c r="BO301" s="3">
        <v>0.99539999999999995</v>
      </c>
      <c r="BP301" s="3">
        <v>0.995</v>
      </c>
      <c r="BQ301" s="3">
        <v>0.99460999999999999</v>
      </c>
      <c r="BR301" s="3">
        <v>0.99429999999999996</v>
      </c>
      <c r="BS301" s="3">
        <v>0.99390000000000001</v>
      </c>
      <c r="BT301" s="3">
        <v>0.99360000000000004</v>
      </c>
      <c r="BU301" s="3">
        <v>0.99319999999999997</v>
      </c>
      <c r="BV301" s="3">
        <v>0.99280999999999997</v>
      </c>
      <c r="BW301" s="3">
        <v>0.99250000000000005</v>
      </c>
      <c r="BX301" s="3">
        <v>0.99211000000000005</v>
      </c>
      <c r="BY301" s="3">
        <v>0.99180000000000001</v>
      </c>
      <c r="BZ301" s="3">
        <v>0.99141000000000001</v>
      </c>
      <c r="CA301" s="3">
        <v>0.99100999999999995</v>
      </c>
      <c r="CB301" s="3">
        <v>0.99070000000000003</v>
      </c>
      <c r="CC301" s="3">
        <v>0.99031000000000002</v>
      </c>
      <c r="CD301" s="3">
        <v>0.98990999999999996</v>
      </c>
      <c r="CE301" s="3">
        <v>0.98960999999999999</v>
      </c>
      <c r="CF301" s="3">
        <v>0.98921000000000003</v>
      </c>
      <c r="CG301" s="3">
        <v>0.98890999999999996</v>
      </c>
      <c r="CH301" s="3">
        <v>0.98851</v>
      </c>
      <c r="CI301" s="3">
        <v>0.98812</v>
      </c>
      <c r="CJ301" s="3">
        <v>0.98780999999999997</v>
      </c>
      <c r="CK301" s="3">
        <v>0.98741000000000001</v>
      </c>
      <c r="CL301" s="3">
        <v>0.98711000000000004</v>
      </c>
      <c r="CM301" s="3">
        <v>0.98670999999999998</v>
      </c>
      <c r="CN301" s="3">
        <v>0.98631999999999997</v>
      </c>
      <c r="CO301" s="3">
        <v>0.98592000000000002</v>
      </c>
      <c r="CP301" s="3">
        <v>0.98553000000000002</v>
      </c>
      <c r="CQ301" s="3">
        <v>0.98521000000000003</v>
      </c>
      <c r="CR301" s="3">
        <v>0.98480999999999996</v>
      </c>
      <c r="CS301" s="3">
        <v>0.98441999999999996</v>
      </c>
      <c r="CT301" s="3">
        <v>0.98411000000000004</v>
      </c>
      <c r="CU301" s="3">
        <v>0.98372000000000004</v>
      </c>
      <c r="CV301" s="3">
        <v>0.98331999999999997</v>
      </c>
      <c r="CW301" s="3">
        <v>0.98302</v>
      </c>
      <c r="CX301" s="3">
        <v>0.98262000000000005</v>
      </c>
      <c r="CY301" s="3">
        <v>0.98231000000000002</v>
      </c>
      <c r="CZ301" s="3">
        <v>0.98192000000000002</v>
      </c>
      <c r="DA301" s="3">
        <v>0.98151999999999995</v>
      </c>
      <c r="DB301" s="3">
        <v>0.98121999999999998</v>
      </c>
      <c r="DC301" s="3">
        <v>0.98082000000000003</v>
      </c>
      <c r="DD301" s="3">
        <v>0.98051999999999995</v>
      </c>
      <c r="DE301" s="3">
        <v>0.98011999999999999</v>
      </c>
      <c r="DF301" s="3">
        <v>0.97972000000000004</v>
      </c>
      <c r="DG301" s="3">
        <v>0.97941999999999996</v>
      </c>
      <c r="DH301" s="3">
        <v>0.97902</v>
      </c>
      <c r="DI301" s="3">
        <v>0.97863</v>
      </c>
      <c r="DJ301" s="3">
        <v>0.97831999999999997</v>
      </c>
      <c r="DK301" s="3">
        <v>0.97792999999999997</v>
      </c>
      <c r="DL301" s="3">
        <v>0.97762000000000004</v>
      </c>
      <c r="DM301" s="3">
        <v>0.97721999999999998</v>
      </c>
      <c r="DN301" s="3">
        <v>0.97682999999999998</v>
      </c>
      <c r="DO301" s="3">
        <v>0.97652000000000005</v>
      </c>
      <c r="DP301" s="3">
        <v>0.97613000000000005</v>
      </c>
      <c r="DQ301" s="3">
        <v>0.97572999999999999</v>
      </c>
      <c r="DR301" s="3">
        <v>0.97543000000000002</v>
      </c>
      <c r="DS301" s="3">
        <v>0.97502999999999995</v>
      </c>
      <c r="DT301" s="3">
        <v>0.97463</v>
      </c>
    </row>
    <row r="302" spans="3:124" ht="15" customHeight="1" x14ac:dyDescent="0.25">
      <c r="C302" s="3">
        <v>0.95199999999999996</v>
      </c>
      <c r="D302" s="3">
        <v>1.01786</v>
      </c>
      <c r="E302" s="3">
        <v>1.0175399999999999</v>
      </c>
      <c r="F302" s="3">
        <v>1.0171600000000001</v>
      </c>
      <c r="G302" s="3">
        <v>1.01684</v>
      </c>
      <c r="H302" s="3">
        <v>1.0164599999999999</v>
      </c>
      <c r="I302" s="3">
        <v>1.01614</v>
      </c>
      <c r="J302" s="3">
        <v>1.01576</v>
      </c>
      <c r="K302" s="3">
        <v>1.0154399999999999</v>
      </c>
      <c r="L302" s="3">
        <v>1.0150600000000001</v>
      </c>
      <c r="M302" s="3">
        <v>1.01474</v>
      </c>
      <c r="N302" s="3">
        <v>1.01434</v>
      </c>
      <c r="O302" s="3">
        <v>1.0139400000000001</v>
      </c>
      <c r="P302" s="3">
        <v>1.01356</v>
      </c>
      <c r="Q302" s="3">
        <v>1.0131600000000001</v>
      </c>
      <c r="R302" s="3">
        <v>1.0128600000000001</v>
      </c>
      <c r="S302" s="3">
        <v>1.0124599999999999</v>
      </c>
      <c r="T302" s="3">
        <v>1.0121599999999999</v>
      </c>
      <c r="U302" s="3">
        <v>1.01176</v>
      </c>
      <c r="V302" s="3">
        <v>1.0114399999999999</v>
      </c>
      <c r="W302" s="3">
        <v>1.0110600000000001</v>
      </c>
      <c r="X302" s="3">
        <v>1.0106599999999999</v>
      </c>
      <c r="Y302" s="3">
        <v>1.0103599999999999</v>
      </c>
      <c r="Z302" s="3">
        <v>1.00996</v>
      </c>
      <c r="AA302" s="3">
        <v>1.00966</v>
      </c>
      <c r="AB302" s="3">
        <v>1.00926</v>
      </c>
      <c r="AC302" s="3">
        <v>1.0089600000000001</v>
      </c>
      <c r="AD302" s="3">
        <v>1.0085599999999999</v>
      </c>
      <c r="AE302" s="3">
        <v>1.0081800000000001</v>
      </c>
      <c r="AF302" s="3">
        <v>1.00786</v>
      </c>
      <c r="AG302" s="3">
        <v>1.0074799999999999</v>
      </c>
      <c r="AH302" s="3">
        <v>1.0071600000000001</v>
      </c>
      <c r="AI302" s="3">
        <v>1.00678</v>
      </c>
      <c r="AJ302" s="3">
        <v>1.0064599999999999</v>
      </c>
      <c r="AK302" s="3">
        <v>1.0060800000000001</v>
      </c>
      <c r="AL302" s="3">
        <v>1.0056799999999999</v>
      </c>
      <c r="AM302" s="3">
        <v>1.0053799999999999</v>
      </c>
      <c r="AN302" s="3">
        <v>1.00498</v>
      </c>
      <c r="AO302" s="3">
        <v>1.00468</v>
      </c>
      <c r="AP302" s="3">
        <v>1.0042800000000001</v>
      </c>
      <c r="AQ302" s="3">
        <v>1.0039800000000001</v>
      </c>
      <c r="AR302" s="3">
        <v>1.0035799999999999</v>
      </c>
      <c r="AS302" s="3">
        <v>1.00318</v>
      </c>
      <c r="AT302" s="3">
        <v>1.00288</v>
      </c>
      <c r="AU302" s="3">
        <v>1.00248</v>
      </c>
      <c r="AV302" s="3">
        <v>1.0021800000000001</v>
      </c>
      <c r="AW302" s="3">
        <v>1.0017799999999999</v>
      </c>
      <c r="AX302" s="3">
        <v>1.0014799999999999</v>
      </c>
      <c r="AY302" s="3">
        <v>1.00108</v>
      </c>
      <c r="AZ302" s="3">
        <v>1.0006999999999999</v>
      </c>
      <c r="BA302" s="3">
        <v>1.00038</v>
      </c>
      <c r="BB302" s="3">
        <v>1</v>
      </c>
      <c r="BC302" s="3">
        <v>0.99968000000000001</v>
      </c>
      <c r="BD302" s="3">
        <v>0.99929999999999997</v>
      </c>
      <c r="BE302" s="3">
        <v>0.99890000000000001</v>
      </c>
      <c r="BF302" s="3">
        <v>0.99860000000000004</v>
      </c>
      <c r="BG302" s="3">
        <v>0.99819999999999998</v>
      </c>
      <c r="BH302" s="3">
        <v>0.99787999999999999</v>
      </c>
      <c r="BI302" s="3">
        <v>0.99750000000000005</v>
      </c>
      <c r="BJ302" s="3">
        <v>0.99709999999999999</v>
      </c>
      <c r="BK302" s="3">
        <v>0.99680000000000002</v>
      </c>
      <c r="BL302" s="3">
        <v>0.99639999999999995</v>
      </c>
      <c r="BM302" s="3">
        <v>0.99609999999999999</v>
      </c>
      <c r="BN302" s="3">
        <v>0.99570000000000003</v>
      </c>
      <c r="BO302" s="3">
        <v>0.99539999999999995</v>
      </c>
      <c r="BP302" s="3">
        <v>0.995</v>
      </c>
      <c r="BQ302" s="3">
        <v>0.99461999999999995</v>
      </c>
      <c r="BR302" s="3">
        <v>0.99429999999999996</v>
      </c>
      <c r="BS302" s="3">
        <v>0.99390000000000001</v>
      </c>
      <c r="BT302" s="3">
        <v>0.99360000000000004</v>
      </c>
      <c r="BU302" s="3">
        <v>0.99319999999999997</v>
      </c>
      <c r="BV302" s="3">
        <v>0.99282000000000004</v>
      </c>
      <c r="BW302" s="3">
        <v>0.99250000000000005</v>
      </c>
      <c r="BX302" s="3">
        <v>0.99212</v>
      </c>
      <c r="BY302" s="3">
        <v>0.99180000000000001</v>
      </c>
      <c r="BZ302" s="3">
        <v>0.99141999999999997</v>
      </c>
      <c r="CA302" s="3">
        <v>0.99102000000000001</v>
      </c>
      <c r="CB302" s="3">
        <v>0.99070000000000003</v>
      </c>
      <c r="CC302" s="3">
        <v>0.99031999999999998</v>
      </c>
      <c r="CD302" s="3">
        <v>0.98992000000000002</v>
      </c>
      <c r="CE302" s="3">
        <v>0.98962000000000006</v>
      </c>
      <c r="CF302" s="3">
        <v>0.98921999999999999</v>
      </c>
      <c r="CG302" s="3">
        <v>0.98892000000000002</v>
      </c>
      <c r="CH302" s="3">
        <v>0.98851999999999995</v>
      </c>
      <c r="CI302" s="3">
        <v>0.98814000000000002</v>
      </c>
      <c r="CJ302" s="3">
        <v>0.98782000000000003</v>
      </c>
      <c r="CK302" s="3">
        <v>0.98741999999999996</v>
      </c>
      <c r="CL302" s="3">
        <v>0.98712</v>
      </c>
      <c r="CM302" s="3">
        <v>0.98672000000000004</v>
      </c>
      <c r="CN302" s="3">
        <v>0.98633999999999999</v>
      </c>
      <c r="CO302" s="3">
        <v>0.98594000000000004</v>
      </c>
      <c r="CP302" s="3">
        <v>0.98555999999999999</v>
      </c>
      <c r="CQ302" s="3">
        <v>0.98521999999999998</v>
      </c>
      <c r="CR302" s="3">
        <v>0.98482000000000003</v>
      </c>
      <c r="CS302" s="3">
        <v>0.98443999999999998</v>
      </c>
      <c r="CT302" s="3">
        <v>0.98411999999999999</v>
      </c>
      <c r="CU302" s="3">
        <v>0.98373999999999995</v>
      </c>
      <c r="CV302" s="3">
        <v>0.98333999999999999</v>
      </c>
      <c r="CW302" s="3">
        <v>0.98304000000000002</v>
      </c>
      <c r="CX302" s="3">
        <v>0.98263999999999996</v>
      </c>
      <c r="CY302" s="3">
        <v>0.98231999999999997</v>
      </c>
      <c r="CZ302" s="3">
        <v>0.98194000000000004</v>
      </c>
      <c r="DA302" s="3">
        <v>0.98153999999999997</v>
      </c>
      <c r="DB302" s="3">
        <v>0.98124</v>
      </c>
      <c r="DC302" s="3">
        <v>0.98084000000000005</v>
      </c>
      <c r="DD302" s="3">
        <v>0.98053999999999997</v>
      </c>
      <c r="DE302" s="3">
        <v>0.98014000000000001</v>
      </c>
      <c r="DF302" s="3">
        <v>0.97974000000000006</v>
      </c>
      <c r="DG302" s="3">
        <v>0.97943999999999998</v>
      </c>
      <c r="DH302" s="3">
        <v>0.97904000000000002</v>
      </c>
      <c r="DI302" s="3">
        <v>0.97865999999999997</v>
      </c>
      <c r="DJ302" s="3">
        <v>0.97833999999999999</v>
      </c>
      <c r="DK302" s="3">
        <v>0.97796000000000005</v>
      </c>
      <c r="DL302" s="3">
        <v>0.97763999999999995</v>
      </c>
      <c r="DM302" s="3">
        <v>0.97724</v>
      </c>
      <c r="DN302" s="3">
        <v>0.97685999999999995</v>
      </c>
      <c r="DO302" s="3">
        <v>0.97653999999999996</v>
      </c>
      <c r="DP302" s="3">
        <v>0.97616000000000003</v>
      </c>
      <c r="DQ302" s="3">
        <v>0.97575999999999996</v>
      </c>
      <c r="DR302" s="3">
        <v>0.97545999999999999</v>
      </c>
      <c r="DS302" s="3">
        <v>0.97506000000000004</v>
      </c>
      <c r="DT302" s="3">
        <v>0.97465999999999997</v>
      </c>
    </row>
    <row r="303" spans="3:124" ht="15" customHeight="1" x14ac:dyDescent="0.25">
      <c r="C303" s="3">
        <v>0.95299999999999996</v>
      </c>
      <c r="D303" s="3">
        <v>1.0178400000000001</v>
      </c>
      <c r="E303" s="3">
        <v>1.0175099999999999</v>
      </c>
      <c r="F303" s="3">
        <v>1.0171399999999999</v>
      </c>
      <c r="G303" s="3">
        <v>1.01681</v>
      </c>
      <c r="H303" s="3">
        <v>1.01644</v>
      </c>
      <c r="I303" s="3">
        <v>1.0161100000000001</v>
      </c>
      <c r="J303" s="3">
        <v>1.0157400000000001</v>
      </c>
      <c r="K303" s="3">
        <v>1.0154099999999999</v>
      </c>
      <c r="L303" s="3">
        <v>1.0150399999999999</v>
      </c>
      <c r="M303" s="3">
        <v>1.01471</v>
      </c>
      <c r="N303" s="3">
        <v>1.01431</v>
      </c>
      <c r="O303" s="3">
        <v>1.0139100000000001</v>
      </c>
      <c r="P303" s="3">
        <v>1.0135400000000001</v>
      </c>
      <c r="Q303" s="3">
        <v>1.0131399999999999</v>
      </c>
      <c r="R303" s="3">
        <v>1.01284</v>
      </c>
      <c r="S303" s="3">
        <v>1.01244</v>
      </c>
      <c r="T303" s="3">
        <v>1.01214</v>
      </c>
      <c r="U303" s="3">
        <v>1.0117400000000001</v>
      </c>
      <c r="V303" s="3">
        <v>1.0114099999999999</v>
      </c>
      <c r="W303" s="3">
        <v>1.0110399999999999</v>
      </c>
      <c r="X303" s="3">
        <v>1.01064</v>
      </c>
      <c r="Y303" s="3">
        <v>1.01034</v>
      </c>
      <c r="Z303" s="3">
        <v>1.0099400000000001</v>
      </c>
      <c r="AA303" s="3">
        <v>1.0096400000000001</v>
      </c>
      <c r="AB303" s="3">
        <v>1.0092399999999999</v>
      </c>
      <c r="AC303" s="3">
        <v>1.0089399999999999</v>
      </c>
      <c r="AD303" s="3">
        <v>1.00854</v>
      </c>
      <c r="AE303" s="3">
        <v>1.00817</v>
      </c>
      <c r="AF303" s="3">
        <v>1.0078400000000001</v>
      </c>
      <c r="AG303" s="3">
        <v>1.0074700000000001</v>
      </c>
      <c r="AH303" s="3">
        <v>1.0071399999999999</v>
      </c>
      <c r="AI303" s="3">
        <v>1.0067699999999999</v>
      </c>
      <c r="AJ303" s="3">
        <v>1.00644</v>
      </c>
      <c r="AK303" s="3">
        <v>1.00607</v>
      </c>
      <c r="AL303" s="3">
        <v>1.0056700000000001</v>
      </c>
      <c r="AM303" s="3">
        <v>1.0053700000000001</v>
      </c>
      <c r="AN303" s="3">
        <v>1.0049699999999999</v>
      </c>
      <c r="AO303" s="3">
        <v>1.00467</v>
      </c>
      <c r="AP303" s="3">
        <v>1.00427</v>
      </c>
      <c r="AQ303" s="3">
        <v>1.00397</v>
      </c>
      <c r="AR303" s="3">
        <v>1.0035700000000001</v>
      </c>
      <c r="AS303" s="3">
        <v>1.0031699999999999</v>
      </c>
      <c r="AT303" s="3">
        <v>1.0028699999999999</v>
      </c>
      <c r="AU303" s="3">
        <v>1.00247</v>
      </c>
      <c r="AV303" s="3">
        <v>1.00217</v>
      </c>
      <c r="AW303" s="3">
        <v>1.00177</v>
      </c>
      <c r="AX303" s="3">
        <v>1.0014700000000001</v>
      </c>
      <c r="AY303" s="3">
        <v>1.0010699999999999</v>
      </c>
      <c r="AZ303" s="3">
        <v>1.0006999999999999</v>
      </c>
      <c r="BA303" s="3">
        <v>1.00037</v>
      </c>
      <c r="BB303" s="3">
        <v>1</v>
      </c>
      <c r="BC303" s="3">
        <v>0.99966999999999995</v>
      </c>
      <c r="BD303" s="3">
        <v>0.99929999999999997</v>
      </c>
      <c r="BE303" s="3">
        <v>0.99890000000000001</v>
      </c>
      <c r="BF303" s="3">
        <v>0.99860000000000004</v>
      </c>
      <c r="BG303" s="3">
        <v>0.99819999999999998</v>
      </c>
      <c r="BH303" s="3">
        <v>0.99787000000000003</v>
      </c>
      <c r="BI303" s="3">
        <v>0.99750000000000005</v>
      </c>
      <c r="BJ303" s="3">
        <v>0.99709999999999999</v>
      </c>
      <c r="BK303" s="3">
        <v>0.99680000000000002</v>
      </c>
      <c r="BL303" s="3">
        <v>0.99639999999999995</v>
      </c>
      <c r="BM303" s="3">
        <v>0.99609999999999999</v>
      </c>
      <c r="BN303" s="3">
        <v>0.99570000000000003</v>
      </c>
      <c r="BO303" s="3">
        <v>0.99539999999999995</v>
      </c>
      <c r="BP303" s="3">
        <v>0.995</v>
      </c>
      <c r="BQ303" s="3">
        <v>0.99463000000000001</v>
      </c>
      <c r="BR303" s="3">
        <v>0.99429999999999996</v>
      </c>
      <c r="BS303" s="3">
        <v>0.99390000000000001</v>
      </c>
      <c r="BT303" s="3">
        <v>0.99360000000000004</v>
      </c>
      <c r="BU303" s="3">
        <v>0.99319999999999997</v>
      </c>
      <c r="BV303" s="3">
        <v>0.99282999999999999</v>
      </c>
      <c r="BW303" s="3">
        <v>0.99250000000000005</v>
      </c>
      <c r="BX303" s="3">
        <v>0.99212999999999996</v>
      </c>
      <c r="BY303" s="3">
        <v>0.99180000000000001</v>
      </c>
      <c r="BZ303" s="3">
        <v>0.99143000000000003</v>
      </c>
      <c r="CA303" s="3">
        <v>0.99102999999999997</v>
      </c>
      <c r="CB303" s="3">
        <v>0.99070000000000003</v>
      </c>
      <c r="CC303" s="3">
        <v>0.99033000000000004</v>
      </c>
      <c r="CD303" s="3">
        <v>0.98992999999999998</v>
      </c>
      <c r="CE303" s="3">
        <v>0.98963000000000001</v>
      </c>
      <c r="CF303" s="3">
        <v>0.98923000000000005</v>
      </c>
      <c r="CG303" s="3">
        <v>0.98892999999999998</v>
      </c>
      <c r="CH303" s="3">
        <v>0.98853000000000002</v>
      </c>
      <c r="CI303" s="3">
        <v>0.98816000000000004</v>
      </c>
      <c r="CJ303" s="3">
        <v>0.98782999999999999</v>
      </c>
      <c r="CK303" s="3">
        <v>0.98743000000000003</v>
      </c>
      <c r="CL303" s="3">
        <v>0.98712999999999995</v>
      </c>
      <c r="CM303" s="3">
        <v>0.98673</v>
      </c>
      <c r="CN303" s="3">
        <v>0.98636000000000001</v>
      </c>
      <c r="CO303" s="3">
        <v>0.98595999999999995</v>
      </c>
      <c r="CP303" s="3">
        <v>0.98558999999999997</v>
      </c>
      <c r="CQ303" s="3">
        <v>0.98523000000000005</v>
      </c>
      <c r="CR303" s="3">
        <v>0.98482999999999998</v>
      </c>
      <c r="CS303" s="3">
        <v>0.98446</v>
      </c>
      <c r="CT303" s="3">
        <v>0.98412999999999995</v>
      </c>
      <c r="CU303" s="3">
        <v>0.98375999999999997</v>
      </c>
      <c r="CV303" s="3">
        <v>0.98336000000000001</v>
      </c>
      <c r="CW303" s="3">
        <v>0.98306000000000004</v>
      </c>
      <c r="CX303" s="3">
        <v>0.98265999999999998</v>
      </c>
      <c r="CY303" s="3">
        <v>0.98233000000000004</v>
      </c>
      <c r="CZ303" s="3">
        <v>0.98196000000000006</v>
      </c>
      <c r="DA303" s="3">
        <v>0.98155999999999999</v>
      </c>
      <c r="DB303" s="3">
        <v>0.98126000000000002</v>
      </c>
      <c r="DC303" s="3">
        <v>0.98085999999999995</v>
      </c>
      <c r="DD303" s="3">
        <v>0.98055999999999999</v>
      </c>
      <c r="DE303" s="3">
        <v>0.98016000000000003</v>
      </c>
      <c r="DF303" s="3">
        <v>0.97975999999999996</v>
      </c>
      <c r="DG303" s="3">
        <v>0.97946</v>
      </c>
      <c r="DH303" s="3">
        <v>0.97906000000000004</v>
      </c>
      <c r="DI303" s="3">
        <v>0.97868999999999995</v>
      </c>
      <c r="DJ303" s="3">
        <v>0.97836000000000001</v>
      </c>
      <c r="DK303" s="3">
        <v>0.97799000000000003</v>
      </c>
      <c r="DL303" s="3">
        <v>0.97765999999999997</v>
      </c>
      <c r="DM303" s="3">
        <v>0.97726000000000002</v>
      </c>
      <c r="DN303" s="3">
        <v>0.97689000000000004</v>
      </c>
      <c r="DO303" s="3">
        <v>0.97655999999999998</v>
      </c>
      <c r="DP303" s="3">
        <v>0.97619</v>
      </c>
      <c r="DQ303" s="3">
        <v>0.97579000000000005</v>
      </c>
      <c r="DR303" s="3">
        <v>0.97548999999999997</v>
      </c>
      <c r="DS303" s="3">
        <v>0.97509000000000001</v>
      </c>
      <c r="DT303" s="3">
        <v>0.97468999999999995</v>
      </c>
    </row>
    <row r="304" spans="3:124" ht="15" customHeight="1" x14ac:dyDescent="0.25">
      <c r="C304" s="3">
        <v>0.95399999999999996</v>
      </c>
      <c r="D304" s="3">
        <v>1.0178199999999999</v>
      </c>
      <c r="E304" s="3">
        <v>1.0174799999999999</v>
      </c>
      <c r="F304" s="3">
        <v>1.01712</v>
      </c>
      <c r="G304" s="3">
        <v>1.01678</v>
      </c>
      <c r="H304" s="3">
        <v>1.0164200000000001</v>
      </c>
      <c r="I304" s="3">
        <v>1.0160800000000001</v>
      </c>
      <c r="J304" s="3">
        <v>1.01572</v>
      </c>
      <c r="K304" s="3">
        <v>1.0153799999999999</v>
      </c>
      <c r="L304" s="3">
        <v>1.01502</v>
      </c>
      <c r="M304" s="3">
        <v>1.01468</v>
      </c>
      <c r="N304" s="3">
        <v>1.0142800000000001</v>
      </c>
      <c r="O304" s="3">
        <v>1.0138799999999999</v>
      </c>
      <c r="P304" s="3">
        <v>1.01352</v>
      </c>
      <c r="Q304" s="3">
        <v>1.01312</v>
      </c>
      <c r="R304" s="3">
        <v>1.0128200000000001</v>
      </c>
      <c r="S304" s="3">
        <v>1.0124200000000001</v>
      </c>
      <c r="T304" s="3">
        <v>1.0121199999999999</v>
      </c>
      <c r="U304" s="3">
        <v>1.01172</v>
      </c>
      <c r="V304" s="3">
        <v>1.0113799999999999</v>
      </c>
      <c r="W304" s="3">
        <v>1.01102</v>
      </c>
      <c r="X304" s="3">
        <v>1.0106200000000001</v>
      </c>
      <c r="Y304" s="3">
        <v>1.0103200000000001</v>
      </c>
      <c r="Z304" s="3">
        <v>1.0099199999999999</v>
      </c>
      <c r="AA304" s="3">
        <v>1.00962</v>
      </c>
      <c r="AB304" s="3">
        <v>1.00922</v>
      </c>
      <c r="AC304" s="3">
        <v>1.00892</v>
      </c>
      <c r="AD304" s="3">
        <v>1.0085200000000001</v>
      </c>
      <c r="AE304" s="3">
        <v>1.0081599999999999</v>
      </c>
      <c r="AF304" s="3">
        <v>1.0078199999999999</v>
      </c>
      <c r="AG304" s="3">
        <v>1.00746</v>
      </c>
      <c r="AH304" s="3">
        <v>1.00712</v>
      </c>
      <c r="AI304" s="3">
        <v>1.0067600000000001</v>
      </c>
      <c r="AJ304" s="3">
        <v>1.0064200000000001</v>
      </c>
      <c r="AK304" s="3">
        <v>1.00606</v>
      </c>
      <c r="AL304" s="3">
        <v>1.00566</v>
      </c>
      <c r="AM304" s="3">
        <v>1.00536</v>
      </c>
      <c r="AN304" s="3">
        <v>1.0049600000000001</v>
      </c>
      <c r="AO304" s="3">
        <v>1.0046600000000001</v>
      </c>
      <c r="AP304" s="3">
        <v>1.0042599999999999</v>
      </c>
      <c r="AQ304" s="3">
        <v>1.00396</v>
      </c>
      <c r="AR304" s="3">
        <v>1.00356</v>
      </c>
      <c r="AS304" s="3">
        <v>1.0031600000000001</v>
      </c>
      <c r="AT304" s="3">
        <v>1.0028600000000001</v>
      </c>
      <c r="AU304" s="3">
        <v>1.0024599999999999</v>
      </c>
      <c r="AV304" s="3">
        <v>1.0021599999999999</v>
      </c>
      <c r="AW304" s="3">
        <v>1.00176</v>
      </c>
      <c r="AX304" s="3">
        <v>1.00146</v>
      </c>
      <c r="AY304" s="3">
        <v>1.0010600000000001</v>
      </c>
      <c r="AZ304" s="3">
        <v>1.0006999999999999</v>
      </c>
      <c r="BA304" s="3">
        <v>1.0003599999999999</v>
      </c>
      <c r="BB304" s="3">
        <v>1</v>
      </c>
      <c r="BC304" s="3">
        <v>0.99965999999999999</v>
      </c>
      <c r="BD304" s="3">
        <v>0.99929999999999997</v>
      </c>
      <c r="BE304" s="3">
        <v>0.99890000000000001</v>
      </c>
      <c r="BF304" s="3">
        <v>0.99860000000000004</v>
      </c>
      <c r="BG304" s="3">
        <v>0.99819999999999998</v>
      </c>
      <c r="BH304" s="3">
        <v>0.99785999999999997</v>
      </c>
      <c r="BI304" s="3">
        <v>0.99750000000000005</v>
      </c>
      <c r="BJ304" s="3">
        <v>0.99709999999999999</v>
      </c>
      <c r="BK304" s="3">
        <v>0.99680000000000002</v>
      </c>
      <c r="BL304" s="3">
        <v>0.99639999999999995</v>
      </c>
      <c r="BM304" s="3">
        <v>0.99609999999999999</v>
      </c>
      <c r="BN304" s="3">
        <v>0.99570000000000003</v>
      </c>
      <c r="BO304" s="3">
        <v>0.99539999999999995</v>
      </c>
      <c r="BP304" s="3">
        <v>0.995</v>
      </c>
      <c r="BQ304" s="3">
        <v>0.99463999999999997</v>
      </c>
      <c r="BR304" s="3">
        <v>0.99429999999999996</v>
      </c>
      <c r="BS304" s="3">
        <v>0.99390000000000001</v>
      </c>
      <c r="BT304" s="3">
        <v>0.99360000000000004</v>
      </c>
      <c r="BU304" s="3">
        <v>0.99319999999999997</v>
      </c>
      <c r="BV304" s="3">
        <v>0.99283999999999994</v>
      </c>
      <c r="BW304" s="3">
        <v>0.99250000000000005</v>
      </c>
      <c r="BX304" s="3">
        <v>0.99214000000000002</v>
      </c>
      <c r="BY304" s="3">
        <v>0.99180000000000001</v>
      </c>
      <c r="BZ304" s="3">
        <v>0.99143999999999999</v>
      </c>
      <c r="CA304" s="3">
        <v>0.99104000000000003</v>
      </c>
      <c r="CB304" s="3">
        <v>0.99070000000000003</v>
      </c>
      <c r="CC304" s="3">
        <v>0.99034</v>
      </c>
      <c r="CD304" s="3">
        <v>0.98994000000000004</v>
      </c>
      <c r="CE304" s="3">
        <v>0.98963999999999996</v>
      </c>
      <c r="CF304" s="3">
        <v>0.98924000000000001</v>
      </c>
      <c r="CG304" s="3">
        <v>0.98894000000000004</v>
      </c>
      <c r="CH304" s="3">
        <v>0.98853999999999997</v>
      </c>
      <c r="CI304" s="3">
        <v>0.98817999999999995</v>
      </c>
      <c r="CJ304" s="3">
        <v>0.98784000000000005</v>
      </c>
      <c r="CK304" s="3">
        <v>0.98743999999999998</v>
      </c>
      <c r="CL304" s="3">
        <v>0.98714000000000002</v>
      </c>
      <c r="CM304" s="3">
        <v>0.98673999999999995</v>
      </c>
      <c r="CN304" s="3">
        <v>0.98638000000000003</v>
      </c>
      <c r="CO304" s="3">
        <v>0.98597999999999997</v>
      </c>
      <c r="CP304" s="3">
        <v>0.98562000000000005</v>
      </c>
      <c r="CQ304" s="3">
        <v>0.98524</v>
      </c>
      <c r="CR304" s="3">
        <v>0.98484000000000005</v>
      </c>
      <c r="CS304" s="3">
        <v>0.98448000000000002</v>
      </c>
      <c r="CT304" s="3">
        <v>0.98414000000000001</v>
      </c>
      <c r="CU304" s="3">
        <v>0.98377999999999999</v>
      </c>
      <c r="CV304" s="3">
        <v>0.98338000000000003</v>
      </c>
      <c r="CW304" s="3">
        <v>0.98307999999999995</v>
      </c>
      <c r="CX304" s="3">
        <v>0.98268</v>
      </c>
      <c r="CY304" s="3">
        <v>0.98233999999999999</v>
      </c>
      <c r="CZ304" s="3">
        <v>0.98197999999999996</v>
      </c>
      <c r="DA304" s="3">
        <v>0.98158000000000001</v>
      </c>
      <c r="DB304" s="3">
        <v>0.98128000000000004</v>
      </c>
      <c r="DC304" s="3">
        <v>0.98087999999999997</v>
      </c>
      <c r="DD304" s="3">
        <v>0.98058000000000001</v>
      </c>
      <c r="DE304" s="3">
        <v>0.98018000000000005</v>
      </c>
      <c r="DF304" s="3">
        <v>0.97977999999999998</v>
      </c>
      <c r="DG304" s="3">
        <v>0.97948000000000002</v>
      </c>
      <c r="DH304" s="3">
        <v>0.97907999999999995</v>
      </c>
      <c r="DI304" s="3">
        <v>0.97872000000000003</v>
      </c>
      <c r="DJ304" s="3">
        <v>0.97838000000000003</v>
      </c>
      <c r="DK304" s="3">
        <v>0.97802</v>
      </c>
      <c r="DL304" s="3">
        <v>0.97767999999999999</v>
      </c>
      <c r="DM304" s="3">
        <v>0.97728000000000004</v>
      </c>
      <c r="DN304" s="3">
        <v>0.97692000000000001</v>
      </c>
      <c r="DO304" s="3">
        <v>0.97658</v>
      </c>
      <c r="DP304" s="3">
        <v>0.97621999999999998</v>
      </c>
      <c r="DQ304" s="3">
        <v>0.97582000000000002</v>
      </c>
      <c r="DR304" s="3">
        <v>0.97552000000000005</v>
      </c>
      <c r="DS304" s="3">
        <v>0.97511999999999999</v>
      </c>
      <c r="DT304" s="3">
        <v>0.97472000000000003</v>
      </c>
    </row>
    <row r="305" spans="3:124" ht="15" customHeight="1" x14ac:dyDescent="0.25">
      <c r="C305" s="3">
        <v>0.95499999999999996</v>
      </c>
      <c r="D305" s="3">
        <v>1.0178</v>
      </c>
      <c r="E305" s="3">
        <v>1.01745</v>
      </c>
      <c r="F305" s="3">
        <v>1.0170999999999999</v>
      </c>
      <c r="G305" s="3">
        <v>1.01675</v>
      </c>
      <c r="H305" s="3">
        <v>1.0164</v>
      </c>
      <c r="I305" s="3">
        <v>1.0160499999999999</v>
      </c>
      <c r="J305" s="3">
        <v>1.0157</v>
      </c>
      <c r="K305" s="3">
        <v>1.01535</v>
      </c>
      <c r="L305" s="3">
        <v>1.0149999999999999</v>
      </c>
      <c r="M305" s="3">
        <v>1.0146500000000001</v>
      </c>
      <c r="N305" s="3">
        <v>1.0142500000000001</v>
      </c>
      <c r="O305" s="3">
        <v>1.0138499999999999</v>
      </c>
      <c r="P305" s="3">
        <v>1.0135000000000001</v>
      </c>
      <c r="Q305" s="3">
        <v>1.0130999999999999</v>
      </c>
      <c r="R305" s="3">
        <v>1.0127999999999999</v>
      </c>
      <c r="S305" s="3">
        <v>1.0124</v>
      </c>
      <c r="T305" s="3">
        <v>1.0121</v>
      </c>
      <c r="U305" s="3">
        <v>1.0117</v>
      </c>
      <c r="V305" s="3">
        <v>1.01135</v>
      </c>
      <c r="W305" s="3">
        <v>1.0109999999999999</v>
      </c>
      <c r="X305" s="3">
        <v>1.0105999999999999</v>
      </c>
      <c r="Y305" s="3">
        <v>1.0103</v>
      </c>
      <c r="Z305" s="3">
        <v>1.0099</v>
      </c>
      <c r="AA305" s="3">
        <v>1.0096000000000001</v>
      </c>
      <c r="AB305" s="3">
        <v>1.0092000000000001</v>
      </c>
      <c r="AC305" s="3">
        <v>1.0088999999999999</v>
      </c>
      <c r="AD305" s="3">
        <v>1.0085</v>
      </c>
      <c r="AE305" s="3">
        <v>1.0081500000000001</v>
      </c>
      <c r="AF305" s="3">
        <v>1.0078</v>
      </c>
      <c r="AG305" s="3">
        <v>1.00745</v>
      </c>
      <c r="AH305" s="3">
        <v>1.0071000000000001</v>
      </c>
      <c r="AI305" s="3">
        <v>1.00675</v>
      </c>
      <c r="AJ305" s="3">
        <v>1.0064</v>
      </c>
      <c r="AK305" s="3">
        <v>1.0060500000000001</v>
      </c>
      <c r="AL305" s="3">
        <v>1.0056499999999999</v>
      </c>
      <c r="AM305" s="3">
        <v>1.00535</v>
      </c>
      <c r="AN305" s="3">
        <v>1.00495</v>
      </c>
      <c r="AO305" s="3">
        <v>1.00465</v>
      </c>
      <c r="AP305" s="3">
        <v>1.0042500000000001</v>
      </c>
      <c r="AQ305" s="3">
        <v>1.0039499999999999</v>
      </c>
      <c r="AR305" s="3">
        <v>1.0035499999999999</v>
      </c>
      <c r="AS305" s="3">
        <v>1.00315</v>
      </c>
      <c r="AT305" s="3">
        <v>1.00285</v>
      </c>
      <c r="AU305" s="3">
        <v>1.0024500000000001</v>
      </c>
      <c r="AV305" s="3">
        <v>1.0021500000000001</v>
      </c>
      <c r="AW305" s="3">
        <v>1.0017499999999999</v>
      </c>
      <c r="AX305" s="3">
        <v>1.00145</v>
      </c>
      <c r="AY305" s="3">
        <v>1.00105</v>
      </c>
      <c r="AZ305" s="3">
        <v>1.0006999999999999</v>
      </c>
      <c r="BA305" s="3">
        <v>1.0003500000000001</v>
      </c>
      <c r="BB305" s="3">
        <v>1</v>
      </c>
      <c r="BC305" s="3">
        <v>0.99965000000000004</v>
      </c>
      <c r="BD305" s="3">
        <v>0.99929999999999997</v>
      </c>
      <c r="BE305" s="3">
        <v>0.99890000000000001</v>
      </c>
      <c r="BF305" s="3">
        <v>0.99860000000000004</v>
      </c>
      <c r="BG305" s="3">
        <v>0.99819999999999998</v>
      </c>
      <c r="BH305" s="3">
        <v>0.99785000000000001</v>
      </c>
      <c r="BI305" s="3">
        <v>0.99750000000000005</v>
      </c>
      <c r="BJ305" s="3">
        <v>0.99709999999999999</v>
      </c>
      <c r="BK305" s="3">
        <v>0.99680000000000002</v>
      </c>
      <c r="BL305" s="3">
        <v>0.99639999999999995</v>
      </c>
      <c r="BM305" s="3">
        <v>0.99609999999999999</v>
      </c>
      <c r="BN305" s="3">
        <v>0.99570000000000003</v>
      </c>
      <c r="BO305" s="3">
        <v>0.99539999999999995</v>
      </c>
      <c r="BP305" s="3">
        <v>0.995</v>
      </c>
      <c r="BQ305" s="3">
        <v>0.99465000000000003</v>
      </c>
      <c r="BR305" s="3">
        <v>0.99429999999999996</v>
      </c>
      <c r="BS305" s="3">
        <v>0.99390000000000001</v>
      </c>
      <c r="BT305" s="3">
        <v>0.99360000000000004</v>
      </c>
      <c r="BU305" s="3">
        <v>0.99319999999999997</v>
      </c>
      <c r="BV305" s="3">
        <v>0.99285000000000001</v>
      </c>
      <c r="BW305" s="3">
        <v>0.99250000000000005</v>
      </c>
      <c r="BX305" s="3">
        <v>0.99214999999999998</v>
      </c>
      <c r="BY305" s="3">
        <v>0.99180000000000001</v>
      </c>
      <c r="BZ305" s="3">
        <v>0.99145000000000005</v>
      </c>
      <c r="CA305" s="3">
        <v>0.99104999999999999</v>
      </c>
      <c r="CB305" s="3">
        <v>0.99070000000000003</v>
      </c>
      <c r="CC305" s="3">
        <v>0.99034999999999995</v>
      </c>
      <c r="CD305" s="3">
        <v>0.98995</v>
      </c>
      <c r="CE305" s="3">
        <v>0.98965000000000003</v>
      </c>
      <c r="CF305" s="3">
        <v>0.98924999999999996</v>
      </c>
      <c r="CG305" s="3">
        <v>0.98895</v>
      </c>
      <c r="CH305" s="3">
        <v>0.98855000000000004</v>
      </c>
      <c r="CI305" s="3">
        <v>0.98819999999999997</v>
      </c>
      <c r="CJ305" s="3">
        <v>0.98785000000000001</v>
      </c>
      <c r="CK305" s="3">
        <v>0.98745000000000005</v>
      </c>
      <c r="CL305" s="3">
        <v>0.98714999999999997</v>
      </c>
      <c r="CM305" s="3">
        <v>0.98675000000000002</v>
      </c>
      <c r="CN305" s="3">
        <v>0.98640000000000005</v>
      </c>
      <c r="CO305" s="3">
        <v>0.98599999999999999</v>
      </c>
      <c r="CP305" s="3">
        <v>0.98565000000000003</v>
      </c>
      <c r="CQ305" s="3">
        <v>0.98524999999999996</v>
      </c>
      <c r="CR305" s="3">
        <v>0.98485</v>
      </c>
      <c r="CS305" s="3">
        <v>0.98450000000000004</v>
      </c>
      <c r="CT305" s="3">
        <v>0.98414999999999997</v>
      </c>
      <c r="CU305" s="3">
        <v>0.98380000000000001</v>
      </c>
      <c r="CV305" s="3">
        <v>0.98340000000000005</v>
      </c>
      <c r="CW305" s="3">
        <v>0.98309999999999997</v>
      </c>
      <c r="CX305" s="3">
        <v>0.98270000000000002</v>
      </c>
      <c r="CY305" s="3">
        <v>0.98234999999999995</v>
      </c>
      <c r="CZ305" s="3">
        <v>0.98199999999999998</v>
      </c>
      <c r="DA305" s="3">
        <v>0.98160000000000003</v>
      </c>
      <c r="DB305" s="3">
        <v>0.98129999999999995</v>
      </c>
      <c r="DC305" s="3">
        <v>0.98089999999999999</v>
      </c>
      <c r="DD305" s="3">
        <v>0.98060000000000003</v>
      </c>
      <c r="DE305" s="3">
        <v>0.98019999999999996</v>
      </c>
      <c r="DF305" s="3">
        <v>0.9798</v>
      </c>
      <c r="DG305" s="3">
        <v>0.97950000000000004</v>
      </c>
      <c r="DH305" s="3">
        <v>0.97909999999999997</v>
      </c>
      <c r="DI305" s="3">
        <v>0.97875000000000001</v>
      </c>
      <c r="DJ305" s="3">
        <v>0.97840000000000005</v>
      </c>
      <c r="DK305" s="3">
        <v>0.97804999999999997</v>
      </c>
      <c r="DL305" s="3">
        <v>0.97770000000000001</v>
      </c>
      <c r="DM305" s="3">
        <v>0.97729999999999995</v>
      </c>
      <c r="DN305" s="3">
        <v>0.97694999999999999</v>
      </c>
      <c r="DO305" s="3">
        <v>0.97660000000000002</v>
      </c>
      <c r="DP305" s="3">
        <v>0.97624999999999995</v>
      </c>
      <c r="DQ305" s="3">
        <v>0.97585</v>
      </c>
      <c r="DR305" s="3">
        <v>0.97555000000000003</v>
      </c>
      <c r="DS305" s="3">
        <v>0.97514999999999996</v>
      </c>
      <c r="DT305" s="3">
        <v>0.97475000000000001</v>
      </c>
    </row>
    <row r="306" spans="3:124" ht="15" customHeight="1" x14ac:dyDescent="0.25">
      <c r="C306" s="3">
        <v>0.95599999999999996</v>
      </c>
      <c r="D306" s="3">
        <v>1.0177799999999999</v>
      </c>
      <c r="E306" s="3">
        <v>1.01742</v>
      </c>
      <c r="F306" s="3">
        <v>1.01708</v>
      </c>
      <c r="G306" s="3">
        <v>1.0167200000000001</v>
      </c>
      <c r="H306" s="3">
        <v>1.0163800000000001</v>
      </c>
      <c r="I306" s="3">
        <v>1.0160199999999999</v>
      </c>
      <c r="J306" s="3">
        <v>1.0156799999999999</v>
      </c>
      <c r="K306" s="3">
        <v>1.01532</v>
      </c>
      <c r="L306" s="3">
        <v>1.01498</v>
      </c>
      <c r="M306" s="3">
        <v>1.0146200000000001</v>
      </c>
      <c r="N306" s="3">
        <v>1.0142199999999999</v>
      </c>
      <c r="O306" s="3">
        <v>1.0138199999999999</v>
      </c>
      <c r="P306" s="3">
        <v>1.0134799999999999</v>
      </c>
      <c r="Q306" s="3">
        <v>1.01308</v>
      </c>
      <c r="R306" s="3">
        <v>1.01278</v>
      </c>
      <c r="S306" s="3">
        <v>1.0123800000000001</v>
      </c>
      <c r="T306" s="3">
        <v>1.0120800000000001</v>
      </c>
      <c r="U306" s="3">
        <v>1.0116799999999999</v>
      </c>
      <c r="V306" s="3">
        <v>1.01132</v>
      </c>
      <c r="W306" s="3">
        <v>1.01098</v>
      </c>
      <c r="X306" s="3">
        <v>1.01058</v>
      </c>
      <c r="Y306" s="3">
        <v>1.0102800000000001</v>
      </c>
      <c r="Z306" s="3">
        <v>1.0098800000000001</v>
      </c>
      <c r="AA306" s="3">
        <v>1.0095799999999999</v>
      </c>
      <c r="AB306" s="3">
        <v>1.00918</v>
      </c>
      <c r="AC306" s="3">
        <v>1.00888</v>
      </c>
      <c r="AD306" s="3">
        <v>1.00848</v>
      </c>
      <c r="AE306" s="3">
        <v>1.00814</v>
      </c>
      <c r="AF306" s="3">
        <v>1.0077799999999999</v>
      </c>
      <c r="AG306" s="3">
        <v>1.0074399999999999</v>
      </c>
      <c r="AH306" s="3">
        <v>1.00708</v>
      </c>
      <c r="AI306" s="3">
        <v>1.00674</v>
      </c>
      <c r="AJ306" s="3">
        <v>1.0063800000000001</v>
      </c>
      <c r="AK306" s="3">
        <v>1.00604</v>
      </c>
      <c r="AL306" s="3">
        <v>1.0056400000000001</v>
      </c>
      <c r="AM306" s="3">
        <v>1.0053399999999999</v>
      </c>
      <c r="AN306" s="3">
        <v>1.0049399999999999</v>
      </c>
      <c r="AO306" s="3">
        <v>1.00464</v>
      </c>
      <c r="AP306" s="3">
        <v>1.00424</v>
      </c>
      <c r="AQ306" s="3">
        <v>1.0039400000000001</v>
      </c>
      <c r="AR306" s="3">
        <v>1.0035400000000001</v>
      </c>
      <c r="AS306" s="3">
        <v>1.0031399999999999</v>
      </c>
      <c r="AT306" s="3">
        <v>1.00284</v>
      </c>
      <c r="AU306" s="3">
        <v>1.00244</v>
      </c>
      <c r="AV306" s="3">
        <v>1.00214</v>
      </c>
      <c r="AW306" s="3">
        <v>1.0017400000000001</v>
      </c>
      <c r="AX306" s="3">
        <v>1.0014400000000001</v>
      </c>
      <c r="AY306" s="3">
        <v>1.0010399999999999</v>
      </c>
      <c r="AZ306" s="3">
        <v>1.0006999999999999</v>
      </c>
      <c r="BA306" s="3">
        <v>1.00034</v>
      </c>
      <c r="BB306" s="3">
        <v>1</v>
      </c>
      <c r="BC306" s="3">
        <v>0.99963999999999997</v>
      </c>
      <c r="BD306" s="3">
        <v>0.99929999999999997</v>
      </c>
      <c r="BE306" s="3">
        <v>0.99890000000000001</v>
      </c>
      <c r="BF306" s="3">
        <v>0.99860000000000004</v>
      </c>
      <c r="BG306" s="3">
        <v>0.99819999999999998</v>
      </c>
      <c r="BH306" s="3">
        <v>0.99783999999999995</v>
      </c>
      <c r="BI306" s="3">
        <v>0.99750000000000005</v>
      </c>
      <c r="BJ306" s="3">
        <v>0.99709999999999999</v>
      </c>
      <c r="BK306" s="3">
        <v>0.99680000000000002</v>
      </c>
      <c r="BL306" s="3">
        <v>0.99639999999999995</v>
      </c>
      <c r="BM306" s="3">
        <v>0.99609999999999999</v>
      </c>
      <c r="BN306" s="3">
        <v>0.99570000000000003</v>
      </c>
      <c r="BO306" s="3">
        <v>0.99539999999999995</v>
      </c>
      <c r="BP306" s="3">
        <v>0.995</v>
      </c>
      <c r="BQ306" s="3">
        <v>0.99465999999999999</v>
      </c>
      <c r="BR306" s="3">
        <v>0.99429999999999996</v>
      </c>
      <c r="BS306" s="3">
        <v>0.99390000000000001</v>
      </c>
      <c r="BT306" s="3">
        <v>0.99360000000000004</v>
      </c>
      <c r="BU306" s="3">
        <v>0.99319999999999997</v>
      </c>
      <c r="BV306" s="3">
        <v>0.99285999999999996</v>
      </c>
      <c r="BW306" s="3">
        <v>0.99250000000000005</v>
      </c>
      <c r="BX306" s="3">
        <v>0.99216000000000004</v>
      </c>
      <c r="BY306" s="3">
        <v>0.99180000000000001</v>
      </c>
      <c r="BZ306" s="3">
        <v>0.99146000000000001</v>
      </c>
      <c r="CA306" s="3">
        <v>0.99106000000000005</v>
      </c>
      <c r="CB306" s="3">
        <v>0.99070000000000003</v>
      </c>
      <c r="CC306" s="3">
        <v>0.99036000000000002</v>
      </c>
      <c r="CD306" s="3">
        <v>0.98995999999999995</v>
      </c>
      <c r="CE306" s="3">
        <v>0.98965999999999998</v>
      </c>
      <c r="CF306" s="3">
        <v>0.98926000000000003</v>
      </c>
      <c r="CG306" s="3">
        <v>0.98895999999999995</v>
      </c>
      <c r="CH306" s="3">
        <v>0.98855999999999999</v>
      </c>
      <c r="CI306" s="3">
        <v>0.98821999999999999</v>
      </c>
      <c r="CJ306" s="3">
        <v>0.98785999999999996</v>
      </c>
      <c r="CK306" s="3">
        <v>0.98746</v>
      </c>
      <c r="CL306" s="3">
        <v>0.98716000000000004</v>
      </c>
      <c r="CM306" s="3">
        <v>0.98675999999999997</v>
      </c>
      <c r="CN306" s="3">
        <v>0.98641999999999996</v>
      </c>
      <c r="CO306" s="3">
        <v>0.98602000000000001</v>
      </c>
      <c r="CP306" s="3">
        <v>0.98568</v>
      </c>
      <c r="CQ306" s="3">
        <v>0.98526000000000002</v>
      </c>
      <c r="CR306" s="3">
        <v>0.98485999999999996</v>
      </c>
      <c r="CS306" s="3">
        <v>0.98451999999999995</v>
      </c>
      <c r="CT306" s="3">
        <v>0.98416000000000003</v>
      </c>
      <c r="CU306" s="3">
        <v>0.98382000000000003</v>
      </c>
      <c r="CV306" s="3">
        <v>0.98341999999999996</v>
      </c>
      <c r="CW306" s="3">
        <v>0.98311999999999999</v>
      </c>
      <c r="CX306" s="3">
        <v>0.98272000000000004</v>
      </c>
      <c r="CY306" s="3">
        <v>0.98236000000000001</v>
      </c>
      <c r="CZ306" s="3">
        <v>0.98202</v>
      </c>
      <c r="DA306" s="3">
        <v>0.98162000000000005</v>
      </c>
      <c r="DB306" s="3">
        <v>0.98131999999999997</v>
      </c>
      <c r="DC306" s="3">
        <v>0.98092000000000001</v>
      </c>
      <c r="DD306" s="3">
        <v>0.98062000000000005</v>
      </c>
      <c r="DE306" s="3">
        <v>0.98021999999999998</v>
      </c>
      <c r="DF306" s="3">
        <v>0.97982000000000002</v>
      </c>
      <c r="DG306" s="3">
        <v>0.97951999999999995</v>
      </c>
      <c r="DH306" s="3">
        <v>0.97911999999999999</v>
      </c>
      <c r="DI306" s="3">
        <v>0.97877999999999998</v>
      </c>
      <c r="DJ306" s="3">
        <v>0.97841999999999996</v>
      </c>
      <c r="DK306" s="3">
        <v>0.97807999999999995</v>
      </c>
      <c r="DL306" s="3">
        <v>0.97772000000000003</v>
      </c>
      <c r="DM306" s="3">
        <v>0.97731999999999997</v>
      </c>
      <c r="DN306" s="3">
        <v>0.97697999999999996</v>
      </c>
      <c r="DO306" s="3">
        <v>0.97662000000000004</v>
      </c>
      <c r="DP306" s="3">
        <v>0.97628000000000004</v>
      </c>
      <c r="DQ306" s="3">
        <v>0.97587999999999997</v>
      </c>
      <c r="DR306" s="3">
        <v>0.97558</v>
      </c>
      <c r="DS306" s="3">
        <v>0.97518000000000005</v>
      </c>
      <c r="DT306" s="3">
        <v>0.97477999999999998</v>
      </c>
    </row>
    <row r="307" spans="3:124" ht="15" customHeight="1" x14ac:dyDescent="0.25">
      <c r="C307" s="3">
        <v>0.95699999999999996</v>
      </c>
      <c r="D307" s="3">
        <v>1.01776</v>
      </c>
      <c r="E307" s="3">
        <v>1.01739</v>
      </c>
      <c r="F307" s="3">
        <v>1.0170600000000001</v>
      </c>
      <c r="G307" s="3">
        <v>1.0166900000000001</v>
      </c>
      <c r="H307" s="3">
        <v>1.0163599999999999</v>
      </c>
      <c r="I307" s="3">
        <v>1.0159899999999999</v>
      </c>
      <c r="J307" s="3">
        <v>1.01566</v>
      </c>
      <c r="K307" s="3">
        <v>1.01529</v>
      </c>
      <c r="L307" s="3">
        <v>1.0149600000000001</v>
      </c>
      <c r="M307" s="3">
        <v>1.0145900000000001</v>
      </c>
      <c r="N307" s="3">
        <v>1.0141899999999999</v>
      </c>
      <c r="O307" s="3">
        <v>1.01379</v>
      </c>
      <c r="P307" s="3">
        <v>1.01346</v>
      </c>
      <c r="Q307" s="3">
        <v>1.0130600000000001</v>
      </c>
      <c r="R307" s="3">
        <v>1.0127600000000001</v>
      </c>
      <c r="S307" s="3">
        <v>1.0123599999999999</v>
      </c>
      <c r="T307" s="3">
        <v>1.01206</v>
      </c>
      <c r="U307" s="3">
        <v>1.01166</v>
      </c>
      <c r="V307" s="3">
        <v>1.01129</v>
      </c>
      <c r="W307" s="3">
        <v>1.0109600000000001</v>
      </c>
      <c r="X307" s="3">
        <v>1.0105599999999999</v>
      </c>
      <c r="Y307" s="3">
        <v>1.0102599999999999</v>
      </c>
      <c r="Z307" s="3">
        <v>1.00986</v>
      </c>
      <c r="AA307" s="3">
        <v>1.00956</v>
      </c>
      <c r="AB307" s="3">
        <v>1.0091600000000001</v>
      </c>
      <c r="AC307" s="3">
        <v>1.0088600000000001</v>
      </c>
      <c r="AD307" s="3">
        <v>1.0084599999999999</v>
      </c>
      <c r="AE307" s="3">
        <v>1.00813</v>
      </c>
      <c r="AF307" s="3">
        <v>1.00776</v>
      </c>
      <c r="AG307" s="3">
        <v>1.00743</v>
      </c>
      <c r="AH307" s="3">
        <v>1.0070600000000001</v>
      </c>
      <c r="AI307" s="3">
        <v>1.0067299999999999</v>
      </c>
      <c r="AJ307" s="3">
        <v>1.0063599999999999</v>
      </c>
      <c r="AK307" s="3">
        <v>1.00603</v>
      </c>
      <c r="AL307" s="3">
        <v>1.00563</v>
      </c>
      <c r="AM307" s="3">
        <v>1.0053300000000001</v>
      </c>
      <c r="AN307" s="3">
        <v>1.0049300000000001</v>
      </c>
      <c r="AO307" s="3">
        <v>1.0046299999999999</v>
      </c>
      <c r="AP307" s="3">
        <v>1.00423</v>
      </c>
      <c r="AQ307" s="3">
        <v>1.00393</v>
      </c>
      <c r="AR307" s="3">
        <v>1.00353</v>
      </c>
      <c r="AS307" s="3">
        <v>1.0031300000000001</v>
      </c>
      <c r="AT307" s="3">
        <v>1.0028300000000001</v>
      </c>
      <c r="AU307" s="3">
        <v>1.0024299999999999</v>
      </c>
      <c r="AV307" s="3">
        <v>1.00213</v>
      </c>
      <c r="AW307" s="3">
        <v>1.00173</v>
      </c>
      <c r="AX307" s="3">
        <v>1.00143</v>
      </c>
      <c r="AY307" s="3">
        <v>1.0010300000000001</v>
      </c>
      <c r="AZ307" s="3">
        <v>1.0006999999999999</v>
      </c>
      <c r="BA307" s="3">
        <v>1.0003299999999999</v>
      </c>
      <c r="BB307" s="3">
        <v>1</v>
      </c>
      <c r="BC307" s="3">
        <v>0.99963000000000002</v>
      </c>
      <c r="BD307" s="3">
        <v>0.99929999999999997</v>
      </c>
      <c r="BE307" s="3">
        <v>0.99890000000000001</v>
      </c>
      <c r="BF307" s="3">
        <v>0.99860000000000004</v>
      </c>
      <c r="BG307" s="3">
        <v>0.99819999999999998</v>
      </c>
      <c r="BH307" s="3">
        <v>0.99782999999999999</v>
      </c>
      <c r="BI307" s="3">
        <v>0.99750000000000005</v>
      </c>
      <c r="BJ307" s="3">
        <v>0.99709999999999999</v>
      </c>
      <c r="BK307" s="3">
        <v>0.99680000000000002</v>
      </c>
      <c r="BL307" s="3">
        <v>0.99639999999999995</v>
      </c>
      <c r="BM307" s="3">
        <v>0.99609999999999999</v>
      </c>
      <c r="BN307" s="3">
        <v>0.99570000000000003</v>
      </c>
      <c r="BO307" s="3">
        <v>0.99539999999999995</v>
      </c>
      <c r="BP307" s="3">
        <v>0.995</v>
      </c>
      <c r="BQ307" s="3">
        <v>0.99467000000000005</v>
      </c>
      <c r="BR307" s="3">
        <v>0.99429999999999996</v>
      </c>
      <c r="BS307" s="3">
        <v>0.99390000000000001</v>
      </c>
      <c r="BT307" s="3">
        <v>0.99360000000000004</v>
      </c>
      <c r="BU307" s="3">
        <v>0.99319999999999997</v>
      </c>
      <c r="BV307" s="3">
        <v>0.99287000000000003</v>
      </c>
      <c r="BW307" s="3">
        <v>0.99250000000000005</v>
      </c>
      <c r="BX307" s="3">
        <v>0.99217</v>
      </c>
      <c r="BY307" s="3">
        <v>0.99180000000000001</v>
      </c>
      <c r="BZ307" s="3">
        <v>0.99146999999999996</v>
      </c>
      <c r="CA307" s="3">
        <v>0.99107000000000001</v>
      </c>
      <c r="CB307" s="3">
        <v>0.99070000000000003</v>
      </c>
      <c r="CC307" s="3">
        <v>0.99036999999999997</v>
      </c>
      <c r="CD307" s="3">
        <v>0.98997000000000002</v>
      </c>
      <c r="CE307" s="3">
        <v>0.98967000000000005</v>
      </c>
      <c r="CF307" s="3">
        <v>0.98926999999999998</v>
      </c>
      <c r="CG307" s="3">
        <v>0.98897000000000002</v>
      </c>
      <c r="CH307" s="3">
        <v>0.98856999999999995</v>
      </c>
      <c r="CI307" s="3">
        <v>0.98824000000000001</v>
      </c>
      <c r="CJ307" s="3">
        <v>0.98787000000000003</v>
      </c>
      <c r="CK307" s="3">
        <v>0.98746999999999996</v>
      </c>
      <c r="CL307" s="3">
        <v>0.98716999999999999</v>
      </c>
      <c r="CM307" s="3">
        <v>0.98677000000000004</v>
      </c>
      <c r="CN307" s="3">
        <v>0.98643999999999998</v>
      </c>
      <c r="CO307" s="3">
        <v>0.98604000000000003</v>
      </c>
      <c r="CP307" s="3">
        <v>0.98570999999999998</v>
      </c>
      <c r="CQ307" s="3">
        <v>0.98526999999999998</v>
      </c>
      <c r="CR307" s="3">
        <v>0.98487000000000002</v>
      </c>
      <c r="CS307" s="3">
        <v>0.98453999999999997</v>
      </c>
      <c r="CT307" s="3">
        <v>0.98416999999999999</v>
      </c>
      <c r="CU307" s="3">
        <v>0.98384000000000005</v>
      </c>
      <c r="CV307" s="3">
        <v>0.98343999999999998</v>
      </c>
      <c r="CW307" s="3">
        <v>0.98314000000000001</v>
      </c>
      <c r="CX307" s="3">
        <v>0.98273999999999995</v>
      </c>
      <c r="CY307" s="3">
        <v>0.98236999999999997</v>
      </c>
      <c r="CZ307" s="3">
        <v>0.98204000000000002</v>
      </c>
      <c r="DA307" s="3">
        <v>0.98163999999999996</v>
      </c>
      <c r="DB307" s="3">
        <v>0.98133999999999999</v>
      </c>
      <c r="DC307" s="3">
        <v>0.98094000000000003</v>
      </c>
      <c r="DD307" s="3">
        <v>0.98063999999999996</v>
      </c>
      <c r="DE307" s="3">
        <v>0.98024</v>
      </c>
      <c r="DF307" s="3">
        <v>0.97984000000000004</v>
      </c>
      <c r="DG307" s="3">
        <v>0.97953999999999997</v>
      </c>
      <c r="DH307" s="3">
        <v>0.97914000000000001</v>
      </c>
      <c r="DI307" s="3">
        <v>0.97880999999999996</v>
      </c>
      <c r="DJ307" s="3">
        <v>0.97843999999999998</v>
      </c>
      <c r="DK307" s="3">
        <v>0.97811000000000003</v>
      </c>
      <c r="DL307" s="3">
        <v>0.97774000000000005</v>
      </c>
      <c r="DM307" s="3">
        <v>0.97733999999999999</v>
      </c>
      <c r="DN307" s="3">
        <v>0.97701000000000005</v>
      </c>
      <c r="DO307" s="3">
        <v>0.97663999999999995</v>
      </c>
      <c r="DP307" s="3">
        <v>0.97631000000000001</v>
      </c>
      <c r="DQ307" s="3">
        <v>0.97591000000000006</v>
      </c>
      <c r="DR307" s="3">
        <v>0.97560999999999998</v>
      </c>
      <c r="DS307" s="3">
        <v>0.97521000000000002</v>
      </c>
      <c r="DT307" s="3">
        <v>0.97480999999999995</v>
      </c>
    </row>
    <row r="308" spans="3:124" ht="15" customHeight="1" x14ac:dyDescent="0.25">
      <c r="C308" s="3">
        <v>0.95799999999999996</v>
      </c>
      <c r="D308" s="3">
        <v>1.0177400000000001</v>
      </c>
      <c r="E308" s="3">
        <v>1.01736</v>
      </c>
      <c r="F308" s="3">
        <v>1.0170399999999999</v>
      </c>
      <c r="G308" s="3">
        <v>1.0166599999999999</v>
      </c>
      <c r="H308" s="3">
        <v>1.01634</v>
      </c>
      <c r="I308" s="3">
        <v>1.01596</v>
      </c>
      <c r="J308" s="3">
        <v>1.0156400000000001</v>
      </c>
      <c r="K308" s="3">
        <v>1.0152600000000001</v>
      </c>
      <c r="L308" s="3">
        <v>1.01494</v>
      </c>
      <c r="M308" s="3">
        <v>1.0145599999999999</v>
      </c>
      <c r="N308" s="3">
        <v>1.01416</v>
      </c>
      <c r="O308" s="3">
        <v>1.01376</v>
      </c>
      <c r="P308" s="3">
        <v>1.0134399999999999</v>
      </c>
      <c r="Q308" s="3">
        <v>1.0130399999999999</v>
      </c>
      <c r="R308" s="3">
        <v>1.01274</v>
      </c>
      <c r="S308" s="3">
        <v>1.01234</v>
      </c>
      <c r="T308" s="3">
        <v>1.0120400000000001</v>
      </c>
      <c r="U308" s="3">
        <v>1.0116400000000001</v>
      </c>
      <c r="V308" s="3">
        <v>1.01126</v>
      </c>
      <c r="W308" s="3">
        <v>1.0109399999999999</v>
      </c>
      <c r="X308" s="3">
        <v>1.01054</v>
      </c>
      <c r="Y308" s="3">
        <v>1.01024</v>
      </c>
      <c r="Z308" s="3">
        <v>1.0098400000000001</v>
      </c>
      <c r="AA308" s="3">
        <v>1.0095400000000001</v>
      </c>
      <c r="AB308" s="3">
        <v>1.0091399999999999</v>
      </c>
      <c r="AC308" s="3">
        <v>1.00884</v>
      </c>
      <c r="AD308" s="3">
        <v>1.00844</v>
      </c>
      <c r="AE308" s="3">
        <v>1.0081199999999999</v>
      </c>
      <c r="AF308" s="3">
        <v>1.0077400000000001</v>
      </c>
      <c r="AG308" s="3">
        <v>1.00742</v>
      </c>
      <c r="AH308" s="3">
        <v>1.0070399999999999</v>
      </c>
      <c r="AI308" s="3">
        <v>1.0067200000000001</v>
      </c>
      <c r="AJ308" s="3">
        <v>1.00634</v>
      </c>
      <c r="AK308" s="3">
        <v>1.0060199999999999</v>
      </c>
      <c r="AL308" s="3">
        <v>1.00562</v>
      </c>
      <c r="AM308" s="3">
        <v>1.00532</v>
      </c>
      <c r="AN308" s="3">
        <v>1.00492</v>
      </c>
      <c r="AO308" s="3">
        <v>1.0046200000000001</v>
      </c>
      <c r="AP308" s="3">
        <v>1.0042199999999999</v>
      </c>
      <c r="AQ308" s="3">
        <v>1.0039199999999999</v>
      </c>
      <c r="AR308" s="3">
        <v>1.00352</v>
      </c>
      <c r="AS308" s="3">
        <v>1.00312</v>
      </c>
      <c r="AT308" s="3">
        <v>1.00282</v>
      </c>
      <c r="AU308" s="3">
        <v>1.0024200000000001</v>
      </c>
      <c r="AV308" s="3">
        <v>1.0021199999999999</v>
      </c>
      <c r="AW308" s="3">
        <v>1.0017199999999999</v>
      </c>
      <c r="AX308" s="3">
        <v>1.00142</v>
      </c>
      <c r="AY308" s="3">
        <v>1.00102</v>
      </c>
      <c r="AZ308" s="3">
        <v>1.0006999999999999</v>
      </c>
      <c r="BA308" s="3">
        <v>1.0003200000000001</v>
      </c>
      <c r="BB308" s="3">
        <v>1</v>
      </c>
      <c r="BC308" s="3">
        <v>0.99961999999999995</v>
      </c>
      <c r="BD308" s="3">
        <v>0.99929999999999997</v>
      </c>
      <c r="BE308" s="3">
        <v>0.99890000000000001</v>
      </c>
      <c r="BF308" s="3">
        <v>0.99860000000000004</v>
      </c>
      <c r="BG308" s="3">
        <v>0.99819999999999998</v>
      </c>
      <c r="BH308" s="3">
        <v>0.99782000000000004</v>
      </c>
      <c r="BI308" s="3">
        <v>0.99750000000000005</v>
      </c>
      <c r="BJ308" s="3">
        <v>0.99709999999999999</v>
      </c>
      <c r="BK308" s="3">
        <v>0.99680000000000002</v>
      </c>
      <c r="BL308" s="3">
        <v>0.99639999999999995</v>
      </c>
      <c r="BM308" s="3">
        <v>0.99609999999999999</v>
      </c>
      <c r="BN308" s="3">
        <v>0.99570000000000003</v>
      </c>
      <c r="BO308" s="3">
        <v>0.99539999999999995</v>
      </c>
      <c r="BP308" s="3">
        <v>0.995</v>
      </c>
      <c r="BQ308" s="3">
        <v>0.99468000000000001</v>
      </c>
      <c r="BR308" s="3">
        <v>0.99429999999999996</v>
      </c>
      <c r="BS308" s="3">
        <v>0.99390000000000001</v>
      </c>
      <c r="BT308" s="3">
        <v>0.99360000000000004</v>
      </c>
      <c r="BU308" s="3">
        <v>0.99319999999999997</v>
      </c>
      <c r="BV308" s="3">
        <v>0.99287999999999998</v>
      </c>
      <c r="BW308" s="3">
        <v>0.99250000000000005</v>
      </c>
      <c r="BX308" s="3">
        <v>0.99217999999999995</v>
      </c>
      <c r="BY308" s="3">
        <v>0.99180000000000001</v>
      </c>
      <c r="BZ308" s="3">
        <v>0.99148000000000003</v>
      </c>
      <c r="CA308" s="3">
        <v>0.99107999999999996</v>
      </c>
      <c r="CB308" s="3">
        <v>0.99070000000000003</v>
      </c>
      <c r="CC308" s="3">
        <v>0.99038000000000004</v>
      </c>
      <c r="CD308" s="3">
        <v>0.98997999999999997</v>
      </c>
      <c r="CE308" s="3">
        <v>0.98968</v>
      </c>
      <c r="CF308" s="3">
        <v>0.98928000000000005</v>
      </c>
      <c r="CG308" s="3">
        <v>0.98897999999999997</v>
      </c>
      <c r="CH308" s="3">
        <v>0.98858000000000001</v>
      </c>
      <c r="CI308" s="3">
        <v>0.98826000000000003</v>
      </c>
      <c r="CJ308" s="3">
        <v>0.98787999999999998</v>
      </c>
      <c r="CK308" s="3">
        <v>0.98748000000000002</v>
      </c>
      <c r="CL308" s="3">
        <v>0.98717999999999995</v>
      </c>
      <c r="CM308" s="3">
        <v>0.98677999999999999</v>
      </c>
      <c r="CN308" s="3">
        <v>0.98646</v>
      </c>
      <c r="CO308" s="3">
        <v>0.98606000000000005</v>
      </c>
      <c r="CP308" s="3">
        <v>0.98573999999999995</v>
      </c>
      <c r="CQ308" s="3">
        <v>0.98528000000000004</v>
      </c>
      <c r="CR308" s="3">
        <v>0.98487999999999998</v>
      </c>
      <c r="CS308" s="3">
        <v>0.98455999999999999</v>
      </c>
      <c r="CT308" s="3">
        <v>0.98418000000000005</v>
      </c>
      <c r="CU308" s="3">
        <v>0.98385999999999996</v>
      </c>
      <c r="CV308" s="3">
        <v>0.98346</v>
      </c>
      <c r="CW308" s="3">
        <v>0.98316000000000003</v>
      </c>
      <c r="CX308" s="3">
        <v>0.98275999999999997</v>
      </c>
      <c r="CY308" s="3">
        <v>0.98238000000000103</v>
      </c>
      <c r="CZ308" s="3">
        <v>0.98206000000000004</v>
      </c>
      <c r="DA308" s="3">
        <v>0.98165999999999998</v>
      </c>
      <c r="DB308" s="3">
        <v>0.98136000000000001</v>
      </c>
      <c r="DC308" s="3">
        <v>0.98096000000000005</v>
      </c>
      <c r="DD308" s="3">
        <v>0.98065999999999998</v>
      </c>
      <c r="DE308" s="3">
        <v>0.98026000000000002</v>
      </c>
      <c r="DF308" s="3">
        <v>0.97985999999999995</v>
      </c>
      <c r="DG308" s="3">
        <v>0.97955999999999999</v>
      </c>
      <c r="DH308" s="3">
        <v>0.97916000000000003</v>
      </c>
      <c r="DI308" s="3">
        <v>0.97884000000000004</v>
      </c>
      <c r="DJ308" s="3">
        <v>0.97846</v>
      </c>
      <c r="DK308" s="3">
        <v>0.97814000000000001</v>
      </c>
      <c r="DL308" s="3">
        <v>0.97775999999999996</v>
      </c>
      <c r="DM308" s="3">
        <v>0.97736000000000001</v>
      </c>
      <c r="DN308" s="3">
        <v>0.97704000000000002</v>
      </c>
      <c r="DO308" s="3">
        <v>0.97665999999999997</v>
      </c>
      <c r="DP308" s="3">
        <v>0.97633999999999999</v>
      </c>
      <c r="DQ308" s="3">
        <v>0.97594000000000003</v>
      </c>
      <c r="DR308" s="3">
        <v>0.97563999999999995</v>
      </c>
      <c r="DS308" s="3">
        <v>0.97524</v>
      </c>
      <c r="DT308" s="3">
        <v>0.97484000000000004</v>
      </c>
    </row>
    <row r="309" spans="3:124" ht="15" customHeight="1" x14ac:dyDescent="0.25">
      <c r="C309" s="3">
        <v>0.95899999999999996</v>
      </c>
      <c r="D309" s="3">
        <v>1.01772</v>
      </c>
      <c r="E309" s="3">
        <v>1.0173300000000001</v>
      </c>
      <c r="F309" s="3">
        <v>1.01702</v>
      </c>
      <c r="G309" s="3">
        <v>1.0166299999999999</v>
      </c>
      <c r="H309" s="3">
        <v>1.0163199999999999</v>
      </c>
      <c r="I309" s="3">
        <v>1.01593</v>
      </c>
      <c r="J309" s="3">
        <v>1.01562</v>
      </c>
      <c r="K309" s="3">
        <v>1.0152300000000001</v>
      </c>
      <c r="L309" s="3">
        <v>1.01492</v>
      </c>
      <c r="M309" s="3">
        <v>1.0145299999999999</v>
      </c>
      <c r="N309" s="3">
        <v>1.01413</v>
      </c>
      <c r="O309" s="3">
        <v>1.01373</v>
      </c>
      <c r="P309" s="3">
        <v>1.01342</v>
      </c>
      <c r="Q309" s="3">
        <v>1.01302</v>
      </c>
      <c r="R309" s="3">
        <v>1.0127200000000001</v>
      </c>
      <c r="S309" s="3">
        <v>1.0123200000000001</v>
      </c>
      <c r="T309" s="3">
        <v>1.0120199999999999</v>
      </c>
      <c r="U309" s="3">
        <v>1.01162</v>
      </c>
      <c r="V309" s="3">
        <v>1.0112300000000001</v>
      </c>
      <c r="W309" s="3">
        <v>1.01092</v>
      </c>
      <c r="X309" s="3">
        <v>1.0105200000000001</v>
      </c>
      <c r="Y309" s="3">
        <v>1.0102199999999999</v>
      </c>
      <c r="Z309" s="3">
        <v>1.0098199999999999</v>
      </c>
      <c r="AA309" s="3">
        <v>1.00952</v>
      </c>
      <c r="AB309" s="3">
        <v>1.00912</v>
      </c>
      <c r="AC309" s="3">
        <v>1.0088200000000001</v>
      </c>
      <c r="AD309" s="3">
        <v>1.0084200000000001</v>
      </c>
      <c r="AE309" s="3">
        <v>1.0081100000000001</v>
      </c>
      <c r="AF309" s="3">
        <v>1.0077199999999999</v>
      </c>
      <c r="AG309" s="3">
        <v>1.0074099999999999</v>
      </c>
      <c r="AH309" s="3">
        <v>1.00702</v>
      </c>
      <c r="AI309" s="3">
        <v>1.00671</v>
      </c>
      <c r="AJ309" s="3">
        <v>1.0063200000000001</v>
      </c>
      <c r="AK309" s="3">
        <v>1.0060100000000001</v>
      </c>
      <c r="AL309" s="3">
        <v>1.0056099999999999</v>
      </c>
      <c r="AM309" s="3">
        <v>1.0053099999999999</v>
      </c>
      <c r="AN309" s="3">
        <v>1.00491</v>
      </c>
      <c r="AO309" s="3">
        <v>1.00461</v>
      </c>
      <c r="AP309" s="3">
        <v>1.00421</v>
      </c>
      <c r="AQ309" s="3">
        <v>1.0039100000000001</v>
      </c>
      <c r="AR309" s="3">
        <v>1.0035099999999999</v>
      </c>
      <c r="AS309" s="3">
        <v>1.0031099999999999</v>
      </c>
      <c r="AT309" s="3">
        <v>1.00281</v>
      </c>
      <c r="AU309" s="3">
        <v>1.00241</v>
      </c>
      <c r="AV309" s="3">
        <v>1.0021100000000001</v>
      </c>
      <c r="AW309" s="3">
        <v>1.0017100000000001</v>
      </c>
      <c r="AX309" s="3">
        <v>1.0014099999999999</v>
      </c>
      <c r="AY309" s="3">
        <v>1.00101</v>
      </c>
      <c r="AZ309" s="3">
        <v>1.0006999999999999</v>
      </c>
      <c r="BA309" s="3">
        <v>1.00031</v>
      </c>
      <c r="BB309" s="3">
        <v>1</v>
      </c>
      <c r="BC309" s="3">
        <v>0.99961</v>
      </c>
      <c r="BD309" s="3">
        <v>0.99929999999999997</v>
      </c>
      <c r="BE309" s="3">
        <v>0.99890000000000001</v>
      </c>
      <c r="BF309" s="3">
        <v>0.99860000000000004</v>
      </c>
      <c r="BG309" s="3">
        <v>0.99819999999999998</v>
      </c>
      <c r="BH309" s="3">
        <v>0.99780999999999997</v>
      </c>
      <c r="BI309" s="3">
        <v>0.99750000000000005</v>
      </c>
      <c r="BJ309" s="3">
        <v>0.99709999999999999</v>
      </c>
      <c r="BK309" s="3">
        <v>0.99680000000000002</v>
      </c>
      <c r="BL309" s="3">
        <v>0.99639999999999995</v>
      </c>
      <c r="BM309" s="3">
        <v>0.99609999999999999</v>
      </c>
      <c r="BN309" s="3">
        <v>0.99570000000000003</v>
      </c>
      <c r="BO309" s="3">
        <v>0.99539999999999995</v>
      </c>
      <c r="BP309" s="3">
        <v>0.995</v>
      </c>
      <c r="BQ309" s="3">
        <v>0.99468999999999996</v>
      </c>
      <c r="BR309" s="3">
        <v>0.99429999999999996</v>
      </c>
      <c r="BS309" s="3">
        <v>0.99390000000000001</v>
      </c>
      <c r="BT309" s="3">
        <v>0.99360000000000004</v>
      </c>
      <c r="BU309" s="3">
        <v>0.99319999999999997</v>
      </c>
      <c r="BV309" s="3">
        <v>0.99289000000000005</v>
      </c>
      <c r="BW309" s="3">
        <v>0.99250000000000005</v>
      </c>
      <c r="BX309" s="3">
        <v>0.99219000000000002</v>
      </c>
      <c r="BY309" s="3">
        <v>0.99180000000000001</v>
      </c>
      <c r="BZ309" s="3">
        <v>0.99148999999999998</v>
      </c>
      <c r="CA309" s="3">
        <v>0.99109000000000003</v>
      </c>
      <c r="CB309" s="3">
        <v>0.99070000000000003</v>
      </c>
      <c r="CC309" s="3">
        <v>0.99038999999999999</v>
      </c>
      <c r="CD309" s="3">
        <v>0.98999000000000004</v>
      </c>
      <c r="CE309" s="3">
        <v>0.98968999999999996</v>
      </c>
      <c r="CF309" s="3">
        <v>0.98929</v>
      </c>
      <c r="CG309" s="3">
        <v>0.98899000000000004</v>
      </c>
      <c r="CH309" s="3">
        <v>0.98858999999999997</v>
      </c>
      <c r="CI309" s="3">
        <v>0.98828000000000005</v>
      </c>
      <c r="CJ309" s="3">
        <v>0.98789000000000005</v>
      </c>
      <c r="CK309" s="3">
        <v>0.98748999999999998</v>
      </c>
      <c r="CL309" s="3">
        <v>0.98719000000000001</v>
      </c>
      <c r="CM309" s="3">
        <v>0.98678999999999994</v>
      </c>
      <c r="CN309" s="3">
        <v>0.98648000000000002</v>
      </c>
      <c r="CO309" s="3">
        <v>0.98607999999999996</v>
      </c>
      <c r="CP309" s="3">
        <v>0.98577000000000004</v>
      </c>
      <c r="CQ309" s="3">
        <v>0.98529</v>
      </c>
      <c r="CR309" s="3">
        <v>0.98489000000000004</v>
      </c>
      <c r="CS309" s="3">
        <v>0.98458000000000001</v>
      </c>
      <c r="CT309" s="3">
        <v>0.98419000000000001</v>
      </c>
      <c r="CU309" s="3">
        <v>0.98387999999999998</v>
      </c>
      <c r="CV309" s="3">
        <v>0.98348000000000002</v>
      </c>
      <c r="CW309" s="3">
        <v>0.98318000000000005</v>
      </c>
      <c r="CX309" s="3">
        <v>0.98277999999999999</v>
      </c>
      <c r="CY309" s="3">
        <v>0.98239000000000098</v>
      </c>
      <c r="CZ309" s="3">
        <v>0.98207999999999995</v>
      </c>
      <c r="DA309" s="3">
        <v>0.98168</v>
      </c>
      <c r="DB309" s="3">
        <v>0.98138000000000003</v>
      </c>
      <c r="DC309" s="3">
        <v>0.98097999999999996</v>
      </c>
      <c r="DD309" s="3">
        <v>0.98068</v>
      </c>
      <c r="DE309" s="3">
        <v>0.98028000000000004</v>
      </c>
      <c r="DF309" s="3">
        <v>0.97987999999999997</v>
      </c>
      <c r="DG309" s="3">
        <v>0.97958000000000001</v>
      </c>
      <c r="DH309" s="3">
        <v>0.97918000000000005</v>
      </c>
      <c r="DI309" s="3">
        <v>0.97887000000000002</v>
      </c>
      <c r="DJ309" s="3">
        <v>0.97848000000000002</v>
      </c>
      <c r="DK309" s="3">
        <v>0.97816999999999998</v>
      </c>
      <c r="DL309" s="3">
        <v>0.97777999999999998</v>
      </c>
      <c r="DM309" s="3">
        <v>0.97738000000000003</v>
      </c>
      <c r="DN309" s="3">
        <v>0.97706999999999999</v>
      </c>
      <c r="DO309" s="3">
        <v>0.97667999999999999</v>
      </c>
      <c r="DP309" s="3">
        <v>0.97636999999999996</v>
      </c>
      <c r="DQ309" s="3">
        <v>0.97597</v>
      </c>
      <c r="DR309" s="3">
        <v>0.97567000000000004</v>
      </c>
      <c r="DS309" s="3">
        <v>0.97526999999999997</v>
      </c>
      <c r="DT309" s="3">
        <v>0.97487000000000001</v>
      </c>
    </row>
    <row r="310" spans="3:124" ht="15" customHeight="1" x14ac:dyDescent="0.25">
      <c r="C310" s="3">
        <v>0.96</v>
      </c>
      <c r="D310" s="3">
        <v>1.0177</v>
      </c>
      <c r="E310" s="3">
        <v>1.0173000000000001</v>
      </c>
      <c r="F310" s="3">
        <v>1.0169999999999999</v>
      </c>
      <c r="G310" s="3">
        <v>1.0165999999999999</v>
      </c>
      <c r="H310" s="3">
        <v>1.0163</v>
      </c>
      <c r="I310" s="3">
        <v>1.0159</v>
      </c>
      <c r="J310" s="3">
        <v>1.0156000000000001</v>
      </c>
      <c r="K310" s="3">
        <v>1.0152000000000001</v>
      </c>
      <c r="L310" s="3">
        <v>1.0148999999999999</v>
      </c>
      <c r="M310" s="3">
        <v>1.0145</v>
      </c>
      <c r="N310" s="3">
        <v>1.0141</v>
      </c>
      <c r="O310" s="3">
        <v>1.0137</v>
      </c>
      <c r="P310" s="3">
        <v>1.0134000000000001</v>
      </c>
      <c r="Q310" s="3">
        <v>1.0129999999999999</v>
      </c>
      <c r="R310" s="3">
        <v>1.0126999999999999</v>
      </c>
      <c r="S310" s="3">
        <v>1.0123</v>
      </c>
      <c r="T310" s="3">
        <v>1.012</v>
      </c>
      <c r="U310" s="3">
        <v>1.0116000000000001</v>
      </c>
      <c r="V310" s="3">
        <v>1.0112000000000001</v>
      </c>
      <c r="W310" s="3">
        <v>1.0108999999999999</v>
      </c>
      <c r="X310" s="3">
        <v>1.0105</v>
      </c>
      <c r="Y310" s="3">
        <v>1.0102</v>
      </c>
      <c r="Z310" s="3">
        <v>1.0098</v>
      </c>
      <c r="AA310" s="3">
        <v>1.0095000000000001</v>
      </c>
      <c r="AB310" s="3">
        <v>1.0091000000000001</v>
      </c>
      <c r="AC310" s="3">
        <v>1.0087999999999999</v>
      </c>
      <c r="AD310" s="3">
        <v>1.0084</v>
      </c>
      <c r="AE310" s="3">
        <v>1.0081</v>
      </c>
      <c r="AF310" s="3">
        <v>1.0077</v>
      </c>
      <c r="AG310" s="3">
        <v>1.0074000000000001</v>
      </c>
      <c r="AH310" s="3">
        <v>1.0069999999999999</v>
      </c>
      <c r="AI310" s="3">
        <v>1.0066999999999999</v>
      </c>
      <c r="AJ310" s="3">
        <v>1.0063</v>
      </c>
      <c r="AK310" s="3">
        <v>1.006</v>
      </c>
      <c r="AL310" s="3">
        <v>1.0056</v>
      </c>
      <c r="AM310" s="3">
        <v>1.0053000000000001</v>
      </c>
      <c r="AN310" s="3">
        <v>1.0048999999999999</v>
      </c>
      <c r="AO310" s="3">
        <v>1.0045999999999999</v>
      </c>
      <c r="AP310" s="3">
        <v>1.0042</v>
      </c>
      <c r="AQ310" s="3">
        <v>1.0039</v>
      </c>
      <c r="AR310" s="3">
        <v>1.0035000000000001</v>
      </c>
      <c r="AS310" s="3">
        <v>1.0031000000000001</v>
      </c>
      <c r="AT310" s="3">
        <v>1.0027999999999999</v>
      </c>
      <c r="AU310" s="3">
        <v>1.0024</v>
      </c>
      <c r="AV310" s="3">
        <v>1.0021</v>
      </c>
      <c r="AW310" s="3">
        <v>1.0017</v>
      </c>
      <c r="AX310" s="3">
        <v>1.0014000000000001</v>
      </c>
      <c r="AY310" s="3">
        <v>1.0009999999999999</v>
      </c>
      <c r="AZ310" s="3">
        <v>1.0006999999999999</v>
      </c>
      <c r="BA310" s="3">
        <v>1.0003</v>
      </c>
      <c r="BB310" s="3">
        <v>1</v>
      </c>
      <c r="BC310" s="3">
        <v>0.99960000000000004</v>
      </c>
      <c r="BD310" s="3">
        <v>0.99929999999999997</v>
      </c>
      <c r="BE310" s="3">
        <v>0.99890000000000001</v>
      </c>
      <c r="BF310" s="3">
        <v>0.99860000000000004</v>
      </c>
      <c r="BG310" s="3">
        <v>0.99819999999999998</v>
      </c>
      <c r="BH310" s="3">
        <v>0.99780000000000002</v>
      </c>
      <c r="BI310" s="3">
        <v>0.99750000000000005</v>
      </c>
      <c r="BJ310" s="3">
        <v>0.99709999999999999</v>
      </c>
      <c r="BK310" s="3">
        <v>0.99680000000000002</v>
      </c>
      <c r="BL310" s="3">
        <v>0.99639999999999995</v>
      </c>
      <c r="BM310" s="3">
        <v>0.99609999999999999</v>
      </c>
      <c r="BN310" s="3">
        <v>0.99570000000000003</v>
      </c>
      <c r="BO310" s="3">
        <v>0.99539999999999995</v>
      </c>
      <c r="BP310" s="3">
        <v>0.995</v>
      </c>
      <c r="BQ310" s="3">
        <v>0.99470000000000003</v>
      </c>
      <c r="BR310" s="3">
        <v>0.99429999999999996</v>
      </c>
      <c r="BS310" s="3">
        <v>0.99390000000000001</v>
      </c>
      <c r="BT310" s="3">
        <v>0.99360000000000004</v>
      </c>
      <c r="BU310" s="3">
        <v>0.99319999999999997</v>
      </c>
      <c r="BV310" s="3">
        <v>0.9929</v>
      </c>
      <c r="BW310" s="3">
        <v>0.99250000000000005</v>
      </c>
      <c r="BX310" s="3">
        <v>0.99219999999999997</v>
      </c>
      <c r="BY310" s="3">
        <v>0.99180000000000001</v>
      </c>
      <c r="BZ310" s="3">
        <v>0.99150000000000005</v>
      </c>
      <c r="CA310" s="3">
        <v>0.99109999999999998</v>
      </c>
      <c r="CB310" s="3">
        <v>0.99070000000000003</v>
      </c>
      <c r="CC310" s="3">
        <v>0.99039999999999995</v>
      </c>
      <c r="CD310" s="3">
        <v>0.99</v>
      </c>
      <c r="CE310" s="3">
        <v>0.98970000000000002</v>
      </c>
      <c r="CF310" s="3">
        <v>0.98929999999999996</v>
      </c>
      <c r="CG310" s="3">
        <v>0.98899999999999999</v>
      </c>
      <c r="CH310" s="3">
        <v>0.98860000000000003</v>
      </c>
      <c r="CI310" s="3">
        <v>0.98829999999999996</v>
      </c>
      <c r="CJ310" s="3">
        <v>0.9879</v>
      </c>
      <c r="CK310" s="3">
        <v>0.98750000000000004</v>
      </c>
      <c r="CL310" s="3">
        <v>0.98719999999999997</v>
      </c>
      <c r="CM310" s="3">
        <v>0.98680000000000001</v>
      </c>
      <c r="CN310" s="3">
        <v>0.98650000000000004</v>
      </c>
      <c r="CO310" s="3">
        <v>0.98609999999999998</v>
      </c>
      <c r="CP310" s="3">
        <v>0.98580000000000001</v>
      </c>
      <c r="CQ310" s="3">
        <v>0.98529999999999995</v>
      </c>
      <c r="CR310" s="3">
        <v>0.9849</v>
      </c>
      <c r="CS310" s="3">
        <v>0.98460000000000003</v>
      </c>
      <c r="CT310" s="3">
        <v>0.98419999999999996</v>
      </c>
      <c r="CU310" s="3">
        <v>0.9839</v>
      </c>
      <c r="CV310" s="3">
        <v>0.98350000000000004</v>
      </c>
      <c r="CW310" s="3">
        <v>0.98319999999999996</v>
      </c>
      <c r="CX310" s="3">
        <v>0.98280000000000001</v>
      </c>
      <c r="CY310" s="3">
        <v>0.98240000000000005</v>
      </c>
      <c r="CZ310" s="3">
        <v>0.98209999999999997</v>
      </c>
      <c r="DA310" s="3">
        <v>0.98170000000000002</v>
      </c>
      <c r="DB310" s="3">
        <v>0.98140000000000005</v>
      </c>
      <c r="DC310" s="3">
        <v>0.98099999999999998</v>
      </c>
      <c r="DD310" s="3">
        <v>0.98070000000000002</v>
      </c>
      <c r="DE310" s="3">
        <v>0.98029999999999995</v>
      </c>
      <c r="DF310" s="3">
        <v>0.97989999999999999</v>
      </c>
      <c r="DG310" s="3">
        <v>0.97960000000000003</v>
      </c>
      <c r="DH310" s="3">
        <v>0.97919999999999996</v>
      </c>
      <c r="DI310" s="3">
        <v>0.97889999999999999</v>
      </c>
      <c r="DJ310" s="3">
        <v>0.97850000000000004</v>
      </c>
      <c r="DK310" s="3">
        <v>0.97819999999999996</v>
      </c>
      <c r="DL310" s="3">
        <v>0.9778</v>
      </c>
      <c r="DM310" s="3">
        <v>0.97740000000000005</v>
      </c>
      <c r="DN310" s="3">
        <v>0.97709999999999997</v>
      </c>
      <c r="DO310" s="3">
        <v>0.97670000000000001</v>
      </c>
      <c r="DP310" s="3">
        <v>0.97640000000000005</v>
      </c>
      <c r="DQ310" s="3">
        <v>0.97599999999999998</v>
      </c>
      <c r="DR310" s="3">
        <v>0.97570000000000001</v>
      </c>
      <c r="DS310" s="3">
        <v>0.97529999999999994</v>
      </c>
      <c r="DT310" s="3">
        <v>0.97489999999999999</v>
      </c>
    </row>
    <row r="311" spans="3:124" ht="15" customHeight="1" x14ac:dyDescent="0.25">
      <c r="C311" s="3">
        <v>0.96099999999999997</v>
      </c>
      <c r="D311" s="3">
        <v>1.0176799999999999</v>
      </c>
      <c r="E311" s="3">
        <v>1.01728</v>
      </c>
      <c r="F311" s="3">
        <v>1.01698</v>
      </c>
      <c r="G311" s="3">
        <v>1.01658</v>
      </c>
      <c r="H311" s="3">
        <v>1.0162800000000001</v>
      </c>
      <c r="I311" s="3">
        <v>1.0158799999999999</v>
      </c>
      <c r="J311" s="3">
        <v>1.0155799999999999</v>
      </c>
      <c r="K311" s="3">
        <v>1.01519</v>
      </c>
      <c r="L311" s="3">
        <v>1.01488</v>
      </c>
      <c r="M311" s="3">
        <v>1.0144899999999999</v>
      </c>
      <c r="N311" s="3">
        <v>1.0140800000000001</v>
      </c>
      <c r="O311" s="3">
        <v>1.01369</v>
      </c>
      <c r="P311" s="3">
        <v>1.0133799999999999</v>
      </c>
      <c r="Q311" s="3">
        <v>1.0129900000000001</v>
      </c>
      <c r="R311" s="3">
        <v>1.01268</v>
      </c>
      <c r="S311" s="3">
        <v>1.0122899999999999</v>
      </c>
      <c r="T311" s="3">
        <v>1.0119800000000001</v>
      </c>
      <c r="U311" s="3">
        <v>1.01159</v>
      </c>
      <c r="V311" s="3">
        <v>1.01119</v>
      </c>
      <c r="W311" s="3">
        <v>1.0108900000000001</v>
      </c>
      <c r="X311" s="3">
        <v>1.00945</v>
      </c>
      <c r="Y311" s="3">
        <v>0.91022999999999998</v>
      </c>
      <c r="Z311" s="3">
        <v>1.0098</v>
      </c>
      <c r="AA311" s="3">
        <v>1.00949</v>
      </c>
      <c r="AB311" s="3">
        <v>1.0091000000000001</v>
      </c>
      <c r="AC311" s="3">
        <v>1.0087900000000001</v>
      </c>
      <c r="AD311" s="3">
        <v>1.0084</v>
      </c>
      <c r="AE311" s="3">
        <v>1.0081</v>
      </c>
      <c r="AF311" s="3">
        <v>1.0077</v>
      </c>
      <c r="AG311" s="3">
        <v>1.0074000000000001</v>
      </c>
      <c r="AH311" s="3">
        <v>1.0069999999999999</v>
      </c>
      <c r="AI311" s="3">
        <v>1.0066999999999999</v>
      </c>
      <c r="AJ311" s="3">
        <v>1.0063</v>
      </c>
      <c r="AK311" s="3">
        <v>1.006</v>
      </c>
      <c r="AL311" s="3">
        <v>1.0056</v>
      </c>
      <c r="AM311" s="3">
        <v>1.0053000000000001</v>
      </c>
      <c r="AN311" s="3">
        <v>1.0048999999999999</v>
      </c>
      <c r="AO311" s="3">
        <v>1.0045999999999999</v>
      </c>
      <c r="AP311" s="3">
        <v>1.0042</v>
      </c>
      <c r="AQ311" s="3">
        <v>1.0038899999999999</v>
      </c>
      <c r="AR311" s="3">
        <v>1.0035000000000001</v>
      </c>
      <c r="AS311" s="3">
        <v>1.0031099999999999</v>
      </c>
      <c r="AT311" s="3">
        <v>1.0027999999999999</v>
      </c>
      <c r="AU311" s="3">
        <v>1.00241</v>
      </c>
      <c r="AV311" s="3">
        <v>1.0021</v>
      </c>
      <c r="AW311" s="3">
        <v>1.0017100000000001</v>
      </c>
      <c r="AX311" s="3">
        <v>1.0014000000000001</v>
      </c>
      <c r="AY311" s="3">
        <v>1.00101</v>
      </c>
      <c r="AZ311" s="3">
        <v>1.0006999999999999</v>
      </c>
      <c r="BA311" s="3">
        <v>1.00031</v>
      </c>
      <c r="BB311" s="3">
        <v>1</v>
      </c>
      <c r="BC311" s="3">
        <v>0.99961</v>
      </c>
      <c r="BD311" s="3">
        <v>0.99929999999999997</v>
      </c>
      <c r="BE311" s="3">
        <v>0.99890999999999996</v>
      </c>
      <c r="BF311" s="3">
        <v>0.99860000000000004</v>
      </c>
      <c r="BG311" s="3">
        <v>0.99821000000000004</v>
      </c>
      <c r="BH311" s="3">
        <v>0.99780999999999997</v>
      </c>
      <c r="BI311" s="3">
        <v>0.99751000000000001</v>
      </c>
      <c r="BJ311" s="3">
        <v>0.99711000000000005</v>
      </c>
      <c r="BK311" s="3">
        <v>0.99680999999999997</v>
      </c>
      <c r="BL311" s="3">
        <v>0.99641000000000002</v>
      </c>
      <c r="BM311" s="3">
        <v>0.99611000000000005</v>
      </c>
      <c r="BN311" s="3">
        <v>0.99570999999999998</v>
      </c>
      <c r="BO311" s="3">
        <v>0.99541000000000002</v>
      </c>
      <c r="BP311" s="3">
        <v>0.99500999999999995</v>
      </c>
      <c r="BQ311" s="3">
        <v>0.99470999999999998</v>
      </c>
      <c r="BR311" s="3">
        <v>0.99431000000000003</v>
      </c>
      <c r="BS311" s="3">
        <v>0.99392000000000003</v>
      </c>
      <c r="BT311" s="3">
        <v>0.99360999999999999</v>
      </c>
      <c r="BU311" s="3">
        <v>0.99321999999999999</v>
      </c>
      <c r="BV311" s="3">
        <v>0.99290999999999996</v>
      </c>
      <c r="BW311" s="3">
        <v>0.99251999999999996</v>
      </c>
      <c r="BX311" s="3">
        <v>0.99221000000000004</v>
      </c>
      <c r="BY311" s="3">
        <v>0.99182000000000003</v>
      </c>
      <c r="BZ311" s="3">
        <v>0.99151</v>
      </c>
      <c r="CA311" s="3">
        <v>0.99112</v>
      </c>
      <c r="CB311" s="3">
        <v>0.99072000000000005</v>
      </c>
      <c r="CC311" s="3">
        <v>0.99041999999999997</v>
      </c>
      <c r="CD311" s="3">
        <v>0.99002000000000001</v>
      </c>
      <c r="CE311" s="3">
        <v>0.98972000000000004</v>
      </c>
      <c r="CF311" s="3">
        <v>0.98931999999999998</v>
      </c>
      <c r="CG311" s="3">
        <v>0.98902000000000001</v>
      </c>
      <c r="CH311" s="3">
        <v>0.98862000000000005</v>
      </c>
      <c r="CI311" s="3">
        <v>0.98831999999999998</v>
      </c>
      <c r="CJ311" s="3">
        <v>0.98792000000000002</v>
      </c>
      <c r="CK311" s="3">
        <v>0.98753000000000002</v>
      </c>
      <c r="CL311" s="3">
        <v>0.98721999999999999</v>
      </c>
      <c r="CM311" s="3">
        <v>0.98682000000000003</v>
      </c>
      <c r="CN311" s="3">
        <v>0.98651999999999995</v>
      </c>
      <c r="CO311" s="3">
        <v>0.98612</v>
      </c>
      <c r="CP311" s="3">
        <v>0.98582000000000003</v>
      </c>
      <c r="CQ311" s="3">
        <v>0.98531999999999997</v>
      </c>
      <c r="CR311" s="3">
        <v>0.98492999999999997</v>
      </c>
      <c r="CS311" s="3">
        <v>0.98462000000000005</v>
      </c>
      <c r="CT311" s="3">
        <v>0.98423000000000005</v>
      </c>
      <c r="CU311" s="3">
        <v>0.98392000000000002</v>
      </c>
      <c r="CV311" s="3">
        <v>0.98353000000000002</v>
      </c>
      <c r="CW311" s="3">
        <v>0.98321999999999998</v>
      </c>
      <c r="CX311" s="3">
        <v>0.98282999999999998</v>
      </c>
      <c r="CY311" s="3">
        <v>0.98243000000000003</v>
      </c>
      <c r="CZ311" s="3">
        <v>0.98212999999999995</v>
      </c>
      <c r="DA311" s="3">
        <v>0.98172999999999999</v>
      </c>
      <c r="DB311" s="3">
        <v>0.98143000000000002</v>
      </c>
      <c r="DC311" s="3">
        <v>0.98102999999999996</v>
      </c>
      <c r="DD311" s="3">
        <v>0.98072999999999999</v>
      </c>
      <c r="DE311" s="3">
        <v>0.98033000000000003</v>
      </c>
      <c r="DF311" s="3">
        <v>0.97994000000000003</v>
      </c>
      <c r="DG311" s="3">
        <v>0.97963</v>
      </c>
      <c r="DH311" s="3">
        <v>0.97924</v>
      </c>
      <c r="DI311" s="3">
        <v>0.97892999999999997</v>
      </c>
      <c r="DJ311" s="3">
        <v>0.97853000000000001</v>
      </c>
      <c r="DK311" s="3">
        <v>0.97823000000000004</v>
      </c>
      <c r="DL311" s="3">
        <v>0.97782999999999998</v>
      </c>
      <c r="DM311" s="3">
        <v>0.97743999999999998</v>
      </c>
      <c r="DN311" s="3">
        <v>0.97713000000000005</v>
      </c>
      <c r="DO311" s="3">
        <v>0.97674000000000005</v>
      </c>
      <c r="DP311" s="3">
        <v>0.97643000000000002</v>
      </c>
      <c r="DQ311" s="3">
        <v>0.97604000000000002</v>
      </c>
      <c r="DR311" s="3">
        <v>0.97572999999999999</v>
      </c>
      <c r="DS311" s="3">
        <v>0.97533999999999998</v>
      </c>
      <c r="DT311" s="3">
        <v>0.97494000000000003</v>
      </c>
    </row>
    <row r="312" spans="3:124" ht="15" customHeight="1" x14ac:dyDescent="0.25">
      <c r="C312" s="3">
        <v>0.96199999999999997</v>
      </c>
      <c r="D312" s="3">
        <v>1.01766</v>
      </c>
      <c r="E312" s="3">
        <v>1.0172600000000001</v>
      </c>
      <c r="F312" s="3">
        <v>1.0169600000000001</v>
      </c>
      <c r="G312" s="3">
        <v>1.0165599999999999</v>
      </c>
      <c r="H312" s="3">
        <v>1.0162599999999999</v>
      </c>
      <c r="I312" s="3">
        <v>1.01586</v>
      </c>
      <c r="J312" s="3">
        <v>1.01556</v>
      </c>
      <c r="K312" s="3">
        <v>1.01518</v>
      </c>
      <c r="L312" s="3">
        <v>1.0148600000000001</v>
      </c>
      <c r="M312" s="3">
        <v>1.01448</v>
      </c>
      <c r="N312" s="3">
        <v>1.01406</v>
      </c>
      <c r="O312" s="3">
        <v>1.0136799999999999</v>
      </c>
      <c r="P312" s="3">
        <v>1.01336</v>
      </c>
      <c r="Q312" s="3">
        <v>1.01298</v>
      </c>
      <c r="R312" s="3">
        <v>1.0126599999999999</v>
      </c>
      <c r="S312" s="3">
        <v>1.0122800000000001</v>
      </c>
      <c r="T312" s="3">
        <v>1.01196</v>
      </c>
      <c r="U312" s="3">
        <v>1.0115799999999999</v>
      </c>
      <c r="V312" s="3">
        <v>1.01118</v>
      </c>
      <c r="W312" s="3">
        <v>1.01088</v>
      </c>
      <c r="X312" s="3">
        <v>1.0084</v>
      </c>
      <c r="Y312" s="3">
        <v>0.81025999999999998</v>
      </c>
      <c r="Z312" s="3">
        <v>1.0098</v>
      </c>
      <c r="AA312" s="3">
        <v>1.0094799999999999</v>
      </c>
      <c r="AB312" s="3">
        <v>1.0091000000000001</v>
      </c>
      <c r="AC312" s="3">
        <v>1.00878</v>
      </c>
      <c r="AD312" s="3">
        <v>1.0084</v>
      </c>
      <c r="AE312" s="3">
        <v>1.0081</v>
      </c>
      <c r="AF312" s="3">
        <v>1.0077</v>
      </c>
      <c r="AG312" s="3">
        <v>1.0074000000000001</v>
      </c>
      <c r="AH312" s="3">
        <v>1.0069999999999999</v>
      </c>
      <c r="AI312" s="3">
        <v>1.0066999999999999</v>
      </c>
      <c r="AJ312" s="3">
        <v>1.0063</v>
      </c>
      <c r="AK312" s="3">
        <v>1.006</v>
      </c>
      <c r="AL312" s="3">
        <v>1.0056</v>
      </c>
      <c r="AM312" s="3">
        <v>1.0053000000000001</v>
      </c>
      <c r="AN312" s="3">
        <v>1.0048999999999999</v>
      </c>
      <c r="AO312" s="3">
        <v>1.0045999999999999</v>
      </c>
      <c r="AP312" s="3">
        <v>1.0042</v>
      </c>
      <c r="AQ312" s="3">
        <v>1.0038800000000001</v>
      </c>
      <c r="AR312" s="3">
        <v>1.0035000000000001</v>
      </c>
      <c r="AS312" s="3">
        <v>1.00312</v>
      </c>
      <c r="AT312" s="3">
        <v>1.0027999999999999</v>
      </c>
      <c r="AU312" s="3">
        <v>1.0024200000000001</v>
      </c>
      <c r="AV312" s="3">
        <v>1.0021</v>
      </c>
      <c r="AW312" s="3">
        <v>1.0017199999999999</v>
      </c>
      <c r="AX312" s="3">
        <v>1.0014000000000001</v>
      </c>
      <c r="AY312" s="3">
        <v>1.00102</v>
      </c>
      <c r="AZ312" s="3">
        <v>1.0006999999999999</v>
      </c>
      <c r="BA312" s="3">
        <v>1.0003200000000001</v>
      </c>
      <c r="BB312" s="3">
        <v>1</v>
      </c>
      <c r="BC312" s="3">
        <v>0.99961999999999995</v>
      </c>
      <c r="BD312" s="3">
        <v>0.99929999999999997</v>
      </c>
      <c r="BE312" s="3">
        <v>0.99892000000000003</v>
      </c>
      <c r="BF312" s="3">
        <v>0.99860000000000004</v>
      </c>
      <c r="BG312" s="3">
        <v>0.99822</v>
      </c>
      <c r="BH312" s="3">
        <v>0.99782000000000004</v>
      </c>
      <c r="BI312" s="3">
        <v>0.99751999999999996</v>
      </c>
      <c r="BJ312" s="3">
        <v>0.99712000000000001</v>
      </c>
      <c r="BK312" s="3">
        <v>0.99682000000000004</v>
      </c>
      <c r="BL312" s="3">
        <v>0.99641999999999997</v>
      </c>
      <c r="BM312" s="3">
        <v>0.99612000000000001</v>
      </c>
      <c r="BN312" s="3">
        <v>0.99572000000000005</v>
      </c>
      <c r="BO312" s="3">
        <v>0.99541999999999997</v>
      </c>
      <c r="BP312" s="3">
        <v>0.99502000000000002</v>
      </c>
      <c r="BQ312" s="3">
        <v>0.99472000000000005</v>
      </c>
      <c r="BR312" s="3">
        <v>0.99431999999999998</v>
      </c>
      <c r="BS312" s="3">
        <v>0.99394000000000005</v>
      </c>
      <c r="BT312" s="3">
        <v>0.99361999999999995</v>
      </c>
      <c r="BU312" s="3">
        <v>0.99324000000000001</v>
      </c>
      <c r="BV312" s="3">
        <v>0.99292000000000002</v>
      </c>
      <c r="BW312" s="3">
        <v>0.99253999999999998</v>
      </c>
      <c r="BX312" s="3">
        <v>0.99221999999999999</v>
      </c>
      <c r="BY312" s="3">
        <v>0.99184000000000005</v>
      </c>
      <c r="BZ312" s="3">
        <v>0.99151999999999996</v>
      </c>
      <c r="CA312" s="3">
        <v>0.99114000000000002</v>
      </c>
      <c r="CB312" s="3">
        <v>0.99073999999999995</v>
      </c>
      <c r="CC312" s="3">
        <v>0.99043999999999999</v>
      </c>
      <c r="CD312" s="3">
        <v>0.99004000000000003</v>
      </c>
      <c r="CE312" s="3">
        <v>0.98973999999999995</v>
      </c>
      <c r="CF312" s="3">
        <v>0.98934</v>
      </c>
      <c r="CG312" s="3">
        <v>0.98904000000000003</v>
      </c>
      <c r="CH312" s="3">
        <v>0.98863999999999996</v>
      </c>
      <c r="CI312" s="3">
        <v>0.98834</v>
      </c>
      <c r="CJ312" s="3">
        <v>0.98794000000000004</v>
      </c>
      <c r="CK312" s="3">
        <v>0.98755999999999999</v>
      </c>
      <c r="CL312" s="3">
        <v>0.98724000000000001</v>
      </c>
      <c r="CM312" s="3">
        <v>0.98684000000000005</v>
      </c>
      <c r="CN312" s="3">
        <v>0.98653999999999997</v>
      </c>
      <c r="CO312" s="3">
        <v>0.98614000000000002</v>
      </c>
      <c r="CP312" s="3">
        <v>0.98584000000000005</v>
      </c>
      <c r="CQ312" s="3">
        <v>0.98533999999999999</v>
      </c>
      <c r="CR312" s="3">
        <v>0.98495999999999995</v>
      </c>
      <c r="CS312" s="3">
        <v>0.98463999999999996</v>
      </c>
      <c r="CT312" s="3">
        <v>0.98426000000000002</v>
      </c>
      <c r="CU312" s="3">
        <v>0.98394000000000004</v>
      </c>
      <c r="CV312" s="3">
        <v>0.98355999999999999</v>
      </c>
      <c r="CW312" s="3">
        <v>0.98324</v>
      </c>
      <c r="CX312" s="3">
        <v>0.98285999999999996</v>
      </c>
      <c r="CY312" s="3">
        <v>0.98246</v>
      </c>
      <c r="CZ312" s="3">
        <v>0.98216000000000003</v>
      </c>
      <c r="DA312" s="3">
        <v>0.98175999999999997</v>
      </c>
      <c r="DB312" s="3">
        <v>0.98146</v>
      </c>
      <c r="DC312" s="3">
        <v>0.98106000000000004</v>
      </c>
      <c r="DD312" s="3">
        <v>0.98075999999999997</v>
      </c>
      <c r="DE312" s="3">
        <v>0.98036000000000001</v>
      </c>
      <c r="DF312" s="3">
        <v>0.97997999999999996</v>
      </c>
      <c r="DG312" s="3">
        <v>0.97965999999999998</v>
      </c>
      <c r="DH312" s="3">
        <v>0.97928000000000004</v>
      </c>
      <c r="DI312" s="3">
        <v>0.97896000000000005</v>
      </c>
      <c r="DJ312" s="3">
        <v>0.97855999999999999</v>
      </c>
      <c r="DK312" s="3">
        <v>0.97826000000000002</v>
      </c>
      <c r="DL312" s="3">
        <v>0.97785999999999995</v>
      </c>
      <c r="DM312" s="3">
        <v>0.97748000000000002</v>
      </c>
      <c r="DN312" s="3">
        <v>0.97716000000000003</v>
      </c>
      <c r="DO312" s="3">
        <v>0.97677999999999998</v>
      </c>
      <c r="DP312" s="3">
        <v>0.97645999999999999</v>
      </c>
      <c r="DQ312" s="3">
        <v>0.97607999999999995</v>
      </c>
      <c r="DR312" s="3">
        <v>0.97575999999999996</v>
      </c>
      <c r="DS312" s="3">
        <v>0.97538000000000002</v>
      </c>
      <c r="DT312" s="3">
        <v>0.97497999999999996</v>
      </c>
    </row>
    <row r="313" spans="3:124" ht="15" customHeight="1" x14ac:dyDescent="0.25">
      <c r="C313" s="3">
        <v>0.96299999999999997</v>
      </c>
      <c r="D313" s="3">
        <v>1.0176400000000001</v>
      </c>
      <c r="E313" s="3">
        <v>1.0172399999999999</v>
      </c>
      <c r="F313" s="3">
        <v>1.01694</v>
      </c>
      <c r="G313" s="3">
        <v>1.01654</v>
      </c>
      <c r="H313" s="3">
        <v>1.01624</v>
      </c>
      <c r="I313" s="3">
        <v>1.0158400000000001</v>
      </c>
      <c r="J313" s="3">
        <v>1.0155400000000001</v>
      </c>
      <c r="K313" s="3">
        <v>1.0151699999999999</v>
      </c>
      <c r="L313" s="3">
        <v>1.01484</v>
      </c>
      <c r="M313" s="3">
        <v>1.01447</v>
      </c>
      <c r="N313" s="3">
        <v>1.0140400000000001</v>
      </c>
      <c r="O313" s="3">
        <v>1.0136700000000001</v>
      </c>
      <c r="P313" s="3">
        <v>1.0133399999999999</v>
      </c>
      <c r="Q313" s="3">
        <v>1.0129699999999999</v>
      </c>
      <c r="R313" s="3">
        <v>1.01264</v>
      </c>
      <c r="S313" s="3">
        <v>1.01227</v>
      </c>
      <c r="T313" s="3">
        <v>1.0119400000000001</v>
      </c>
      <c r="U313" s="3">
        <v>1.0115700000000001</v>
      </c>
      <c r="V313" s="3">
        <v>1.0111699999999999</v>
      </c>
      <c r="W313" s="3">
        <v>1.0108699999999999</v>
      </c>
      <c r="X313" s="3">
        <v>1.00735</v>
      </c>
      <c r="Y313" s="3">
        <v>0.71028999999999998</v>
      </c>
      <c r="Z313" s="3">
        <v>1.0098</v>
      </c>
      <c r="AA313" s="3">
        <v>1.0094700000000001</v>
      </c>
      <c r="AB313" s="3">
        <v>1.0091000000000001</v>
      </c>
      <c r="AC313" s="3">
        <v>1.0087699999999999</v>
      </c>
      <c r="AD313" s="3">
        <v>1.0084</v>
      </c>
      <c r="AE313" s="3">
        <v>1.0081</v>
      </c>
      <c r="AF313" s="3">
        <v>1.0077</v>
      </c>
      <c r="AG313" s="3">
        <v>1.0074000000000001</v>
      </c>
      <c r="AH313" s="3">
        <v>1.0069999999999999</v>
      </c>
      <c r="AI313" s="3">
        <v>1.0066999999999999</v>
      </c>
      <c r="AJ313" s="3">
        <v>1.0063</v>
      </c>
      <c r="AK313" s="3">
        <v>1.006</v>
      </c>
      <c r="AL313" s="3">
        <v>1.0056</v>
      </c>
      <c r="AM313" s="3">
        <v>1.0053000000000001</v>
      </c>
      <c r="AN313" s="3">
        <v>1.0048999999999999</v>
      </c>
      <c r="AO313" s="3">
        <v>1.0045999999999999</v>
      </c>
      <c r="AP313" s="3">
        <v>1.0042</v>
      </c>
      <c r="AQ313" s="3">
        <v>1.00387</v>
      </c>
      <c r="AR313" s="3">
        <v>1.0035000000000001</v>
      </c>
      <c r="AS313" s="3">
        <v>1.0031300000000001</v>
      </c>
      <c r="AT313" s="3">
        <v>1.0027999999999999</v>
      </c>
      <c r="AU313" s="3">
        <v>1.0024299999999999</v>
      </c>
      <c r="AV313" s="3">
        <v>1.0021</v>
      </c>
      <c r="AW313" s="3">
        <v>1.00173</v>
      </c>
      <c r="AX313" s="3">
        <v>1.0014000000000001</v>
      </c>
      <c r="AY313" s="3">
        <v>1.0010300000000001</v>
      </c>
      <c r="AZ313" s="3">
        <v>1.0006999999999999</v>
      </c>
      <c r="BA313" s="3">
        <v>1.0003299999999999</v>
      </c>
      <c r="BB313" s="3">
        <v>1</v>
      </c>
      <c r="BC313" s="3">
        <v>0.99963000000000002</v>
      </c>
      <c r="BD313" s="3">
        <v>0.99929999999999997</v>
      </c>
      <c r="BE313" s="3">
        <v>0.99892999999999998</v>
      </c>
      <c r="BF313" s="3">
        <v>0.99860000000000004</v>
      </c>
      <c r="BG313" s="3">
        <v>0.99822999999999995</v>
      </c>
      <c r="BH313" s="3">
        <v>0.99782999999999999</v>
      </c>
      <c r="BI313" s="3">
        <v>0.99753000000000003</v>
      </c>
      <c r="BJ313" s="3">
        <v>0.99712999999999996</v>
      </c>
      <c r="BK313" s="3">
        <v>0.99682999999999999</v>
      </c>
      <c r="BL313" s="3">
        <v>0.99643000000000004</v>
      </c>
      <c r="BM313" s="3">
        <v>0.99612999999999996</v>
      </c>
      <c r="BN313" s="3">
        <v>0.99573</v>
      </c>
      <c r="BO313" s="3">
        <v>0.99543000000000004</v>
      </c>
      <c r="BP313" s="3">
        <v>0.99502999999999997</v>
      </c>
      <c r="BQ313" s="3">
        <v>0.99473</v>
      </c>
      <c r="BR313" s="3">
        <v>0.99433000000000005</v>
      </c>
      <c r="BS313" s="3">
        <v>0.99395999999999995</v>
      </c>
      <c r="BT313" s="3">
        <v>0.99363000000000001</v>
      </c>
      <c r="BU313" s="3">
        <v>0.99326000000000003</v>
      </c>
      <c r="BV313" s="3">
        <v>0.99292999999999998</v>
      </c>
      <c r="BW313" s="3">
        <v>0.99256</v>
      </c>
      <c r="BX313" s="3">
        <v>0.99222999999999995</v>
      </c>
      <c r="BY313" s="3">
        <v>0.99185999999999996</v>
      </c>
      <c r="BZ313" s="3">
        <v>0.99153000000000002</v>
      </c>
      <c r="CA313" s="3">
        <v>0.99116000000000004</v>
      </c>
      <c r="CB313" s="3">
        <v>0.99075999999999997</v>
      </c>
      <c r="CC313" s="3">
        <v>0.99046000000000001</v>
      </c>
      <c r="CD313" s="3">
        <v>0.99006000000000005</v>
      </c>
      <c r="CE313" s="3">
        <v>0.98975999999999997</v>
      </c>
      <c r="CF313" s="3">
        <v>0.98936000000000002</v>
      </c>
      <c r="CG313" s="3">
        <v>0.98906000000000005</v>
      </c>
      <c r="CH313" s="3">
        <v>0.98865999999999998</v>
      </c>
      <c r="CI313" s="3">
        <v>0.98836000000000002</v>
      </c>
      <c r="CJ313" s="3">
        <v>0.98795999999999995</v>
      </c>
      <c r="CK313" s="3">
        <v>0.98758999999999997</v>
      </c>
      <c r="CL313" s="3">
        <v>0.98726000000000003</v>
      </c>
      <c r="CM313" s="3">
        <v>0.98685999999999996</v>
      </c>
      <c r="CN313" s="3">
        <v>0.98655999999999999</v>
      </c>
      <c r="CO313" s="3">
        <v>0.98616000000000004</v>
      </c>
      <c r="CP313" s="3">
        <v>0.98585999999999996</v>
      </c>
      <c r="CQ313" s="3">
        <v>0.98536000000000001</v>
      </c>
      <c r="CR313" s="3">
        <v>0.98499000000000003</v>
      </c>
      <c r="CS313" s="3">
        <v>0.98465999999999998</v>
      </c>
      <c r="CT313" s="3">
        <v>0.98429</v>
      </c>
      <c r="CU313" s="3">
        <v>0.98395999999999995</v>
      </c>
      <c r="CV313" s="3">
        <v>0.98358999999999996</v>
      </c>
      <c r="CW313" s="3">
        <v>0.98326000000000002</v>
      </c>
      <c r="CX313" s="3">
        <v>0.98289000000000004</v>
      </c>
      <c r="CY313" s="3">
        <v>0.98248999999999997</v>
      </c>
      <c r="CZ313" s="3">
        <v>0.98219000000000001</v>
      </c>
      <c r="DA313" s="3">
        <v>0.98179000000000005</v>
      </c>
      <c r="DB313" s="3">
        <v>0.98148999999999997</v>
      </c>
      <c r="DC313" s="3">
        <v>0.98109000000000002</v>
      </c>
      <c r="DD313" s="3">
        <v>0.98079000000000005</v>
      </c>
      <c r="DE313" s="3">
        <v>0.98038999999999998</v>
      </c>
      <c r="DF313" s="3">
        <v>0.98002</v>
      </c>
      <c r="DG313" s="3">
        <v>0.97968999999999995</v>
      </c>
      <c r="DH313" s="3">
        <v>0.97931999999999997</v>
      </c>
      <c r="DI313" s="3">
        <v>0.97899000000000003</v>
      </c>
      <c r="DJ313" s="3">
        <v>0.97858999999999996</v>
      </c>
      <c r="DK313" s="3">
        <v>0.97828999999999999</v>
      </c>
      <c r="DL313" s="3">
        <v>0.97789000000000004</v>
      </c>
      <c r="DM313" s="3">
        <v>0.97751999999999994</v>
      </c>
      <c r="DN313" s="3">
        <v>0.97719</v>
      </c>
      <c r="DO313" s="3">
        <v>0.97682000000000002</v>
      </c>
      <c r="DP313" s="3">
        <v>0.97648999999999997</v>
      </c>
      <c r="DQ313" s="3">
        <v>0.97611999999999999</v>
      </c>
      <c r="DR313" s="3">
        <v>0.97579000000000005</v>
      </c>
      <c r="DS313" s="3">
        <v>0.97541999999999995</v>
      </c>
      <c r="DT313" s="3">
        <v>0.97502</v>
      </c>
    </row>
    <row r="314" spans="3:124" ht="15" customHeight="1" x14ac:dyDescent="0.25">
      <c r="C314" s="3">
        <v>0.96399999999999997</v>
      </c>
      <c r="D314" s="3">
        <v>1.01762</v>
      </c>
      <c r="E314" s="3">
        <v>1.01722</v>
      </c>
      <c r="F314" s="3">
        <v>1.01692</v>
      </c>
      <c r="G314" s="3">
        <v>1.0165200000000001</v>
      </c>
      <c r="H314" s="3">
        <v>1.0162199999999999</v>
      </c>
      <c r="I314" s="3">
        <v>1.0158199999999999</v>
      </c>
      <c r="J314" s="3">
        <v>1.01552</v>
      </c>
      <c r="K314" s="3">
        <v>1.0151600000000001</v>
      </c>
      <c r="L314" s="3">
        <v>1.0148200000000001</v>
      </c>
      <c r="M314" s="3">
        <v>1.0144599999999999</v>
      </c>
      <c r="N314" s="3">
        <v>1.0140199999999999</v>
      </c>
      <c r="O314" s="3">
        <v>1.01366</v>
      </c>
      <c r="P314" s="3">
        <v>1.01332</v>
      </c>
      <c r="Q314" s="3">
        <v>1.0129600000000001</v>
      </c>
      <c r="R314" s="3">
        <v>1.0126200000000001</v>
      </c>
      <c r="S314" s="3">
        <v>1.0122599999999999</v>
      </c>
      <c r="T314" s="3">
        <v>1.0119199999999999</v>
      </c>
      <c r="U314" s="3">
        <v>1.01156</v>
      </c>
      <c r="V314" s="3">
        <v>1.0111600000000001</v>
      </c>
      <c r="W314" s="3">
        <v>1.0108600000000001</v>
      </c>
      <c r="X314" s="3">
        <v>1.0063</v>
      </c>
      <c r="Y314" s="3">
        <v>0.61031999999999997</v>
      </c>
      <c r="Z314" s="3">
        <v>1.0098</v>
      </c>
      <c r="AA314" s="3">
        <v>1.00946</v>
      </c>
      <c r="AB314" s="3">
        <v>1.0091000000000001</v>
      </c>
      <c r="AC314" s="3">
        <v>1.0087600000000001</v>
      </c>
      <c r="AD314" s="3">
        <v>1.0084</v>
      </c>
      <c r="AE314" s="3">
        <v>1.0081</v>
      </c>
      <c r="AF314" s="3">
        <v>1.0077</v>
      </c>
      <c r="AG314" s="3">
        <v>1.0074000000000001</v>
      </c>
      <c r="AH314" s="3">
        <v>1.0069999999999999</v>
      </c>
      <c r="AI314" s="3">
        <v>1.0066999999999999</v>
      </c>
      <c r="AJ314" s="3">
        <v>1.0063</v>
      </c>
      <c r="AK314" s="3">
        <v>1.006</v>
      </c>
      <c r="AL314" s="3">
        <v>1.0056</v>
      </c>
      <c r="AM314" s="3">
        <v>1.0053000000000001</v>
      </c>
      <c r="AN314" s="3">
        <v>1.0048999999999999</v>
      </c>
      <c r="AO314" s="3">
        <v>1.0045999999999999</v>
      </c>
      <c r="AP314" s="3">
        <v>1.0042</v>
      </c>
      <c r="AQ314" s="3">
        <v>1.00386</v>
      </c>
      <c r="AR314" s="3">
        <v>1.0035000000000001</v>
      </c>
      <c r="AS314" s="3">
        <v>1.0031399999999999</v>
      </c>
      <c r="AT314" s="3">
        <v>1.0027999999999999</v>
      </c>
      <c r="AU314" s="3">
        <v>1.00244</v>
      </c>
      <c r="AV314" s="3">
        <v>1.0021</v>
      </c>
      <c r="AW314" s="3">
        <v>1.0017400000000001</v>
      </c>
      <c r="AX314" s="3">
        <v>1.0014000000000001</v>
      </c>
      <c r="AY314" s="3">
        <v>1.0010399999999999</v>
      </c>
      <c r="AZ314" s="3">
        <v>1.0006999999999999</v>
      </c>
      <c r="BA314" s="3">
        <v>1.00034</v>
      </c>
      <c r="BB314" s="3">
        <v>1</v>
      </c>
      <c r="BC314" s="3">
        <v>0.99963999999999997</v>
      </c>
      <c r="BD314" s="3">
        <v>0.99929999999999997</v>
      </c>
      <c r="BE314" s="3">
        <v>0.99894000000000005</v>
      </c>
      <c r="BF314" s="3">
        <v>0.99860000000000004</v>
      </c>
      <c r="BG314" s="3">
        <v>0.99824000000000002</v>
      </c>
      <c r="BH314" s="3">
        <v>0.99783999999999995</v>
      </c>
      <c r="BI314" s="3">
        <v>0.99753999999999998</v>
      </c>
      <c r="BJ314" s="3">
        <v>0.99714000000000003</v>
      </c>
      <c r="BK314" s="3">
        <v>0.99683999999999995</v>
      </c>
      <c r="BL314" s="3">
        <v>0.99643999999999999</v>
      </c>
      <c r="BM314" s="3">
        <v>0.99614000000000003</v>
      </c>
      <c r="BN314" s="3">
        <v>0.99573999999999996</v>
      </c>
      <c r="BO314" s="3">
        <v>0.99543999999999999</v>
      </c>
      <c r="BP314" s="3">
        <v>0.99504000000000004</v>
      </c>
      <c r="BQ314" s="3">
        <v>0.99473999999999996</v>
      </c>
      <c r="BR314" s="3">
        <v>0.99434</v>
      </c>
      <c r="BS314" s="3">
        <v>0.99397999999999997</v>
      </c>
      <c r="BT314" s="3">
        <v>0.99363999999999997</v>
      </c>
      <c r="BU314" s="3">
        <v>0.99328000000000005</v>
      </c>
      <c r="BV314" s="3">
        <v>0.99294000000000004</v>
      </c>
      <c r="BW314" s="3">
        <v>0.99258000000000002</v>
      </c>
      <c r="BX314" s="3">
        <v>0.99224000000000001</v>
      </c>
      <c r="BY314" s="3">
        <v>0.99187999999999998</v>
      </c>
      <c r="BZ314" s="3">
        <v>0.99153999999999998</v>
      </c>
      <c r="CA314" s="3">
        <v>0.99117999999999995</v>
      </c>
      <c r="CB314" s="3">
        <v>0.99077999999999999</v>
      </c>
      <c r="CC314" s="3">
        <v>0.99048000000000003</v>
      </c>
      <c r="CD314" s="3">
        <v>0.99007999999999996</v>
      </c>
      <c r="CE314" s="3">
        <v>0.98977999999999999</v>
      </c>
      <c r="CF314" s="3">
        <v>0.98938000000000004</v>
      </c>
      <c r="CG314" s="3">
        <v>0.98907999999999996</v>
      </c>
      <c r="CH314" s="3">
        <v>0.98868</v>
      </c>
      <c r="CI314" s="3">
        <v>0.98838000000000004</v>
      </c>
      <c r="CJ314" s="3">
        <v>0.98797999999999997</v>
      </c>
      <c r="CK314" s="3">
        <v>0.98762000000000005</v>
      </c>
      <c r="CL314" s="3">
        <v>0.98728000000000005</v>
      </c>
      <c r="CM314" s="3">
        <v>0.98687999999999998</v>
      </c>
      <c r="CN314" s="3">
        <v>0.98658000000000001</v>
      </c>
      <c r="CO314" s="3">
        <v>0.98617999999999995</v>
      </c>
      <c r="CP314" s="3">
        <v>0.98587999999999998</v>
      </c>
      <c r="CQ314" s="3">
        <v>0.98538000000000003</v>
      </c>
      <c r="CR314" s="3">
        <v>0.98502000000000001</v>
      </c>
      <c r="CS314" s="3">
        <v>0.98468</v>
      </c>
      <c r="CT314" s="3">
        <v>0.98431999999999997</v>
      </c>
      <c r="CU314" s="3">
        <v>0.98397999999999997</v>
      </c>
      <c r="CV314" s="3">
        <v>0.98362000000000005</v>
      </c>
      <c r="CW314" s="3">
        <v>0.98328000000000004</v>
      </c>
      <c r="CX314" s="3">
        <v>0.98292000000000002</v>
      </c>
      <c r="CY314" s="3">
        <v>0.98251999999999995</v>
      </c>
      <c r="CZ314" s="3">
        <v>0.98221999999999998</v>
      </c>
      <c r="DA314" s="3">
        <v>0.98182000000000003</v>
      </c>
      <c r="DB314" s="3">
        <v>0.98151999999999995</v>
      </c>
      <c r="DC314" s="3">
        <v>0.98111999999999999</v>
      </c>
      <c r="DD314" s="3">
        <v>0.98082000000000003</v>
      </c>
      <c r="DE314" s="3">
        <v>0.98041999999999996</v>
      </c>
      <c r="DF314" s="3">
        <v>0.98006000000000004</v>
      </c>
      <c r="DG314" s="3">
        <v>0.97972000000000004</v>
      </c>
      <c r="DH314" s="3">
        <v>0.97936000000000001</v>
      </c>
      <c r="DI314" s="3">
        <v>0.97902</v>
      </c>
      <c r="DJ314" s="3">
        <v>0.97862000000000005</v>
      </c>
      <c r="DK314" s="3">
        <v>0.97831999999999997</v>
      </c>
      <c r="DL314" s="3">
        <v>0.97792000000000001</v>
      </c>
      <c r="DM314" s="3">
        <v>0.97755999999999998</v>
      </c>
      <c r="DN314" s="3">
        <v>0.97721999999999998</v>
      </c>
      <c r="DO314" s="3">
        <v>0.97685999999999995</v>
      </c>
      <c r="DP314" s="3">
        <v>0.97652000000000005</v>
      </c>
      <c r="DQ314" s="3">
        <v>0.97616000000000003</v>
      </c>
      <c r="DR314" s="3">
        <v>0.97582000000000002</v>
      </c>
      <c r="DS314" s="3">
        <v>0.97545999999999999</v>
      </c>
      <c r="DT314" s="3">
        <v>0.97506000000000004</v>
      </c>
    </row>
    <row r="315" spans="3:124" ht="15" customHeight="1" x14ac:dyDescent="0.25">
      <c r="C315" s="3">
        <v>0.96499999999999997</v>
      </c>
      <c r="D315" s="3">
        <v>1.0176000000000001</v>
      </c>
      <c r="E315" s="3">
        <v>1.0172000000000001</v>
      </c>
      <c r="F315" s="3">
        <v>1.0168999999999999</v>
      </c>
      <c r="G315" s="3">
        <v>1.0165</v>
      </c>
      <c r="H315" s="3">
        <v>1.0162</v>
      </c>
      <c r="I315" s="3">
        <v>1.0158</v>
      </c>
      <c r="J315" s="3">
        <v>1.0155000000000001</v>
      </c>
      <c r="K315" s="3">
        <v>1.01515</v>
      </c>
      <c r="L315" s="3">
        <v>1.0147999999999999</v>
      </c>
      <c r="M315" s="3">
        <v>1.0144500000000001</v>
      </c>
      <c r="N315" s="3">
        <v>1.014</v>
      </c>
      <c r="O315" s="3">
        <v>1.0136499999999999</v>
      </c>
      <c r="P315" s="3">
        <v>1.0133000000000001</v>
      </c>
      <c r="Q315" s="3">
        <v>1.01295</v>
      </c>
      <c r="R315" s="3">
        <v>1.0125999999999999</v>
      </c>
      <c r="S315" s="3">
        <v>1.0122500000000001</v>
      </c>
      <c r="T315" s="3">
        <v>1.0119</v>
      </c>
      <c r="U315" s="3">
        <v>1.0115499999999999</v>
      </c>
      <c r="V315" s="3">
        <v>1.01115</v>
      </c>
      <c r="W315" s="3">
        <v>1.01085</v>
      </c>
      <c r="X315" s="3">
        <v>1.00525</v>
      </c>
      <c r="Y315" s="3">
        <v>0.51034999999999997</v>
      </c>
      <c r="Z315" s="3">
        <v>1.0098</v>
      </c>
      <c r="AA315" s="3">
        <v>1.00945</v>
      </c>
      <c r="AB315" s="3">
        <v>1.0091000000000001</v>
      </c>
      <c r="AC315" s="3">
        <v>1.00875</v>
      </c>
      <c r="AD315" s="3">
        <v>1.0084</v>
      </c>
      <c r="AE315" s="3">
        <v>1.0081</v>
      </c>
      <c r="AF315" s="3">
        <v>1.0077</v>
      </c>
      <c r="AG315" s="3">
        <v>1.0074000000000001</v>
      </c>
      <c r="AH315" s="3">
        <v>1.0069999999999999</v>
      </c>
      <c r="AI315" s="3">
        <v>1.0066999999999999</v>
      </c>
      <c r="AJ315" s="3">
        <v>1.0063</v>
      </c>
      <c r="AK315" s="3">
        <v>1.006</v>
      </c>
      <c r="AL315" s="3">
        <v>1.0056</v>
      </c>
      <c r="AM315" s="3">
        <v>1.0053000000000001</v>
      </c>
      <c r="AN315" s="3">
        <v>1.0048999999999999</v>
      </c>
      <c r="AO315" s="3">
        <v>1.0045999999999999</v>
      </c>
      <c r="AP315" s="3">
        <v>1.0042</v>
      </c>
      <c r="AQ315" s="3">
        <v>1.0038499999999999</v>
      </c>
      <c r="AR315" s="3">
        <v>1.0035000000000001</v>
      </c>
      <c r="AS315" s="3">
        <v>1.00315</v>
      </c>
      <c r="AT315" s="3">
        <v>1.0027999999999999</v>
      </c>
      <c r="AU315" s="3">
        <v>1.0024500000000001</v>
      </c>
      <c r="AV315" s="3">
        <v>1.0021</v>
      </c>
      <c r="AW315" s="3">
        <v>1.0017499999999999</v>
      </c>
      <c r="AX315" s="3">
        <v>1.0014000000000001</v>
      </c>
      <c r="AY315" s="3">
        <v>1.00105</v>
      </c>
      <c r="AZ315" s="3">
        <v>1.0006999999999999</v>
      </c>
      <c r="BA315" s="3">
        <v>1.0003500000000001</v>
      </c>
      <c r="BB315" s="3">
        <v>1</v>
      </c>
      <c r="BC315" s="3">
        <v>0.99965000000000004</v>
      </c>
      <c r="BD315" s="3">
        <v>0.99929999999999997</v>
      </c>
      <c r="BE315" s="3">
        <v>0.99895</v>
      </c>
      <c r="BF315" s="3">
        <v>0.99860000000000004</v>
      </c>
      <c r="BG315" s="3">
        <v>0.99824999999999997</v>
      </c>
      <c r="BH315" s="3">
        <v>0.99785000000000001</v>
      </c>
      <c r="BI315" s="3">
        <v>0.99755000000000005</v>
      </c>
      <c r="BJ315" s="3">
        <v>0.99714999999999998</v>
      </c>
      <c r="BK315" s="3">
        <v>0.99685000000000001</v>
      </c>
      <c r="BL315" s="3">
        <v>0.99644999999999995</v>
      </c>
      <c r="BM315" s="3">
        <v>0.99614999999999998</v>
      </c>
      <c r="BN315" s="3">
        <v>0.99575000000000002</v>
      </c>
      <c r="BO315" s="3">
        <v>0.99544999999999995</v>
      </c>
      <c r="BP315" s="3">
        <v>0.99504999999999999</v>
      </c>
      <c r="BQ315" s="3">
        <v>0.99475000000000002</v>
      </c>
      <c r="BR315" s="3">
        <v>0.99434999999999996</v>
      </c>
      <c r="BS315" s="3">
        <v>0.99399999999999999</v>
      </c>
      <c r="BT315" s="3">
        <v>0.99365000000000003</v>
      </c>
      <c r="BU315" s="3">
        <v>0.99329999999999996</v>
      </c>
      <c r="BV315" s="3">
        <v>0.99295</v>
      </c>
      <c r="BW315" s="3">
        <v>0.99260000000000004</v>
      </c>
      <c r="BX315" s="3">
        <v>0.99224999999999997</v>
      </c>
      <c r="BY315" s="3">
        <v>0.9919</v>
      </c>
      <c r="BZ315" s="3">
        <v>0.99155000000000004</v>
      </c>
      <c r="CA315" s="3">
        <v>0.99119999999999997</v>
      </c>
      <c r="CB315" s="3">
        <v>0.99080000000000001</v>
      </c>
      <c r="CC315" s="3">
        <v>0.99050000000000005</v>
      </c>
      <c r="CD315" s="3">
        <v>0.99009999999999998</v>
      </c>
      <c r="CE315" s="3">
        <v>0.98980000000000001</v>
      </c>
      <c r="CF315" s="3">
        <v>0.98939999999999995</v>
      </c>
      <c r="CG315" s="3">
        <v>0.98909999999999998</v>
      </c>
      <c r="CH315" s="3">
        <v>0.98870000000000002</v>
      </c>
      <c r="CI315" s="3">
        <v>0.98839999999999995</v>
      </c>
      <c r="CJ315" s="3">
        <v>0.98799999999999999</v>
      </c>
      <c r="CK315" s="3">
        <v>0.98765000000000003</v>
      </c>
      <c r="CL315" s="3">
        <v>0.98729999999999996</v>
      </c>
      <c r="CM315" s="3">
        <v>0.9869</v>
      </c>
      <c r="CN315" s="3">
        <v>0.98660000000000003</v>
      </c>
      <c r="CO315" s="3">
        <v>0.98619999999999997</v>
      </c>
      <c r="CP315" s="3">
        <v>0.9859</v>
      </c>
      <c r="CQ315" s="3">
        <v>0.98540000000000005</v>
      </c>
      <c r="CR315" s="3">
        <v>0.98504999999999998</v>
      </c>
      <c r="CS315" s="3">
        <v>0.98470000000000002</v>
      </c>
      <c r="CT315" s="3">
        <v>0.98434999999999995</v>
      </c>
      <c r="CU315" s="3">
        <v>0.98399999999999999</v>
      </c>
      <c r="CV315" s="3">
        <v>0.98365000000000002</v>
      </c>
      <c r="CW315" s="3">
        <v>0.98329999999999995</v>
      </c>
      <c r="CX315" s="3">
        <v>0.98294999999999999</v>
      </c>
      <c r="CY315" s="3">
        <v>0.98255000000000003</v>
      </c>
      <c r="CZ315" s="3">
        <v>0.98224999999999996</v>
      </c>
      <c r="DA315" s="3">
        <v>0.98185</v>
      </c>
      <c r="DB315" s="3">
        <v>0.98155000000000003</v>
      </c>
      <c r="DC315" s="3">
        <v>0.98114999999999997</v>
      </c>
      <c r="DD315" s="3">
        <v>0.98085</v>
      </c>
      <c r="DE315" s="3">
        <v>0.98045000000000004</v>
      </c>
      <c r="DF315" s="3">
        <v>0.98009999999999997</v>
      </c>
      <c r="DG315" s="3">
        <v>0.97975000000000001</v>
      </c>
      <c r="DH315" s="3">
        <v>0.97940000000000005</v>
      </c>
      <c r="DI315" s="3">
        <v>0.97904999999999998</v>
      </c>
      <c r="DJ315" s="3">
        <v>0.97865000000000002</v>
      </c>
      <c r="DK315" s="3">
        <v>0.97835000000000005</v>
      </c>
      <c r="DL315" s="3">
        <v>0.97794999999999999</v>
      </c>
      <c r="DM315" s="3">
        <v>0.97760000000000002</v>
      </c>
      <c r="DN315" s="3">
        <v>0.97724999999999995</v>
      </c>
      <c r="DO315" s="3">
        <v>0.97689999999999999</v>
      </c>
      <c r="DP315" s="3">
        <v>0.97655000000000003</v>
      </c>
      <c r="DQ315" s="3">
        <v>0.97619999999999996</v>
      </c>
      <c r="DR315" s="3">
        <v>0.97585</v>
      </c>
      <c r="DS315" s="3">
        <v>0.97550000000000003</v>
      </c>
      <c r="DT315" s="3">
        <v>0.97509999999999997</v>
      </c>
    </row>
    <row r="316" spans="3:124" ht="15" customHeight="1" x14ac:dyDescent="0.25">
      <c r="C316" s="3">
        <v>0.96599999999999997</v>
      </c>
      <c r="D316" s="3">
        <v>1.0175799999999999</v>
      </c>
      <c r="E316" s="3">
        <v>1.01718</v>
      </c>
      <c r="F316" s="3">
        <v>1.01688</v>
      </c>
      <c r="G316" s="3">
        <v>1.0164800000000001</v>
      </c>
      <c r="H316" s="3">
        <v>1.0161800000000001</v>
      </c>
      <c r="I316" s="3">
        <v>1.0157799999999999</v>
      </c>
      <c r="J316" s="3">
        <v>1.0154799999999999</v>
      </c>
      <c r="K316" s="3">
        <v>1.0151399999999999</v>
      </c>
      <c r="L316" s="3">
        <v>1.01478</v>
      </c>
      <c r="M316" s="3">
        <v>1.01444</v>
      </c>
      <c r="N316" s="3">
        <v>1.0139800000000001</v>
      </c>
      <c r="O316" s="3">
        <v>1.0136400000000001</v>
      </c>
      <c r="P316" s="3">
        <v>1.01328</v>
      </c>
      <c r="Q316" s="3">
        <v>1.01294</v>
      </c>
      <c r="R316" s="3">
        <v>1.01258</v>
      </c>
      <c r="S316" s="3">
        <v>1.01224</v>
      </c>
      <c r="T316" s="3">
        <v>1.0118799999999999</v>
      </c>
      <c r="U316" s="3">
        <v>1.0115400000000001</v>
      </c>
      <c r="V316" s="3">
        <v>1.0111399999999999</v>
      </c>
      <c r="W316" s="3">
        <v>1.01084</v>
      </c>
      <c r="X316" s="3">
        <v>1.0042</v>
      </c>
      <c r="Y316" s="3">
        <v>0.41038000000000002</v>
      </c>
      <c r="Z316" s="3">
        <v>1.0098</v>
      </c>
      <c r="AA316" s="3">
        <v>1.0094399999999999</v>
      </c>
      <c r="AB316" s="3">
        <v>1.0091000000000001</v>
      </c>
      <c r="AC316" s="3">
        <v>1.00874</v>
      </c>
      <c r="AD316" s="3">
        <v>1.0084</v>
      </c>
      <c r="AE316" s="3">
        <v>1.0081</v>
      </c>
      <c r="AF316" s="3">
        <v>1.0077</v>
      </c>
      <c r="AG316" s="3">
        <v>1.0074000000000001</v>
      </c>
      <c r="AH316" s="3">
        <v>1.0069999999999999</v>
      </c>
      <c r="AI316" s="3">
        <v>1.0066999999999999</v>
      </c>
      <c r="AJ316" s="3">
        <v>1.0063</v>
      </c>
      <c r="AK316" s="3">
        <v>1.006</v>
      </c>
      <c r="AL316" s="3">
        <v>1.0056</v>
      </c>
      <c r="AM316" s="3">
        <v>1.0053000000000001</v>
      </c>
      <c r="AN316" s="3">
        <v>1.0048999999999999</v>
      </c>
      <c r="AO316" s="3">
        <v>1.0045999999999999</v>
      </c>
      <c r="AP316" s="3">
        <v>1.0042</v>
      </c>
      <c r="AQ316" s="3">
        <v>1.0038400000000001</v>
      </c>
      <c r="AR316" s="3">
        <v>1.0035000000000001</v>
      </c>
      <c r="AS316" s="3">
        <v>1.0031600000000001</v>
      </c>
      <c r="AT316" s="3">
        <v>1.0027999999999999</v>
      </c>
      <c r="AU316" s="3">
        <v>1.0024599999999999</v>
      </c>
      <c r="AV316" s="3">
        <v>1.0021</v>
      </c>
      <c r="AW316" s="3">
        <v>1.00176</v>
      </c>
      <c r="AX316" s="3">
        <v>1.0014000000000001</v>
      </c>
      <c r="AY316" s="3">
        <v>1.0010600000000001</v>
      </c>
      <c r="AZ316" s="3">
        <v>1.0006999999999999</v>
      </c>
      <c r="BA316" s="3">
        <v>1.0003599999999999</v>
      </c>
      <c r="BB316" s="3">
        <v>1</v>
      </c>
      <c r="BC316" s="3">
        <v>0.99965999999999999</v>
      </c>
      <c r="BD316" s="3">
        <v>0.99929999999999997</v>
      </c>
      <c r="BE316" s="3">
        <v>0.99895999999999996</v>
      </c>
      <c r="BF316" s="3">
        <v>0.99860000000000004</v>
      </c>
      <c r="BG316" s="3">
        <v>0.99826000000000004</v>
      </c>
      <c r="BH316" s="3">
        <v>0.99785999999999997</v>
      </c>
      <c r="BI316" s="3">
        <v>0.99756</v>
      </c>
      <c r="BJ316" s="3">
        <v>0.99716000000000005</v>
      </c>
      <c r="BK316" s="3">
        <v>0.99685999999999997</v>
      </c>
      <c r="BL316" s="3">
        <v>0.99646000000000001</v>
      </c>
      <c r="BM316" s="3">
        <v>0.99616000000000005</v>
      </c>
      <c r="BN316" s="3">
        <v>0.99575999999999998</v>
      </c>
      <c r="BO316" s="3">
        <v>0.99546000000000001</v>
      </c>
      <c r="BP316" s="3">
        <v>0.99505999999999994</v>
      </c>
      <c r="BQ316" s="3">
        <v>0.99475999999999998</v>
      </c>
      <c r="BR316" s="3">
        <v>0.99436000000000002</v>
      </c>
      <c r="BS316" s="3">
        <v>0.99402000000000001</v>
      </c>
      <c r="BT316" s="3">
        <v>0.99365999999999999</v>
      </c>
      <c r="BU316" s="3">
        <v>0.99331999999999998</v>
      </c>
      <c r="BV316" s="3">
        <v>0.99295999999999995</v>
      </c>
      <c r="BW316" s="3">
        <v>0.99261999999999995</v>
      </c>
      <c r="BX316" s="3">
        <v>0.99226000000000003</v>
      </c>
      <c r="BY316" s="3">
        <v>0.99192000000000002</v>
      </c>
      <c r="BZ316" s="3">
        <v>0.99156</v>
      </c>
      <c r="CA316" s="3">
        <v>0.99121999999999999</v>
      </c>
      <c r="CB316" s="3">
        <v>0.99082000000000003</v>
      </c>
      <c r="CC316" s="3">
        <v>0.99051999999999996</v>
      </c>
      <c r="CD316" s="3">
        <v>0.99012</v>
      </c>
      <c r="CE316" s="3">
        <v>0.98982000000000003</v>
      </c>
      <c r="CF316" s="3">
        <v>0.98941999999999997</v>
      </c>
      <c r="CG316" s="3">
        <v>0.98912</v>
      </c>
      <c r="CH316" s="3">
        <v>0.98872000000000004</v>
      </c>
      <c r="CI316" s="3">
        <v>0.98841999999999997</v>
      </c>
      <c r="CJ316" s="3">
        <v>0.98802000000000001</v>
      </c>
      <c r="CK316" s="3">
        <v>0.98768</v>
      </c>
      <c r="CL316" s="3">
        <v>0.98731999999999998</v>
      </c>
      <c r="CM316" s="3">
        <v>0.98692000000000002</v>
      </c>
      <c r="CN316" s="3">
        <v>0.98662000000000005</v>
      </c>
      <c r="CO316" s="3">
        <v>0.98621999999999999</v>
      </c>
      <c r="CP316" s="3">
        <v>0.98592000000000002</v>
      </c>
      <c r="CQ316" s="3">
        <v>0.98541999999999996</v>
      </c>
      <c r="CR316" s="3">
        <v>0.98507999999999996</v>
      </c>
      <c r="CS316" s="3">
        <v>0.98472000000000004</v>
      </c>
      <c r="CT316" s="3">
        <v>0.98438000000000003</v>
      </c>
      <c r="CU316" s="3">
        <v>0.98402000000000001</v>
      </c>
      <c r="CV316" s="3">
        <v>0.98368</v>
      </c>
      <c r="CW316" s="3">
        <v>0.98331999999999997</v>
      </c>
      <c r="CX316" s="3">
        <v>0.98297999999999996</v>
      </c>
      <c r="CY316" s="3">
        <v>0.98258000000000001</v>
      </c>
      <c r="CZ316" s="3">
        <v>0.98228000000000004</v>
      </c>
      <c r="DA316" s="3">
        <v>0.98187999999999998</v>
      </c>
      <c r="DB316" s="3">
        <v>0.98158000000000001</v>
      </c>
      <c r="DC316" s="3">
        <v>0.98118000000000005</v>
      </c>
      <c r="DD316" s="3">
        <v>0.98087999999999997</v>
      </c>
      <c r="DE316" s="3">
        <v>0.98048000000000002</v>
      </c>
      <c r="DF316" s="3">
        <v>0.98014000000000001</v>
      </c>
      <c r="DG316" s="3">
        <v>0.97977999999999998</v>
      </c>
      <c r="DH316" s="3">
        <v>0.97943999999999998</v>
      </c>
      <c r="DI316" s="3">
        <v>0.97907999999999995</v>
      </c>
      <c r="DJ316" s="3">
        <v>0.97867999999999999</v>
      </c>
      <c r="DK316" s="3">
        <v>0.97838000000000003</v>
      </c>
      <c r="DL316" s="3">
        <v>0.97797999999999996</v>
      </c>
      <c r="DM316" s="3">
        <v>0.97763999999999995</v>
      </c>
      <c r="DN316" s="3">
        <v>0.97728000000000004</v>
      </c>
      <c r="DO316" s="3">
        <v>0.97694000000000003</v>
      </c>
      <c r="DP316" s="3">
        <v>0.97658</v>
      </c>
      <c r="DQ316" s="3">
        <v>0.97624</v>
      </c>
      <c r="DR316" s="3">
        <v>0.97587999999999997</v>
      </c>
      <c r="DS316" s="3">
        <v>0.97553999999999996</v>
      </c>
      <c r="DT316" s="3">
        <v>0.97514000000000001</v>
      </c>
    </row>
    <row r="317" spans="3:124" ht="15" customHeight="1" x14ac:dyDescent="0.25">
      <c r="C317" s="3">
        <v>0.96699999999999997</v>
      </c>
      <c r="D317" s="3">
        <v>1.01756</v>
      </c>
      <c r="E317" s="3">
        <v>1.0171600000000001</v>
      </c>
      <c r="F317" s="3">
        <v>1.0168600000000001</v>
      </c>
      <c r="G317" s="3">
        <v>1.0164599999999999</v>
      </c>
      <c r="H317" s="3">
        <v>1.01616</v>
      </c>
      <c r="I317" s="3">
        <v>1.01576</v>
      </c>
      <c r="J317" s="3">
        <v>1.01546</v>
      </c>
      <c r="K317" s="3">
        <v>1.0151300000000001</v>
      </c>
      <c r="L317" s="3">
        <v>1.0147600000000001</v>
      </c>
      <c r="M317" s="3">
        <v>1.0144299999999999</v>
      </c>
      <c r="N317" s="3">
        <v>1.01396</v>
      </c>
      <c r="O317" s="3">
        <v>1.01363</v>
      </c>
      <c r="P317" s="3">
        <v>1.01326</v>
      </c>
      <c r="Q317" s="3">
        <v>1.0129300000000001</v>
      </c>
      <c r="R317" s="3">
        <v>1.0125599999999999</v>
      </c>
      <c r="S317" s="3">
        <v>1.01223</v>
      </c>
      <c r="T317" s="3">
        <v>1.01186</v>
      </c>
      <c r="U317" s="3">
        <v>1.01153</v>
      </c>
      <c r="V317" s="3">
        <v>1.0111300000000001</v>
      </c>
      <c r="W317" s="3">
        <v>1.0108299999999999</v>
      </c>
      <c r="X317" s="3">
        <v>1.00315</v>
      </c>
      <c r="Y317" s="3">
        <v>0.31041000000000002</v>
      </c>
      <c r="Z317" s="3">
        <v>1.0098</v>
      </c>
      <c r="AA317" s="3">
        <v>1.00943</v>
      </c>
      <c r="AB317" s="3">
        <v>1.0091000000000001</v>
      </c>
      <c r="AC317" s="3">
        <v>1.0087299999999999</v>
      </c>
      <c r="AD317" s="3">
        <v>1.0084</v>
      </c>
      <c r="AE317" s="3">
        <v>1.0081</v>
      </c>
      <c r="AF317" s="3">
        <v>1.0077</v>
      </c>
      <c r="AG317" s="3">
        <v>1.0074000000000001</v>
      </c>
      <c r="AH317" s="3">
        <v>1.0069999999999999</v>
      </c>
      <c r="AI317" s="3">
        <v>1.0066999999999999</v>
      </c>
      <c r="AJ317" s="3">
        <v>1.0063</v>
      </c>
      <c r="AK317" s="3">
        <v>1.006</v>
      </c>
      <c r="AL317" s="3">
        <v>1.0056</v>
      </c>
      <c r="AM317" s="3">
        <v>1.0053000000000001</v>
      </c>
      <c r="AN317" s="3">
        <v>1.0048999999999999</v>
      </c>
      <c r="AO317" s="3">
        <v>1.0045999999999999</v>
      </c>
      <c r="AP317" s="3">
        <v>1.0042</v>
      </c>
      <c r="AQ317" s="3">
        <v>1.00383</v>
      </c>
      <c r="AR317" s="3">
        <v>1.0035000000000001</v>
      </c>
      <c r="AS317" s="3">
        <v>1.0031699999999999</v>
      </c>
      <c r="AT317" s="3">
        <v>1.0027999999999999</v>
      </c>
      <c r="AU317" s="3">
        <v>1.00247</v>
      </c>
      <c r="AV317" s="3">
        <v>1.0021</v>
      </c>
      <c r="AW317" s="3">
        <v>1.00177</v>
      </c>
      <c r="AX317" s="3">
        <v>1.0014000000000001</v>
      </c>
      <c r="AY317" s="3">
        <v>1.0010699999999999</v>
      </c>
      <c r="AZ317" s="3">
        <v>1.0006999999999999</v>
      </c>
      <c r="BA317" s="3">
        <v>1.00037</v>
      </c>
      <c r="BB317" s="3">
        <v>1</v>
      </c>
      <c r="BC317" s="3">
        <v>0.99966999999999995</v>
      </c>
      <c r="BD317" s="3">
        <v>0.99929999999999997</v>
      </c>
      <c r="BE317" s="3">
        <v>0.99897000000000002</v>
      </c>
      <c r="BF317" s="3">
        <v>0.99860000000000004</v>
      </c>
      <c r="BG317" s="3">
        <v>0.99826999999999999</v>
      </c>
      <c r="BH317" s="3">
        <v>0.99787000000000003</v>
      </c>
      <c r="BI317" s="3">
        <v>0.99756999999999996</v>
      </c>
      <c r="BJ317" s="3">
        <v>0.99717</v>
      </c>
      <c r="BK317" s="3">
        <v>0.99687000000000003</v>
      </c>
      <c r="BL317" s="3">
        <v>0.99646999999999997</v>
      </c>
      <c r="BM317" s="3">
        <v>0.99617</v>
      </c>
      <c r="BN317" s="3">
        <v>0.99577000000000004</v>
      </c>
      <c r="BO317" s="3">
        <v>0.99546999999999997</v>
      </c>
      <c r="BP317" s="3">
        <v>0.99507000000000001</v>
      </c>
      <c r="BQ317" s="3">
        <v>0.99477000000000004</v>
      </c>
      <c r="BR317" s="3">
        <v>0.99436999999999998</v>
      </c>
      <c r="BS317" s="3">
        <v>0.99404000000000003</v>
      </c>
      <c r="BT317" s="3">
        <v>0.99367000000000005</v>
      </c>
      <c r="BU317" s="3">
        <v>0.99334</v>
      </c>
      <c r="BV317" s="3">
        <v>0.99297000000000002</v>
      </c>
      <c r="BW317" s="3">
        <v>0.99263999999999997</v>
      </c>
      <c r="BX317" s="3">
        <v>0.99226999999999999</v>
      </c>
      <c r="BY317" s="3">
        <v>0.99194000000000004</v>
      </c>
      <c r="BZ317" s="3">
        <v>0.99156999999999995</v>
      </c>
      <c r="CA317" s="3">
        <v>0.99124000000000001</v>
      </c>
      <c r="CB317" s="3">
        <v>0.99084000000000005</v>
      </c>
      <c r="CC317" s="3">
        <v>0.99053999999999998</v>
      </c>
      <c r="CD317" s="3">
        <v>0.99014000000000002</v>
      </c>
      <c r="CE317" s="3">
        <v>0.98984000000000005</v>
      </c>
      <c r="CF317" s="3">
        <v>0.98943999999999999</v>
      </c>
      <c r="CG317" s="3">
        <v>0.98914000000000002</v>
      </c>
      <c r="CH317" s="3">
        <v>0.98873999999999995</v>
      </c>
      <c r="CI317" s="3">
        <v>0.98843999999999999</v>
      </c>
      <c r="CJ317" s="3">
        <v>0.98804000000000003</v>
      </c>
      <c r="CK317" s="3">
        <v>0.98770999999999998</v>
      </c>
      <c r="CL317" s="3">
        <v>0.98734</v>
      </c>
      <c r="CM317" s="3">
        <v>0.98694000000000004</v>
      </c>
      <c r="CN317" s="3">
        <v>0.98663999999999996</v>
      </c>
      <c r="CO317" s="3">
        <v>0.98624000000000001</v>
      </c>
      <c r="CP317" s="3">
        <v>0.98594000000000004</v>
      </c>
      <c r="CQ317" s="3">
        <v>0.98543999999999998</v>
      </c>
      <c r="CR317" s="3">
        <v>0.98511000000000004</v>
      </c>
      <c r="CS317" s="3">
        <v>0.98473999999999995</v>
      </c>
      <c r="CT317" s="3">
        <v>0.98441000000000001</v>
      </c>
      <c r="CU317" s="3">
        <v>0.98404000000000003</v>
      </c>
      <c r="CV317" s="3">
        <v>0.98370999999999997</v>
      </c>
      <c r="CW317" s="3">
        <v>0.98333999999999999</v>
      </c>
      <c r="CX317" s="3">
        <v>0.98301000000000005</v>
      </c>
      <c r="CY317" s="3">
        <v>0.98260999999999998</v>
      </c>
      <c r="CZ317" s="3">
        <v>0.98231000000000002</v>
      </c>
      <c r="DA317" s="3">
        <v>0.98190999999999995</v>
      </c>
      <c r="DB317" s="3">
        <v>0.98160999999999998</v>
      </c>
      <c r="DC317" s="3">
        <v>0.98121000000000003</v>
      </c>
      <c r="DD317" s="3">
        <v>0.98090999999999995</v>
      </c>
      <c r="DE317" s="3">
        <v>0.98050999999999999</v>
      </c>
      <c r="DF317" s="3">
        <v>0.98018000000000005</v>
      </c>
      <c r="DG317" s="3">
        <v>0.97980999999999996</v>
      </c>
      <c r="DH317" s="3">
        <v>0.97948000000000002</v>
      </c>
      <c r="DI317" s="3">
        <v>0.97911000000000004</v>
      </c>
      <c r="DJ317" s="3">
        <v>0.97870999999999997</v>
      </c>
      <c r="DK317" s="3">
        <v>0.97841</v>
      </c>
      <c r="DL317" s="3">
        <v>0.97801000000000005</v>
      </c>
      <c r="DM317" s="3">
        <v>0.97767999999999999</v>
      </c>
      <c r="DN317" s="3">
        <v>0.97731000000000001</v>
      </c>
      <c r="DO317" s="3">
        <v>0.97697999999999996</v>
      </c>
      <c r="DP317" s="3">
        <v>0.97660999999999998</v>
      </c>
      <c r="DQ317" s="3">
        <v>0.97628000000000004</v>
      </c>
      <c r="DR317" s="3">
        <v>0.97591000000000006</v>
      </c>
      <c r="DS317" s="3">
        <v>0.97558</v>
      </c>
      <c r="DT317" s="3">
        <v>0.97518000000000005</v>
      </c>
    </row>
    <row r="318" spans="3:124" ht="15" customHeight="1" x14ac:dyDescent="0.25">
      <c r="C318" s="3">
        <v>0.96799999999999997</v>
      </c>
      <c r="D318" s="3">
        <v>1.0175399999999999</v>
      </c>
      <c r="E318" s="3">
        <v>1.0171399999999999</v>
      </c>
      <c r="F318" s="3">
        <v>1.01684</v>
      </c>
      <c r="G318" s="3">
        <v>1.01644</v>
      </c>
      <c r="H318" s="3">
        <v>1.01614</v>
      </c>
      <c r="I318" s="3">
        <v>1.0157400000000001</v>
      </c>
      <c r="J318" s="3">
        <v>1.0154399999999999</v>
      </c>
      <c r="K318" s="3">
        <v>1.01512</v>
      </c>
      <c r="L318" s="3">
        <v>1.01474</v>
      </c>
      <c r="M318" s="3">
        <v>1.0144200000000001</v>
      </c>
      <c r="N318" s="3">
        <v>1.0139400000000001</v>
      </c>
      <c r="O318" s="3">
        <v>1.01362</v>
      </c>
      <c r="P318" s="3">
        <v>1.0132399999999999</v>
      </c>
      <c r="Q318" s="3">
        <v>1.01292</v>
      </c>
      <c r="R318" s="3">
        <v>1.01254</v>
      </c>
      <c r="S318" s="3">
        <v>1.0122199999999999</v>
      </c>
      <c r="T318" s="3">
        <v>1.0118400000000001</v>
      </c>
      <c r="U318" s="3">
        <v>1.01152</v>
      </c>
      <c r="V318" s="3">
        <v>1.01112</v>
      </c>
      <c r="W318" s="3">
        <v>1.0108200000000001</v>
      </c>
      <c r="X318" s="3">
        <v>1.0021</v>
      </c>
      <c r="Y318" s="3">
        <v>0.21043999999999999</v>
      </c>
      <c r="Z318" s="3">
        <v>1.0098</v>
      </c>
      <c r="AA318" s="3">
        <v>1.00942</v>
      </c>
      <c r="AB318" s="3">
        <v>1.0091000000000001</v>
      </c>
      <c r="AC318" s="3">
        <v>1.0087200000000001</v>
      </c>
      <c r="AD318" s="3">
        <v>1.0084</v>
      </c>
      <c r="AE318" s="3">
        <v>1.0081</v>
      </c>
      <c r="AF318" s="3">
        <v>1.0077</v>
      </c>
      <c r="AG318" s="3">
        <v>1.0074000000000001</v>
      </c>
      <c r="AH318" s="3">
        <v>1.0069999999999999</v>
      </c>
      <c r="AI318" s="3">
        <v>1.0066999999999999</v>
      </c>
      <c r="AJ318" s="3">
        <v>1.0063</v>
      </c>
      <c r="AK318" s="3">
        <v>1.006</v>
      </c>
      <c r="AL318" s="3">
        <v>1.0056</v>
      </c>
      <c r="AM318" s="3">
        <v>1.0053000000000001</v>
      </c>
      <c r="AN318" s="3">
        <v>1.0048999999999999</v>
      </c>
      <c r="AO318" s="3">
        <v>1.0045999999999999</v>
      </c>
      <c r="AP318" s="3">
        <v>1.0042</v>
      </c>
      <c r="AQ318" s="3">
        <v>1.0038199999999999</v>
      </c>
      <c r="AR318" s="3">
        <v>1.0035000000000001</v>
      </c>
      <c r="AS318" s="3">
        <v>1.00318</v>
      </c>
      <c r="AT318" s="3">
        <v>1.0027999999999999</v>
      </c>
      <c r="AU318" s="3">
        <v>1.00248</v>
      </c>
      <c r="AV318" s="3">
        <v>1.0021</v>
      </c>
      <c r="AW318" s="3">
        <v>1.0017799999999999</v>
      </c>
      <c r="AX318" s="3">
        <v>1.0014000000000001</v>
      </c>
      <c r="AY318" s="3">
        <v>1.00108</v>
      </c>
      <c r="AZ318" s="3">
        <v>1.0006999999999999</v>
      </c>
      <c r="BA318" s="3">
        <v>1.00038</v>
      </c>
      <c r="BB318" s="3">
        <v>1</v>
      </c>
      <c r="BC318" s="3">
        <v>0.99968000000000001</v>
      </c>
      <c r="BD318" s="3">
        <v>0.99929999999999997</v>
      </c>
      <c r="BE318" s="3">
        <v>0.99897999999999998</v>
      </c>
      <c r="BF318" s="3">
        <v>0.99860000000000004</v>
      </c>
      <c r="BG318" s="3">
        <v>0.99827999999999995</v>
      </c>
      <c r="BH318" s="3">
        <v>0.99787999999999999</v>
      </c>
      <c r="BI318" s="3">
        <v>0.99758000000000002</v>
      </c>
      <c r="BJ318" s="3">
        <v>0.99717999999999996</v>
      </c>
      <c r="BK318" s="3">
        <v>0.99687999999999999</v>
      </c>
      <c r="BL318" s="3">
        <v>0.99648000000000103</v>
      </c>
      <c r="BM318" s="3">
        <v>0.99617999999999995</v>
      </c>
      <c r="BN318" s="3">
        <v>0.99578</v>
      </c>
      <c r="BO318" s="3">
        <v>0.99548000000000003</v>
      </c>
      <c r="BP318" s="3">
        <v>0.99507999999999996</v>
      </c>
      <c r="BQ318" s="3">
        <v>0.99478</v>
      </c>
      <c r="BR318" s="3">
        <v>0.99438000000000004</v>
      </c>
      <c r="BS318" s="3">
        <v>0.99406000000000005</v>
      </c>
      <c r="BT318" s="3">
        <v>0.99368000000000001</v>
      </c>
      <c r="BU318" s="3">
        <v>0.99336000000000002</v>
      </c>
      <c r="BV318" s="3">
        <v>0.99297999999999997</v>
      </c>
      <c r="BW318" s="3">
        <v>0.99265999999999999</v>
      </c>
      <c r="BX318" s="3">
        <v>0.99228000000000005</v>
      </c>
      <c r="BY318" s="3">
        <v>0.99195999999999995</v>
      </c>
      <c r="BZ318" s="3">
        <v>0.99158000000000002</v>
      </c>
      <c r="CA318" s="3">
        <v>0.99126000000000003</v>
      </c>
      <c r="CB318" s="3">
        <v>0.99085999999999996</v>
      </c>
      <c r="CC318" s="3">
        <v>0.99056</v>
      </c>
      <c r="CD318" s="3">
        <v>0.99016000000000004</v>
      </c>
      <c r="CE318" s="3">
        <v>0.98985999999999996</v>
      </c>
      <c r="CF318" s="3">
        <v>0.98946000000000001</v>
      </c>
      <c r="CG318" s="3">
        <v>0.98916000000000004</v>
      </c>
      <c r="CH318" s="3">
        <v>0.98875999999999997</v>
      </c>
      <c r="CI318" s="3">
        <v>0.98846000000000001</v>
      </c>
      <c r="CJ318" s="3">
        <v>0.98806000000000005</v>
      </c>
      <c r="CK318" s="3">
        <v>0.98773999999999995</v>
      </c>
      <c r="CL318" s="3">
        <v>0.98736000000000002</v>
      </c>
      <c r="CM318" s="3">
        <v>0.98695999999999995</v>
      </c>
      <c r="CN318" s="3">
        <v>0.98665999999999998</v>
      </c>
      <c r="CO318" s="3">
        <v>0.98626000000000003</v>
      </c>
      <c r="CP318" s="3">
        <v>0.98595999999999995</v>
      </c>
      <c r="CQ318" s="3">
        <v>0.98546</v>
      </c>
      <c r="CR318" s="3">
        <v>0.98514000000000002</v>
      </c>
      <c r="CS318" s="3">
        <v>0.98475999999999997</v>
      </c>
      <c r="CT318" s="3">
        <v>0.98443999999999998</v>
      </c>
      <c r="CU318" s="3">
        <v>0.98406000000000005</v>
      </c>
      <c r="CV318" s="3">
        <v>0.98373999999999995</v>
      </c>
      <c r="CW318" s="3">
        <v>0.98336000000000001</v>
      </c>
      <c r="CX318" s="3">
        <v>0.98304000000000002</v>
      </c>
      <c r="CY318" s="3">
        <v>0.98263999999999996</v>
      </c>
      <c r="CZ318" s="3">
        <v>0.98233999999999999</v>
      </c>
      <c r="DA318" s="3">
        <v>0.98194000000000004</v>
      </c>
      <c r="DB318" s="3">
        <v>0.98163999999999996</v>
      </c>
      <c r="DC318" s="3">
        <v>0.98124</v>
      </c>
      <c r="DD318" s="3">
        <v>0.98094000000000003</v>
      </c>
      <c r="DE318" s="3">
        <v>0.98053999999999997</v>
      </c>
      <c r="DF318" s="3">
        <v>0.98021999999999998</v>
      </c>
      <c r="DG318" s="3">
        <v>0.97984000000000004</v>
      </c>
      <c r="DH318" s="3">
        <v>0.97951999999999995</v>
      </c>
      <c r="DI318" s="3">
        <v>0.97914000000000001</v>
      </c>
      <c r="DJ318" s="3">
        <v>0.97874000000000005</v>
      </c>
      <c r="DK318" s="3">
        <v>0.97843999999999998</v>
      </c>
      <c r="DL318" s="3">
        <v>0.97804000000000002</v>
      </c>
      <c r="DM318" s="3">
        <v>0.97772000000000003</v>
      </c>
      <c r="DN318" s="3">
        <v>0.97733999999999999</v>
      </c>
      <c r="DO318" s="3">
        <v>0.97702</v>
      </c>
      <c r="DP318" s="3">
        <v>0.97663999999999995</v>
      </c>
      <c r="DQ318" s="3">
        <v>0.97631999999999997</v>
      </c>
      <c r="DR318" s="3">
        <v>0.97594000000000003</v>
      </c>
      <c r="DS318" s="3">
        <v>0.97562000000000004</v>
      </c>
      <c r="DT318" s="3">
        <v>0.97521999999999998</v>
      </c>
    </row>
    <row r="319" spans="3:124" ht="15" customHeight="1" x14ac:dyDescent="0.25">
      <c r="C319" s="3">
        <v>0.96899999999999997</v>
      </c>
      <c r="D319" s="3">
        <v>1.01752</v>
      </c>
      <c r="E319" s="3">
        <v>1.01712</v>
      </c>
      <c r="F319" s="3">
        <v>1.0168200000000001</v>
      </c>
      <c r="G319" s="3">
        <v>1.0164200000000001</v>
      </c>
      <c r="H319" s="3">
        <v>1.0161199999999999</v>
      </c>
      <c r="I319" s="3">
        <v>1.01572</v>
      </c>
      <c r="J319" s="3">
        <v>1.01542</v>
      </c>
      <c r="K319" s="3">
        <v>1.01511</v>
      </c>
      <c r="L319" s="3">
        <v>1.0147200000000001</v>
      </c>
      <c r="M319" s="3">
        <v>1.01441</v>
      </c>
      <c r="N319" s="3">
        <v>1.0139199999999999</v>
      </c>
      <c r="O319" s="3">
        <v>1.0136099999999999</v>
      </c>
      <c r="P319" s="3">
        <v>1.01322</v>
      </c>
      <c r="Q319" s="3">
        <v>1.01291</v>
      </c>
      <c r="R319" s="3">
        <v>1.0125200000000001</v>
      </c>
      <c r="S319" s="3">
        <v>1.0122100000000001</v>
      </c>
      <c r="T319" s="3">
        <v>1.0118199999999999</v>
      </c>
      <c r="U319" s="3">
        <v>1.0115099999999999</v>
      </c>
      <c r="V319" s="3">
        <v>1.01111</v>
      </c>
      <c r="W319" s="3">
        <v>1.01081</v>
      </c>
      <c r="X319" s="3">
        <v>1.00105</v>
      </c>
      <c r="Y319" s="3">
        <v>0.11047</v>
      </c>
      <c r="Z319" s="3">
        <v>1.0098</v>
      </c>
      <c r="AA319" s="3">
        <v>1.0094099999999999</v>
      </c>
      <c r="AB319" s="3">
        <v>1.0091000000000001</v>
      </c>
      <c r="AC319" s="3">
        <v>1.00871</v>
      </c>
      <c r="AD319" s="3">
        <v>1.0084</v>
      </c>
      <c r="AE319" s="3">
        <v>1.0081</v>
      </c>
      <c r="AF319" s="3">
        <v>1.0077</v>
      </c>
      <c r="AG319" s="3">
        <v>1.0074000000000001</v>
      </c>
      <c r="AH319" s="3">
        <v>1.0069999999999999</v>
      </c>
      <c r="AI319" s="3">
        <v>1.0066999999999999</v>
      </c>
      <c r="AJ319" s="3">
        <v>1.0063</v>
      </c>
      <c r="AK319" s="3">
        <v>1.006</v>
      </c>
      <c r="AL319" s="3">
        <v>1.0056</v>
      </c>
      <c r="AM319" s="3">
        <v>1.0053000000000001</v>
      </c>
      <c r="AN319" s="3">
        <v>1.0048999999999999</v>
      </c>
      <c r="AO319" s="3">
        <v>1.0045999999999999</v>
      </c>
      <c r="AP319" s="3">
        <v>1.0042</v>
      </c>
      <c r="AQ319" s="3">
        <v>1.0038100000000001</v>
      </c>
      <c r="AR319" s="3">
        <v>1.0035000000000001</v>
      </c>
      <c r="AS319" s="3">
        <v>1.00319</v>
      </c>
      <c r="AT319" s="3">
        <v>1.0027999999999999</v>
      </c>
      <c r="AU319" s="3">
        <v>1.0024900000000001</v>
      </c>
      <c r="AV319" s="3">
        <v>1.0021</v>
      </c>
      <c r="AW319" s="3">
        <v>1.00179</v>
      </c>
      <c r="AX319" s="3">
        <v>1.0014000000000001</v>
      </c>
      <c r="AY319" s="3">
        <v>1.00109</v>
      </c>
      <c r="AZ319" s="3">
        <v>1.0006999999999999</v>
      </c>
      <c r="BA319" s="3">
        <v>1.0003899999999999</v>
      </c>
      <c r="BB319" s="3">
        <v>1</v>
      </c>
      <c r="BC319" s="3">
        <v>0.99968999999999997</v>
      </c>
      <c r="BD319" s="3">
        <v>0.99929999999999997</v>
      </c>
      <c r="BE319" s="3">
        <v>0.99899000000000004</v>
      </c>
      <c r="BF319" s="3">
        <v>0.99860000000000004</v>
      </c>
      <c r="BG319" s="3">
        <v>0.99829000000000001</v>
      </c>
      <c r="BH319" s="3">
        <v>0.99789000000000005</v>
      </c>
      <c r="BI319" s="3">
        <v>0.99758999999999998</v>
      </c>
      <c r="BJ319" s="3">
        <v>0.99719000000000002</v>
      </c>
      <c r="BK319" s="3">
        <v>0.99689000000000005</v>
      </c>
      <c r="BL319" s="3">
        <v>0.99649000000000099</v>
      </c>
      <c r="BM319" s="3">
        <v>0.99619000000000002</v>
      </c>
      <c r="BN319" s="3">
        <v>0.99578999999999995</v>
      </c>
      <c r="BO319" s="3">
        <v>0.99548999999999999</v>
      </c>
      <c r="BP319" s="3">
        <v>0.99509000000000003</v>
      </c>
      <c r="BQ319" s="3">
        <v>0.99478999999999995</v>
      </c>
      <c r="BR319" s="3">
        <v>0.99439</v>
      </c>
      <c r="BS319" s="3">
        <v>0.99407999999999996</v>
      </c>
      <c r="BT319" s="3">
        <v>0.99368999999999996</v>
      </c>
      <c r="BU319" s="3">
        <v>0.99338000000000004</v>
      </c>
      <c r="BV319" s="3">
        <v>0.99299000000000004</v>
      </c>
      <c r="BW319" s="3">
        <v>0.99268000000000001</v>
      </c>
      <c r="BX319" s="3">
        <v>0.99229000000000001</v>
      </c>
      <c r="BY319" s="3">
        <v>0.99197999999999997</v>
      </c>
      <c r="BZ319" s="3">
        <v>0.99158999999999997</v>
      </c>
      <c r="CA319" s="3">
        <v>0.99128000000000005</v>
      </c>
      <c r="CB319" s="3">
        <v>0.99087999999999998</v>
      </c>
      <c r="CC319" s="3">
        <v>0.99058000000000002</v>
      </c>
      <c r="CD319" s="3">
        <v>0.99017999999999995</v>
      </c>
      <c r="CE319" s="3">
        <v>0.98987999999999998</v>
      </c>
      <c r="CF319" s="3">
        <v>0.98948000000000003</v>
      </c>
      <c r="CG319" s="3">
        <v>0.98917999999999995</v>
      </c>
      <c r="CH319" s="3">
        <v>0.98877999999999999</v>
      </c>
      <c r="CI319" s="3">
        <v>0.98848000000000003</v>
      </c>
      <c r="CJ319" s="3">
        <v>0.98807999999999996</v>
      </c>
      <c r="CK319" s="3">
        <v>0.98777000000000004</v>
      </c>
      <c r="CL319" s="3">
        <v>0.98738000000000004</v>
      </c>
      <c r="CM319" s="3">
        <v>0.98697999999999997</v>
      </c>
      <c r="CN319" s="3">
        <v>0.98668</v>
      </c>
      <c r="CO319" s="3">
        <v>0.98628000000000005</v>
      </c>
      <c r="CP319" s="3">
        <v>0.98597999999999997</v>
      </c>
      <c r="CQ319" s="3">
        <v>0.98548000000000002</v>
      </c>
      <c r="CR319" s="3">
        <v>0.98516999999999999</v>
      </c>
      <c r="CS319" s="3">
        <v>0.98477999999999999</v>
      </c>
      <c r="CT319" s="3">
        <v>0.98446999999999996</v>
      </c>
      <c r="CU319" s="3">
        <v>0.98407999999999995</v>
      </c>
      <c r="CV319" s="3">
        <v>0.98377000000000003</v>
      </c>
      <c r="CW319" s="3">
        <v>0.98338000000000003</v>
      </c>
      <c r="CX319" s="3">
        <v>0.98307</v>
      </c>
      <c r="CY319" s="3">
        <v>0.98267000000000004</v>
      </c>
      <c r="CZ319" s="3">
        <v>0.98236999999999997</v>
      </c>
      <c r="DA319" s="3">
        <v>0.98197000000000001</v>
      </c>
      <c r="DB319" s="3">
        <v>0.98167000000000004</v>
      </c>
      <c r="DC319" s="3">
        <v>0.98126999999999998</v>
      </c>
      <c r="DD319" s="3">
        <v>0.98097000000000001</v>
      </c>
      <c r="DE319" s="3">
        <v>0.98057000000000005</v>
      </c>
      <c r="DF319" s="3">
        <v>0.98026000000000002</v>
      </c>
      <c r="DG319" s="3">
        <v>0.97987000000000002</v>
      </c>
      <c r="DH319" s="3">
        <v>0.97955999999999999</v>
      </c>
      <c r="DI319" s="3">
        <v>0.97916999999999998</v>
      </c>
      <c r="DJ319" s="3">
        <v>0.97877000000000003</v>
      </c>
      <c r="DK319" s="3">
        <v>0.97846999999999995</v>
      </c>
      <c r="DL319" s="3">
        <v>0.97806999999999999</v>
      </c>
      <c r="DM319" s="3">
        <v>0.97775999999999996</v>
      </c>
      <c r="DN319" s="3">
        <v>0.97736999999999996</v>
      </c>
      <c r="DO319" s="3">
        <v>0.97706000000000004</v>
      </c>
      <c r="DP319" s="3">
        <v>0.97667000000000004</v>
      </c>
      <c r="DQ319" s="3">
        <v>0.97636000000000001</v>
      </c>
      <c r="DR319" s="3">
        <v>0.97597</v>
      </c>
      <c r="DS319" s="3">
        <v>0.97565999999999997</v>
      </c>
      <c r="DT319" s="3">
        <v>0.97526000000000002</v>
      </c>
    </row>
    <row r="320" spans="3:124" ht="15" customHeight="1" x14ac:dyDescent="0.25">
      <c r="C320" s="3">
        <v>0.97</v>
      </c>
      <c r="D320" s="3">
        <v>1.0175000000000001</v>
      </c>
      <c r="E320" s="3">
        <v>1.0170999999999999</v>
      </c>
      <c r="F320" s="3">
        <v>1.0167999999999999</v>
      </c>
      <c r="G320" s="3">
        <v>1.0164</v>
      </c>
      <c r="H320" s="3">
        <v>1.0161</v>
      </c>
      <c r="I320" s="3">
        <v>1.0157</v>
      </c>
      <c r="J320" s="3">
        <v>1.0154000000000001</v>
      </c>
      <c r="K320" s="3">
        <v>1.0150999999999999</v>
      </c>
      <c r="L320" s="3">
        <v>1.0146999999999999</v>
      </c>
      <c r="M320" s="3">
        <v>1.0144</v>
      </c>
      <c r="N320" s="3">
        <v>1.0139</v>
      </c>
      <c r="O320" s="3">
        <v>1.0136000000000001</v>
      </c>
      <c r="P320" s="3">
        <v>1.0132000000000001</v>
      </c>
      <c r="Q320" s="3">
        <v>1.0128999999999999</v>
      </c>
      <c r="R320" s="3">
        <v>1.0125</v>
      </c>
      <c r="S320" s="3">
        <v>1.0122</v>
      </c>
      <c r="T320" s="3">
        <v>1.0118</v>
      </c>
      <c r="U320" s="3">
        <v>1.0115000000000001</v>
      </c>
      <c r="V320" s="3">
        <v>1.0111000000000001</v>
      </c>
      <c r="W320" s="3">
        <v>1.0107999999999999</v>
      </c>
      <c r="X320" s="3">
        <v>1</v>
      </c>
      <c r="Y320" s="3">
        <v>1.0500000000000001E-2</v>
      </c>
      <c r="Z320" s="3">
        <v>1.0098</v>
      </c>
      <c r="AA320" s="3">
        <v>1.0094000000000001</v>
      </c>
      <c r="AB320" s="3">
        <v>1.0091000000000001</v>
      </c>
      <c r="AC320" s="3">
        <v>1.0086999999999999</v>
      </c>
      <c r="AD320" s="3">
        <v>1.0084</v>
      </c>
      <c r="AE320" s="3">
        <v>1.0081</v>
      </c>
      <c r="AF320" s="3">
        <v>1.0077</v>
      </c>
      <c r="AG320" s="3">
        <v>1.0074000000000001</v>
      </c>
      <c r="AH320" s="3">
        <v>1.0069999999999999</v>
      </c>
      <c r="AI320" s="3">
        <v>1.0066999999999999</v>
      </c>
      <c r="AJ320" s="3">
        <v>1.0063</v>
      </c>
      <c r="AK320" s="3">
        <v>1.006</v>
      </c>
      <c r="AL320" s="3">
        <v>1.0056</v>
      </c>
      <c r="AM320" s="3">
        <v>1.0053000000000001</v>
      </c>
      <c r="AN320" s="3">
        <v>1.0048999999999999</v>
      </c>
      <c r="AO320" s="3">
        <v>1.0045999999999999</v>
      </c>
      <c r="AP320" s="3">
        <v>1.0042</v>
      </c>
      <c r="AQ320" s="3">
        <v>1.0038</v>
      </c>
      <c r="AR320" s="3">
        <v>1.0035000000000001</v>
      </c>
      <c r="AS320" s="3">
        <v>1.0032000000000001</v>
      </c>
      <c r="AT320" s="3">
        <v>1.0027999999999999</v>
      </c>
      <c r="AU320" s="3">
        <v>1.0024999999999999</v>
      </c>
      <c r="AV320" s="3">
        <v>1.0021</v>
      </c>
      <c r="AW320" s="3">
        <v>1.0018</v>
      </c>
      <c r="AX320" s="3">
        <v>1.0014000000000001</v>
      </c>
      <c r="AY320" s="3">
        <v>1.0011000000000001</v>
      </c>
      <c r="AZ320" s="3">
        <v>1.0006999999999999</v>
      </c>
      <c r="BA320" s="3">
        <v>1.0004</v>
      </c>
      <c r="BB320" s="3">
        <v>1</v>
      </c>
      <c r="BC320" s="3">
        <v>0.99970000000000003</v>
      </c>
      <c r="BD320" s="3">
        <v>0.99929999999999997</v>
      </c>
      <c r="BE320" s="3">
        <v>0.999</v>
      </c>
      <c r="BF320" s="3">
        <v>0.99860000000000004</v>
      </c>
      <c r="BG320" s="3">
        <v>0.99829999999999997</v>
      </c>
      <c r="BH320" s="3">
        <v>0.99790000000000001</v>
      </c>
      <c r="BI320" s="3">
        <v>0.99760000000000004</v>
      </c>
      <c r="BJ320" s="3">
        <v>0.99719999999999998</v>
      </c>
      <c r="BK320" s="3">
        <v>0.99690000000000001</v>
      </c>
      <c r="BL320" s="3">
        <v>0.99650000000000005</v>
      </c>
      <c r="BM320" s="3">
        <v>0.99619999999999997</v>
      </c>
      <c r="BN320" s="3">
        <v>0.99580000000000002</v>
      </c>
      <c r="BO320" s="3">
        <v>0.99550000000000005</v>
      </c>
      <c r="BP320" s="3">
        <v>0.99509999999999998</v>
      </c>
      <c r="BQ320" s="3">
        <v>0.99480000000000002</v>
      </c>
      <c r="BR320" s="3">
        <v>0.99439999999999995</v>
      </c>
      <c r="BS320" s="3">
        <v>0.99409999999999998</v>
      </c>
      <c r="BT320" s="3">
        <v>0.99370000000000003</v>
      </c>
      <c r="BU320" s="3">
        <v>0.99339999999999995</v>
      </c>
      <c r="BV320" s="3">
        <v>0.99299999999999999</v>
      </c>
      <c r="BW320" s="3">
        <v>0.99270000000000003</v>
      </c>
      <c r="BX320" s="3">
        <v>0.99229999999999996</v>
      </c>
      <c r="BY320" s="3">
        <v>0.99199999999999999</v>
      </c>
      <c r="BZ320" s="3">
        <v>0.99160000000000004</v>
      </c>
      <c r="CA320" s="3">
        <v>0.99129999999999996</v>
      </c>
      <c r="CB320" s="3">
        <v>0.9909</v>
      </c>
      <c r="CC320" s="3">
        <v>0.99060000000000004</v>
      </c>
      <c r="CD320" s="3">
        <v>0.99019999999999997</v>
      </c>
      <c r="CE320" s="3">
        <v>0.9899</v>
      </c>
      <c r="CF320" s="3">
        <v>0.98950000000000005</v>
      </c>
      <c r="CG320" s="3">
        <v>0.98919999999999997</v>
      </c>
      <c r="CH320" s="3">
        <v>0.98880000000000001</v>
      </c>
      <c r="CI320" s="3">
        <v>0.98850000000000005</v>
      </c>
      <c r="CJ320" s="3">
        <v>0.98809999999999998</v>
      </c>
      <c r="CK320" s="3">
        <v>0.98780000000000001</v>
      </c>
      <c r="CL320" s="3">
        <v>0.98740000000000006</v>
      </c>
      <c r="CM320" s="3">
        <v>0.98699999999999999</v>
      </c>
      <c r="CN320" s="3">
        <v>0.98670000000000002</v>
      </c>
      <c r="CO320" s="3">
        <v>0.98629999999999995</v>
      </c>
      <c r="CP320" s="3">
        <v>0.98599999999999999</v>
      </c>
      <c r="CQ320" s="3">
        <v>0.98550000000000004</v>
      </c>
      <c r="CR320" s="3">
        <v>0.98519999999999996</v>
      </c>
      <c r="CS320" s="3">
        <v>0.98480000000000001</v>
      </c>
      <c r="CT320" s="3">
        <v>0.98450000000000004</v>
      </c>
      <c r="CU320" s="3">
        <v>0.98409999999999997</v>
      </c>
      <c r="CV320" s="3">
        <v>0.98380000000000001</v>
      </c>
      <c r="CW320" s="3">
        <v>0.98340000000000005</v>
      </c>
      <c r="CX320" s="3">
        <v>0.98309999999999997</v>
      </c>
      <c r="CY320" s="3">
        <v>0.98270000000000002</v>
      </c>
      <c r="CZ320" s="3">
        <v>0.98240000000000005</v>
      </c>
      <c r="DA320" s="3">
        <v>0.98199999999999998</v>
      </c>
      <c r="DB320" s="3">
        <v>0.98170000000000002</v>
      </c>
      <c r="DC320" s="3">
        <v>0.98129999999999995</v>
      </c>
      <c r="DD320" s="3">
        <v>0.98099999999999998</v>
      </c>
      <c r="DE320" s="3">
        <v>0.98060000000000003</v>
      </c>
      <c r="DF320" s="3">
        <v>0.98029999999999995</v>
      </c>
      <c r="DG320" s="3">
        <v>0.97989999999999999</v>
      </c>
      <c r="DH320" s="3">
        <v>0.97960000000000003</v>
      </c>
      <c r="DI320" s="3">
        <v>0.97919999999999996</v>
      </c>
      <c r="DJ320" s="3">
        <v>0.9788</v>
      </c>
      <c r="DK320" s="3">
        <v>0.97850000000000004</v>
      </c>
      <c r="DL320" s="3">
        <v>0.97809999999999997</v>
      </c>
      <c r="DM320" s="3">
        <v>0.9778</v>
      </c>
      <c r="DN320" s="3">
        <v>0.97740000000000005</v>
      </c>
      <c r="DO320" s="3">
        <v>0.97709999999999997</v>
      </c>
      <c r="DP320" s="3">
        <v>0.97670000000000001</v>
      </c>
      <c r="DQ320" s="3">
        <v>0.97640000000000005</v>
      </c>
      <c r="DR320" s="3">
        <v>0.97599999999999998</v>
      </c>
      <c r="DS320" s="3">
        <v>0.97570000000000001</v>
      </c>
      <c r="DT320" s="3">
        <v>0.97529999999999994</v>
      </c>
    </row>
    <row r="321" spans="3:124" ht="15" customHeight="1" x14ac:dyDescent="0.25">
      <c r="C321" s="3">
        <v>0.97099999999999997</v>
      </c>
      <c r="D321" s="3">
        <v>1.0174700000000001</v>
      </c>
      <c r="E321" s="3">
        <v>1.01708</v>
      </c>
      <c r="F321" s="3">
        <v>1.01677</v>
      </c>
      <c r="G321" s="3">
        <v>1.0163800000000001</v>
      </c>
      <c r="H321" s="3">
        <v>1.01607</v>
      </c>
      <c r="I321" s="3">
        <v>1.0156799999999999</v>
      </c>
      <c r="J321" s="3">
        <v>1.0153700000000001</v>
      </c>
      <c r="K321" s="3">
        <v>1.0150699999999999</v>
      </c>
      <c r="L321" s="3">
        <v>1.01467</v>
      </c>
      <c r="M321" s="3">
        <v>1.0143599999999999</v>
      </c>
      <c r="N321" s="3">
        <v>1.0138799999999999</v>
      </c>
      <c r="O321" s="3">
        <v>1.0135700000000001</v>
      </c>
      <c r="P321" s="3">
        <v>1.01318</v>
      </c>
      <c r="Q321" s="3">
        <v>1.01288</v>
      </c>
      <c r="R321" s="3">
        <v>1.01248</v>
      </c>
      <c r="S321" s="3">
        <v>1.0121800000000001</v>
      </c>
      <c r="T321" s="3">
        <v>1.0117799999999999</v>
      </c>
      <c r="U321" s="3">
        <v>1.0114799999999999</v>
      </c>
      <c r="V321" s="3">
        <v>1.01108</v>
      </c>
      <c r="W321" s="3">
        <v>1.01078</v>
      </c>
      <c r="X321" s="3">
        <v>1.0010300000000001</v>
      </c>
      <c r="Y321" s="3">
        <v>0.11044</v>
      </c>
      <c r="Z321" s="3">
        <v>1.0097799999999999</v>
      </c>
      <c r="AA321" s="3">
        <v>1.0093799999999999</v>
      </c>
      <c r="AB321" s="3">
        <v>1.00908</v>
      </c>
      <c r="AC321" s="3">
        <v>1.00868</v>
      </c>
      <c r="AD321" s="3">
        <v>1.0083800000000001</v>
      </c>
      <c r="AE321" s="3">
        <v>1.0080800000000001</v>
      </c>
      <c r="AF321" s="3">
        <v>1.0076799999999999</v>
      </c>
      <c r="AG321" s="3">
        <v>1.0073799999999999</v>
      </c>
      <c r="AH321" s="3">
        <v>1.00698</v>
      </c>
      <c r="AI321" s="3">
        <v>1.00668</v>
      </c>
      <c r="AJ321" s="3">
        <v>1.0062800000000001</v>
      </c>
      <c r="AK321" s="3">
        <v>1.0059800000000001</v>
      </c>
      <c r="AL321" s="3">
        <v>1.00559</v>
      </c>
      <c r="AM321" s="3">
        <v>1.00528</v>
      </c>
      <c r="AN321" s="3">
        <v>1.0048900000000001</v>
      </c>
      <c r="AO321" s="3">
        <v>1.00458</v>
      </c>
      <c r="AP321" s="3">
        <v>1.0041899999999999</v>
      </c>
      <c r="AQ321" s="3">
        <v>1.00379</v>
      </c>
      <c r="AR321" s="3">
        <v>1.00349</v>
      </c>
      <c r="AS321" s="3">
        <v>1.00319</v>
      </c>
      <c r="AT321" s="3">
        <v>1.0027900000000001</v>
      </c>
      <c r="AU321" s="3">
        <v>1.0024900000000001</v>
      </c>
      <c r="AV321" s="3">
        <v>1.0020899999999999</v>
      </c>
      <c r="AW321" s="3">
        <v>1.00179</v>
      </c>
      <c r="AX321" s="3">
        <v>1.00139</v>
      </c>
      <c r="AY321" s="3">
        <v>1.00109</v>
      </c>
      <c r="AZ321" s="3">
        <v>1.0006900000000001</v>
      </c>
      <c r="BA321" s="3">
        <v>1.0003899999999999</v>
      </c>
      <c r="BB321" s="3">
        <v>1</v>
      </c>
      <c r="BC321" s="3">
        <v>0.99968999999999997</v>
      </c>
      <c r="BD321" s="3">
        <v>0.99929999999999997</v>
      </c>
      <c r="BE321" s="3">
        <v>0.99899000000000004</v>
      </c>
      <c r="BF321" s="3">
        <v>0.99860000000000004</v>
      </c>
      <c r="BG321" s="3">
        <v>0.99829000000000001</v>
      </c>
      <c r="BH321" s="3">
        <v>0.99790000000000001</v>
      </c>
      <c r="BI321" s="3">
        <v>0.99758999999999998</v>
      </c>
      <c r="BJ321" s="3">
        <v>0.99719999999999998</v>
      </c>
      <c r="BK321" s="3">
        <v>0.99690000000000001</v>
      </c>
      <c r="BL321" s="3">
        <v>0.99650000000000005</v>
      </c>
      <c r="BM321" s="3">
        <v>0.99619999999999997</v>
      </c>
      <c r="BN321" s="3">
        <v>0.99580000000000002</v>
      </c>
      <c r="BO321" s="3">
        <v>0.99550000000000005</v>
      </c>
      <c r="BP321" s="3">
        <v>0.99509999999999998</v>
      </c>
      <c r="BQ321" s="3">
        <v>0.99480000000000002</v>
      </c>
      <c r="BR321" s="3">
        <v>0.99439999999999995</v>
      </c>
      <c r="BS321" s="3">
        <v>0.99409999999999998</v>
      </c>
      <c r="BT321" s="3">
        <v>0.99370000000000003</v>
      </c>
      <c r="BU321" s="3">
        <v>0.99339999999999995</v>
      </c>
      <c r="BV321" s="3">
        <v>0.99300999999999995</v>
      </c>
      <c r="BW321" s="3">
        <v>0.99270000000000003</v>
      </c>
      <c r="BX321" s="3">
        <v>0.99231000000000003</v>
      </c>
      <c r="BY321" s="3">
        <v>0.99199999999999999</v>
      </c>
      <c r="BZ321" s="3">
        <v>0.99160999999999999</v>
      </c>
      <c r="CA321" s="3">
        <v>0.99129999999999996</v>
      </c>
      <c r="CB321" s="3">
        <v>0.99090999999999996</v>
      </c>
      <c r="CC321" s="3">
        <v>0.99060000000000004</v>
      </c>
      <c r="CD321" s="3">
        <v>0.99021000000000003</v>
      </c>
      <c r="CE321" s="3">
        <v>0.9899</v>
      </c>
      <c r="CF321" s="3">
        <v>0.98951</v>
      </c>
      <c r="CG321" s="3">
        <v>0.98919999999999997</v>
      </c>
      <c r="CH321" s="3">
        <v>0.98880999999999997</v>
      </c>
      <c r="CI321" s="3">
        <v>0.98851</v>
      </c>
      <c r="CJ321" s="3">
        <v>0.98811000000000004</v>
      </c>
      <c r="CK321" s="3">
        <v>0.98780999999999997</v>
      </c>
      <c r="CL321" s="3">
        <v>0.98741000000000001</v>
      </c>
      <c r="CM321" s="3">
        <v>0.98702000000000001</v>
      </c>
      <c r="CN321" s="3">
        <v>0.98670999999999998</v>
      </c>
      <c r="CO321" s="3">
        <v>0.98631999999999997</v>
      </c>
      <c r="CP321" s="3">
        <v>0.98601000000000005</v>
      </c>
      <c r="CQ321" s="3">
        <v>0.98553000000000002</v>
      </c>
      <c r="CR321" s="3">
        <v>0.98521999999999998</v>
      </c>
      <c r="CS321" s="3">
        <v>0.98482000000000003</v>
      </c>
      <c r="CT321" s="3">
        <v>0.98451</v>
      </c>
      <c r="CU321" s="3">
        <v>0.98411999999999999</v>
      </c>
      <c r="CV321" s="3">
        <v>0.98380999999999996</v>
      </c>
      <c r="CW321" s="3">
        <v>0.98341999999999996</v>
      </c>
      <c r="CX321" s="3">
        <v>0.98311000000000004</v>
      </c>
      <c r="CY321" s="3">
        <v>0.98272000000000004</v>
      </c>
      <c r="CZ321" s="3">
        <v>0.98241000000000001</v>
      </c>
      <c r="DA321" s="3">
        <v>0.98202</v>
      </c>
      <c r="DB321" s="3">
        <v>0.98172000000000004</v>
      </c>
      <c r="DC321" s="3">
        <v>0.98131999999999997</v>
      </c>
      <c r="DD321" s="3">
        <v>0.98102</v>
      </c>
      <c r="DE321" s="3">
        <v>0.98062000000000005</v>
      </c>
      <c r="DF321" s="3">
        <v>0.98031999999999997</v>
      </c>
      <c r="DG321" s="3">
        <v>0.97992000000000001</v>
      </c>
      <c r="DH321" s="3">
        <v>0.97962000000000005</v>
      </c>
      <c r="DI321" s="3">
        <v>0.97921999999999998</v>
      </c>
      <c r="DJ321" s="3">
        <v>0.97882999999999998</v>
      </c>
      <c r="DK321" s="3">
        <v>0.97851999999999995</v>
      </c>
      <c r="DL321" s="3">
        <v>0.97813000000000005</v>
      </c>
      <c r="DM321" s="3">
        <v>0.97782000000000002</v>
      </c>
      <c r="DN321" s="3">
        <v>0.97743000000000002</v>
      </c>
      <c r="DO321" s="3">
        <v>0.97711999999999999</v>
      </c>
      <c r="DP321" s="3">
        <v>0.97672999999999999</v>
      </c>
      <c r="DQ321" s="3">
        <v>0.97641999999999995</v>
      </c>
      <c r="DR321" s="3">
        <v>0.97602999999999995</v>
      </c>
      <c r="DS321" s="3">
        <v>0.97572000000000003</v>
      </c>
      <c r="DT321" s="3">
        <v>0.97533000000000003</v>
      </c>
    </row>
    <row r="322" spans="3:124" ht="15" customHeight="1" x14ac:dyDescent="0.25">
      <c r="C322" s="3">
        <v>0.97199999999999998</v>
      </c>
      <c r="D322" s="3">
        <v>1.0174399999999999</v>
      </c>
      <c r="E322" s="3">
        <v>1.0170600000000001</v>
      </c>
      <c r="F322" s="3">
        <v>1.01674</v>
      </c>
      <c r="G322" s="3">
        <v>1.0163599999999999</v>
      </c>
      <c r="H322" s="3">
        <v>1.0160400000000001</v>
      </c>
      <c r="I322" s="3">
        <v>1.01566</v>
      </c>
      <c r="J322" s="3">
        <v>1.0153399999999999</v>
      </c>
      <c r="K322" s="3">
        <v>1.0150399999999999</v>
      </c>
      <c r="L322" s="3">
        <v>1.01464</v>
      </c>
      <c r="M322" s="3">
        <v>1.0143200000000001</v>
      </c>
      <c r="N322" s="3">
        <v>1.01386</v>
      </c>
      <c r="O322" s="3">
        <v>1.0135400000000001</v>
      </c>
      <c r="P322" s="3">
        <v>1.0131600000000001</v>
      </c>
      <c r="Q322" s="3">
        <v>1.0128600000000001</v>
      </c>
      <c r="R322" s="3">
        <v>1.0124599999999999</v>
      </c>
      <c r="S322" s="3">
        <v>1.0121599999999999</v>
      </c>
      <c r="T322" s="3">
        <v>1.01176</v>
      </c>
      <c r="U322" s="3">
        <v>1.01146</v>
      </c>
      <c r="V322" s="3">
        <v>1.0110600000000001</v>
      </c>
      <c r="W322" s="3">
        <v>1.0107600000000001</v>
      </c>
      <c r="X322" s="3">
        <v>1.00206</v>
      </c>
      <c r="Y322" s="3">
        <v>0.21038000000000001</v>
      </c>
      <c r="Z322" s="3">
        <v>1.00976</v>
      </c>
      <c r="AA322" s="3">
        <v>1.00936</v>
      </c>
      <c r="AB322" s="3">
        <v>1.0090600000000001</v>
      </c>
      <c r="AC322" s="3">
        <v>1.0086599999999999</v>
      </c>
      <c r="AD322" s="3">
        <v>1.0083599999999999</v>
      </c>
      <c r="AE322" s="3">
        <v>1.00806</v>
      </c>
      <c r="AF322" s="3">
        <v>1.00766</v>
      </c>
      <c r="AG322" s="3">
        <v>1.00736</v>
      </c>
      <c r="AH322" s="3">
        <v>1.0069600000000001</v>
      </c>
      <c r="AI322" s="3">
        <v>1.0066600000000001</v>
      </c>
      <c r="AJ322" s="3">
        <v>1.0062599999999999</v>
      </c>
      <c r="AK322" s="3">
        <v>1.00596</v>
      </c>
      <c r="AL322" s="3">
        <v>1.0055799999999999</v>
      </c>
      <c r="AM322" s="3">
        <v>1.00526</v>
      </c>
      <c r="AN322" s="3">
        <v>1.00488</v>
      </c>
      <c r="AO322" s="3">
        <v>1.0045599999999999</v>
      </c>
      <c r="AP322" s="3">
        <v>1.0041800000000001</v>
      </c>
      <c r="AQ322" s="3">
        <v>1.0037799999999999</v>
      </c>
      <c r="AR322" s="3">
        <v>1.0034799999999999</v>
      </c>
      <c r="AS322" s="3">
        <v>1.00318</v>
      </c>
      <c r="AT322" s="3">
        <v>1.00278</v>
      </c>
      <c r="AU322" s="3">
        <v>1.00248</v>
      </c>
      <c r="AV322" s="3">
        <v>1.0020800000000001</v>
      </c>
      <c r="AW322" s="3">
        <v>1.0017799999999999</v>
      </c>
      <c r="AX322" s="3">
        <v>1.0013799999999999</v>
      </c>
      <c r="AY322" s="3">
        <v>1.00108</v>
      </c>
      <c r="AZ322" s="3">
        <v>1.00068</v>
      </c>
      <c r="BA322" s="3">
        <v>1.00038</v>
      </c>
      <c r="BB322" s="3">
        <v>1</v>
      </c>
      <c r="BC322" s="3">
        <v>0.99968000000000001</v>
      </c>
      <c r="BD322" s="3">
        <v>0.99929999999999997</v>
      </c>
      <c r="BE322" s="3">
        <v>0.99897999999999998</v>
      </c>
      <c r="BF322" s="3">
        <v>0.99860000000000004</v>
      </c>
      <c r="BG322" s="3">
        <v>0.99827999999999995</v>
      </c>
      <c r="BH322" s="3">
        <v>0.99790000000000001</v>
      </c>
      <c r="BI322" s="3">
        <v>0.99758000000000002</v>
      </c>
      <c r="BJ322" s="3">
        <v>0.99719999999999998</v>
      </c>
      <c r="BK322" s="3">
        <v>0.99690000000000001</v>
      </c>
      <c r="BL322" s="3">
        <v>0.99650000000000005</v>
      </c>
      <c r="BM322" s="3">
        <v>0.99619999999999997</v>
      </c>
      <c r="BN322" s="3">
        <v>0.99580000000000002</v>
      </c>
      <c r="BO322" s="3">
        <v>0.99550000000000005</v>
      </c>
      <c r="BP322" s="3">
        <v>0.99509999999999998</v>
      </c>
      <c r="BQ322" s="3">
        <v>0.99480000000000002</v>
      </c>
      <c r="BR322" s="3">
        <v>0.99439999999999995</v>
      </c>
      <c r="BS322" s="3">
        <v>0.99409999999999998</v>
      </c>
      <c r="BT322" s="3">
        <v>0.99370000000000003</v>
      </c>
      <c r="BU322" s="3">
        <v>0.99339999999999995</v>
      </c>
      <c r="BV322" s="3">
        <v>0.99302000000000001</v>
      </c>
      <c r="BW322" s="3">
        <v>0.99270000000000003</v>
      </c>
      <c r="BX322" s="3">
        <v>0.99231999999999998</v>
      </c>
      <c r="BY322" s="3">
        <v>0.99199999999999999</v>
      </c>
      <c r="BZ322" s="3">
        <v>0.99161999999999995</v>
      </c>
      <c r="CA322" s="3">
        <v>0.99129999999999996</v>
      </c>
      <c r="CB322" s="3">
        <v>0.99092000000000002</v>
      </c>
      <c r="CC322" s="3">
        <v>0.99060000000000004</v>
      </c>
      <c r="CD322" s="3">
        <v>0.99021999999999999</v>
      </c>
      <c r="CE322" s="3">
        <v>0.9899</v>
      </c>
      <c r="CF322" s="3">
        <v>0.98951999999999996</v>
      </c>
      <c r="CG322" s="3">
        <v>0.98919999999999997</v>
      </c>
      <c r="CH322" s="3">
        <v>0.98882000000000003</v>
      </c>
      <c r="CI322" s="3">
        <v>0.98851999999999995</v>
      </c>
      <c r="CJ322" s="3">
        <v>0.98812</v>
      </c>
      <c r="CK322" s="3">
        <v>0.98782000000000003</v>
      </c>
      <c r="CL322" s="3">
        <v>0.98741999999999996</v>
      </c>
      <c r="CM322" s="3">
        <v>0.98704000000000003</v>
      </c>
      <c r="CN322" s="3">
        <v>0.98672000000000004</v>
      </c>
      <c r="CO322" s="3">
        <v>0.98633999999999999</v>
      </c>
      <c r="CP322" s="3">
        <v>0.98602000000000001</v>
      </c>
      <c r="CQ322" s="3">
        <v>0.98555999999999999</v>
      </c>
      <c r="CR322" s="3">
        <v>0.98524</v>
      </c>
      <c r="CS322" s="3">
        <v>0.98484000000000005</v>
      </c>
      <c r="CT322" s="3">
        <v>0.98451999999999995</v>
      </c>
      <c r="CU322" s="3">
        <v>0.98414000000000001</v>
      </c>
      <c r="CV322" s="3">
        <v>0.98382000000000003</v>
      </c>
      <c r="CW322" s="3">
        <v>0.98343999999999998</v>
      </c>
      <c r="CX322" s="3">
        <v>0.98311999999999999</v>
      </c>
      <c r="CY322" s="3">
        <v>0.98273999999999995</v>
      </c>
      <c r="CZ322" s="3">
        <v>0.98241999999999996</v>
      </c>
      <c r="DA322" s="3">
        <v>0.98204000000000002</v>
      </c>
      <c r="DB322" s="3">
        <v>0.98173999999999995</v>
      </c>
      <c r="DC322" s="3">
        <v>0.98133999999999999</v>
      </c>
      <c r="DD322" s="3">
        <v>0.98104000000000002</v>
      </c>
      <c r="DE322" s="3">
        <v>0.98063999999999996</v>
      </c>
      <c r="DF322" s="3">
        <v>0.98033999999999999</v>
      </c>
      <c r="DG322" s="3">
        <v>0.97994000000000003</v>
      </c>
      <c r="DH322" s="3">
        <v>0.97963999999999996</v>
      </c>
      <c r="DI322" s="3">
        <v>0.97924</v>
      </c>
      <c r="DJ322" s="3">
        <v>0.97885999999999995</v>
      </c>
      <c r="DK322" s="3">
        <v>0.97853999999999997</v>
      </c>
      <c r="DL322" s="3">
        <v>0.97816000000000003</v>
      </c>
      <c r="DM322" s="3">
        <v>0.97784000000000004</v>
      </c>
      <c r="DN322" s="3">
        <v>0.97746</v>
      </c>
      <c r="DO322" s="3">
        <v>0.97714000000000001</v>
      </c>
      <c r="DP322" s="3">
        <v>0.97675999999999996</v>
      </c>
      <c r="DQ322" s="3">
        <v>0.97643999999999997</v>
      </c>
      <c r="DR322" s="3">
        <v>0.97606000000000004</v>
      </c>
      <c r="DS322" s="3">
        <v>0.97574000000000005</v>
      </c>
      <c r="DT322" s="3">
        <v>0.97536</v>
      </c>
    </row>
    <row r="323" spans="3:124" ht="15" customHeight="1" x14ac:dyDescent="0.25">
      <c r="C323" s="3">
        <v>0.97299999999999998</v>
      </c>
      <c r="D323" s="3">
        <v>1.0174099999999999</v>
      </c>
      <c r="E323" s="3">
        <v>1.0170399999999999</v>
      </c>
      <c r="F323" s="3">
        <v>1.01671</v>
      </c>
      <c r="G323" s="3">
        <v>1.01634</v>
      </c>
      <c r="H323" s="3">
        <v>1.0160100000000001</v>
      </c>
      <c r="I323" s="3">
        <v>1.0156400000000001</v>
      </c>
      <c r="J323" s="3">
        <v>1.0153099999999999</v>
      </c>
      <c r="K323" s="3">
        <v>1.01501</v>
      </c>
      <c r="L323" s="3">
        <v>1.01461</v>
      </c>
      <c r="M323" s="3">
        <v>1.0142800000000001</v>
      </c>
      <c r="N323" s="3">
        <v>1.0138400000000001</v>
      </c>
      <c r="O323" s="3">
        <v>1.0135099999999999</v>
      </c>
      <c r="P323" s="3">
        <v>1.0131399999999999</v>
      </c>
      <c r="Q323" s="3">
        <v>1.01284</v>
      </c>
      <c r="R323" s="3">
        <v>1.01244</v>
      </c>
      <c r="S323" s="3">
        <v>1.01214</v>
      </c>
      <c r="T323" s="3">
        <v>1.0117400000000001</v>
      </c>
      <c r="U323" s="3">
        <v>1.0114399999999999</v>
      </c>
      <c r="V323" s="3">
        <v>1.0110399999999999</v>
      </c>
      <c r="W323" s="3">
        <v>1.01074</v>
      </c>
      <c r="X323" s="3">
        <v>1.00309</v>
      </c>
      <c r="Y323" s="3">
        <v>0.31031999999999998</v>
      </c>
      <c r="Z323" s="3">
        <v>1.0097400000000001</v>
      </c>
      <c r="AA323" s="3">
        <v>1.0093399999999999</v>
      </c>
      <c r="AB323" s="3">
        <v>1.0090399999999999</v>
      </c>
      <c r="AC323" s="3">
        <v>1.00864</v>
      </c>
      <c r="AD323" s="3">
        <v>1.00834</v>
      </c>
      <c r="AE323" s="3">
        <v>1.00804</v>
      </c>
      <c r="AF323" s="3">
        <v>1.0076400000000001</v>
      </c>
      <c r="AG323" s="3">
        <v>1.0073399999999999</v>
      </c>
      <c r="AH323" s="3">
        <v>1.0069399999999999</v>
      </c>
      <c r="AI323" s="3">
        <v>1.00664</v>
      </c>
      <c r="AJ323" s="3">
        <v>1.00624</v>
      </c>
      <c r="AK323" s="3">
        <v>1.0059400000000001</v>
      </c>
      <c r="AL323" s="3">
        <v>1.0055700000000001</v>
      </c>
      <c r="AM323" s="3">
        <v>1.0052399999999999</v>
      </c>
      <c r="AN323" s="3">
        <v>1.0048699999999999</v>
      </c>
      <c r="AO323" s="3">
        <v>1.00454</v>
      </c>
      <c r="AP323" s="3">
        <v>1.00417</v>
      </c>
      <c r="AQ323" s="3">
        <v>1.0037700000000001</v>
      </c>
      <c r="AR323" s="3">
        <v>1.0034700000000001</v>
      </c>
      <c r="AS323" s="3">
        <v>1.0031699999999999</v>
      </c>
      <c r="AT323" s="3">
        <v>1.0027699999999999</v>
      </c>
      <c r="AU323" s="3">
        <v>1.00247</v>
      </c>
      <c r="AV323" s="3">
        <v>1.00207</v>
      </c>
      <c r="AW323" s="3">
        <v>1.00177</v>
      </c>
      <c r="AX323" s="3">
        <v>1.0013700000000001</v>
      </c>
      <c r="AY323" s="3">
        <v>1.0010699999999999</v>
      </c>
      <c r="AZ323" s="3">
        <v>1.0006699999999999</v>
      </c>
      <c r="BA323" s="3">
        <v>1.00037</v>
      </c>
      <c r="BB323" s="3">
        <v>1</v>
      </c>
      <c r="BC323" s="3">
        <v>0.99966999999999995</v>
      </c>
      <c r="BD323" s="3">
        <v>0.99929999999999997</v>
      </c>
      <c r="BE323" s="3">
        <v>0.99897000000000002</v>
      </c>
      <c r="BF323" s="3">
        <v>0.99860000000000004</v>
      </c>
      <c r="BG323" s="3">
        <v>0.99826999999999999</v>
      </c>
      <c r="BH323" s="3">
        <v>0.99790000000000001</v>
      </c>
      <c r="BI323" s="3">
        <v>0.99756999999999996</v>
      </c>
      <c r="BJ323" s="3">
        <v>0.99719999999999998</v>
      </c>
      <c r="BK323" s="3">
        <v>0.99690000000000001</v>
      </c>
      <c r="BL323" s="3">
        <v>0.99650000000000005</v>
      </c>
      <c r="BM323" s="3">
        <v>0.99619999999999997</v>
      </c>
      <c r="BN323" s="3">
        <v>0.99580000000000002</v>
      </c>
      <c r="BO323" s="3">
        <v>0.99550000000000005</v>
      </c>
      <c r="BP323" s="3">
        <v>0.99509999999999998</v>
      </c>
      <c r="BQ323" s="3">
        <v>0.99480000000000002</v>
      </c>
      <c r="BR323" s="3">
        <v>0.99439999999999995</v>
      </c>
      <c r="BS323" s="3">
        <v>0.99409999999999998</v>
      </c>
      <c r="BT323" s="3">
        <v>0.99370000000000003</v>
      </c>
      <c r="BU323" s="3">
        <v>0.99339999999999995</v>
      </c>
      <c r="BV323" s="3">
        <v>0.99302999999999997</v>
      </c>
      <c r="BW323" s="3">
        <v>0.99270000000000003</v>
      </c>
      <c r="BX323" s="3">
        <v>0.99233000000000005</v>
      </c>
      <c r="BY323" s="3">
        <v>0.99199999999999999</v>
      </c>
      <c r="BZ323" s="3">
        <v>0.99163000000000001</v>
      </c>
      <c r="CA323" s="3">
        <v>0.99129999999999996</v>
      </c>
      <c r="CB323" s="3">
        <v>0.99092999999999998</v>
      </c>
      <c r="CC323" s="3">
        <v>0.99060000000000004</v>
      </c>
      <c r="CD323" s="3">
        <v>0.99023000000000005</v>
      </c>
      <c r="CE323" s="3">
        <v>0.9899</v>
      </c>
      <c r="CF323" s="3">
        <v>0.98953000000000002</v>
      </c>
      <c r="CG323" s="3">
        <v>0.98919999999999997</v>
      </c>
      <c r="CH323" s="3">
        <v>0.98882999999999999</v>
      </c>
      <c r="CI323" s="3">
        <v>0.98853000000000002</v>
      </c>
      <c r="CJ323" s="3">
        <v>0.98812999999999995</v>
      </c>
      <c r="CK323" s="3">
        <v>0.98782999999999999</v>
      </c>
      <c r="CL323" s="3">
        <v>0.98743000000000003</v>
      </c>
      <c r="CM323" s="3">
        <v>0.98706000000000005</v>
      </c>
      <c r="CN323" s="3">
        <v>0.98673</v>
      </c>
      <c r="CO323" s="3">
        <v>0.98636000000000001</v>
      </c>
      <c r="CP323" s="3">
        <v>0.98602999999999996</v>
      </c>
      <c r="CQ323" s="3">
        <v>0.98558999999999997</v>
      </c>
      <c r="CR323" s="3">
        <v>0.98526000000000002</v>
      </c>
      <c r="CS323" s="3">
        <v>0.98485999999999996</v>
      </c>
      <c r="CT323" s="3">
        <v>0.98453000000000002</v>
      </c>
      <c r="CU323" s="3">
        <v>0.98416000000000003</v>
      </c>
      <c r="CV323" s="3">
        <v>0.98382999999999998</v>
      </c>
      <c r="CW323" s="3">
        <v>0.98346</v>
      </c>
      <c r="CX323" s="3">
        <v>0.98312999999999995</v>
      </c>
      <c r="CY323" s="3">
        <v>0.98275999999999997</v>
      </c>
      <c r="CZ323" s="3">
        <v>0.98243000000000003</v>
      </c>
      <c r="DA323" s="3">
        <v>0.98206000000000004</v>
      </c>
      <c r="DB323" s="3">
        <v>0.98175999999999997</v>
      </c>
      <c r="DC323" s="3">
        <v>0.98136000000000001</v>
      </c>
      <c r="DD323" s="3">
        <v>0.98106000000000004</v>
      </c>
      <c r="DE323" s="3">
        <v>0.98065999999999998</v>
      </c>
      <c r="DF323" s="3">
        <v>0.98036000000000001</v>
      </c>
      <c r="DG323" s="3">
        <v>0.97996000000000005</v>
      </c>
      <c r="DH323" s="3">
        <v>0.97965999999999998</v>
      </c>
      <c r="DI323" s="3">
        <v>0.97926000000000002</v>
      </c>
      <c r="DJ323" s="3">
        <v>0.97889000000000004</v>
      </c>
      <c r="DK323" s="3">
        <v>0.97855999999999999</v>
      </c>
      <c r="DL323" s="3">
        <v>0.97819</v>
      </c>
      <c r="DM323" s="3">
        <v>0.97785999999999995</v>
      </c>
      <c r="DN323" s="3">
        <v>0.97748999999999997</v>
      </c>
      <c r="DO323" s="3">
        <v>0.97716000000000003</v>
      </c>
      <c r="DP323" s="3">
        <v>0.97679000000000005</v>
      </c>
      <c r="DQ323" s="3">
        <v>0.97645999999999999</v>
      </c>
      <c r="DR323" s="3">
        <v>0.97609000000000001</v>
      </c>
      <c r="DS323" s="3">
        <v>0.97575999999999996</v>
      </c>
      <c r="DT323" s="3">
        <v>0.97538999999999998</v>
      </c>
    </row>
    <row r="324" spans="3:124" ht="15" customHeight="1" x14ac:dyDescent="0.25">
      <c r="C324" s="3">
        <v>0.97399999999999998</v>
      </c>
      <c r="D324" s="3">
        <v>1.01738</v>
      </c>
      <c r="E324" s="3">
        <v>1.01702</v>
      </c>
      <c r="F324" s="3">
        <v>1.01668</v>
      </c>
      <c r="G324" s="3">
        <v>1.0163199999999999</v>
      </c>
      <c r="H324" s="3">
        <v>1.0159800000000001</v>
      </c>
      <c r="I324" s="3">
        <v>1.01562</v>
      </c>
      <c r="J324" s="3">
        <v>1.01528</v>
      </c>
      <c r="K324" s="3">
        <v>1.01498</v>
      </c>
      <c r="L324" s="3">
        <v>1.01458</v>
      </c>
      <c r="M324" s="3">
        <v>1.01424</v>
      </c>
      <c r="N324" s="3">
        <v>1.0138199999999999</v>
      </c>
      <c r="O324" s="3">
        <v>1.0134799999999999</v>
      </c>
      <c r="P324" s="3">
        <v>1.01312</v>
      </c>
      <c r="Q324" s="3">
        <v>1.0128200000000001</v>
      </c>
      <c r="R324" s="3">
        <v>1.0124200000000001</v>
      </c>
      <c r="S324" s="3">
        <v>1.0121199999999999</v>
      </c>
      <c r="T324" s="3">
        <v>1.01172</v>
      </c>
      <c r="U324" s="3">
        <v>1.01142</v>
      </c>
      <c r="V324" s="3">
        <v>1.01102</v>
      </c>
      <c r="W324" s="3">
        <v>1.0107200000000001</v>
      </c>
      <c r="X324" s="3">
        <v>1.0041199999999999</v>
      </c>
      <c r="Y324" s="3">
        <v>0.41026000000000001</v>
      </c>
      <c r="Z324" s="3">
        <v>1.00972</v>
      </c>
      <c r="AA324" s="3">
        <v>1.00932</v>
      </c>
      <c r="AB324" s="3">
        <v>1.00902</v>
      </c>
      <c r="AC324" s="3">
        <v>1.0086200000000001</v>
      </c>
      <c r="AD324" s="3">
        <v>1.0083200000000001</v>
      </c>
      <c r="AE324" s="3">
        <v>1.0080199999999999</v>
      </c>
      <c r="AF324" s="3">
        <v>1.00762</v>
      </c>
      <c r="AG324" s="3">
        <v>1.00732</v>
      </c>
      <c r="AH324" s="3">
        <v>1.00692</v>
      </c>
      <c r="AI324" s="3">
        <v>1.0066200000000001</v>
      </c>
      <c r="AJ324" s="3">
        <v>1.0062199999999999</v>
      </c>
      <c r="AK324" s="3">
        <v>1.0059199999999999</v>
      </c>
      <c r="AL324" s="3">
        <v>1.00556</v>
      </c>
      <c r="AM324" s="3">
        <v>1.00522</v>
      </c>
      <c r="AN324" s="3">
        <v>1.0048600000000001</v>
      </c>
      <c r="AO324" s="3">
        <v>1.0045200000000001</v>
      </c>
      <c r="AP324" s="3">
        <v>1.0041599999999999</v>
      </c>
      <c r="AQ324" s="3">
        <v>1.00376</v>
      </c>
      <c r="AR324" s="3">
        <v>1.00346</v>
      </c>
      <c r="AS324" s="3">
        <v>1.0031600000000001</v>
      </c>
      <c r="AT324" s="3">
        <v>1.0027600000000001</v>
      </c>
      <c r="AU324" s="3">
        <v>1.0024599999999999</v>
      </c>
      <c r="AV324" s="3">
        <v>1.00206</v>
      </c>
      <c r="AW324" s="3">
        <v>1.00176</v>
      </c>
      <c r="AX324" s="3">
        <v>1.00136</v>
      </c>
      <c r="AY324" s="3">
        <v>1.0010600000000001</v>
      </c>
      <c r="AZ324" s="3">
        <v>1.0006600000000001</v>
      </c>
      <c r="BA324" s="3">
        <v>1.0003599999999999</v>
      </c>
      <c r="BB324" s="3">
        <v>1</v>
      </c>
      <c r="BC324" s="3">
        <v>0.99965999999999999</v>
      </c>
      <c r="BD324" s="3">
        <v>0.99929999999999997</v>
      </c>
      <c r="BE324" s="3">
        <v>0.99895999999999996</v>
      </c>
      <c r="BF324" s="3">
        <v>0.99860000000000004</v>
      </c>
      <c r="BG324" s="3">
        <v>0.99826000000000004</v>
      </c>
      <c r="BH324" s="3">
        <v>0.99790000000000001</v>
      </c>
      <c r="BI324" s="3">
        <v>0.99756</v>
      </c>
      <c r="BJ324" s="3">
        <v>0.99719999999999998</v>
      </c>
      <c r="BK324" s="3">
        <v>0.99690000000000001</v>
      </c>
      <c r="BL324" s="3">
        <v>0.99650000000000005</v>
      </c>
      <c r="BM324" s="3">
        <v>0.99619999999999997</v>
      </c>
      <c r="BN324" s="3">
        <v>0.99580000000000002</v>
      </c>
      <c r="BO324" s="3">
        <v>0.99550000000000005</v>
      </c>
      <c r="BP324" s="3">
        <v>0.99509999999999998</v>
      </c>
      <c r="BQ324" s="3">
        <v>0.99480000000000002</v>
      </c>
      <c r="BR324" s="3">
        <v>0.99439999999999995</v>
      </c>
      <c r="BS324" s="3">
        <v>0.99409999999999998</v>
      </c>
      <c r="BT324" s="3">
        <v>0.99370000000000003</v>
      </c>
      <c r="BU324" s="3">
        <v>0.99339999999999995</v>
      </c>
      <c r="BV324" s="3">
        <v>0.99304000000000003</v>
      </c>
      <c r="BW324" s="3">
        <v>0.99270000000000003</v>
      </c>
      <c r="BX324" s="3">
        <v>0.99234</v>
      </c>
      <c r="BY324" s="3">
        <v>0.99199999999999999</v>
      </c>
      <c r="BZ324" s="3">
        <v>0.99163999999999997</v>
      </c>
      <c r="CA324" s="3">
        <v>0.99129999999999996</v>
      </c>
      <c r="CB324" s="3">
        <v>0.99094000000000004</v>
      </c>
      <c r="CC324" s="3">
        <v>0.99060000000000004</v>
      </c>
      <c r="CD324" s="3">
        <v>0.99024000000000001</v>
      </c>
      <c r="CE324" s="3">
        <v>0.9899</v>
      </c>
      <c r="CF324" s="3">
        <v>0.98953999999999998</v>
      </c>
      <c r="CG324" s="3">
        <v>0.98919999999999997</v>
      </c>
      <c r="CH324" s="3">
        <v>0.98884000000000005</v>
      </c>
      <c r="CI324" s="3">
        <v>0.98853999999999997</v>
      </c>
      <c r="CJ324" s="3">
        <v>0.98814000000000002</v>
      </c>
      <c r="CK324" s="3">
        <v>0.98784000000000005</v>
      </c>
      <c r="CL324" s="3">
        <v>0.98743999999999998</v>
      </c>
      <c r="CM324" s="3">
        <v>0.98707999999999996</v>
      </c>
      <c r="CN324" s="3">
        <v>0.98673999999999995</v>
      </c>
      <c r="CO324" s="3">
        <v>0.98638000000000003</v>
      </c>
      <c r="CP324" s="3">
        <v>0.98604000000000003</v>
      </c>
      <c r="CQ324" s="3">
        <v>0.98562000000000005</v>
      </c>
      <c r="CR324" s="3">
        <v>0.98528000000000004</v>
      </c>
      <c r="CS324" s="3">
        <v>0.98487999999999998</v>
      </c>
      <c r="CT324" s="3">
        <v>0.98453999999999997</v>
      </c>
      <c r="CU324" s="3">
        <v>0.98418000000000005</v>
      </c>
      <c r="CV324" s="3">
        <v>0.98384000000000005</v>
      </c>
      <c r="CW324" s="3">
        <v>0.98348000000000002</v>
      </c>
      <c r="CX324" s="3">
        <v>0.98314000000000001</v>
      </c>
      <c r="CY324" s="3">
        <v>0.98277999999999999</v>
      </c>
      <c r="CZ324" s="3">
        <v>0.98243999999999998</v>
      </c>
      <c r="DA324" s="3">
        <v>0.98207999999999995</v>
      </c>
      <c r="DB324" s="3">
        <v>0.98177999999999999</v>
      </c>
      <c r="DC324" s="3">
        <v>0.98138000000000003</v>
      </c>
      <c r="DD324" s="3">
        <v>0.98107999999999995</v>
      </c>
      <c r="DE324" s="3">
        <v>0.98068</v>
      </c>
      <c r="DF324" s="3">
        <v>0.98038000000000003</v>
      </c>
      <c r="DG324" s="3">
        <v>0.97997999999999996</v>
      </c>
      <c r="DH324" s="3">
        <v>0.97968</v>
      </c>
      <c r="DI324" s="3">
        <v>0.97928000000000004</v>
      </c>
      <c r="DJ324" s="3">
        <v>0.97892000000000001</v>
      </c>
      <c r="DK324" s="3">
        <v>0.97858000000000001</v>
      </c>
      <c r="DL324" s="3">
        <v>0.97821999999999998</v>
      </c>
      <c r="DM324" s="3">
        <v>0.97787999999999997</v>
      </c>
      <c r="DN324" s="3">
        <v>0.97751999999999994</v>
      </c>
      <c r="DO324" s="3">
        <v>0.97718000000000005</v>
      </c>
      <c r="DP324" s="3">
        <v>0.97682000000000002</v>
      </c>
      <c r="DQ324" s="3">
        <v>0.97648000000000001</v>
      </c>
      <c r="DR324" s="3">
        <v>0.97611999999999999</v>
      </c>
      <c r="DS324" s="3">
        <v>0.97577999999999998</v>
      </c>
      <c r="DT324" s="3">
        <v>0.97541999999999995</v>
      </c>
    </row>
    <row r="325" spans="3:124" ht="15" customHeight="1" x14ac:dyDescent="0.25">
      <c r="C325" s="3">
        <v>0.97499999999999998</v>
      </c>
      <c r="D325" s="3">
        <v>1.01735</v>
      </c>
      <c r="E325" s="3">
        <v>1.0169999999999999</v>
      </c>
      <c r="F325" s="3">
        <v>1.0166500000000001</v>
      </c>
      <c r="G325" s="3">
        <v>1.0163</v>
      </c>
      <c r="H325" s="3">
        <v>1.0159499999999999</v>
      </c>
      <c r="I325" s="3">
        <v>1.0156000000000001</v>
      </c>
      <c r="J325" s="3">
        <v>1.01525</v>
      </c>
      <c r="K325" s="3">
        <v>1.01495</v>
      </c>
      <c r="L325" s="3">
        <v>1.0145500000000001</v>
      </c>
      <c r="M325" s="3">
        <v>1.0142</v>
      </c>
      <c r="N325" s="3">
        <v>1.0138</v>
      </c>
      <c r="O325" s="3">
        <v>1.01345</v>
      </c>
      <c r="P325" s="3">
        <v>1.0130999999999999</v>
      </c>
      <c r="Q325" s="3">
        <v>1.0127999999999999</v>
      </c>
      <c r="R325" s="3">
        <v>1.0124</v>
      </c>
      <c r="S325" s="3">
        <v>1.0121</v>
      </c>
      <c r="T325" s="3">
        <v>1.0117</v>
      </c>
      <c r="U325" s="3">
        <v>1.0114000000000001</v>
      </c>
      <c r="V325" s="3">
        <v>1.0109999999999999</v>
      </c>
      <c r="W325" s="3">
        <v>1.0106999999999999</v>
      </c>
      <c r="X325" s="3">
        <v>1.00515</v>
      </c>
      <c r="Y325" s="3">
        <v>0.51019999999999999</v>
      </c>
      <c r="Z325" s="3">
        <v>1.0097</v>
      </c>
      <c r="AA325" s="3">
        <v>1.0093000000000001</v>
      </c>
      <c r="AB325" s="3">
        <v>1.0089999999999999</v>
      </c>
      <c r="AC325" s="3">
        <v>1.0085999999999999</v>
      </c>
      <c r="AD325" s="3">
        <v>1.0083</v>
      </c>
      <c r="AE325" s="3">
        <v>1.008</v>
      </c>
      <c r="AF325" s="3">
        <v>1.0076000000000001</v>
      </c>
      <c r="AG325" s="3">
        <v>1.0073000000000001</v>
      </c>
      <c r="AH325" s="3">
        <v>1.0068999999999999</v>
      </c>
      <c r="AI325" s="3">
        <v>1.0065999999999999</v>
      </c>
      <c r="AJ325" s="3">
        <v>1.0062</v>
      </c>
      <c r="AK325" s="3">
        <v>1.0059</v>
      </c>
      <c r="AL325" s="3">
        <v>1.0055499999999999</v>
      </c>
      <c r="AM325" s="3">
        <v>1.0052000000000001</v>
      </c>
      <c r="AN325" s="3">
        <v>1.00485</v>
      </c>
      <c r="AO325" s="3">
        <v>1.0044999999999999</v>
      </c>
      <c r="AP325" s="3">
        <v>1.0041500000000001</v>
      </c>
      <c r="AQ325" s="3">
        <v>1.0037499999999999</v>
      </c>
      <c r="AR325" s="3">
        <v>1.00345</v>
      </c>
      <c r="AS325" s="3">
        <v>1.00315</v>
      </c>
      <c r="AT325" s="3">
        <v>1.00275</v>
      </c>
      <c r="AU325" s="3">
        <v>1.0024500000000001</v>
      </c>
      <c r="AV325" s="3">
        <v>1.0020500000000001</v>
      </c>
      <c r="AW325" s="3">
        <v>1.0017499999999999</v>
      </c>
      <c r="AX325" s="3">
        <v>1.00135</v>
      </c>
      <c r="AY325" s="3">
        <v>1.00105</v>
      </c>
      <c r="AZ325" s="3">
        <v>1.00065</v>
      </c>
      <c r="BA325" s="3">
        <v>1.0003500000000001</v>
      </c>
      <c r="BB325" s="3">
        <v>1</v>
      </c>
      <c r="BC325" s="3">
        <v>0.99965000000000004</v>
      </c>
      <c r="BD325" s="3">
        <v>0.99929999999999997</v>
      </c>
      <c r="BE325" s="3">
        <v>0.99895</v>
      </c>
      <c r="BF325" s="3">
        <v>0.99860000000000004</v>
      </c>
      <c r="BG325" s="3">
        <v>0.99824999999999997</v>
      </c>
      <c r="BH325" s="3">
        <v>0.99790000000000001</v>
      </c>
      <c r="BI325" s="3">
        <v>0.99755000000000005</v>
      </c>
      <c r="BJ325" s="3">
        <v>0.99719999999999998</v>
      </c>
      <c r="BK325" s="3">
        <v>0.99690000000000001</v>
      </c>
      <c r="BL325" s="3">
        <v>0.99650000000000005</v>
      </c>
      <c r="BM325" s="3">
        <v>0.99619999999999997</v>
      </c>
      <c r="BN325" s="3">
        <v>0.99580000000000002</v>
      </c>
      <c r="BO325" s="3">
        <v>0.99550000000000005</v>
      </c>
      <c r="BP325" s="3">
        <v>0.99509999999999998</v>
      </c>
      <c r="BQ325" s="3">
        <v>0.99480000000000002</v>
      </c>
      <c r="BR325" s="3">
        <v>0.99439999999999995</v>
      </c>
      <c r="BS325" s="3">
        <v>0.99409999999999998</v>
      </c>
      <c r="BT325" s="3">
        <v>0.99370000000000003</v>
      </c>
      <c r="BU325" s="3">
        <v>0.99339999999999995</v>
      </c>
      <c r="BV325" s="3">
        <v>0.99304999999999999</v>
      </c>
      <c r="BW325" s="3">
        <v>0.99270000000000003</v>
      </c>
      <c r="BX325" s="3">
        <v>0.99234999999999995</v>
      </c>
      <c r="BY325" s="3">
        <v>0.99199999999999999</v>
      </c>
      <c r="BZ325" s="3">
        <v>0.99165000000000003</v>
      </c>
      <c r="CA325" s="3">
        <v>0.99129999999999996</v>
      </c>
      <c r="CB325" s="3">
        <v>0.99095</v>
      </c>
      <c r="CC325" s="3">
        <v>0.99060000000000004</v>
      </c>
      <c r="CD325" s="3">
        <v>0.99024999999999996</v>
      </c>
      <c r="CE325" s="3">
        <v>0.9899</v>
      </c>
      <c r="CF325" s="3">
        <v>0.98955000000000004</v>
      </c>
      <c r="CG325" s="3">
        <v>0.98919999999999997</v>
      </c>
      <c r="CH325" s="3">
        <v>0.98885000000000001</v>
      </c>
      <c r="CI325" s="3">
        <v>0.98855000000000004</v>
      </c>
      <c r="CJ325" s="3">
        <v>0.98814999999999997</v>
      </c>
      <c r="CK325" s="3">
        <v>0.98785000000000001</v>
      </c>
      <c r="CL325" s="3">
        <v>0.98745000000000005</v>
      </c>
      <c r="CM325" s="3">
        <v>0.98709999999999998</v>
      </c>
      <c r="CN325" s="3">
        <v>0.98675000000000002</v>
      </c>
      <c r="CO325" s="3">
        <v>0.98640000000000005</v>
      </c>
      <c r="CP325" s="3">
        <v>0.98604999999999998</v>
      </c>
      <c r="CQ325" s="3">
        <v>0.98565000000000003</v>
      </c>
      <c r="CR325" s="3">
        <v>0.98529999999999995</v>
      </c>
      <c r="CS325" s="3">
        <v>0.9849</v>
      </c>
      <c r="CT325" s="3">
        <v>0.98455000000000004</v>
      </c>
      <c r="CU325" s="3">
        <v>0.98419999999999996</v>
      </c>
      <c r="CV325" s="3">
        <v>0.98385</v>
      </c>
      <c r="CW325" s="3">
        <v>0.98350000000000004</v>
      </c>
      <c r="CX325" s="3">
        <v>0.98314999999999997</v>
      </c>
      <c r="CY325" s="3">
        <v>0.98280000000000001</v>
      </c>
      <c r="CZ325" s="3">
        <v>0.98245000000000005</v>
      </c>
      <c r="DA325" s="3">
        <v>0.98209999999999997</v>
      </c>
      <c r="DB325" s="3">
        <v>0.98180000000000001</v>
      </c>
      <c r="DC325" s="3">
        <v>0.98140000000000005</v>
      </c>
      <c r="DD325" s="3">
        <v>0.98109999999999997</v>
      </c>
      <c r="DE325" s="3">
        <v>0.98070000000000002</v>
      </c>
      <c r="DF325" s="3">
        <v>0.98040000000000005</v>
      </c>
      <c r="DG325" s="3">
        <v>0.98</v>
      </c>
      <c r="DH325" s="3">
        <v>0.97970000000000002</v>
      </c>
      <c r="DI325" s="3">
        <v>0.97929999999999995</v>
      </c>
      <c r="DJ325" s="3">
        <v>0.97894999999999999</v>
      </c>
      <c r="DK325" s="3">
        <v>0.97860000000000003</v>
      </c>
      <c r="DL325" s="3">
        <v>0.97824999999999995</v>
      </c>
      <c r="DM325" s="3">
        <v>0.97789999999999999</v>
      </c>
      <c r="DN325" s="3">
        <v>0.97755000000000003</v>
      </c>
      <c r="DO325" s="3">
        <v>0.97719999999999996</v>
      </c>
      <c r="DP325" s="3">
        <v>0.97685</v>
      </c>
      <c r="DQ325" s="3">
        <v>0.97650000000000003</v>
      </c>
      <c r="DR325" s="3">
        <v>0.97614999999999996</v>
      </c>
      <c r="DS325" s="3">
        <v>0.9758</v>
      </c>
      <c r="DT325" s="3">
        <v>0.97545000000000004</v>
      </c>
    </row>
    <row r="326" spans="3:124" ht="15" customHeight="1" x14ac:dyDescent="0.25">
      <c r="C326" s="3">
        <v>0.97599999999999998</v>
      </c>
      <c r="D326" s="3">
        <v>1.01732</v>
      </c>
      <c r="E326" s="3">
        <v>1.01698</v>
      </c>
      <c r="F326" s="3">
        <v>1.0166200000000001</v>
      </c>
      <c r="G326" s="3">
        <v>1.0162800000000001</v>
      </c>
      <c r="H326" s="3">
        <v>1.0159199999999999</v>
      </c>
      <c r="I326" s="3">
        <v>1.0155799999999999</v>
      </c>
      <c r="J326" s="3">
        <v>1.01522</v>
      </c>
      <c r="K326" s="3">
        <v>1.01492</v>
      </c>
      <c r="L326" s="3">
        <v>1.0145200000000001</v>
      </c>
      <c r="M326" s="3">
        <v>1.01416</v>
      </c>
      <c r="N326" s="3">
        <v>1.0137799999999999</v>
      </c>
      <c r="O326" s="3">
        <v>1.01342</v>
      </c>
      <c r="P326" s="3">
        <v>1.01308</v>
      </c>
      <c r="Q326" s="3">
        <v>1.01278</v>
      </c>
      <c r="R326" s="3">
        <v>1.0123800000000001</v>
      </c>
      <c r="S326" s="3">
        <v>1.0120800000000001</v>
      </c>
      <c r="T326" s="3">
        <v>1.0116799999999999</v>
      </c>
      <c r="U326" s="3">
        <v>1.0113799999999999</v>
      </c>
      <c r="V326" s="3">
        <v>1.01098</v>
      </c>
      <c r="W326" s="3">
        <v>1.01068</v>
      </c>
      <c r="X326" s="3">
        <v>1.0061800000000001</v>
      </c>
      <c r="Y326" s="3">
        <v>0.61014000000000002</v>
      </c>
      <c r="Z326" s="3">
        <v>1.0096799999999999</v>
      </c>
      <c r="AA326" s="3">
        <v>1.00928</v>
      </c>
      <c r="AB326" s="3">
        <v>1.00898</v>
      </c>
      <c r="AC326" s="3">
        <v>1.00858</v>
      </c>
      <c r="AD326" s="3">
        <v>1.0082800000000001</v>
      </c>
      <c r="AE326" s="3">
        <v>1.0079800000000001</v>
      </c>
      <c r="AF326" s="3">
        <v>1.0075799999999999</v>
      </c>
      <c r="AG326" s="3">
        <v>1.00728</v>
      </c>
      <c r="AH326" s="3">
        <v>1.00688</v>
      </c>
      <c r="AI326" s="3">
        <v>1.00658</v>
      </c>
      <c r="AJ326" s="3">
        <v>1.0061800000000001</v>
      </c>
      <c r="AK326" s="3">
        <v>1.0058800000000001</v>
      </c>
      <c r="AL326" s="3">
        <v>1.0055400000000001</v>
      </c>
      <c r="AM326" s="3">
        <v>1.00518</v>
      </c>
      <c r="AN326" s="3">
        <v>1.00484</v>
      </c>
      <c r="AO326" s="3">
        <v>1.00448</v>
      </c>
      <c r="AP326" s="3">
        <v>1.00414</v>
      </c>
      <c r="AQ326" s="3">
        <v>1.0037400000000001</v>
      </c>
      <c r="AR326" s="3">
        <v>1.0034400000000001</v>
      </c>
      <c r="AS326" s="3">
        <v>1.0031399999999999</v>
      </c>
      <c r="AT326" s="3">
        <v>1.00274</v>
      </c>
      <c r="AU326" s="3">
        <v>1.00244</v>
      </c>
      <c r="AV326" s="3">
        <v>1.00204</v>
      </c>
      <c r="AW326" s="3">
        <v>1.0017400000000001</v>
      </c>
      <c r="AX326" s="3">
        <v>1.0013399999999999</v>
      </c>
      <c r="AY326" s="3">
        <v>1.0010399999999999</v>
      </c>
      <c r="AZ326" s="3">
        <v>1.00064</v>
      </c>
      <c r="BA326" s="3">
        <v>1.00034</v>
      </c>
      <c r="BB326" s="3">
        <v>1</v>
      </c>
      <c r="BC326" s="3">
        <v>0.99963999999999997</v>
      </c>
      <c r="BD326" s="3">
        <v>0.99929999999999997</v>
      </c>
      <c r="BE326" s="3">
        <v>0.99894000000000005</v>
      </c>
      <c r="BF326" s="3">
        <v>0.99860000000000004</v>
      </c>
      <c r="BG326" s="3">
        <v>0.99824000000000002</v>
      </c>
      <c r="BH326" s="3">
        <v>0.99790000000000001</v>
      </c>
      <c r="BI326" s="3">
        <v>0.99753999999999998</v>
      </c>
      <c r="BJ326" s="3">
        <v>0.99719999999999998</v>
      </c>
      <c r="BK326" s="3">
        <v>0.99690000000000001</v>
      </c>
      <c r="BL326" s="3">
        <v>0.99650000000000005</v>
      </c>
      <c r="BM326" s="3">
        <v>0.99619999999999997</v>
      </c>
      <c r="BN326" s="3">
        <v>0.99580000000000002</v>
      </c>
      <c r="BO326" s="3">
        <v>0.99550000000000005</v>
      </c>
      <c r="BP326" s="3">
        <v>0.99509999999999998</v>
      </c>
      <c r="BQ326" s="3">
        <v>0.99480000000000002</v>
      </c>
      <c r="BR326" s="3">
        <v>0.99439999999999995</v>
      </c>
      <c r="BS326" s="3">
        <v>0.99409999999999998</v>
      </c>
      <c r="BT326" s="3">
        <v>0.99370000000000003</v>
      </c>
      <c r="BU326" s="3">
        <v>0.99339999999999995</v>
      </c>
      <c r="BV326" s="3">
        <v>0.99306000000000005</v>
      </c>
      <c r="BW326" s="3">
        <v>0.99270000000000003</v>
      </c>
      <c r="BX326" s="3">
        <v>0.99236000000000002</v>
      </c>
      <c r="BY326" s="3">
        <v>0.99199999999999999</v>
      </c>
      <c r="BZ326" s="3">
        <v>0.99165999999999999</v>
      </c>
      <c r="CA326" s="3">
        <v>0.99129999999999996</v>
      </c>
      <c r="CB326" s="3">
        <v>0.99095999999999995</v>
      </c>
      <c r="CC326" s="3">
        <v>0.99060000000000004</v>
      </c>
      <c r="CD326" s="3">
        <v>0.99026000000000003</v>
      </c>
      <c r="CE326" s="3">
        <v>0.9899</v>
      </c>
      <c r="CF326" s="3">
        <v>0.98956</v>
      </c>
      <c r="CG326" s="3">
        <v>0.98919999999999997</v>
      </c>
      <c r="CH326" s="3">
        <v>0.98885999999999996</v>
      </c>
      <c r="CI326" s="3">
        <v>0.98855999999999999</v>
      </c>
      <c r="CJ326" s="3">
        <v>0.98816000000000004</v>
      </c>
      <c r="CK326" s="3">
        <v>0.98785999999999996</v>
      </c>
      <c r="CL326" s="3">
        <v>0.98746</v>
      </c>
      <c r="CM326" s="3">
        <v>0.98712</v>
      </c>
      <c r="CN326" s="3">
        <v>0.98675999999999997</v>
      </c>
      <c r="CO326" s="3">
        <v>0.98641999999999996</v>
      </c>
      <c r="CP326" s="3">
        <v>0.98606000000000005</v>
      </c>
      <c r="CQ326" s="3">
        <v>0.98568</v>
      </c>
      <c r="CR326" s="3">
        <v>0.98531999999999997</v>
      </c>
      <c r="CS326" s="3">
        <v>0.98492000000000002</v>
      </c>
      <c r="CT326" s="3">
        <v>0.98455999999999999</v>
      </c>
      <c r="CU326" s="3">
        <v>0.98421999999999998</v>
      </c>
      <c r="CV326" s="3">
        <v>0.98385999999999996</v>
      </c>
      <c r="CW326" s="3">
        <v>0.98351999999999995</v>
      </c>
      <c r="CX326" s="3">
        <v>0.98316000000000003</v>
      </c>
      <c r="CY326" s="3">
        <v>0.98282000000000003</v>
      </c>
      <c r="CZ326" s="3">
        <v>0.98246</v>
      </c>
      <c r="DA326" s="3">
        <v>0.98211999999999999</v>
      </c>
      <c r="DB326" s="3">
        <v>0.98182000000000003</v>
      </c>
      <c r="DC326" s="3">
        <v>0.98141999999999996</v>
      </c>
      <c r="DD326" s="3">
        <v>0.98111999999999999</v>
      </c>
      <c r="DE326" s="3">
        <v>0.98072000000000004</v>
      </c>
      <c r="DF326" s="3">
        <v>0.98041999999999996</v>
      </c>
      <c r="DG326" s="3">
        <v>0.98002</v>
      </c>
      <c r="DH326" s="3">
        <v>0.97972000000000004</v>
      </c>
      <c r="DI326" s="3">
        <v>0.97931999999999997</v>
      </c>
      <c r="DJ326" s="3">
        <v>0.97897999999999996</v>
      </c>
      <c r="DK326" s="3">
        <v>0.97862000000000005</v>
      </c>
      <c r="DL326" s="3">
        <v>0.97828000000000004</v>
      </c>
      <c r="DM326" s="3">
        <v>0.97792000000000001</v>
      </c>
      <c r="DN326" s="3">
        <v>0.97758</v>
      </c>
      <c r="DO326" s="3">
        <v>0.97721999999999998</v>
      </c>
      <c r="DP326" s="3">
        <v>0.97687999999999997</v>
      </c>
      <c r="DQ326" s="3">
        <v>0.97652000000000005</v>
      </c>
      <c r="DR326" s="3">
        <v>0.97618000000000005</v>
      </c>
      <c r="DS326" s="3">
        <v>0.97582000000000002</v>
      </c>
      <c r="DT326" s="3">
        <v>0.97548000000000001</v>
      </c>
    </row>
    <row r="327" spans="3:124" ht="15" customHeight="1" x14ac:dyDescent="0.25">
      <c r="C327" s="3">
        <v>0.97699999999999998</v>
      </c>
      <c r="D327" s="3">
        <v>1.01729</v>
      </c>
      <c r="E327" s="3">
        <v>1.0169600000000001</v>
      </c>
      <c r="F327" s="3">
        <v>1.0165900000000001</v>
      </c>
      <c r="G327" s="3">
        <v>1.0162599999999999</v>
      </c>
      <c r="H327" s="3">
        <v>1.01589</v>
      </c>
      <c r="I327" s="3">
        <v>1.01556</v>
      </c>
      <c r="J327" s="3">
        <v>1.01519</v>
      </c>
      <c r="K327" s="3">
        <v>1.0148900000000001</v>
      </c>
      <c r="L327" s="3">
        <v>1.0144899999999999</v>
      </c>
      <c r="M327" s="3">
        <v>1.0141199999999999</v>
      </c>
      <c r="N327" s="3">
        <v>1.01376</v>
      </c>
      <c r="O327" s="3">
        <v>1.01339</v>
      </c>
      <c r="P327" s="3">
        <v>1.0130600000000001</v>
      </c>
      <c r="Q327" s="3">
        <v>1.0127600000000001</v>
      </c>
      <c r="R327" s="3">
        <v>1.0123599999999999</v>
      </c>
      <c r="S327" s="3">
        <v>1.01206</v>
      </c>
      <c r="T327" s="3">
        <v>1.01166</v>
      </c>
      <c r="U327" s="3">
        <v>1.01136</v>
      </c>
      <c r="V327" s="3">
        <v>1.0109600000000001</v>
      </c>
      <c r="W327" s="3">
        <v>1.0106599999999999</v>
      </c>
      <c r="X327" s="3">
        <v>1.0072099999999999</v>
      </c>
      <c r="Y327" s="3">
        <v>0.71008000000000004</v>
      </c>
      <c r="Z327" s="3">
        <v>1.00966</v>
      </c>
      <c r="AA327" s="3">
        <v>1.00926</v>
      </c>
      <c r="AB327" s="3">
        <v>1.0089600000000001</v>
      </c>
      <c r="AC327" s="3">
        <v>1.0085599999999999</v>
      </c>
      <c r="AD327" s="3">
        <v>1.0082599999999999</v>
      </c>
      <c r="AE327" s="3">
        <v>1.00796</v>
      </c>
      <c r="AF327" s="3">
        <v>1.00756</v>
      </c>
      <c r="AG327" s="3">
        <v>1.00726</v>
      </c>
      <c r="AH327" s="3">
        <v>1.0068600000000001</v>
      </c>
      <c r="AI327" s="3">
        <v>1.0065599999999999</v>
      </c>
      <c r="AJ327" s="3">
        <v>1.0061599999999999</v>
      </c>
      <c r="AK327" s="3">
        <v>1.00586</v>
      </c>
      <c r="AL327" s="3">
        <v>1.00553</v>
      </c>
      <c r="AM327" s="3">
        <v>1.0051600000000001</v>
      </c>
      <c r="AN327" s="3">
        <v>1.0048299999999999</v>
      </c>
      <c r="AO327" s="3">
        <v>1.0044599999999999</v>
      </c>
      <c r="AP327" s="3">
        <v>1.00413</v>
      </c>
      <c r="AQ327" s="3">
        <v>1.00373</v>
      </c>
      <c r="AR327" s="3">
        <v>1.00343</v>
      </c>
      <c r="AS327" s="3">
        <v>1.0031300000000001</v>
      </c>
      <c r="AT327" s="3">
        <v>1.0027299999999999</v>
      </c>
      <c r="AU327" s="3">
        <v>1.0024299999999999</v>
      </c>
      <c r="AV327" s="3">
        <v>1.00203</v>
      </c>
      <c r="AW327" s="3">
        <v>1.00173</v>
      </c>
      <c r="AX327" s="3">
        <v>1.0013300000000001</v>
      </c>
      <c r="AY327" s="3">
        <v>1.0010300000000001</v>
      </c>
      <c r="AZ327" s="3">
        <v>1.0006299999999999</v>
      </c>
      <c r="BA327" s="3">
        <v>1.0003299999999999</v>
      </c>
      <c r="BB327" s="3">
        <v>1</v>
      </c>
      <c r="BC327" s="3">
        <v>0.99963000000000002</v>
      </c>
      <c r="BD327" s="3">
        <v>0.99929999999999997</v>
      </c>
      <c r="BE327" s="3">
        <v>0.99892999999999998</v>
      </c>
      <c r="BF327" s="3">
        <v>0.99860000000000004</v>
      </c>
      <c r="BG327" s="3">
        <v>0.99822999999999995</v>
      </c>
      <c r="BH327" s="3">
        <v>0.99790000000000001</v>
      </c>
      <c r="BI327" s="3">
        <v>0.99753000000000003</v>
      </c>
      <c r="BJ327" s="3">
        <v>0.99719999999999998</v>
      </c>
      <c r="BK327" s="3">
        <v>0.99690000000000001</v>
      </c>
      <c r="BL327" s="3">
        <v>0.99650000000000005</v>
      </c>
      <c r="BM327" s="3">
        <v>0.99619999999999997</v>
      </c>
      <c r="BN327" s="3">
        <v>0.99580000000000002</v>
      </c>
      <c r="BO327" s="3">
        <v>0.99550000000000005</v>
      </c>
      <c r="BP327" s="3">
        <v>0.99509999999999998</v>
      </c>
      <c r="BQ327" s="3">
        <v>0.99480000000000002</v>
      </c>
      <c r="BR327" s="3">
        <v>0.99439999999999995</v>
      </c>
      <c r="BS327" s="3">
        <v>0.99409999999999998</v>
      </c>
      <c r="BT327" s="3">
        <v>0.99370000000000003</v>
      </c>
      <c r="BU327" s="3">
        <v>0.99339999999999995</v>
      </c>
      <c r="BV327" s="3">
        <v>0.99307000000000001</v>
      </c>
      <c r="BW327" s="3">
        <v>0.99270000000000003</v>
      </c>
      <c r="BX327" s="3">
        <v>0.99236999999999997</v>
      </c>
      <c r="BY327" s="3">
        <v>0.99199999999999999</v>
      </c>
      <c r="BZ327" s="3">
        <v>0.99167000000000005</v>
      </c>
      <c r="CA327" s="3">
        <v>0.99129999999999996</v>
      </c>
      <c r="CB327" s="3">
        <v>0.99097000000000002</v>
      </c>
      <c r="CC327" s="3">
        <v>0.99060000000000004</v>
      </c>
      <c r="CD327" s="3">
        <v>0.99026999999999998</v>
      </c>
      <c r="CE327" s="3">
        <v>0.9899</v>
      </c>
      <c r="CF327" s="3">
        <v>0.98956999999999995</v>
      </c>
      <c r="CG327" s="3">
        <v>0.98919999999999997</v>
      </c>
      <c r="CH327" s="3">
        <v>0.98887000000000003</v>
      </c>
      <c r="CI327" s="3">
        <v>0.98856999999999995</v>
      </c>
      <c r="CJ327" s="3">
        <v>0.98816999999999999</v>
      </c>
      <c r="CK327" s="3">
        <v>0.98787000000000003</v>
      </c>
      <c r="CL327" s="3">
        <v>0.98746999999999996</v>
      </c>
      <c r="CM327" s="3">
        <v>0.98714000000000002</v>
      </c>
      <c r="CN327" s="3">
        <v>0.98677000000000004</v>
      </c>
      <c r="CO327" s="3">
        <v>0.98643999999999998</v>
      </c>
      <c r="CP327" s="3">
        <v>0.98607</v>
      </c>
      <c r="CQ327" s="3">
        <v>0.98570999999999998</v>
      </c>
      <c r="CR327" s="3">
        <v>0.98533999999999999</v>
      </c>
      <c r="CS327" s="3">
        <v>0.98494000000000004</v>
      </c>
      <c r="CT327" s="3">
        <v>0.98456999999999995</v>
      </c>
      <c r="CU327" s="3">
        <v>0.98424</v>
      </c>
      <c r="CV327" s="3">
        <v>0.98387000000000002</v>
      </c>
      <c r="CW327" s="3">
        <v>0.98353999999999997</v>
      </c>
      <c r="CX327" s="3">
        <v>0.98316999999999999</v>
      </c>
      <c r="CY327" s="3">
        <v>0.98284000000000005</v>
      </c>
      <c r="CZ327" s="3">
        <v>0.98246999999999995</v>
      </c>
      <c r="DA327" s="3">
        <v>0.98214000000000001</v>
      </c>
      <c r="DB327" s="3">
        <v>0.98184000000000005</v>
      </c>
      <c r="DC327" s="3">
        <v>0.98143999999999998</v>
      </c>
      <c r="DD327" s="3">
        <v>0.98114000000000001</v>
      </c>
      <c r="DE327" s="3">
        <v>0.98073999999999995</v>
      </c>
      <c r="DF327" s="3">
        <v>0.98043999999999998</v>
      </c>
      <c r="DG327" s="3">
        <v>0.98004000000000002</v>
      </c>
      <c r="DH327" s="3">
        <v>0.97974000000000006</v>
      </c>
      <c r="DI327" s="3">
        <v>0.97933999999999999</v>
      </c>
      <c r="DJ327" s="3">
        <v>0.97901000000000005</v>
      </c>
      <c r="DK327" s="3">
        <v>0.97863999999999995</v>
      </c>
      <c r="DL327" s="3">
        <v>0.97831000000000001</v>
      </c>
      <c r="DM327" s="3">
        <v>0.97794000000000003</v>
      </c>
      <c r="DN327" s="3">
        <v>0.97760999999999998</v>
      </c>
      <c r="DO327" s="3">
        <v>0.97724</v>
      </c>
      <c r="DP327" s="3">
        <v>0.97690999999999995</v>
      </c>
      <c r="DQ327" s="3">
        <v>0.97653999999999996</v>
      </c>
      <c r="DR327" s="3">
        <v>0.97621000000000002</v>
      </c>
      <c r="DS327" s="3">
        <v>0.97584000000000004</v>
      </c>
      <c r="DT327" s="3">
        <v>0.97550999999999999</v>
      </c>
    </row>
    <row r="328" spans="3:124" ht="15" customHeight="1" x14ac:dyDescent="0.25">
      <c r="C328" s="3">
        <v>0.97799999999999998</v>
      </c>
      <c r="D328" s="3">
        <v>1.0172600000000001</v>
      </c>
      <c r="E328" s="3">
        <v>1.01694</v>
      </c>
      <c r="F328" s="3">
        <v>1.0165599999999999</v>
      </c>
      <c r="G328" s="3">
        <v>1.01624</v>
      </c>
      <c r="H328" s="3">
        <v>1.01586</v>
      </c>
      <c r="I328" s="3">
        <v>1.0155400000000001</v>
      </c>
      <c r="J328" s="3">
        <v>1.0151600000000001</v>
      </c>
      <c r="K328" s="3">
        <v>1.0148600000000001</v>
      </c>
      <c r="L328" s="3">
        <v>1.0144599999999999</v>
      </c>
      <c r="M328" s="3">
        <v>1.0140800000000001</v>
      </c>
      <c r="N328" s="3">
        <v>1.0137400000000001</v>
      </c>
      <c r="O328" s="3">
        <v>1.01336</v>
      </c>
      <c r="P328" s="3">
        <v>1.0130399999999999</v>
      </c>
      <c r="Q328" s="3">
        <v>1.01274</v>
      </c>
      <c r="R328" s="3">
        <v>1.01234</v>
      </c>
      <c r="S328" s="3">
        <v>1.0120400000000001</v>
      </c>
      <c r="T328" s="3">
        <v>1.0116400000000001</v>
      </c>
      <c r="U328" s="3">
        <v>1.0113399999999999</v>
      </c>
      <c r="V328" s="3">
        <v>1.0109399999999999</v>
      </c>
      <c r="W328" s="3">
        <v>1.01064</v>
      </c>
      <c r="X328" s="3">
        <v>1.00824</v>
      </c>
      <c r="Y328" s="3">
        <v>0.81001999999999996</v>
      </c>
      <c r="Z328" s="3">
        <v>1.0096400000000001</v>
      </c>
      <c r="AA328" s="3">
        <v>1.0092399999999999</v>
      </c>
      <c r="AB328" s="3">
        <v>1.0089399999999999</v>
      </c>
      <c r="AC328" s="3">
        <v>1.00854</v>
      </c>
      <c r="AD328" s="3">
        <v>1.00824</v>
      </c>
      <c r="AE328" s="3">
        <v>1.0079400000000001</v>
      </c>
      <c r="AF328" s="3">
        <v>1.0075400000000001</v>
      </c>
      <c r="AG328" s="3">
        <v>1.0072399999999999</v>
      </c>
      <c r="AH328" s="3">
        <v>1.00684</v>
      </c>
      <c r="AI328" s="3">
        <v>1.00654</v>
      </c>
      <c r="AJ328" s="3">
        <v>1.00614</v>
      </c>
      <c r="AK328" s="3">
        <v>1.0058400000000001</v>
      </c>
      <c r="AL328" s="3">
        <v>1.00552</v>
      </c>
      <c r="AM328" s="3">
        <v>1.0051399999999999</v>
      </c>
      <c r="AN328" s="3">
        <v>1.00482</v>
      </c>
      <c r="AO328" s="3">
        <v>1.00444</v>
      </c>
      <c r="AP328" s="3">
        <v>1.0041199999999999</v>
      </c>
      <c r="AQ328" s="3">
        <v>1.0037199999999999</v>
      </c>
      <c r="AR328" s="3">
        <v>1.00342</v>
      </c>
      <c r="AS328" s="3">
        <v>1.00312</v>
      </c>
      <c r="AT328" s="3">
        <v>1.0027200000000001</v>
      </c>
      <c r="AU328" s="3">
        <v>1.0024200000000001</v>
      </c>
      <c r="AV328" s="3">
        <v>1.0020199999999999</v>
      </c>
      <c r="AW328" s="3">
        <v>1.0017199999999999</v>
      </c>
      <c r="AX328" s="3">
        <v>1.00132</v>
      </c>
      <c r="AY328" s="3">
        <v>1.00102</v>
      </c>
      <c r="AZ328" s="3">
        <v>1.0006200000000001</v>
      </c>
      <c r="BA328" s="3">
        <v>1.0003200000000001</v>
      </c>
      <c r="BB328" s="3">
        <v>1</v>
      </c>
      <c r="BC328" s="3">
        <v>0.99961999999999995</v>
      </c>
      <c r="BD328" s="3">
        <v>0.99929999999999997</v>
      </c>
      <c r="BE328" s="3">
        <v>0.99892000000000003</v>
      </c>
      <c r="BF328" s="3">
        <v>0.99860000000000004</v>
      </c>
      <c r="BG328" s="3">
        <v>0.99822</v>
      </c>
      <c r="BH328" s="3">
        <v>0.99790000000000001</v>
      </c>
      <c r="BI328" s="3">
        <v>0.99751999999999996</v>
      </c>
      <c r="BJ328" s="3">
        <v>0.99719999999999998</v>
      </c>
      <c r="BK328" s="3">
        <v>0.99690000000000001</v>
      </c>
      <c r="BL328" s="3">
        <v>0.99650000000000005</v>
      </c>
      <c r="BM328" s="3">
        <v>0.99619999999999997</v>
      </c>
      <c r="BN328" s="3">
        <v>0.99580000000000002</v>
      </c>
      <c r="BO328" s="3">
        <v>0.99550000000000005</v>
      </c>
      <c r="BP328" s="3">
        <v>0.99509999999999998</v>
      </c>
      <c r="BQ328" s="3">
        <v>0.99480000000000002</v>
      </c>
      <c r="BR328" s="3">
        <v>0.99439999999999995</v>
      </c>
      <c r="BS328" s="3">
        <v>0.99409999999999998</v>
      </c>
      <c r="BT328" s="3">
        <v>0.99370000000000003</v>
      </c>
      <c r="BU328" s="3">
        <v>0.99339999999999995</v>
      </c>
      <c r="BV328" s="3">
        <v>0.99307999999999996</v>
      </c>
      <c r="BW328" s="3">
        <v>0.99270000000000003</v>
      </c>
      <c r="BX328" s="3">
        <v>0.99238000000000004</v>
      </c>
      <c r="BY328" s="3">
        <v>0.99199999999999999</v>
      </c>
      <c r="BZ328" s="3">
        <v>0.99168000000000001</v>
      </c>
      <c r="CA328" s="3">
        <v>0.99129999999999996</v>
      </c>
      <c r="CB328" s="3">
        <v>0.99097999999999997</v>
      </c>
      <c r="CC328" s="3">
        <v>0.99060000000000004</v>
      </c>
      <c r="CD328" s="3">
        <v>0.99028000000000005</v>
      </c>
      <c r="CE328" s="3">
        <v>0.9899</v>
      </c>
      <c r="CF328" s="3">
        <v>0.98958000000000002</v>
      </c>
      <c r="CG328" s="3">
        <v>0.98919999999999997</v>
      </c>
      <c r="CH328" s="3">
        <v>0.98887999999999998</v>
      </c>
      <c r="CI328" s="3">
        <v>0.98858000000000001</v>
      </c>
      <c r="CJ328" s="3">
        <v>0.98817999999999995</v>
      </c>
      <c r="CK328" s="3">
        <v>0.98787999999999998</v>
      </c>
      <c r="CL328" s="3">
        <v>0.98748000000000002</v>
      </c>
      <c r="CM328" s="3">
        <v>0.98716000000000004</v>
      </c>
      <c r="CN328" s="3">
        <v>0.98677999999999999</v>
      </c>
      <c r="CO328" s="3">
        <v>0.98646</v>
      </c>
      <c r="CP328" s="3">
        <v>0.98607999999999996</v>
      </c>
      <c r="CQ328" s="3">
        <v>0.98573999999999995</v>
      </c>
      <c r="CR328" s="3">
        <v>0.98536000000000001</v>
      </c>
      <c r="CS328" s="3">
        <v>0.98495999999999995</v>
      </c>
      <c r="CT328" s="3">
        <v>0.98458000000000001</v>
      </c>
      <c r="CU328" s="3">
        <v>0.98426000000000002</v>
      </c>
      <c r="CV328" s="3">
        <v>0.98387999999999998</v>
      </c>
      <c r="CW328" s="3">
        <v>0.98355999999999999</v>
      </c>
      <c r="CX328" s="3">
        <v>0.98318000000000005</v>
      </c>
      <c r="CY328" s="3">
        <v>0.98285999999999996</v>
      </c>
      <c r="CZ328" s="3">
        <v>0.98248000000000002</v>
      </c>
      <c r="DA328" s="3">
        <v>0.98216000000000003</v>
      </c>
      <c r="DB328" s="3">
        <v>0.98185999999999996</v>
      </c>
      <c r="DC328" s="3">
        <v>0.98146</v>
      </c>
      <c r="DD328" s="3">
        <v>0.98116000000000003</v>
      </c>
      <c r="DE328" s="3">
        <v>0.98075999999999997</v>
      </c>
      <c r="DF328" s="3">
        <v>0.98046</v>
      </c>
      <c r="DG328" s="3">
        <v>0.98006000000000004</v>
      </c>
      <c r="DH328" s="3">
        <v>0.97975999999999996</v>
      </c>
      <c r="DI328" s="3">
        <v>0.97936000000000001</v>
      </c>
      <c r="DJ328" s="3">
        <v>0.97904000000000002</v>
      </c>
      <c r="DK328" s="3">
        <v>0.97865999999999997</v>
      </c>
      <c r="DL328" s="3">
        <v>0.97833999999999999</v>
      </c>
      <c r="DM328" s="3">
        <v>0.97796000000000005</v>
      </c>
      <c r="DN328" s="3">
        <v>0.97763999999999995</v>
      </c>
      <c r="DO328" s="3">
        <v>0.97726000000000002</v>
      </c>
      <c r="DP328" s="3">
        <v>0.97694000000000003</v>
      </c>
      <c r="DQ328" s="3">
        <v>0.97655999999999998</v>
      </c>
      <c r="DR328" s="3">
        <v>0.97624</v>
      </c>
      <c r="DS328" s="3">
        <v>0.97585999999999995</v>
      </c>
      <c r="DT328" s="3">
        <v>0.97553999999999996</v>
      </c>
    </row>
    <row r="329" spans="3:124" ht="15" customHeight="1" x14ac:dyDescent="0.25">
      <c r="C329" s="3">
        <v>0.97899999999999998</v>
      </c>
      <c r="D329" s="3">
        <v>1.0172300000000001</v>
      </c>
      <c r="E329" s="3">
        <v>1.01692</v>
      </c>
      <c r="F329" s="3">
        <v>1.0165299999999999</v>
      </c>
      <c r="G329" s="3">
        <v>1.0162199999999999</v>
      </c>
      <c r="H329" s="3">
        <v>1.01583</v>
      </c>
      <c r="I329" s="3">
        <v>1.01552</v>
      </c>
      <c r="J329" s="3">
        <v>1.0151300000000001</v>
      </c>
      <c r="K329" s="3">
        <v>1.0148299999999999</v>
      </c>
      <c r="L329" s="3">
        <v>1.0144299999999999</v>
      </c>
      <c r="M329" s="3">
        <v>1.0140400000000001</v>
      </c>
      <c r="N329" s="3">
        <v>1.01372</v>
      </c>
      <c r="O329" s="3">
        <v>1.0133300000000001</v>
      </c>
      <c r="P329" s="3">
        <v>1.01302</v>
      </c>
      <c r="Q329" s="3">
        <v>1.0127200000000001</v>
      </c>
      <c r="R329" s="3">
        <v>1.0123200000000001</v>
      </c>
      <c r="S329" s="3">
        <v>1.0120199999999999</v>
      </c>
      <c r="T329" s="3">
        <v>1.01162</v>
      </c>
      <c r="U329" s="3">
        <v>1.01132</v>
      </c>
      <c r="V329" s="3">
        <v>1.01092</v>
      </c>
      <c r="W329" s="3">
        <v>1.0106200000000001</v>
      </c>
      <c r="X329" s="3">
        <v>1.0092699999999999</v>
      </c>
      <c r="Y329" s="3">
        <v>0.90995999999999999</v>
      </c>
      <c r="Z329" s="3">
        <v>1.00962</v>
      </c>
      <c r="AA329" s="3">
        <v>1.00922</v>
      </c>
      <c r="AB329" s="3">
        <v>1.00892</v>
      </c>
      <c r="AC329" s="3">
        <v>1.0085200000000001</v>
      </c>
      <c r="AD329" s="3">
        <v>1.0082199999999999</v>
      </c>
      <c r="AE329" s="3">
        <v>1.0079199999999999</v>
      </c>
      <c r="AF329" s="3">
        <v>1.00752</v>
      </c>
      <c r="AG329" s="3">
        <v>1.00722</v>
      </c>
      <c r="AH329" s="3">
        <v>1.00682</v>
      </c>
      <c r="AI329" s="3">
        <v>1.0065200000000001</v>
      </c>
      <c r="AJ329" s="3">
        <v>1.0061199999999999</v>
      </c>
      <c r="AK329" s="3">
        <v>1.0058199999999999</v>
      </c>
      <c r="AL329" s="3">
        <v>1.0055099999999999</v>
      </c>
      <c r="AM329" s="3">
        <v>1.00512</v>
      </c>
      <c r="AN329" s="3">
        <v>1.00481</v>
      </c>
      <c r="AO329" s="3">
        <v>1.0044200000000001</v>
      </c>
      <c r="AP329" s="3">
        <v>1.0041100000000001</v>
      </c>
      <c r="AQ329" s="3">
        <v>1.0037100000000001</v>
      </c>
      <c r="AR329" s="3">
        <v>1.0034099999999999</v>
      </c>
      <c r="AS329" s="3">
        <v>1.0031099999999999</v>
      </c>
      <c r="AT329" s="3">
        <v>1.00271</v>
      </c>
      <c r="AU329" s="3">
        <v>1.00241</v>
      </c>
      <c r="AV329" s="3">
        <v>1.0020100000000001</v>
      </c>
      <c r="AW329" s="3">
        <v>1.0017100000000001</v>
      </c>
      <c r="AX329" s="3">
        <v>1.0013099999999999</v>
      </c>
      <c r="AY329" s="3">
        <v>1.00101</v>
      </c>
      <c r="AZ329" s="3">
        <v>1.00061</v>
      </c>
      <c r="BA329" s="3">
        <v>1.00031</v>
      </c>
      <c r="BB329" s="3">
        <v>1</v>
      </c>
      <c r="BC329" s="3">
        <v>0.99961</v>
      </c>
      <c r="BD329" s="3">
        <v>0.99929999999999997</v>
      </c>
      <c r="BE329" s="3">
        <v>0.99890999999999996</v>
      </c>
      <c r="BF329" s="3">
        <v>0.99860000000000004</v>
      </c>
      <c r="BG329" s="3">
        <v>0.99821000000000004</v>
      </c>
      <c r="BH329" s="3">
        <v>0.99790000000000001</v>
      </c>
      <c r="BI329" s="3">
        <v>0.99751000000000101</v>
      </c>
      <c r="BJ329" s="3">
        <v>0.99719999999999998</v>
      </c>
      <c r="BK329" s="3">
        <v>0.99690000000000001</v>
      </c>
      <c r="BL329" s="3">
        <v>0.99650000000000005</v>
      </c>
      <c r="BM329" s="3">
        <v>0.99619999999999997</v>
      </c>
      <c r="BN329" s="3">
        <v>0.99580000000000002</v>
      </c>
      <c r="BO329" s="3">
        <v>0.99550000000000005</v>
      </c>
      <c r="BP329" s="3">
        <v>0.99509999999999998</v>
      </c>
      <c r="BQ329" s="3">
        <v>0.99480000000000002</v>
      </c>
      <c r="BR329" s="3">
        <v>0.99439999999999995</v>
      </c>
      <c r="BS329" s="3">
        <v>0.99409999999999998</v>
      </c>
      <c r="BT329" s="3">
        <v>0.99370000000000003</v>
      </c>
      <c r="BU329" s="3">
        <v>0.99339999999999995</v>
      </c>
      <c r="BV329" s="3">
        <v>0.99309000000000003</v>
      </c>
      <c r="BW329" s="3">
        <v>0.99270000000000003</v>
      </c>
      <c r="BX329" s="3">
        <v>0.99238999999999999</v>
      </c>
      <c r="BY329" s="3">
        <v>0.99199999999999999</v>
      </c>
      <c r="BZ329" s="3">
        <v>0.99168999999999996</v>
      </c>
      <c r="CA329" s="3">
        <v>0.99129999999999996</v>
      </c>
      <c r="CB329" s="3">
        <v>0.99099000000000004</v>
      </c>
      <c r="CC329" s="3">
        <v>0.99060000000000004</v>
      </c>
      <c r="CD329" s="3">
        <v>0.99029</v>
      </c>
      <c r="CE329" s="3">
        <v>0.9899</v>
      </c>
      <c r="CF329" s="3">
        <v>0.98958999999999997</v>
      </c>
      <c r="CG329" s="3">
        <v>0.98919999999999997</v>
      </c>
      <c r="CH329" s="3">
        <v>0.98889000000000005</v>
      </c>
      <c r="CI329" s="3">
        <v>0.98858999999999997</v>
      </c>
      <c r="CJ329" s="3">
        <v>0.98819000000000001</v>
      </c>
      <c r="CK329" s="3">
        <v>0.98789000000000005</v>
      </c>
      <c r="CL329" s="3">
        <v>0.98748999999999998</v>
      </c>
      <c r="CM329" s="3">
        <v>0.98717999999999995</v>
      </c>
      <c r="CN329" s="3">
        <v>0.98678999999999994</v>
      </c>
      <c r="CO329" s="3">
        <v>0.98648000000000002</v>
      </c>
      <c r="CP329" s="3">
        <v>0.98609000000000002</v>
      </c>
      <c r="CQ329" s="3">
        <v>0.98577000000000004</v>
      </c>
      <c r="CR329" s="3">
        <v>0.98538000000000003</v>
      </c>
      <c r="CS329" s="3">
        <v>0.98497999999999997</v>
      </c>
      <c r="CT329" s="3">
        <v>0.98458999999999997</v>
      </c>
      <c r="CU329" s="3">
        <v>0.98428000000000004</v>
      </c>
      <c r="CV329" s="3">
        <v>0.98389000000000004</v>
      </c>
      <c r="CW329" s="3">
        <v>0.98358000000000001</v>
      </c>
      <c r="CX329" s="3">
        <v>0.98319000000000001</v>
      </c>
      <c r="CY329" s="3">
        <v>0.98287999999999998</v>
      </c>
      <c r="CZ329" s="3">
        <v>0.98248999999999997</v>
      </c>
      <c r="DA329" s="3">
        <v>0.98218000000000005</v>
      </c>
      <c r="DB329" s="3">
        <v>0.98187999999999998</v>
      </c>
      <c r="DC329" s="3">
        <v>0.98148000000000002</v>
      </c>
      <c r="DD329" s="3">
        <v>0.98118000000000005</v>
      </c>
      <c r="DE329" s="3">
        <v>0.98077999999999999</v>
      </c>
      <c r="DF329" s="3">
        <v>0.98048000000000002</v>
      </c>
      <c r="DG329" s="3">
        <v>0.98007999999999995</v>
      </c>
      <c r="DH329" s="3">
        <v>0.97977999999999998</v>
      </c>
      <c r="DI329" s="3">
        <v>0.97938000000000003</v>
      </c>
      <c r="DJ329" s="3">
        <v>0.97907</v>
      </c>
      <c r="DK329" s="3">
        <v>0.97867999999999999</v>
      </c>
      <c r="DL329" s="3">
        <v>0.97836999999999996</v>
      </c>
      <c r="DM329" s="3">
        <v>0.97797999999999996</v>
      </c>
      <c r="DN329" s="3">
        <v>0.97767000000000004</v>
      </c>
      <c r="DO329" s="3">
        <v>0.97728000000000004</v>
      </c>
      <c r="DP329" s="3">
        <v>0.97697000000000001</v>
      </c>
      <c r="DQ329" s="3">
        <v>0.97658</v>
      </c>
      <c r="DR329" s="3">
        <v>0.97626999999999997</v>
      </c>
      <c r="DS329" s="3">
        <v>0.97587999999999997</v>
      </c>
      <c r="DT329" s="3">
        <v>0.97557000000000005</v>
      </c>
    </row>
    <row r="330" spans="3:124" ht="15" customHeight="1" x14ac:dyDescent="0.25">
      <c r="C330" s="3">
        <v>0.98</v>
      </c>
      <c r="D330" s="3">
        <v>1.0172000000000001</v>
      </c>
      <c r="E330" s="3">
        <v>1.0168999999999999</v>
      </c>
      <c r="F330" s="3">
        <v>1.0165</v>
      </c>
      <c r="G330" s="3">
        <v>1.0162</v>
      </c>
      <c r="H330" s="3">
        <v>1.0158</v>
      </c>
      <c r="I330" s="3">
        <v>1.0155000000000001</v>
      </c>
      <c r="J330" s="3">
        <v>1.0150999999999999</v>
      </c>
      <c r="K330" s="3">
        <v>1.0147999999999999</v>
      </c>
      <c r="L330" s="3">
        <v>1.0144</v>
      </c>
      <c r="M330" s="3">
        <v>1.014</v>
      </c>
      <c r="N330" s="3">
        <v>1.0137</v>
      </c>
      <c r="O330" s="3">
        <v>1.0133000000000001</v>
      </c>
      <c r="P330" s="3">
        <v>1.0129999999999999</v>
      </c>
      <c r="Q330" s="3">
        <v>1.0126999999999999</v>
      </c>
      <c r="R330" s="3">
        <v>1.0123</v>
      </c>
      <c r="S330" s="3">
        <v>1.012</v>
      </c>
      <c r="T330" s="3">
        <v>1.0116000000000001</v>
      </c>
      <c r="U330" s="3">
        <v>1.0113000000000001</v>
      </c>
      <c r="V330" s="3">
        <v>1.0108999999999999</v>
      </c>
      <c r="W330" s="3">
        <v>1.0105999999999999</v>
      </c>
      <c r="X330" s="3">
        <v>1.0103</v>
      </c>
      <c r="Y330" s="3">
        <v>1.0099</v>
      </c>
      <c r="Z330" s="3">
        <v>1.0096000000000001</v>
      </c>
      <c r="AA330" s="3">
        <v>1.0092000000000001</v>
      </c>
      <c r="AB330" s="3">
        <v>1.0088999999999999</v>
      </c>
      <c r="AC330" s="3">
        <v>1.0085</v>
      </c>
      <c r="AD330" s="3">
        <v>1.0082</v>
      </c>
      <c r="AE330" s="3">
        <v>1.0079</v>
      </c>
      <c r="AF330" s="3">
        <v>1.0075000000000001</v>
      </c>
      <c r="AG330" s="3">
        <v>1.0072000000000001</v>
      </c>
      <c r="AH330" s="3">
        <v>1.0067999999999999</v>
      </c>
      <c r="AI330" s="3">
        <v>1.0065</v>
      </c>
      <c r="AJ330" s="3">
        <v>1.0061</v>
      </c>
      <c r="AK330" s="3">
        <v>1.0058</v>
      </c>
      <c r="AL330" s="3">
        <v>1.0055000000000001</v>
      </c>
      <c r="AM330" s="3">
        <v>1.0051000000000001</v>
      </c>
      <c r="AN330" s="3">
        <v>1.0047999999999999</v>
      </c>
      <c r="AO330" s="3">
        <v>1.0044</v>
      </c>
      <c r="AP330" s="3">
        <v>1.0041</v>
      </c>
      <c r="AQ330" s="3">
        <v>1.0037</v>
      </c>
      <c r="AR330" s="3">
        <v>1.0034000000000001</v>
      </c>
      <c r="AS330" s="3">
        <v>1.0031000000000001</v>
      </c>
      <c r="AT330" s="3">
        <v>1.0026999999999999</v>
      </c>
      <c r="AU330" s="3">
        <v>1.0024</v>
      </c>
      <c r="AV330" s="3">
        <v>1.002</v>
      </c>
      <c r="AW330" s="3">
        <v>1.0017</v>
      </c>
      <c r="AX330" s="3">
        <v>1.0013000000000001</v>
      </c>
      <c r="AY330" s="3">
        <v>1.0009999999999999</v>
      </c>
      <c r="AZ330" s="3">
        <v>1.0005999999999999</v>
      </c>
      <c r="BA330" s="3">
        <v>1.0003</v>
      </c>
      <c r="BB330" s="3">
        <v>1</v>
      </c>
      <c r="BC330" s="3">
        <v>0.99960000000000004</v>
      </c>
      <c r="BD330" s="3">
        <v>0.99929999999999997</v>
      </c>
      <c r="BE330" s="3">
        <v>0.99890000000000001</v>
      </c>
      <c r="BF330" s="3">
        <v>0.99860000000000004</v>
      </c>
      <c r="BG330" s="3">
        <v>0.99819999999999998</v>
      </c>
      <c r="BH330" s="3">
        <v>0.99790000000000001</v>
      </c>
      <c r="BI330" s="3">
        <v>0.99750000000000005</v>
      </c>
      <c r="BJ330" s="3">
        <v>0.99719999999999998</v>
      </c>
      <c r="BK330" s="3">
        <v>0.99690000000000001</v>
      </c>
      <c r="BL330" s="3">
        <v>0.99650000000000005</v>
      </c>
      <c r="BM330" s="3">
        <v>0.99619999999999997</v>
      </c>
      <c r="BN330" s="3">
        <v>0.99580000000000002</v>
      </c>
      <c r="BO330" s="3">
        <v>0.99550000000000005</v>
      </c>
      <c r="BP330" s="3">
        <v>0.99509999999999998</v>
      </c>
      <c r="BQ330" s="3">
        <v>0.99480000000000002</v>
      </c>
      <c r="BR330" s="3">
        <v>0.99439999999999995</v>
      </c>
      <c r="BS330" s="3">
        <v>0.99409999999999998</v>
      </c>
      <c r="BT330" s="3">
        <v>0.99370000000000003</v>
      </c>
      <c r="BU330" s="3">
        <v>0.99339999999999995</v>
      </c>
      <c r="BV330" s="3">
        <v>0.99309999999999998</v>
      </c>
      <c r="BW330" s="3">
        <v>0.99270000000000003</v>
      </c>
      <c r="BX330" s="3">
        <v>0.99239999999999995</v>
      </c>
      <c r="BY330" s="3">
        <v>0.99199999999999999</v>
      </c>
      <c r="BZ330" s="3">
        <v>0.99170000000000003</v>
      </c>
      <c r="CA330" s="3">
        <v>0.99129999999999996</v>
      </c>
      <c r="CB330" s="3">
        <v>0.99099999999999999</v>
      </c>
      <c r="CC330" s="3">
        <v>0.99060000000000004</v>
      </c>
      <c r="CD330" s="3">
        <v>0.99029999999999996</v>
      </c>
      <c r="CE330" s="3">
        <v>0.9899</v>
      </c>
      <c r="CF330" s="3">
        <v>0.98960000000000004</v>
      </c>
      <c r="CG330" s="3">
        <v>0.98919999999999997</v>
      </c>
      <c r="CH330" s="3">
        <v>0.9889</v>
      </c>
      <c r="CI330" s="3">
        <v>0.98860000000000003</v>
      </c>
      <c r="CJ330" s="3">
        <v>0.98819999999999997</v>
      </c>
      <c r="CK330" s="3">
        <v>0.9879</v>
      </c>
      <c r="CL330" s="3">
        <v>0.98750000000000004</v>
      </c>
      <c r="CM330" s="3">
        <v>0.98719999999999997</v>
      </c>
      <c r="CN330" s="3">
        <v>0.98680000000000001</v>
      </c>
      <c r="CO330" s="3">
        <v>0.98650000000000004</v>
      </c>
      <c r="CP330" s="3">
        <v>0.98609999999999998</v>
      </c>
      <c r="CQ330" s="3">
        <v>0.98580000000000001</v>
      </c>
      <c r="CR330" s="3">
        <v>0.98540000000000005</v>
      </c>
      <c r="CS330" s="3">
        <v>0.98499999999999999</v>
      </c>
      <c r="CT330" s="3">
        <v>0.98460000000000003</v>
      </c>
      <c r="CU330" s="3">
        <v>0.98429999999999995</v>
      </c>
      <c r="CV330" s="3">
        <v>0.9839</v>
      </c>
      <c r="CW330" s="3">
        <v>0.98360000000000003</v>
      </c>
      <c r="CX330" s="3">
        <v>0.98319999999999996</v>
      </c>
      <c r="CY330" s="3">
        <v>0.9829</v>
      </c>
      <c r="CZ330" s="3">
        <v>0.98250000000000004</v>
      </c>
      <c r="DA330" s="3">
        <v>0.98219999999999996</v>
      </c>
      <c r="DB330" s="3">
        <v>0.9819</v>
      </c>
      <c r="DC330" s="3">
        <v>0.98150000000000004</v>
      </c>
      <c r="DD330" s="3">
        <v>0.98119999999999996</v>
      </c>
      <c r="DE330" s="3">
        <v>0.98080000000000001</v>
      </c>
      <c r="DF330" s="3">
        <v>0.98050000000000004</v>
      </c>
      <c r="DG330" s="3">
        <v>0.98009999999999997</v>
      </c>
      <c r="DH330" s="3">
        <v>0.9798</v>
      </c>
      <c r="DI330" s="3">
        <v>0.97940000000000005</v>
      </c>
      <c r="DJ330" s="3">
        <v>0.97909999999999997</v>
      </c>
      <c r="DK330" s="3">
        <v>0.97870000000000001</v>
      </c>
      <c r="DL330" s="3">
        <v>0.97840000000000005</v>
      </c>
      <c r="DM330" s="3">
        <v>0.97799999999999998</v>
      </c>
      <c r="DN330" s="3">
        <v>0.97770000000000001</v>
      </c>
      <c r="DO330" s="3">
        <v>0.97729999999999995</v>
      </c>
      <c r="DP330" s="3">
        <v>0.97699999999999998</v>
      </c>
      <c r="DQ330" s="3">
        <v>0.97660000000000002</v>
      </c>
      <c r="DR330" s="3">
        <v>0.97629999999999995</v>
      </c>
      <c r="DS330" s="3">
        <v>0.97589999999999999</v>
      </c>
      <c r="DT330" s="3">
        <v>0.97560000000000002</v>
      </c>
    </row>
    <row r="331" spans="3:124" ht="15" customHeight="1" x14ac:dyDescent="0.25">
      <c r="C331" s="3">
        <v>0.98099999999999998</v>
      </c>
      <c r="D331" s="3">
        <v>1.01718</v>
      </c>
      <c r="E331" s="3">
        <v>1.01688</v>
      </c>
      <c r="F331" s="3">
        <v>1.0164800000000001</v>
      </c>
      <c r="G331" s="3">
        <v>1.0161800000000001</v>
      </c>
      <c r="H331" s="3">
        <v>1.01579</v>
      </c>
      <c r="I331" s="3">
        <v>1.0154799999999999</v>
      </c>
      <c r="J331" s="3">
        <v>1.01509</v>
      </c>
      <c r="K331" s="3">
        <v>1.01478</v>
      </c>
      <c r="L331" s="3">
        <v>1.0143800000000001</v>
      </c>
      <c r="M331" s="3">
        <v>1.0139899999999999</v>
      </c>
      <c r="N331" s="3">
        <v>1.01369</v>
      </c>
      <c r="O331" s="3">
        <v>1.01329</v>
      </c>
      <c r="P331" s="3">
        <v>1.0129900000000001</v>
      </c>
      <c r="Q331" s="3">
        <v>1.01268</v>
      </c>
      <c r="R331" s="3">
        <v>1.0122899999999999</v>
      </c>
      <c r="S331" s="3">
        <v>1.0119899999999999</v>
      </c>
      <c r="T331" s="3">
        <v>1.01159</v>
      </c>
      <c r="U331" s="3">
        <v>1.01129</v>
      </c>
      <c r="V331" s="3">
        <v>1.0108900000000001</v>
      </c>
      <c r="W331" s="3">
        <v>1.0105900000000001</v>
      </c>
      <c r="X331" s="3">
        <v>1.0102899999999999</v>
      </c>
      <c r="Y331" s="3">
        <v>1.00989</v>
      </c>
      <c r="Z331" s="3">
        <v>1.00959</v>
      </c>
      <c r="AA331" s="3">
        <v>1.0092000000000001</v>
      </c>
      <c r="AB331" s="3">
        <v>1.0088900000000001</v>
      </c>
      <c r="AC331" s="3">
        <v>1.0085</v>
      </c>
      <c r="AD331" s="3">
        <v>1.0081899999999999</v>
      </c>
      <c r="AE331" s="3">
        <v>1.00789</v>
      </c>
      <c r="AF331" s="3">
        <v>1.0075000000000001</v>
      </c>
      <c r="AG331" s="3">
        <v>1.00719</v>
      </c>
      <c r="AH331" s="3">
        <v>1.0067999999999999</v>
      </c>
      <c r="AI331" s="3">
        <v>1.0065</v>
      </c>
      <c r="AJ331" s="3">
        <v>1.0061</v>
      </c>
      <c r="AK331" s="3">
        <v>1.0058</v>
      </c>
      <c r="AL331" s="3">
        <v>1.00549</v>
      </c>
      <c r="AM331" s="3">
        <v>1.0051000000000001</v>
      </c>
      <c r="AN331" s="3">
        <v>1.0047999999999999</v>
      </c>
      <c r="AO331" s="3">
        <v>1.0044</v>
      </c>
      <c r="AP331" s="3">
        <v>1.0041</v>
      </c>
      <c r="AQ331" s="3">
        <v>1.0037</v>
      </c>
      <c r="AR331" s="3">
        <v>1.0034000000000001</v>
      </c>
      <c r="AS331" s="3">
        <v>1.0031000000000001</v>
      </c>
      <c r="AT331" s="3">
        <v>1.0026999999999999</v>
      </c>
      <c r="AU331" s="3">
        <v>1.0024</v>
      </c>
      <c r="AV331" s="3">
        <v>1.002</v>
      </c>
      <c r="AW331" s="3">
        <v>1.0017</v>
      </c>
      <c r="AX331" s="3">
        <v>1.0013099999999999</v>
      </c>
      <c r="AY331" s="3">
        <v>1.0009999999999999</v>
      </c>
      <c r="AZ331" s="3">
        <v>1.00061</v>
      </c>
      <c r="BA331" s="3">
        <v>1.0003</v>
      </c>
      <c r="BB331" s="3">
        <v>1</v>
      </c>
      <c r="BC331" s="3">
        <v>0.99961</v>
      </c>
      <c r="BD331" s="3">
        <v>0.99929999999999997</v>
      </c>
      <c r="BE331" s="3">
        <v>0.99890999999999996</v>
      </c>
      <c r="BF331" s="3">
        <v>0.99860000000000004</v>
      </c>
      <c r="BG331" s="3">
        <v>0.99821000000000004</v>
      </c>
      <c r="BH331" s="3">
        <v>0.99790999999999996</v>
      </c>
      <c r="BI331" s="3">
        <v>0.99751000000000001</v>
      </c>
      <c r="BJ331" s="3">
        <v>0.99721000000000004</v>
      </c>
      <c r="BK331" s="3">
        <v>0.99690000000000001</v>
      </c>
      <c r="BL331" s="3">
        <v>0.99651000000000001</v>
      </c>
      <c r="BM331" s="3">
        <v>0.99621000000000004</v>
      </c>
      <c r="BN331" s="3">
        <v>0.99580999999999997</v>
      </c>
      <c r="BO331" s="3">
        <v>0.99551000000000001</v>
      </c>
      <c r="BP331" s="3">
        <v>0.99511000000000005</v>
      </c>
      <c r="BQ331" s="3">
        <v>0.99480999999999997</v>
      </c>
      <c r="BR331" s="3">
        <v>0.99441999999999997</v>
      </c>
      <c r="BS331" s="3">
        <v>0.99411000000000005</v>
      </c>
      <c r="BT331" s="3">
        <v>0.99372000000000005</v>
      </c>
      <c r="BU331" s="3">
        <v>0.99341000000000002</v>
      </c>
      <c r="BV331" s="3">
        <v>0.99311000000000005</v>
      </c>
      <c r="BW331" s="3">
        <v>0.99270999999999998</v>
      </c>
      <c r="BX331" s="3">
        <v>0.99241000000000001</v>
      </c>
      <c r="BY331" s="3">
        <v>0.99202000000000001</v>
      </c>
      <c r="BZ331" s="3">
        <v>0.99170999999999998</v>
      </c>
      <c r="CA331" s="3">
        <v>0.99131999999999998</v>
      </c>
      <c r="CB331" s="3">
        <v>0.99100999999999995</v>
      </c>
      <c r="CC331" s="3">
        <v>0.99061999999999995</v>
      </c>
      <c r="CD331" s="3">
        <v>0.99031999999999998</v>
      </c>
      <c r="CE331" s="3">
        <v>0.98992000000000002</v>
      </c>
      <c r="CF331" s="3">
        <v>0.98962000000000006</v>
      </c>
      <c r="CG331" s="3">
        <v>0.98921999999999999</v>
      </c>
      <c r="CH331" s="3">
        <v>0.98892000000000002</v>
      </c>
      <c r="CI331" s="3">
        <v>0.98860999999999999</v>
      </c>
      <c r="CJ331" s="3">
        <v>0.98821999999999999</v>
      </c>
      <c r="CK331" s="3">
        <v>0.98792000000000002</v>
      </c>
      <c r="CL331" s="3">
        <v>0.98751999999999995</v>
      </c>
      <c r="CM331" s="3">
        <v>0.98721999999999999</v>
      </c>
      <c r="CN331" s="3">
        <v>0.98682000000000003</v>
      </c>
      <c r="CO331" s="3">
        <v>0.98651999999999995</v>
      </c>
      <c r="CP331" s="3">
        <v>0.98612</v>
      </c>
      <c r="CQ331" s="3">
        <v>0.98582000000000003</v>
      </c>
      <c r="CR331" s="3">
        <v>0.98543000000000003</v>
      </c>
      <c r="CS331" s="3">
        <v>0.98502000000000001</v>
      </c>
      <c r="CT331" s="3">
        <v>0.98463000000000001</v>
      </c>
      <c r="CU331" s="3">
        <v>0.98431999999999997</v>
      </c>
      <c r="CV331" s="3">
        <v>0.98392999999999997</v>
      </c>
      <c r="CW331" s="3">
        <v>0.98362000000000005</v>
      </c>
      <c r="CX331" s="3">
        <v>0.98323000000000005</v>
      </c>
      <c r="CY331" s="3">
        <v>0.98292999999999997</v>
      </c>
      <c r="CZ331" s="3">
        <v>0.98253000000000001</v>
      </c>
      <c r="DA331" s="3">
        <v>0.98223000000000005</v>
      </c>
      <c r="DB331" s="3">
        <v>0.98192000000000002</v>
      </c>
      <c r="DC331" s="3">
        <v>0.98153000000000001</v>
      </c>
      <c r="DD331" s="3">
        <v>0.98121999999999998</v>
      </c>
      <c r="DE331" s="3">
        <v>0.98082999999999998</v>
      </c>
      <c r="DF331" s="3">
        <v>0.98053000000000001</v>
      </c>
      <c r="DG331" s="3">
        <v>0.98012999999999995</v>
      </c>
      <c r="DH331" s="3">
        <v>0.97982999999999998</v>
      </c>
      <c r="DI331" s="3">
        <v>0.97943000000000002</v>
      </c>
      <c r="DJ331" s="3">
        <v>0.97912999999999994</v>
      </c>
      <c r="DK331" s="3">
        <v>0.97872999999999999</v>
      </c>
      <c r="DL331" s="3">
        <v>0.97843000000000002</v>
      </c>
      <c r="DM331" s="3">
        <v>0.97802999999999995</v>
      </c>
      <c r="DN331" s="3">
        <v>0.97772999999999999</v>
      </c>
      <c r="DO331" s="3">
        <v>0.97733999999999999</v>
      </c>
      <c r="DP331" s="3">
        <v>0.97702999999999995</v>
      </c>
      <c r="DQ331" s="3">
        <v>0.97663999999999995</v>
      </c>
      <c r="DR331" s="3">
        <v>0.97633000000000003</v>
      </c>
      <c r="DS331" s="3">
        <v>0.97594000000000003</v>
      </c>
      <c r="DT331" s="3">
        <v>0.97563</v>
      </c>
    </row>
    <row r="332" spans="3:124" ht="15" customHeight="1" x14ac:dyDescent="0.25">
      <c r="C332" s="3">
        <v>0.98199999999999998</v>
      </c>
      <c r="D332" s="3">
        <v>1.0171600000000001</v>
      </c>
      <c r="E332" s="3">
        <v>1.0168600000000001</v>
      </c>
      <c r="F332" s="3">
        <v>1.0164599999999999</v>
      </c>
      <c r="G332" s="3">
        <v>1.01616</v>
      </c>
      <c r="H332" s="3">
        <v>1.0157799999999999</v>
      </c>
      <c r="I332" s="3">
        <v>1.01546</v>
      </c>
      <c r="J332" s="3">
        <v>1.01508</v>
      </c>
      <c r="K332" s="3">
        <v>1.0147600000000001</v>
      </c>
      <c r="L332" s="3">
        <v>1.0143599999999999</v>
      </c>
      <c r="M332" s="3">
        <v>1.0139800000000001</v>
      </c>
      <c r="N332" s="3">
        <v>1.0136799999999999</v>
      </c>
      <c r="O332" s="3">
        <v>1.01328</v>
      </c>
      <c r="P332" s="3">
        <v>1.01298</v>
      </c>
      <c r="Q332" s="3">
        <v>1.0126599999999999</v>
      </c>
      <c r="R332" s="3">
        <v>1.0122800000000001</v>
      </c>
      <c r="S332" s="3">
        <v>1.0119800000000001</v>
      </c>
      <c r="T332" s="3">
        <v>1.0115799999999999</v>
      </c>
      <c r="U332" s="3">
        <v>1.01128</v>
      </c>
      <c r="V332" s="3">
        <v>1.01088</v>
      </c>
      <c r="W332" s="3">
        <v>1.01058</v>
      </c>
      <c r="X332" s="3">
        <v>1.0102800000000001</v>
      </c>
      <c r="Y332" s="3">
        <v>1.0098800000000001</v>
      </c>
      <c r="Z332" s="3">
        <v>1.0095799999999999</v>
      </c>
      <c r="AA332" s="3">
        <v>1.0092000000000001</v>
      </c>
      <c r="AB332" s="3">
        <v>1.00888</v>
      </c>
      <c r="AC332" s="3">
        <v>1.0085</v>
      </c>
      <c r="AD332" s="3">
        <v>1.0081800000000001</v>
      </c>
      <c r="AE332" s="3">
        <v>1.0078800000000001</v>
      </c>
      <c r="AF332" s="3">
        <v>1.0075000000000001</v>
      </c>
      <c r="AG332" s="3">
        <v>1.00718</v>
      </c>
      <c r="AH332" s="3">
        <v>1.0067999999999999</v>
      </c>
      <c r="AI332" s="3">
        <v>1.0065</v>
      </c>
      <c r="AJ332" s="3">
        <v>1.0061</v>
      </c>
      <c r="AK332" s="3">
        <v>1.0058</v>
      </c>
      <c r="AL332" s="3">
        <v>1.0054799999999999</v>
      </c>
      <c r="AM332" s="3">
        <v>1.0051000000000001</v>
      </c>
      <c r="AN332" s="3">
        <v>1.0047999999999999</v>
      </c>
      <c r="AO332" s="3">
        <v>1.0044</v>
      </c>
      <c r="AP332" s="3">
        <v>1.0041</v>
      </c>
      <c r="AQ332" s="3">
        <v>1.0037</v>
      </c>
      <c r="AR332" s="3">
        <v>1.0034000000000001</v>
      </c>
      <c r="AS332" s="3">
        <v>1.0031000000000001</v>
      </c>
      <c r="AT332" s="3">
        <v>1.0026999999999999</v>
      </c>
      <c r="AU332" s="3">
        <v>1.0024</v>
      </c>
      <c r="AV332" s="3">
        <v>1.002</v>
      </c>
      <c r="AW332" s="3">
        <v>1.0017</v>
      </c>
      <c r="AX332" s="3">
        <v>1.00132</v>
      </c>
      <c r="AY332" s="3">
        <v>1.0009999999999999</v>
      </c>
      <c r="AZ332" s="3">
        <v>1.0006200000000001</v>
      </c>
      <c r="BA332" s="3">
        <v>1.0003</v>
      </c>
      <c r="BB332" s="3">
        <v>1</v>
      </c>
      <c r="BC332" s="3">
        <v>0.99961999999999995</v>
      </c>
      <c r="BD332" s="3">
        <v>0.99929999999999997</v>
      </c>
      <c r="BE332" s="3">
        <v>0.99892000000000003</v>
      </c>
      <c r="BF332" s="3">
        <v>0.99860000000000004</v>
      </c>
      <c r="BG332" s="3">
        <v>0.99822</v>
      </c>
      <c r="BH332" s="3">
        <v>0.99792000000000003</v>
      </c>
      <c r="BI332" s="3">
        <v>0.99751999999999996</v>
      </c>
      <c r="BJ332" s="3">
        <v>0.99722</v>
      </c>
      <c r="BK332" s="3">
        <v>0.99690000000000001</v>
      </c>
      <c r="BL332" s="3">
        <v>0.99651999999999996</v>
      </c>
      <c r="BM332" s="3">
        <v>0.99621999999999999</v>
      </c>
      <c r="BN332" s="3">
        <v>0.99582000000000004</v>
      </c>
      <c r="BO332" s="3">
        <v>0.99551999999999996</v>
      </c>
      <c r="BP332" s="3">
        <v>0.99512</v>
      </c>
      <c r="BQ332" s="3">
        <v>0.99482000000000004</v>
      </c>
      <c r="BR332" s="3">
        <v>0.99443999999999999</v>
      </c>
      <c r="BS332" s="3">
        <v>0.99412</v>
      </c>
      <c r="BT332" s="3">
        <v>0.99373999999999996</v>
      </c>
      <c r="BU332" s="3">
        <v>0.99341999999999997</v>
      </c>
      <c r="BV332" s="3">
        <v>0.99312</v>
      </c>
      <c r="BW332" s="3">
        <v>0.99272000000000005</v>
      </c>
      <c r="BX332" s="3">
        <v>0.99241999999999997</v>
      </c>
      <c r="BY332" s="3">
        <v>0.99204000000000003</v>
      </c>
      <c r="BZ332" s="3">
        <v>0.99172000000000005</v>
      </c>
      <c r="CA332" s="3">
        <v>0.99134</v>
      </c>
      <c r="CB332" s="3">
        <v>0.99102000000000001</v>
      </c>
      <c r="CC332" s="3">
        <v>0.99063999999999997</v>
      </c>
      <c r="CD332" s="3">
        <v>0.99034</v>
      </c>
      <c r="CE332" s="3">
        <v>0.98994000000000004</v>
      </c>
      <c r="CF332" s="3">
        <v>0.98963999999999996</v>
      </c>
      <c r="CG332" s="3">
        <v>0.98924000000000001</v>
      </c>
      <c r="CH332" s="3">
        <v>0.98894000000000004</v>
      </c>
      <c r="CI332" s="3">
        <v>0.98862000000000005</v>
      </c>
      <c r="CJ332" s="3">
        <v>0.98824000000000001</v>
      </c>
      <c r="CK332" s="3">
        <v>0.98794000000000004</v>
      </c>
      <c r="CL332" s="3">
        <v>0.98753999999999997</v>
      </c>
      <c r="CM332" s="3">
        <v>0.98724000000000001</v>
      </c>
      <c r="CN332" s="3">
        <v>0.98684000000000005</v>
      </c>
      <c r="CO332" s="3">
        <v>0.98653999999999997</v>
      </c>
      <c r="CP332" s="3">
        <v>0.98614000000000002</v>
      </c>
      <c r="CQ332" s="3">
        <v>0.98584000000000005</v>
      </c>
      <c r="CR332" s="3">
        <v>0.98546</v>
      </c>
      <c r="CS332" s="3">
        <v>0.98504000000000003</v>
      </c>
      <c r="CT332" s="3">
        <v>0.98465999999999998</v>
      </c>
      <c r="CU332" s="3">
        <v>0.98433999999999999</v>
      </c>
      <c r="CV332" s="3">
        <v>0.98395999999999995</v>
      </c>
      <c r="CW332" s="3">
        <v>0.98363999999999996</v>
      </c>
      <c r="CX332" s="3">
        <v>0.98326000000000002</v>
      </c>
      <c r="CY332" s="3">
        <v>0.98295999999999994</v>
      </c>
      <c r="CZ332" s="3">
        <v>0.98255999999999999</v>
      </c>
      <c r="DA332" s="3">
        <v>0.98226000000000002</v>
      </c>
      <c r="DB332" s="3">
        <v>0.98194000000000004</v>
      </c>
      <c r="DC332" s="3">
        <v>0.98155999999999999</v>
      </c>
      <c r="DD332" s="3">
        <v>0.98124</v>
      </c>
      <c r="DE332" s="3">
        <v>0.98085999999999995</v>
      </c>
      <c r="DF332" s="3">
        <v>0.98055999999999999</v>
      </c>
      <c r="DG332" s="3">
        <v>0.98016000000000003</v>
      </c>
      <c r="DH332" s="3">
        <v>0.97985999999999995</v>
      </c>
      <c r="DI332" s="3">
        <v>0.97946</v>
      </c>
      <c r="DJ332" s="3">
        <v>0.97916000000000003</v>
      </c>
      <c r="DK332" s="3">
        <v>0.97875999999999996</v>
      </c>
      <c r="DL332" s="3">
        <v>0.97846</v>
      </c>
      <c r="DM332" s="3">
        <v>0.97806000000000004</v>
      </c>
      <c r="DN332" s="3">
        <v>0.97775999999999996</v>
      </c>
      <c r="DO332" s="3">
        <v>0.97738000000000003</v>
      </c>
      <c r="DP332" s="3">
        <v>0.97706000000000004</v>
      </c>
      <c r="DQ332" s="3">
        <v>0.97667999999999999</v>
      </c>
      <c r="DR332" s="3">
        <v>0.97636000000000001</v>
      </c>
      <c r="DS332" s="3">
        <v>0.97597999999999996</v>
      </c>
      <c r="DT332" s="3">
        <v>0.97565999999999997</v>
      </c>
    </row>
    <row r="333" spans="3:124" ht="15" customHeight="1" x14ac:dyDescent="0.25">
      <c r="C333" s="3">
        <v>0.98299999999999998</v>
      </c>
      <c r="D333" s="3">
        <v>1.0171399999999999</v>
      </c>
      <c r="E333" s="3">
        <v>1.01684</v>
      </c>
      <c r="F333" s="3">
        <v>1.01644</v>
      </c>
      <c r="G333" s="3">
        <v>1.01614</v>
      </c>
      <c r="H333" s="3">
        <v>1.0157700000000001</v>
      </c>
      <c r="I333" s="3">
        <v>1.0154399999999999</v>
      </c>
      <c r="J333" s="3">
        <v>1.0150699999999999</v>
      </c>
      <c r="K333" s="3">
        <v>1.01474</v>
      </c>
      <c r="L333" s="3">
        <v>1.01434</v>
      </c>
      <c r="M333" s="3">
        <v>1.01397</v>
      </c>
      <c r="N333" s="3">
        <v>1.0136700000000001</v>
      </c>
      <c r="O333" s="3">
        <v>1.0132699999999999</v>
      </c>
      <c r="P333" s="3">
        <v>1.0129699999999999</v>
      </c>
      <c r="Q333" s="3">
        <v>1.01264</v>
      </c>
      <c r="R333" s="3">
        <v>1.01227</v>
      </c>
      <c r="S333" s="3">
        <v>1.01197</v>
      </c>
      <c r="T333" s="3">
        <v>1.0115700000000001</v>
      </c>
      <c r="U333" s="3">
        <v>1.0112699999999999</v>
      </c>
      <c r="V333" s="3">
        <v>1.0108699999999999</v>
      </c>
      <c r="W333" s="3">
        <v>1.01057</v>
      </c>
      <c r="X333" s="3">
        <v>1.01027</v>
      </c>
      <c r="Y333" s="3">
        <v>1.00987</v>
      </c>
      <c r="Z333" s="3">
        <v>1.0095700000000001</v>
      </c>
      <c r="AA333" s="3">
        <v>1.0092000000000001</v>
      </c>
      <c r="AB333" s="3">
        <v>1.0088699999999999</v>
      </c>
      <c r="AC333" s="3">
        <v>1.0085</v>
      </c>
      <c r="AD333" s="3">
        <v>1.00817</v>
      </c>
      <c r="AE333" s="3">
        <v>1.00787</v>
      </c>
      <c r="AF333" s="3">
        <v>1.0075000000000001</v>
      </c>
      <c r="AG333" s="3">
        <v>1.0071699999999999</v>
      </c>
      <c r="AH333" s="3">
        <v>1.0067999999999999</v>
      </c>
      <c r="AI333" s="3">
        <v>1.0065</v>
      </c>
      <c r="AJ333" s="3">
        <v>1.0061</v>
      </c>
      <c r="AK333" s="3">
        <v>1.0058</v>
      </c>
      <c r="AL333" s="3">
        <v>1.0054700000000001</v>
      </c>
      <c r="AM333" s="3">
        <v>1.0051000000000001</v>
      </c>
      <c r="AN333" s="3">
        <v>1.0047999999999999</v>
      </c>
      <c r="AO333" s="3">
        <v>1.0044</v>
      </c>
      <c r="AP333" s="3">
        <v>1.0041</v>
      </c>
      <c r="AQ333" s="3">
        <v>1.0037</v>
      </c>
      <c r="AR333" s="3">
        <v>1.0034000000000001</v>
      </c>
      <c r="AS333" s="3">
        <v>1.0031000000000001</v>
      </c>
      <c r="AT333" s="3">
        <v>1.0026999999999999</v>
      </c>
      <c r="AU333" s="3">
        <v>1.0024</v>
      </c>
      <c r="AV333" s="3">
        <v>1.002</v>
      </c>
      <c r="AW333" s="3">
        <v>1.0017</v>
      </c>
      <c r="AX333" s="3">
        <v>1.0013300000000001</v>
      </c>
      <c r="AY333" s="3">
        <v>1.0009999999999999</v>
      </c>
      <c r="AZ333" s="3">
        <v>1.0006299999999999</v>
      </c>
      <c r="BA333" s="3">
        <v>1.0003</v>
      </c>
      <c r="BB333" s="3">
        <v>1</v>
      </c>
      <c r="BC333" s="3">
        <v>0.99963000000000002</v>
      </c>
      <c r="BD333" s="3">
        <v>0.99929999999999997</v>
      </c>
      <c r="BE333" s="3">
        <v>0.99892999999999998</v>
      </c>
      <c r="BF333" s="3">
        <v>0.99860000000000004</v>
      </c>
      <c r="BG333" s="3">
        <v>0.99822999999999995</v>
      </c>
      <c r="BH333" s="3">
        <v>0.99792999999999998</v>
      </c>
      <c r="BI333" s="3">
        <v>0.99753000000000003</v>
      </c>
      <c r="BJ333" s="3">
        <v>0.99722999999999995</v>
      </c>
      <c r="BK333" s="3">
        <v>0.99690000000000001</v>
      </c>
      <c r="BL333" s="3">
        <v>0.99653000000000003</v>
      </c>
      <c r="BM333" s="3">
        <v>0.99622999999999995</v>
      </c>
      <c r="BN333" s="3">
        <v>0.99582999999999999</v>
      </c>
      <c r="BO333" s="3">
        <v>0.99553000000000003</v>
      </c>
      <c r="BP333" s="3">
        <v>0.99512999999999996</v>
      </c>
      <c r="BQ333" s="3">
        <v>0.99482999999999999</v>
      </c>
      <c r="BR333" s="3">
        <v>0.99446000000000001</v>
      </c>
      <c r="BS333" s="3">
        <v>0.99412999999999996</v>
      </c>
      <c r="BT333" s="3">
        <v>0.99375999999999998</v>
      </c>
      <c r="BU333" s="3">
        <v>0.99343000000000004</v>
      </c>
      <c r="BV333" s="3">
        <v>0.99312999999999996</v>
      </c>
      <c r="BW333" s="3">
        <v>0.99273</v>
      </c>
      <c r="BX333" s="3">
        <v>0.99243000000000003</v>
      </c>
      <c r="BY333" s="3">
        <v>0.99206000000000005</v>
      </c>
      <c r="BZ333" s="3">
        <v>0.99173</v>
      </c>
      <c r="CA333" s="3">
        <v>0.99136000000000002</v>
      </c>
      <c r="CB333" s="3">
        <v>0.99102999999999997</v>
      </c>
      <c r="CC333" s="3">
        <v>0.99065999999999999</v>
      </c>
      <c r="CD333" s="3">
        <v>0.99036000000000002</v>
      </c>
      <c r="CE333" s="3">
        <v>0.98995999999999995</v>
      </c>
      <c r="CF333" s="3">
        <v>0.98965999999999998</v>
      </c>
      <c r="CG333" s="3">
        <v>0.98926000000000003</v>
      </c>
      <c r="CH333" s="3">
        <v>0.98895999999999995</v>
      </c>
      <c r="CI333" s="3">
        <v>0.98863000000000001</v>
      </c>
      <c r="CJ333" s="3">
        <v>0.98826000000000003</v>
      </c>
      <c r="CK333" s="3">
        <v>0.98795999999999995</v>
      </c>
      <c r="CL333" s="3">
        <v>0.98755999999999999</v>
      </c>
      <c r="CM333" s="3">
        <v>0.98726000000000003</v>
      </c>
      <c r="CN333" s="3">
        <v>0.98685999999999996</v>
      </c>
      <c r="CO333" s="3">
        <v>0.98655999999999999</v>
      </c>
      <c r="CP333" s="3">
        <v>0.98616000000000004</v>
      </c>
      <c r="CQ333" s="3">
        <v>0.98585999999999996</v>
      </c>
      <c r="CR333" s="3">
        <v>0.98548999999999998</v>
      </c>
      <c r="CS333" s="3">
        <v>0.98506000000000005</v>
      </c>
      <c r="CT333" s="3">
        <v>0.98468999999999995</v>
      </c>
      <c r="CU333" s="3">
        <v>0.98436000000000001</v>
      </c>
      <c r="CV333" s="3">
        <v>0.98399000000000003</v>
      </c>
      <c r="CW333" s="3">
        <v>0.98365999999999998</v>
      </c>
      <c r="CX333" s="3">
        <v>0.98329</v>
      </c>
      <c r="CY333" s="3">
        <v>0.98299000000000003</v>
      </c>
      <c r="CZ333" s="3">
        <v>0.98258999999999996</v>
      </c>
      <c r="DA333" s="3">
        <v>0.98229</v>
      </c>
      <c r="DB333" s="3">
        <v>0.98196000000000006</v>
      </c>
      <c r="DC333" s="3">
        <v>0.98158999999999996</v>
      </c>
      <c r="DD333" s="3">
        <v>0.98126000000000002</v>
      </c>
      <c r="DE333" s="3">
        <v>0.98089000000000004</v>
      </c>
      <c r="DF333" s="3">
        <v>0.98058999999999996</v>
      </c>
      <c r="DG333" s="3">
        <v>0.98019000000000001</v>
      </c>
      <c r="DH333" s="3">
        <v>0.97989000000000004</v>
      </c>
      <c r="DI333" s="3">
        <v>0.97948999999999997</v>
      </c>
      <c r="DJ333" s="3">
        <v>0.97919</v>
      </c>
      <c r="DK333" s="3">
        <v>0.97879000000000005</v>
      </c>
      <c r="DL333" s="3">
        <v>0.97848999999999997</v>
      </c>
      <c r="DM333" s="3">
        <v>0.97809000000000001</v>
      </c>
      <c r="DN333" s="3">
        <v>0.97779000000000005</v>
      </c>
      <c r="DO333" s="3">
        <v>0.97741999999999996</v>
      </c>
      <c r="DP333" s="3">
        <v>0.97709000000000001</v>
      </c>
      <c r="DQ333" s="3">
        <v>0.97672000000000003</v>
      </c>
      <c r="DR333" s="3">
        <v>0.97638999999999998</v>
      </c>
      <c r="DS333" s="3">
        <v>0.97602</v>
      </c>
      <c r="DT333" s="3">
        <v>0.97568999999999995</v>
      </c>
    </row>
    <row r="334" spans="3:124" ht="15" customHeight="1" x14ac:dyDescent="0.25">
      <c r="C334" s="3">
        <v>0.98399999999999999</v>
      </c>
      <c r="D334" s="3">
        <v>1.01712</v>
      </c>
      <c r="E334" s="3">
        <v>1.0168200000000001</v>
      </c>
      <c r="F334" s="3">
        <v>1.0164200000000001</v>
      </c>
      <c r="G334" s="3">
        <v>1.0161199999999999</v>
      </c>
      <c r="H334" s="3">
        <v>1.01576</v>
      </c>
      <c r="I334" s="3">
        <v>1.01542</v>
      </c>
      <c r="J334" s="3">
        <v>1.0150600000000001</v>
      </c>
      <c r="K334" s="3">
        <v>1.0147200000000001</v>
      </c>
      <c r="L334" s="3">
        <v>1.0143200000000001</v>
      </c>
      <c r="M334" s="3">
        <v>1.01396</v>
      </c>
      <c r="N334" s="3">
        <v>1.01366</v>
      </c>
      <c r="O334" s="3">
        <v>1.01326</v>
      </c>
      <c r="P334" s="3">
        <v>1.0129600000000001</v>
      </c>
      <c r="Q334" s="3">
        <v>1.0126200000000001</v>
      </c>
      <c r="R334" s="3">
        <v>1.0122599999999999</v>
      </c>
      <c r="S334" s="3">
        <v>1.01196</v>
      </c>
      <c r="T334" s="3">
        <v>1.01156</v>
      </c>
      <c r="U334" s="3">
        <v>1.01126</v>
      </c>
      <c r="V334" s="3">
        <v>1.0108600000000001</v>
      </c>
      <c r="W334" s="3">
        <v>1.0105599999999999</v>
      </c>
      <c r="X334" s="3">
        <v>1.0102599999999999</v>
      </c>
      <c r="Y334" s="3">
        <v>1.00986</v>
      </c>
      <c r="Z334" s="3">
        <v>1.00956</v>
      </c>
      <c r="AA334" s="3">
        <v>1.0092000000000001</v>
      </c>
      <c r="AB334" s="3">
        <v>1.0088600000000001</v>
      </c>
      <c r="AC334" s="3">
        <v>1.0085</v>
      </c>
      <c r="AD334" s="3">
        <v>1.0081599999999999</v>
      </c>
      <c r="AE334" s="3">
        <v>1.00786</v>
      </c>
      <c r="AF334" s="3">
        <v>1.0075000000000001</v>
      </c>
      <c r="AG334" s="3">
        <v>1.0071600000000001</v>
      </c>
      <c r="AH334" s="3">
        <v>1.0067999999999999</v>
      </c>
      <c r="AI334" s="3">
        <v>1.0065</v>
      </c>
      <c r="AJ334" s="3">
        <v>1.0061</v>
      </c>
      <c r="AK334" s="3">
        <v>1.0058</v>
      </c>
      <c r="AL334" s="3">
        <v>1.00546</v>
      </c>
      <c r="AM334" s="3">
        <v>1.0051000000000001</v>
      </c>
      <c r="AN334" s="3">
        <v>1.0047999999999999</v>
      </c>
      <c r="AO334" s="3">
        <v>1.0044</v>
      </c>
      <c r="AP334" s="3">
        <v>1.0041</v>
      </c>
      <c r="AQ334" s="3">
        <v>1.0037</v>
      </c>
      <c r="AR334" s="3">
        <v>1.0034000000000001</v>
      </c>
      <c r="AS334" s="3">
        <v>1.0031000000000001</v>
      </c>
      <c r="AT334" s="3">
        <v>1.0026999999999999</v>
      </c>
      <c r="AU334" s="3">
        <v>1.0024</v>
      </c>
      <c r="AV334" s="3">
        <v>1.002</v>
      </c>
      <c r="AW334" s="3">
        <v>1.0017</v>
      </c>
      <c r="AX334" s="3">
        <v>1.0013399999999999</v>
      </c>
      <c r="AY334" s="3">
        <v>1.0009999999999999</v>
      </c>
      <c r="AZ334" s="3">
        <v>1.00064</v>
      </c>
      <c r="BA334" s="3">
        <v>1.0003</v>
      </c>
      <c r="BB334" s="3">
        <v>1</v>
      </c>
      <c r="BC334" s="3">
        <v>0.99963999999999997</v>
      </c>
      <c r="BD334" s="3">
        <v>0.99929999999999997</v>
      </c>
      <c r="BE334" s="3">
        <v>0.99894000000000005</v>
      </c>
      <c r="BF334" s="3">
        <v>0.99860000000000004</v>
      </c>
      <c r="BG334" s="3">
        <v>0.99824000000000002</v>
      </c>
      <c r="BH334" s="3">
        <v>0.99794000000000005</v>
      </c>
      <c r="BI334" s="3">
        <v>0.99753999999999998</v>
      </c>
      <c r="BJ334" s="3">
        <v>0.99724000000000002</v>
      </c>
      <c r="BK334" s="3">
        <v>0.99690000000000001</v>
      </c>
      <c r="BL334" s="3">
        <v>0.99653999999999998</v>
      </c>
      <c r="BM334" s="3">
        <v>0.99624000000000001</v>
      </c>
      <c r="BN334" s="3">
        <v>0.99583999999999995</v>
      </c>
      <c r="BO334" s="3">
        <v>0.99553999999999998</v>
      </c>
      <c r="BP334" s="3">
        <v>0.99514000000000002</v>
      </c>
      <c r="BQ334" s="3">
        <v>0.99483999999999995</v>
      </c>
      <c r="BR334" s="3">
        <v>0.99448000000000003</v>
      </c>
      <c r="BS334" s="3">
        <v>0.99414000000000002</v>
      </c>
      <c r="BT334" s="3">
        <v>0.99378</v>
      </c>
      <c r="BU334" s="3">
        <v>0.99343999999999999</v>
      </c>
      <c r="BV334" s="3">
        <v>0.99314000000000002</v>
      </c>
      <c r="BW334" s="3">
        <v>0.99273999999999996</v>
      </c>
      <c r="BX334" s="3">
        <v>0.99243999999999999</v>
      </c>
      <c r="BY334" s="3">
        <v>0.99207999999999996</v>
      </c>
      <c r="BZ334" s="3">
        <v>0.99173999999999995</v>
      </c>
      <c r="CA334" s="3">
        <v>0.99138000000000004</v>
      </c>
      <c r="CB334" s="3">
        <v>0.99104000000000003</v>
      </c>
      <c r="CC334" s="3">
        <v>0.99068000000000001</v>
      </c>
      <c r="CD334" s="3">
        <v>0.99038000000000004</v>
      </c>
      <c r="CE334" s="3">
        <v>0.98997999999999997</v>
      </c>
      <c r="CF334" s="3">
        <v>0.98968</v>
      </c>
      <c r="CG334" s="3">
        <v>0.98928000000000005</v>
      </c>
      <c r="CH334" s="3">
        <v>0.98897999999999997</v>
      </c>
      <c r="CI334" s="3">
        <v>0.98863999999999996</v>
      </c>
      <c r="CJ334" s="3">
        <v>0.98828000000000005</v>
      </c>
      <c r="CK334" s="3">
        <v>0.98797999999999997</v>
      </c>
      <c r="CL334" s="3">
        <v>0.98758000000000001</v>
      </c>
      <c r="CM334" s="3">
        <v>0.98728000000000005</v>
      </c>
      <c r="CN334" s="3">
        <v>0.98687999999999998</v>
      </c>
      <c r="CO334" s="3">
        <v>0.98658000000000001</v>
      </c>
      <c r="CP334" s="3">
        <v>0.98617999999999995</v>
      </c>
      <c r="CQ334" s="3">
        <v>0.98587999999999998</v>
      </c>
      <c r="CR334" s="3">
        <v>0.98551999999999995</v>
      </c>
      <c r="CS334" s="3">
        <v>0.98507999999999996</v>
      </c>
      <c r="CT334" s="3">
        <v>0.98472000000000004</v>
      </c>
      <c r="CU334" s="3">
        <v>0.98438000000000003</v>
      </c>
      <c r="CV334" s="3">
        <v>0.98402000000000001</v>
      </c>
      <c r="CW334" s="3">
        <v>0.98368</v>
      </c>
      <c r="CX334" s="3">
        <v>0.98331999999999997</v>
      </c>
      <c r="CY334" s="3">
        <v>0.98302</v>
      </c>
      <c r="CZ334" s="3">
        <v>0.98262000000000005</v>
      </c>
      <c r="DA334" s="3">
        <v>0.98231999999999997</v>
      </c>
      <c r="DB334" s="3">
        <v>0.98197999999999996</v>
      </c>
      <c r="DC334" s="3">
        <v>0.98162000000000005</v>
      </c>
      <c r="DD334" s="3">
        <v>0.98128000000000004</v>
      </c>
      <c r="DE334" s="3">
        <v>0.98092000000000001</v>
      </c>
      <c r="DF334" s="3">
        <v>0.98062000000000005</v>
      </c>
      <c r="DG334" s="3">
        <v>0.98021999999999998</v>
      </c>
      <c r="DH334" s="3">
        <v>0.97992000000000001</v>
      </c>
      <c r="DI334" s="3">
        <v>0.97951999999999995</v>
      </c>
      <c r="DJ334" s="3">
        <v>0.97921999999999998</v>
      </c>
      <c r="DK334" s="3">
        <v>0.97882000000000002</v>
      </c>
      <c r="DL334" s="3">
        <v>0.97851999999999995</v>
      </c>
      <c r="DM334" s="3">
        <v>0.97811999999999999</v>
      </c>
      <c r="DN334" s="3">
        <v>0.97782000000000002</v>
      </c>
      <c r="DO334" s="3">
        <v>0.97746</v>
      </c>
      <c r="DP334" s="3">
        <v>0.97711999999999999</v>
      </c>
      <c r="DQ334" s="3">
        <v>0.97675999999999996</v>
      </c>
      <c r="DR334" s="3">
        <v>0.97641999999999995</v>
      </c>
      <c r="DS334" s="3">
        <v>0.97606000000000004</v>
      </c>
      <c r="DT334" s="3">
        <v>0.97572000000000003</v>
      </c>
    </row>
    <row r="335" spans="3:124" ht="15" customHeight="1" x14ac:dyDescent="0.25">
      <c r="C335" s="3">
        <v>0.98499999999999999</v>
      </c>
      <c r="D335" s="3">
        <v>1.0170999999999999</v>
      </c>
      <c r="E335" s="3">
        <v>1.0167999999999999</v>
      </c>
      <c r="F335" s="3">
        <v>1.0164</v>
      </c>
      <c r="G335" s="3">
        <v>1.0161</v>
      </c>
      <c r="H335" s="3">
        <v>1.0157499999999999</v>
      </c>
      <c r="I335" s="3">
        <v>1.0154000000000001</v>
      </c>
      <c r="J335" s="3">
        <v>1.01505</v>
      </c>
      <c r="K335" s="3">
        <v>1.0146999999999999</v>
      </c>
      <c r="L335" s="3">
        <v>1.0143</v>
      </c>
      <c r="M335" s="3">
        <v>1.0139499999999999</v>
      </c>
      <c r="N335" s="3">
        <v>1.0136499999999999</v>
      </c>
      <c r="O335" s="3">
        <v>1.01325</v>
      </c>
      <c r="P335" s="3">
        <v>1.01295</v>
      </c>
      <c r="Q335" s="3">
        <v>1.0125999999999999</v>
      </c>
      <c r="R335" s="3">
        <v>1.0122500000000001</v>
      </c>
      <c r="S335" s="3">
        <v>1.0119499999999999</v>
      </c>
      <c r="T335" s="3">
        <v>1.0115499999999999</v>
      </c>
      <c r="U335" s="3">
        <v>1.01125</v>
      </c>
      <c r="V335" s="3">
        <v>1.01085</v>
      </c>
      <c r="W335" s="3">
        <v>1.0105500000000001</v>
      </c>
      <c r="X335" s="3">
        <v>1.0102500000000001</v>
      </c>
      <c r="Y335" s="3">
        <v>1.0098499999999999</v>
      </c>
      <c r="Z335" s="3">
        <v>1.0095499999999999</v>
      </c>
      <c r="AA335" s="3">
        <v>1.0092000000000001</v>
      </c>
      <c r="AB335" s="3">
        <v>1.00885</v>
      </c>
      <c r="AC335" s="3">
        <v>1.0085</v>
      </c>
      <c r="AD335" s="3">
        <v>1.0081500000000001</v>
      </c>
      <c r="AE335" s="3">
        <v>1.0078499999999999</v>
      </c>
      <c r="AF335" s="3">
        <v>1.0075000000000001</v>
      </c>
      <c r="AG335" s="3">
        <v>1.00715</v>
      </c>
      <c r="AH335" s="3">
        <v>1.0067999999999999</v>
      </c>
      <c r="AI335" s="3">
        <v>1.0065</v>
      </c>
      <c r="AJ335" s="3">
        <v>1.0061</v>
      </c>
      <c r="AK335" s="3">
        <v>1.0058</v>
      </c>
      <c r="AL335" s="3">
        <v>1.00545</v>
      </c>
      <c r="AM335" s="3">
        <v>1.0051000000000001</v>
      </c>
      <c r="AN335" s="3">
        <v>1.0047999999999999</v>
      </c>
      <c r="AO335" s="3">
        <v>1.0044</v>
      </c>
      <c r="AP335" s="3">
        <v>1.0041</v>
      </c>
      <c r="AQ335" s="3">
        <v>1.0037</v>
      </c>
      <c r="AR335" s="3">
        <v>1.0034000000000001</v>
      </c>
      <c r="AS335" s="3">
        <v>1.0031000000000001</v>
      </c>
      <c r="AT335" s="3">
        <v>1.0026999999999999</v>
      </c>
      <c r="AU335" s="3">
        <v>1.0024</v>
      </c>
      <c r="AV335" s="3">
        <v>1.002</v>
      </c>
      <c r="AW335" s="3">
        <v>1.0017</v>
      </c>
      <c r="AX335" s="3">
        <v>1.00135</v>
      </c>
      <c r="AY335" s="3">
        <v>1.0009999999999999</v>
      </c>
      <c r="AZ335" s="3">
        <v>1.00065</v>
      </c>
      <c r="BA335" s="3">
        <v>1.0003</v>
      </c>
      <c r="BB335" s="3">
        <v>1</v>
      </c>
      <c r="BC335" s="3">
        <v>0.99965000000000004</v>
      </c>
      <c r="BD335" s="3">
        <v>0.99929999999999997</v>
      </c>
      <c r="BE335" s="3">
        <v>0.99895</v>
      </c>
      <c r="BF335" s="3">
        <v>0.99860000000000004</v>
      </c>
      <c r="BG335" s="3">
        <v>0.99824999999999997</v>
      </c>
      <c r="BH335" s="3">
        <v>0.99795</v>
      </c>
      <c r="BI335" s="3">
        <v>0.99755000000000005</v>
      </c>
      <c r="BJ335" s="3">
        <v>0.99724999999999997</v>
      </c>
      <c r="BK335" s="3">
        <v>0.99690000000000001</v>
      </c>
      <c r="BL335" s="3">
        <v>0.99655000000000005</v>
      </c>
      <c r="BM335" s="3">
        <v>0.99624999999999997</v>
      </c>
      <c r="BN335" s="3">
        <v>0.99585000000000001</v>
      </c>
      <c r="BO335" s="3">
        <v>0.99555000000000005</v>
      </c>
      <c r="BP335" s="3">
        <v>0.99514999999999998</v>
      </c>
      <c r="BQ335" s="3">
        <v>0.99485000000000001</v>
      </c>
      <c r="BR335" s="3">
        <v>0.99450000000000005</v>
      </c>
      <c r="BS335" s="3">
        <v>0.99414999999999998</v>
      </c>
      <c r="BT335" s="3">
        <v>0.99380000000000002</v>
      </c>
      <c r="BU335" s="3">
        <v>0.99345000000000006</v>
      </c>
      <c r="BV335" s="3">
        <v>0.99314999999999998</v>
      </c>
      <c r="BW335" s="3">
        <v>0.99275000000000002</v>
      </c>
      <c r="BX335" s="3">
        <v>0.99245000000000005</v>
      </c>
      <c r="BY335" s="3">
        <v>0.99209999999999998</v>
      </c>
      <c r="BZ335" s="3">
        <v>0.99175000000000002</v>
      </c>
      <c r="CA335" s="3">
        <v>0.99139999999999995</v>
      </c>
      <c r="CB335" s="3">
        <v>0.99104999999999999</v>
      </c>
      <c r="CC335" s="3">
        <v>0.99070000000000003</v>
      </c>
      <c r="CD335" s="3">
        <v>0.99039999999999995</v>
      </c>
      <c r="CE335" s="3">
        <v>0.99</v>
      </c>
      <c r="CF335" s="3">
        <v>0.98970000000000002</v>
      </c>
      <c r="CG335" s="3">
        <v>0.98929999999999996</v>
      </c>
      <c r="CH335" s="3">
        <v>0.98899999999999999</v>
      </c>
      <c r="CI335" s="3">
        <v>0.98865000000000003</v>
      </c>
      <c r="CJ335" s="3">
        <v>0.98829999999999996</v>
      </c>
      <c r="CK335" s="3">
        <v>0.98799999999999999</v>
      </c>
      <c r="CL335" s="3">
        <v>0.98760000000000003</v>
      </c>
      <c r="CM335" s="3">
        <v>0.98729999999999996</v>
      </c>
      <c r="CN335" s="3">
        <v>0.9869</v>
      </c>
      <c r="CO335" s="3">
        <v>0.98660000000000003</v>
      </c>
      <c r="CP335" s="3">
        <v>0.98619999999999997</v>
      </c>
      <c r="CQ335" s="3">
        <v>0.9859</v>
      </c>
      <c r="CR335" s="3">
        <v>0.98555000000000004</v>
      </c>
      <c r="CS335" s="3">
        <v>0.98509999999999998</v>
      </c>
      <c r="CT335" s="3">
        <v>0.98475000000000001</v>
      </c>
      <c r="CU335" s="3">
        <v>0.98440000000000005</v>
      </c>
      <c r="CV335" s="3">
        <v>0.98404999999999998</v>
      </c>
      <c r="CW335" s="3">
        <v>0.98370000000000002</v>
      </c>
      <c r="CX335" s="3">
        <v>0.98334999999999995</v>
      </c>
      <c r="CY335" s="3">
        <v>0.98304999999999998</v>
      </c>
      <c r="CZ335" s="3">
        <v>0.98265000000000002</v>
      </c>
      <c r="DA335" s="3">
        <v>0.98234999999999995</v>
      </c>
      <c r="DB335" s="3">
        <v>0.98199999999999998</v>
      </c>
      <c r="DC335" s="3">
        <v>0.98165000000000002</v>
      </c>
      <c r="DD335" s="3">
        <v>0.98129999999999995</v>
      </c>
      <c r="DE335" s="3">
        <v>0.98094999999999999</v>
      </c>
      <c r="DF335" s="3">
        <v>0.98065000000000002</v>
      </c>
      <c r="DG335" s="3">
        <v>0.98024999999999995</v>
      </c>
      <c r="DH335" s="3">
        <v>0.97994999999999999</v>
      </c>
      <c r="DI335" s="3">
        <v>0.97955000000000003</v>
      </c>
      <c r="DJ335" s="3">
        <v>0.97924999999999995</v>
      </c>
      <c r="DK335" s="3">
        <v>0.97885</v>
      </c>
      <c r="DL335" s="3">
        <v>0.97855000000000003</v>
      </c>
      <c r="DM335" s="3">
        <v>0.97814999999999996</v>
      </c>
      <c r="DN335" s="3">
        <v>0.97785</v>
      </c>
      <c r="DO335" s="3">
        <v>0.97750000000000004</v>
      </c>
      <c r="DP335" s="3">
        <v>0.97714999999999996</v>
      </c>
      <c r="DQ335" s="3">
        <v>0.9768</v>
      </c>
      <c r="DR335" s="3">
        <v>0.97645000000000004</v>
      </c>
      <c r="DS335" s="3">
        <v>0.97609999999999997</v>
      </c>
      <c r="DT335" s="3">
        <v>0.97575000000000001</v>
      </c>
    </row>
    <row r="336" spans="3:124" ht="15" customHeight="1" x14ac:dyDescent="0.25">
      <c r="C336" s="3">
        <v>0.98599999999999999</v>
      </c>
      <c r="D336" s="3">
        <v>1.01708</v>
      </c>
      <c r="E336" s="3">
        <v>1.01678</v>
      </c>
      <c r="F336" s="3">
        <v>1.0163800000000001</v>
      </c>
      <c r="G336" s="3">
        <v>1.0160800000000001</v>
      </c>
      <c r="H336" s="3">
        <v>1.0157400000000001</v>
      </c>
      <c r="I336" s="3">
        <v>1.0153799999999999</v>
      </c>
      <c r="J336" s="3">
        <v>1.0150399999999999</v>
      </c>
      <c r="K336" s="3">
        <v>1.01468</v>
      </c>
      <c r="L336" s="3">
        <v>1.0142800000000001</v>
      </c>
      <c r="M336" s="3">
        <v>1.0139400000000001</v>
      </c>
      <c r="N336" s="3">
        <v>1.0136400000000001</v>
      </c>
      <c r="O336" s="3">
        <v>1.0132399999999999</v>
      </c>
      <c r="P336" s="3">
        <v>1.01294</v>
      </c>
      <c r="Q336" s="3">
        <v>1.01258</v>
      </c>
      <c r="R336" s="3">
        <v>1.01224</v>
      </c>
      <c r="S336" s="3">
        <v>1.0119400000000001</v>
      </c>
      <c r="T336" s="3">
        <v>1.0115400000000001</v>
      </c>
      <c r="U336" s="3">
        <v>1.0112399999999999</v>
      </c>
      <c r="V336" s="3">
        <v>1.01084</v>
      </c>
      <c r="W336" s="3">
        <v>1.01054</v>
      </c>
      <c r="X336" s="3">
        <v>1.01024</v>
      </c>
      <c r="Y336" s="3">
        <v>1.0098400000000001</v>
      </c>
      <c r="Z336" s="3">
        <v>1.0095400000000001</v>
      </c>
      <c r="AA336" s="3">
        <v>1.0092000000000001</v>
      </c>
      <c r="AB336" s="3">
        <v>1.00884</v>
      </c>
      <c r="AC336" s="3">
        <v>1.0085</v>
      </c>
      <c r="AD336" s="3">
        <v>1.00814</v>
      </c>
      <c r="AE336" s="3">
        <v>1.0078400000000001</v>
      </c>
      <c r="AF336" s="3">
        <v>1.0075000000000001</v>
      </c>
      <c r="AG336" s="3">
        <v>1.0071399999999999</v>
      </c>
      <c r="AH336" s="3">
        <v>1.0067999999999999</v>
      </c>
      <c r="AI336" s="3">
        <v>1.0065</v>
      </c>
      <c r="AJ336" s="3">
        <v>1.0061</v>
      </c>
      <c r="AK336" s="3">
        <v>1.0058</v>
      </c>
      <c r="AL336" s="3">
        <v>1.0054399999999999</v>
      </c>
      <c r="AM336" s="3">
        <v>1.0051000000000001</v>
      </c>
      <c r="AN336" s="3">
        <v>1.0047999999999999</v>
      </c>
      <c r="AO336" s="3">
        <v>1.0044</v>
      </c>
      <c r="AP336" s="3">
        <v>1.0041</v>
      </c>
      <c r="AQ336" s="3">
        <v>1.0037</v>
      </c>
      <c r="AR336" s="3">
        <v>1.0034000000000001</v>
      </c>
      <c r="AS336" s="3">
        <v>1.0031000000000001</v>
      </c>
      <c r="AT336" s="3">
        <v>1.0026999999999999</v>
      </c>
      <c r="AU336" s="3">
        <v>1.0024</v>
      </c>
      <c r="AV336" s="3">
        <v>1.002</v>
      </c>
      <c r="AW336" s="3">
        <v>1.0017</v>
      </c>
      <c r="AX336" s="3">
        <v>1.00136</v>
      </c>
      <c r="AY336" s="3">
        <v>1.0009999999999999</v>
      </c>
      <c r="AZ336" s="3">
        <v>1.0006600000000001</v>
      </c>
      <c r="BA336" s="3">
        <v>1.0003</v>
      </c>
      <c r="BB336" s="3">
        <v>1</v>
      </c>
      <c r="BC336" s="3">
        <v>0.99965999999999999</v>
      </c>
      <c r="BD336" s="3">
        <v>0.99929999999999997</v>
      </c>
      <c r="BE336" s="3">
        <v>0.99895999999999996</v>
      </c>
      <c r="BF336" s="3">
        <v>0.99860000000000004</v>
      </c>
      <c r="BG336" s="3">
        <v>0.99826000000000004</v>
      </c>
      <c r="BH336" s="3">
        <v>0.99795999999999996</v>
      </c>
      <c r="BI336" s="3">
        <v>0.99756</v>
      </c>
      <c r="BJ336" s="3">
        <v>0.99726000000000004</v>
      </c>
      <c r="BK336" s="3">
        <v>0.99690000000000001</v>
      </c>
      <c r="BL336" s="3">
        <v>0.99656</v>
      </c>
      <c r="BM336" s="3">
        <v>0.99626000000000003</v>
      </c>
      <c r="BN336" s="3">
        <v>0.99585999999999997</v>
      </c>
      <c r="BO336" s="3">
        <v>0.99556</v>
      </c>
      <c r="BP336" s="3">
        <v>0.99516000000000004</v>
      </c>
      <c r="BQ336" s="3">
        <v>0.99485999999999997</v>
      </c>
      <c r="BR336" s="3">
        <v>0.99451999999999996</v>
      </c>
      <c r="BS336" s="3">
        <v>0.99416000000000004</v>
      </c>
      <c r="BT336" s="3">
        <v>0.99382000000000004</v>
      </c>
      <c r="BU336" s="3">
        <v>0.99346000000000001</v>
      </c>
      <c r="BV336" s="3">
        <v>0.99316000000000004</v>
      </c>
      <c r="BW336" s="3">
        <v>0.99275999999999998</v>
      </c>
      <c r="BX336" s="3">
        <v>0.99246000000000001</v>
      </c>
      <c r="BY336" s="3">
        <v>0.99212</v>
      </c>
      <c r="BZ336" s="3">
        <v>0.99175999999999997</v>
      </c>
      <c r="CA336" s="3">
        <v>0.99141999999999997</v>
      </c>
      <c r="CB336" s="3">
        <v>0.99106000000000005</v>
      </c>
      <c r="CC336" s="3">
        <v>0.99072000000000005</v>
      </c>
      <c r="CD336" s="3">
        <v>0.99041999999999997</v>
      </c>
      <c r="CE336" s="3">
        <v>0.99002000000000001</v>
      </c>
      <c r="CF336" s="3">
        <v>0.98972000000000004</v>
      </c>
      <c r="CG336" s="3">
        <v>0.98931999999999998</v>
      </c>
      <c r="CH336" s="3">
        <v>0.98902000000000001</v>
      </c>
      <c r="CI336" s="3">
        <v>0.98865999999999998</v>
      </c>
      <c r="CJ336" s="3">
        <v>0.98831999999999998</v>
      </c>
      <c r="CK336" s="3">
        <v>0.98802000000000001</v>
      </c>
      <c r="CL336" s="3">
        <v>0.98762000000000005</v>
      </c>
      <c r="CM336" s="3">
        <v>0.98731999999999998</v>
      </c>
      <c r="CN336" s="3">
        <v>0.98692000000000002</v>
      </c>
      <c r="CO336" s="3">
        <v>0.98662000000000005</v>
      </c>
      <c r="CP336" s="3">
        <v>0.98621999999999999</v>
      </c>
      <c r="CQ336" s="3">
        <v>0.98592000000000002</v>
      </c>
      <c r="CR336" s="3">
        <v>0.98558000000000001</v>
      </c>
      <c r="CS336" s="3">
        <v>0.98512</v>
      </c>
      <c r="CT336" s="3">
        <v>0.98477999999999999</v>
      </c>
      <c r="CU336" s="3">
        <v>0.98441999999999996</v>
      </c>
      <c r="CV336" s="3">
        <v>0.98407999999999995</v>
      </c>
      <c r="CW336" s="3">
        <v>0.98372000000000004</v>
      </c>
      <c r="CX336" s="3">
        <v>0.98338000000000003</v>
      </c>
      <c r="CY336" s="3">
        <v>0.98307999999999995</v>
      </c>
      <c r="CZ336" s="3">
        <v>0.98268</v>
      </c>
      <c r="DA336" s="3">
        <v>0.98238000000000003</v>
      </c>
      <c r="DB336" s="3">
        <v>0.98202</v>
      </c>
      <c r="DC336" s="3">
        <v>0.98168</v>
      </c>
      <c r="DD336" s="3">
        <v>0.98131999999999997</v>
      </c>
      <c r="DE336" s="3">
        <v>0.98097999999999996</v>
      </c>
      <c r="DF336" s="3">
        <v>0.98068</v>
      </c>
      <c r="DG336" s="3">
        <v>0.98028000000000004</v>
      </c>
      <c r="DH336" s="3">
        <v>0.97997999999999996</v>
      </c>
      <c r="DI336" s="3">
        <v>0.97958000000000001</v>
      </c>
      <c r="DJ336" s="3">
        <v>0.97928000000000004</v>
      </c>
      <c r="DK336" s="3">
        <v>0.97887999999999997</v>
      </c>
      <c r="DL336" s="3">
        <v>0.97858000000000001</v>
      </c>
      <c r="DM336" s="3">
        <v>0.97818000000000005</v>
      </c>
      <c r="DN336" s="3">
        <v>0.97787999999999997</v>
      </c>
      <c r="DO336" s="3">
        <v>0.97753999999999996</v>
      </c>
      <c r="DP336" s="3">
        <v>0.97718000000000005</v>
      </c>
      <c r="DQ336" s="3">
        <v>0.97684000000000004</v>
      </c>
      <c r="DR336" s="3">
        <v>0.97648000000000001</v>
      </c>
      <c r="DS336" s="3">
        <v>0.97614000000000001</v>
      </c>
      <c r="DT336" s="3">
        <v>0.97577999999999998</v>
      </c>
    </row>
    <row r="337" spans="3:124" ht="15" customHeight="1" x14ac:dyDescent="0.25">
      <c r="C337" s="3">
        <v>0.98699999999999999</v>
      </c>
      <c r="D337" s="3">
        <v>1.0170600000000001</v>
      </c>
      <c r="E337" s="3">
        <v>1.0167600000000001</v>
      </c>
      <c r="F337" s="3">
        <v>1.0163599999999999</v>
      </c>
      <c r="G337" s="3">
        <v>1.01606</v>
      </c>
      <c r="H337" s="3">
        <v>1.01573</v>
      </c>
      <c r="I337" s="3">
        <v>1.01536</v>
      </c>
      <c r="J337" s="3">
        <v>1.0150300000000001</v>
      </c>
      <c r="K337" s="3">
        <v>1.0146599999999999</v>
      </c>
      <c r="L337" s="3">
        <v>1.0142599999999999</v>
      </c>
      <c r="M337" s="3">
        <v>1.01393</v>
      </c>
      <c r="N337" s="3">
        <v>1.01363</v>
      </c>
      <c r="O337" s="3">
        <v>1.0132300000000001</v>
      </c>
      <c r="P337" s="3">
        <v>1.0129300000000001</v>
      </c>
      <c r="Q337" s="3">
        <v>1.0125599999999999</v>
      </c>
      <c r="R337" s="3">
        <v>1.01223</v>
      </c>
      <c r="S337" s="3">
        <v>1.01193</v>
      </c>
      <c r="T337" s="3">
        <v>1.01153</v>
      </c>
      <c r="U337" s="3">
        <v>1.0112300000000001</v>
      </c>
      <c r="V337" s="3">
        <v>1.0108299999999999</v>
      </c>
      <c r="W337" s="3">
        <v>1.0105299999999999</v>
      </c>
      <c r="X337" s="3">
        <v>1.01023</v>
      </c>
      <c r="Y337" s="3">
        <v>1.00983</v>
      </c>
      <c r="Z337" s="3">
        <v>1.00953</v>
      </c>
      <c r="AA337" s="3">
        <v>1.0092000000000001</v>
      </c>
      <c r="AB337" s="3">
        <v>1.0088299999999999</v>
      </c>
      <c r="AC337" s="3">
        <v>1.0085</v>
      </c>
      <c r="AD337" s="3">
        <v>1.00813</v>
      </c>
      <c r="AE337" s="3">
        <v>1.00783</v>
      </c>
      <c r="AF337" s="3">
        <v>1.0075000000000001</v>
      </c>
      <c r="AG337" s="3">
        <v>1.0071300000000001</v>
      </c>
      <c r="AH337" s="3">
        <v>1.0067999999999999</v>
      </c>
      <c r="AI337" s="3">
        <v>1.0065</v>
      </c>
      <c r="AJ337" s="3">
        <v>1.0061</v>
      </c>
      <c r="AK337" s="3">
        <v>1.0058</v>
      </c>
      <c r="AL337" s="3">
        <v>1.00543</v>
      </c>
      <c r="AM337" s="3">
        <v>1.0051000000000001</v>
      </c>
      <c r="AN337" s="3">
        <v>1.0047999999999999</v>
      </c>
      <c r="AO337" s="3">
        <v>1.0044</v>
      </c>
      <c r="AP337" s="3">
        <v>1.0041</v>
      </c>
      <c r="AQ337" s="3">
        <v>1.0037</v>
      </c>
      <c r="AR337" s="3">
        <v>1.0034000000000001</v>
      </c>
      <c r="AS337" s="3">
        <v>1.0031000000000001</v>
      </c>
      <c r="AT337" s="3">
        <v>1.0026999999999999</v>
      </c>
      <c r="AU337" s="3">
        <v>1.0024</v>
      </c>
      <c r="AV337" s="3">
        <v>1.002</v>
      </c>
      <c r="AW337" s="3">
        <v>1.0017</v>
      </c>
      <c r="AX337" s="3">
        <v>1.0013700000000001</v>
      </c>
      <c r="AY337" s="3">
        <v>1.0009999999999999</v>
      </c>
      <c r="AZ337" s="3">
        <v>1.0006699999999999</v>
      </c>
      <c r="BA337" s="3">
        <v>1.0003</v>
      </c>
      <c r="BB337" s="3">
        <v>1</v>
      </c>
      <c r="BC337" s="3">
        <v>0.99966999999999995</v>
      </c>
      <c r="BD337" s="3">
        <v>0.99929999999999997</v>
      </c>
      <c r="BE337" s="3">
        <v>0.99897000000000002</v>
      </c>
      <c r="BF337" s="3">
        <v>0.99860000000000004</v>
      </c>
      <c r="BG337" s="3">
        <v>0.99826999999999999</v>
      </c>
      <c r="BH337" s="3">
        <v>0.99797000000000002</v>
      </c>
      <c r="BI337" s="3">
        <v>0.99756999999999996</v>
      </c>
      <c r="BJ337" s="3">
        <v>0.99726999999999999</v>
      </c>
      <c r="BK337" s="3">
        <v>0.99690000000000001</v>
      </c>
      <c r="BL337" s="3">
        <v>0.99656999999999996</v>
      </c>
      <c r="BM337" s="3">
        <v>0.99626999999999999</v>
      </c>
      <c r="BN337" s="3">
        <v>0.99587000000000003</v>
      </c>
      <c r="BO337" s="3">
        <v>0.99556999999999995</v>
      </c>
      <c r="BP337" s="3">
        <v>0.99517</v>
      </c>
      <c r="BQ337" s="3">
        <v>0.99487000000000003</v>
      </c>
      <c r="BR337" s="3">
        <v>0.99453999999999998</v>
      </c>
      <c r="BS337" s="3">
        <v>0.99417</v>
      </c>
      <c r="BT337" s="3">
        <v>0.99383999999999995</v>
      </c>
      <c r="BU337" s="3">
        <v>0.99346999999999996</v>
      </c>
      <c r="BV337" s="3">
        <v>0.99317</v>
      </c>
      <c r="BW337" s="3">
        <v>0.99277000000000004</v>
      </c>
      <c r="BX337" s="3">
        <v>0.99246999999999996</v>
      </c>
      <c r="BY337" s="3">
        <v>0.99214000000000002</v>
      </c>
      <c r="BZ337" s="3">
        <v>0.99177000000000004</v>
      </c>
      <c r="CA337" s="3">
        <v>0.99143999999999999</v>
      </c>
      <c r="CB337" s="3">
        <v>0.99107000000000001</v>
      </c>
      <c r="CC337" s="3">
        <v>0.99073999999999995</v>
      </c>
      <c r="CD337" s="3">
        <v>0.99043999999999999</v>
      </c>
      <c r="CE337" s="3">
        <v>0.99004000000000003</v>
      </c>
      <c r="CF337" s="3">
        <v>0.98973999999999995</v>
      </c>
      <c r="CG337" s="3">
        <v>0.98934</v>
      </c>
      <c r="CH337" s="3">
        <v>0.98904000000000003</v>
      </c>
      <c r="CI337" s="3">
        <v>0.98867000000000005</v>
      </c>
      <c r="CJ337" s="3">
        <v>0.98834</v>
      </c>
      <c r="CK337" s="3">
        <v>0.98804000000000003</v>
      </c>
      <c r="CL337" s="3">
        <v>0.98763999999999996</v>
      </c>
      <c r="CM337" s="3">
        <v>0.98734</v>
      </c>
      <c r="CN337" s="3">
        <v>0.98694000000000004</v>
      </c>
      <c r="CO337" s="3">
        <v>0.98663999999999996</v>
      </c>
      <c r="CP337" s="3">
        <v>0.98624000000000001</v>
      </c>
      <c r="CQ337" s="3">
        <v>0.98594000000000004</v>
      </c>
      <c r="CR337" s="3">
        <v>0.98560999999999999</v>
      </c>
      <c r="CS337" s="3">
        <v>0.98514000000000002</v>
      </c>
      <c r="CT337" s="3">
        <v>0.98480999999999996</v>
      </c>
      <c r="CU337" s="3">
        <v>0.98443999999999998</v>
      </c>
      <c r="CV337" s="3">
        <v>0.98411000000000004</v>
      </c>
      <c r="CW337" s="3">
        <v>0.98373999999999995</v>
      </c>
      <c r="CX337" s="3">
        <v>0.98341000000000001</v>
      </c>
      <c r="CY337" s="3">
        <v>0.98311000000000004</v>
      </c>
      <c r="CZ337" s="3">
        <v>0.98270999999999997</v>
      </c>
      <c r="DA337" s="3">
        <v>0.98241000000000001</v>
      </c>
      <c r="DB337" s="3">
        <v>0.98204000000000002</v>
      </c>
      <c r="DC337" s="3">
        <v>0.98170999999999997</v>
      </c>
      <c r="DD337" s="3">
        <v>0.98133999999999999</v>
      </c>
      <c r="DE337" s="3">
        <v>0.98101000000000005</v>
      </c>
      <c r="DF337" s="3">
        <v>0.98070999999999997</v>
      </c>
      <c r="DG337" s="3">
        <v>0.98031000000000001</v>
      </c>
      <c r="DH337" s="3">
        <v>0.98001000000000005</v>
      </c>
      <c r="DI337" s="3">
        <v>0.97960999999999998</v>
      </c>
      <c r="DJ337" s="3">
        <v>0.97931000000000001</v>
      </c>
      <c r="DK337" s="3">
        <v>0.97890999999999995</v>
      </c>
      <c r="DL337" s="3">
        <v>0.97860999999999998</v>
      </c>
      <c r="DM337" s="3">
        <v>0.97821000000000002</v>
      </c>
      <c r="DN337" s="3">
        <v>0.97790999999999995</v>
      </c>
      <c r="DO337" s="3">
        <v>0.97758</v>
      </c>
      <c r="DP337" s="3">
        <v>0.97721000000000002</v>
      </c>
      <c r="DQ337" s="3">
        <v>0.97687999999999997</v>
      </c>
      <c r="DR337" s="3">
        <v>0.97650999999999999</v>
      </c>
      <c r="DS337" s="3">
        <v>0.97618000000000005</v>
      </c>
      <c r="DT337" s="3">
        <v>0.97580999999999996</v>
      </c>
    </row>
    <row r="338" spans="3:124" ht="15" customHeight="1" x14ac:dyDescent="0.25">
      <c r="C338" s="3">
        <v>0.98799999999999999</v>
      </c>
      <c r="D338" s="3">
        <v>1.0170399999999999</v>
      </c>
      <c r="E338" s="3">
        <v>1.01674</v>
      </c>
      <c r="F338" s="3">
        <v>1.01634</v>
      </c>
      <c r="G338" s="3">
        <v>1.0160400000000001</v>
      </c>
      <c r="H338" s="3">
        <v>1.01572</v>
      </c>
      <c r="I338" s="3">
        <v>1.0153399999999999</v>
      </c>
      <c r="J338" s="3">
        <v>1.01502</v>
      </c>
      <c r="K338" s="3">
        <v>1.01464</v>
      </c>
      <c r="L338" s="3">
        <v>1.01424</v>
      </c>
      <c r="M338" s="3">
        <v>1.0139199999999999</v>
      </c>
      <c r="N338" s="3">
        <v>1.01362</v>
      </c>
      <c r="O338" s="3">
        <v>1.01322</v>
      </c>
      <c r="P338" s="3">
        <v>1.01292</v>
      </c>
      <c r="Q338" s="3">
        <v>1.01254</v>
      </c>
      <c r="R338" s="3">
        <v>1.0122199999999999</v>
      </c>
      <c r="S338" s="3">
        <v>1.0119199999999999</v>
      </c>
      <c r="T338" s="3">
        <v>1.01152</v>
      </c>
      <c r="U338" s="3">
        <v>1.01122</v>
      </c>
      <c r="V338" s="3">
        <v>1.0108200000000001</v>
      </c>
      <c r="W338" s="3">
        <v>1.0105200000000001</v>
      </c>
      <c r="X338" s="3">
        <v>1.0102199999999999</v>
      </c>
      <c r="Y338" s="3">
        <v>1.0098199999999999</v>
      </c>
      <c r="Z338" s="3">
        <v>1.00952</v>
      </c>
      <c r="AA338" s="3">
        <v>1.0092000000000001</v>
      </c>
      <c r="AB338" s="3">
        <v>1.0088200000000001</v>
      </c>
      <c r="AC338" s="3">
        <v>1.0085</v>
      </c>
      <c r="AD338" s="3">
        <v>1.0081199999999999</v>
      </c>
      <c r="AE338" s="3">
        <v>1.0078199999999999</v>
      </c>
      <c r="AF338" s="3">
        <v>1.0075000000000001</v>
      </c>
      <c r="AG338" s="3">
        <v>1.00712</v>
      </c>
      <c r="AH338" s="3">
        <v>1.0067999999999999</v>
      </c>
      <c r="AI338" s="3">
        <v>1.0065</v>
      </c>
      <c r="AJ338" s="3">
        <v>1.0061</v>
      </c>
      <c r="AK338" s="3">
        <v>1.0058</v>
      </c>
      <c r="AL338" s="3">
        <v>1.00542</v>
      </c>
      <c r="AM338" s="3">
        <v>1.0051000000000001</v>
      </c>
      <c r="AN338" s="3">
        <v>1.0047999999999999</v>
      </c>
      <c r="AO338" s="3">
        <v>1.0044</v>
      </c>
      <c r="AP338" s="3">
        <v>1.0041</v>
      </c>
      <c r="AQ338" s="3">
        <v>1.0037</v>
      </c>
      <c r="AR338" s="3">
        <v>1.0034000000000001</v>
      </c>
      <c r="AS338" s="3">
        <v>1.0031000000000001</v>
      </c>
      <c r="AT338" s="3">
        <v>1.0026999999999999</v>
      </c>
      <c r="AU338" s="3">
        <v>1.0024</v>
      </c>
      <c r="AV338" s="3">
        <v>1.002</v>
      </c>
      <c r="AW338" s="3">
        <v>1.0017</v>
      </c>
      <c r="AX338" s="3">
        <v>1.0013799999999999</v>
      </c>
      <c r="AY338" s="3">
        <v>1.0009999999999999</v>
      </c>
      <c r="AZ338" s="3">
        <v>1.00068</v>
      </c>
      <c r="BA338" s="3">
        <v>1.0003</v>
      </c>
      <c r="BB338" s="3">
        <v>1</v>
      </c>
      <c r="BC338" s="3">
        <v>0.99968000000000001</v>
      </c>
      <c r="BD338" s="3">
        <v>0.99929999999999997</v>
      </c>
      <c r="BE338" s="3">
        <v>0.99897999999999998</v>
      </c>
      <c r="BF338" s="3">
        <v>0.99860000000000004</v>
      </c>
      <c r="BG338" s="3">
        <v>0.99827999999999995</v>
      </c>
      <c r="BH338" s="3">
        <v>0.99797999999999998</v>
      </c>
      <c r="BI338" s="3">
        <v>0.99758000000000002</v>
      </c>
      <c r="BJ338" s="3">
        <v>0.99728000000000006</v>
      </c>
      <c r="BK338" s="3">
        <v>0.99690000000000001</v>
      </c>
      <c r="BL338" s="3">
        <v>0.99658000000000002</v>
      </c>
      <c r="BM338" s="3">
        <v>0.99628000000000005</v>
      </c>
      <c r="BN338" s="3">
        <v>0.99587999999999999</v>
      </c>
      <c r="BO338" s="3">
        <v>0.99558000000000002</v>
      </c>
      <c r="BP338" s="3">
        <v>0.99517999999999995</v>
      </c>
      <c r="BQ338" s="3">
        <v>0.99487999999999999</v>
      </c>
      <c r="BR338" s="3">
        <v>0.99456</v>
      </c>
      <c r="BS338" s="3">
        <v>0.99417999999999995</v>
      </c>
      <c r="BT338" s="3">
        <v>0.99385999999999997</v>
      </c>
      <c r="BU338" s="3">
        <v>0.99348000000000003</v>
      </c>
      <c r="BV338" s="3">
        <v>0.99317999999999995</v>
      </c>
      <c r="BW338" s="3">
        <v>0.99278</v>
      </c>
      <c r="BX338" s="3">
        <v>0.99248000000000103</v>
      </c>
      <c r="BY338" s="3">
        <v>0.99216000000000004</v>
      </c>
      <c r="BZ338" s="3">
        <v>0.99177999999999999</v>
      </c>
      <c r="CA338" s="3">
        <v>0.99146000000000001</v>
      </c>
      <c r="CB338" s="3">
        <v>0.99107999999999996</v>
      </c>
      <c r="CC338" s="3">
        <v>0.99075999999999997</v>
      </c>
      <c r="CD338" s="3">
        <v>0.99046000000000001</v>
      </c>
      <c r="CE338" s="3">
        <v>0.99006000000000005</v>
      </c>
      <c r="CF338" s="3">
        <v>0.98975999999999997</v>
      </c>
      <c r="CG338" s="3">
        <v>0.98936000000000002</v>
      </c>
      <c r="CH338" s="3">
        <v>0.98906000000000005</v>
      </c>
      <c r="CI338" s="3">
        <v>0.98868</v>
      </c>
      <c r="CJ338" s="3">
        <v>0.98836000000000002</v>
      </c>
      <c r="CK338" s="3">
        <v>0.98806000000000005</v>
      </c>
      <c r="CL338" s="3">
        <v>0.98765999999999998</v>
      </c>
      <c r="CM338" s="3">
        <v>0.98736000000000002</v>
      </c>
      <c r="CN338" s="3">
        <v>0.98695999999999995</v>
      </c>
      <c r="CO338" s="3">
        <v>0.98665999999999998</v>
      </c>
      <c r="CP338" s="3">
        <v>0.98626000000000003</v>
      </c>
      <c r="CQ338" s="3">
        <v>0.98595999999999995</v>
      </c>
      <c r="CR338" s="3">
        <v>0.98563999999999996</v>
      </c>
      <c r="CS338" s="3">
        <v>0.98516000000000004</v>
      </c>
      <c r="CT338" s="3">
        <v>0.98484000000000005</v>
      </c>
      <c r="CU338" s="3">
        <v>0.98446</v>
      </c>
      <c r="CV338" s="3">
        <v>0.98414000000000001</v>
      </c>
      <c r="CW338" s="3">
        <v>0.98375999999999997</v>
      </c>
      <c r="CX338" s="3">
        <v>0.98343999999999998</v>
      </c>
      <c r="CY338" s="3">
        <v>0.98314000000000001</v>
      </c>
      <c r="CZ338" s="3">
        <v>0.98273999999999995</v>
      </c>
      <c r="DA338" s="3">
        <v>0.98243999999999998</v>
      </c>
      <c r="DB338" s="3">
        <v>0.98206000000000004</v>
      </c>
      <c r="DC338" s="3">
        <v>0.98173999999999995</v>
      </c>
      <c r="DD338" s="3">
        <v>0.98136000000000001</v>
      </c>
      <c r="DE338" s="3">
        <v>0.98104000000000002</v>
      </c>
      <c r="DF338" s="3">
        <v>0.98073999999999995</v>
      </c>
      <c r="DG338" s="3">
        <v>0.98033999999999999</v>
      </c>
      <c r="DH338" s="3">
        <v>0.98004000000000002</v>
      </c>
      <c r="DI338" s="3">
        <v>0.97963999999999996</v>
      </c>
      <c r="DJ338" s="3">
        <v>0.97933999999999999</v>
      </c>
      <c r="DK338" s="3">
        <v>0.97894000000000003</v>
      </c>
      <c r="DL338" s="3">
        <v>0.97863999999999995</v>
      </c>
      <c r="DM338" s="3">
        <v>0.97824</v>
      </c>
      <c r="DN338" s="3">
        <v>0.97794000000000003</v>
      </c>
      <c r="DO338" s="3">
        <v>0.97762000000000004</v>
      </c>
      <c r="DP338" s="3">
        <v>0.97724</v>
      </c>
      <c r="DQ338" s="3">
        <v>0.97692000000000001</v>
      </c>
      <c r="DR338" s="3">
        <v>0.97653999999999996</v>
      </c>
      <c r="DS338" s="3">
        <v>0.97621999999999998</v>
      </c>
      <c r="DT338" s="3">
        <v>0.97584000000000004</v>
      </c>
    </row>
    <row r="339" spans="3:124" ht="15" customHeight="1" x14ac:dyDescent="0.25">
      <c r="C339" s="3">
        <v>0.98899999999999999</v>
      </c>
      <c r="D339" s="3">
        <v>1.01702</v>
      </c>
      <c r="E339" s="3">
        <v>1.0167200000000001</v>
      </c>
      <c r="F339" s="3">
        <v>1.0163199999999999</v>
      </c>
      <c r="G339" s="3">
        <v>1.0160199999999999</v>
      </c>
      <c r="H339" s="3">
        <v>1.0157099999999999</v>
      </c>
      <c r="I339" s="3">
        <v>1.01532</v>
      </c>
      <c r="J339" s="3">
        <v>1.01501</v>
      </c>
      <c r="K339" s="3">
        <v>1.0146200000000001</v>
      </c>
      <c r="L339" s="3">
        <v>1.0142199999999999</v>
      </c>
      <c r="M339" s="3">
        <v>1.0139100000000001</v>
      </c>
      <c r="N339" s="3">
        <v>1.0136099999999999</v>
      </c>
      <c r="O339" s="3">
        <v>1.0132099999999999</v>
      </c>
      <c r="P339" s="3">
        <v>1.01291</v>
      </c>
      <c r="Q339" s="3">
        <v>1.0125200000000001</v>
      </c>
      <c r="R339" s="3">
        <v>1.0122100000000001</v>
      </c>
      <c r="S339" s="3">
        <v>1.0119100000000001</v>
      </c>
      <c r="T339" s="3">
        <v>1.0115099999999999</v>
      </c>
      <c r="U339" s="3">
        <v>1.0112099999999999</v>
      </c>
      <c r="V339" s="3">
        <v>1.01081</v>
      </c>
      <c r="W339" s="3">
        <v>1.01051</v>
      </c>
      <c r="X339" s="3">
        <v>1.0102100000000001</v>
      </c>
      <c r="Y339" s="3">
        <v>1.0098100000000001</v>
      </c>
      <c r="Z339" s="3">
        <v>1.0095099999999999</v>
      </c>
      <c r="AA339" s="3">
        <v>1.0092000000000001</v>
      </c>
      <c r="AB339" s="3">
        <v>1.00881</v>
      </c>
      <c r="AC339" s="3">
        <v>1.0085</v>
      </c>
      <c r="AD339" s="3">
        <v>1.0081100000000001</v>
      </c>
      <c r="AE339" s="3">
        <v>1.0078100000000001</v>
      </c>
      <c r="AF339" s="3">
        <v>1.0075000000000001</v>
      </c>
      <c r="AG339" s="3">
        <v>1.0071099999999999</v>
      </c>
      <c r="AH339" s="3">
        <v>1.0067999999999999</v>
      </c>
      <c r="AI339" s="3">
        <v>1.0065</v>
      </c>
      <c r="AJ339" s="3">
        <v>1.0061</v>
      </c>
      <c r="AK339" s="3">
        <v>1.0058</v>
      </c>
      <c r="AL339" s="3">
        <v>1.0054099999999999</v>
      </c>
      <c r="AM339" s="3">
        <v>1.0051000000000001</v>
      </c>
      <c r="AN339" s="3">
        <v>1.0047999999999999</v>
      </c>
      <c r="AO339" s="3">
        <v>1.0044</v>
      </c>
      <c r="AP339" s="3">
        <v>1.0041</v>
      </c>
      <c r="AQ339" s="3">
        <v>1.0037</v>
      </c>
      <c r="AR339" s="3">
        <v>1.0034000000000001</v>
      </c>
      <c r="AS339" s="3">
        <v>1.0031000000000001</v>
      </c>
      <c r="AT339" s="3">
        <v>1.0026999999999999</v>
      </c>
      <c r="AU339" s="3">
        <v>1.0024</v>
      </c>
      <c r="AV339" s="3">
        <v>1.002</v>
      </c>
      <c r="AW339" s="3">
        <v>1.0017</v>
      </c>
      <c r="AX339" s="3">
        <v>1.00139</v>
      </c>
      <c r="AY339" s="3">
        <v>1.0009999999999999</v>
      </c>
      <c r="AZ339" s="3">
        <v>1.0006900000000001</v>
      </c>
      <c r="BA339" s="3">
        <v>1.0003</v>
      </c>
      <c r="BB339" s="3">
        <v>1</v>
      </c>
      <c r="BC339" s="3">
        <v>0.99968999999999997</v>
      </c>
      <c r="BD339" s="3">
        <v>0.99929999999999997</v>
      </c>
      <c r="BE339" s="3">
        <v>0.99899000000000004</v>
      </c>
      <c r="BF339" s="3">
        <v>0.99860000000000004</v>
      </c>
      <c r="BG339" s="3">
        <v>0.99829000000000001</v>
      </c>
      <c r="BH339" s="3">
        <v>0.99799000000000004</v>
      </c>
      <c r="BI339" s="3">
        <v>0.99758999999999998</v>
      </c>
      <c r="BJ339" s="3">
        <v>0.99729000000000001</v>
      </c>
      <c r="BK339" s="3">
        <v>0.99690000000000001</v>
      </c>
      <c r="BL339" s="3">
        <v>0.99658999999999998</v>
      </c>
      <c r="BM339" s="3">
        <v>0.99629000000000001</v>
      </c>
      <c r="BN339" s="3">
        <v>0.99589000000000005</v>
      </c>
      <c r="BO339" s="3">
        <v>0.99558999999999997</v>
      </c>
      <c r="BP339" s="3">
        <v>0.99519000000000002</v>
      </c>
      <c r="BQ339" s="3">
        <v>0.99489000000000005</v>
      </c>
      <c r="BR339" s="3">
        <v>0.99458000000000002</v>
      </c>
      <c r="BS339" s="3">
        <v>0.99419000000000002</v>
      </c>
      <c r="BT339" s="3">
        <v>0.99387999999999999</v>
      </c>
      <c r="BU339" s="3">
        <v>0.99348999999999998</v>
      </c>
      <c r="BV339" s="3">
        <v>0.99319000000000002</v>
      </c>
      <c r="BW339" s="3">
        <v>0.99278999999999995</v>
      </c>
      <c r="BX339" s="3">
        <v>0.99249000000000098</v>
      </c>
      <c r="BY339" s="3">
        <v>0.99217999999999995</v>
      </c>
      <c r="BZ339" s="3">
        <v>0.99178999999999995</v>
      </c>
      <c r="CA339" s="3">
        <v>0.99148000000000003</v>
      </c>
      <c r="CB339" s="3">
        <v>0.99109000000000003</v>
      </c>
      <c r="CC339" s="3">
        <v>0.99077999999999999</v>
      </c>
      <c r="CD339" s="3">
        <v>0.99048000000000003</v>
      </c>
      <c r="CE339" s="3">
        <v>0.99007999999999996</v>
      </c>
      <c r="CF339" s="3">
        <v>0.98977999999999999</v>
      </c>
      <c r="CG339" s="3">
        <v>0.98938000000000004</v>
      </c>
      <c r="CH339" s="3">
        <v>0.98907999999999996</v>
      </c>
      <c r="CI339" s="3">
        <v>0.98868999999999996</v>
      </c>
      <c r="CJ339" s="3">
        <v>0.98838000000000004</v>
      </c>
      <c r="CK339" s="3">
        <v>0.98807999999999996</v>
      </c>
      <c r="CL339" s="3">
        <v>0.98768</v>
      </c>
      <c r="CM339" s="3">
        <v>0.98738000000000004</v>
      </c>
      <c r="CN339" s="3">
        <v>0.98697999999999997</v>
      </c>
      <c r="CO339" s="3">
        <v>0.98668</v>
      </c>
      <c r="CP339" s="3">
        <v>0.98628000000000005</v>
      </c>
      <c r="CQ339" s="3">
        <v>0.98597999999999997</v>
      </c>
      <c r="CR339" s="3">
        <v>0.98567000000000005</v>
      </c>
      <c r="CS339" s="3">
        <v>0.98517999999999994</v>
      </c>
      <c r="CT339" s="3">
        <v>0.98487000000000002</v>
      </c>
      <c r="CU339" s="3">
        <v>0.98448000000000002</v>
      </c>
      <c r="CV339" s="3">
        <v>0.98416999999999999</v>
      </c>
      <c r="CW339" s="3">
        <v>0.98377999999999999</v>
      </c>
      <c r="CX339" s="3">
        <v>0.98346999999999996</v>
      </c>
      <c r="CY339" s="3">
        <v>0.98316999999999999</v>
      </c>
      <c r="CZ339" s="3">
        <v>0.98277000000000003</v>
      </c>
      <c r="DA339" s="3">
        <v>0.98246999999999995</v>
      </c>
      <c r="DB339" s="3">
        <v>0.98207999999999995</v>
      </c>
      <c r="DC339" s="3">
        <v>0.98177000000000003</v>
      </c>
      <c r="DD339" s="3">
        <v>0.98138000000000003</v>
      </c>
      <c r="DE339" s="3">
        <v>0.98107</v>
      </c>
      <c r="DF339" s="3">
        <v>0.98077000000000003</v>
      </c>
      <c r="DG339" s="3">
        <v>0.98036999999999996</v>
      </c>
      <c r="DH339" s="3">
        <v>0.98007</v>
      </c>
      <c r="DI339" s="3">
        <v>0.97967000000000004</v>
      </c>
      <c r="DJ339" s="3">
        <v>0.97936999999999996</v>
      </c>
      <c r="DK339" s="3">
        <v>0.97897000000000001</v>
      </c>
      <c r="DL339" s="3">
        <v>0.97867000000000004</v>
      </c>
      <c r="DM339" s="3">
        <v>0.97826999999999997</v>
      </c>
      <c r="DN339" s="3">
        <v>0.97797000000000001</v>
      </c>
      <c r="DO339" s="3">
        <v>0.97765999999999997</v>
      </c>
      <c r="DP339" s="3">
        <v>0.97726999999999997</v>
      </c>
      <c r="DQ339" s="3">
        <v>0.97696000000000005</v>
      </c>
      <c r="DR339" s="3">
        <v>0.97657000000000005</v>
      </c>
      <c r="DS339" s="3">
        <v>0.97626000000000002</v>
      </c>
      <c r="DT339" s="3">
        <v>0.97587000000000002</v>
      </c>
    </row>
    <row r="340" spans="3:124" ht="15" customHeight="1" x14ac:dyDescent="0.25">
      <c r="C340" s="3">
        <v>0.99</v>
      </c>
      <c r="D340" s="3">
        <v>1.0169999999999999</v>
      </c>
      <c r="E340" s="3">
        <v>1.0166999999999999</v>
      </c>
      <c r="F340" s="3">
        <v>1.0163</v>
      </c>
      <c r="G340" s="3">
        <v>1.016</v>
      </c>
      <c r="H340" s="3">
        <v>1.0157</v>
      </c>
      <c r="I340" s="3">
        <v>1.0153000000000001</v>
      </c>
      <c r="J340" s="3">
        <v>1.0149999999999999</v>
      </c>
      <c r="K340" s="3">
        <v>1.0145999999999999</v>
      </c>
      <c r="L340" s="3">
        <v>1.0142</v>
      </c>
      <c r="M340" s="3">
        <v>1.0139</v>
      </c>
      <c r="N340" s="3">
        <v>1.0136000000000001</v>
      </c>
      <c r="O340" s="3">
        <v>1.0132000000000001</v>
      </c>
      <c r="P340" s="3">
        <v>1.0128999999999999</v>
      </c>
      <c r="Q340" s="3">
        <v>1.0125</v>
      </c>
      <c r="R340" s="3">
        <v>1.0122</v>
      </c>
      <c r="S340" s="3">
        <v>1.0119</v>
      </c>
      <c r="T340" s="3">
        <v>1.0115000000000001</v>
      </c>
      <c r="U340" s="3">
        <v>1.0112000000000001</v>
      </c>
      <c r="V340" s="3">
        <v>1.0107999999999999</v>
      </c>
      <c r="W340" s="3">
        <v>1.0105</v>
      </c>
      <c r="X340" s="3">
        <v>1.0102</v>
      </c>
      <c r="Y340" s="3">
        <v>1.0098</v>
      </c>
      <c r="Z340" s="3">
        <v>1.0095000000000001</v>
      </c>
      <c r="AA340" s="3">
        <v>1.0092000000000001</v>
      </c>
      <c r="AB340" s="3">
        <v>1.0087999999999999</v>
      </c>
      <c r="AC340" s="3">
        <v>1.0085</v>
      </c>
      <c r="AD340" s="3">
        <v>1.0081</v>
      </c>
      <c r="AE340" s="3">
        <v>1.0078</v>
      </c>
      <c r="AF340" s="3">
        <v>1.0075000000000001</v>
      </c>
      <c r="AG340" s="3">
        <v>1.0071000000000001</v>
      </c>
      <c r="AH340" s="3">
        <v>1.0067999999999999</v>
      </c>
      <c r="AI340" s="3">
        <v>1.0065</v>
      </c>
      <c r="AJ340" s="3">
        <v>1.0061</v>
      </c>
      <c r="AK340" s="3">
        <v>1.0058</v>
      </c>
      <c r="AL340" s="3">
        <v>1.0054000000000001</v>
      </c>
      <c r="AM340" s="3">
        <v>1.0051000000000001</v>
      </c>
      <c r="AN340" s="3">
        <v>1.0047999999999999</v>
      </c>
      <c r="AO340" s="3">
        <v>1.0044</v>
      </c>
      <c r="AP340" s="3">
        <v>1.0041</v>
      </c>
      <c r="AQ340" s="3">
        <v>1.0037</v>
      </c>
      <c r="AR340" s="3">
        <v>1.0034000000000001</v>
      </c>
      <c r="AS340" s="3">
        <v>1.0031000000000001</v>
      </c>
      <c r="AT340" s="3">
        <v>1.0026999999999999</v>
      </c>
      <c r="AU340" s="3">
        <v>1.0024</v>
      </c>
      <c r="AV340" s="3">
        <v>1.002</v>
      </c>
      <c r="AW340" s="3">
        <v>1.0017</v>
      </c>
      <c r="AX340" s="3">
        <v>1.0014000000000001</v>
      </c>
      <c r="AY340" s="3">
        <v>1.0009999999999999</v>
      </c>
      <c r="AZ340" s="3">
        <v>1.0006999999999999</v>
      </c>
      <c r="BA340" s="3">
        <v>1.0003</v>
      </c>
      <c r="BB340" s="3">
        <v>1</v>
      </c>
      <c r="BC340" s="3">
        <v>0.99970000000000003</v>
      </c>
      <c r="BD340" s="3">
        <v>0.99929999999999997</v>
      </c>
      <c r="BE340" s="3">
        <v>0.999</v>
      </c>
      <c r="BF340" s="3">
        <v>0.99860000000000004</v>
      </c>
      <c r="BG340" s="3">
        <v>0.99829999999999997</v>
      </c>
      <c r="BH340" s="3">
        <v>0.998</v>
      </c>
      <c r="BI340" s="3">
        <v>0.99760000000000004</v>
      </c>
      <c r="BJ340" s="3">
        <v>0.99729999999999996</v>
      </c>
      <c r="BK340" s="3">
        <v>0.99690000000000001</v>
      </c>
      <c r="BL340" s="3">
        <v>0.99660000000000004</v>
      </c>
      <c r="BM340" s="3">
        <v>0.99629999999999996</v>
      </c>
      <c r="BN340" s="3">
        <v>0.99590000000000001</v>
      </c>
      <c r="BO340" s="3">
        <v>0.99560000000000004</v>
      </c>
      <c r="BP340" s="3">
        <v>0.99519999999999997</v>
      </c>
      <c r="BQ340" s="3">
        <v>0.99490000000000001</v>
      </c>
      <c r="BR340" s="3">
        <v>0.99460000000000004</v>
      </c>
      <c r="BS340" s="3">
        <v>0.99419999999999997</v>
      </c>
      <c r="BT340" s="3">
        <v>0.99390000000000001</v>
      </c>
      <c r="BU340" s="3">
        <v>0.99350000000000005</v>
      </c>
      <c r="BV340" s="3">
        <v>0.99319999999999997</v>
      </c>
      <c r="BW340" s="3">
        <v>0.99280000000000002</v>
      </c>
      <c r="BX340" s="3">
        <v>0.99250000000000005</v>
      </c>
      <c r="BY340" s="3">
        <v>0.99219999999999997</v>
      </c>
      <c r="BZ340" s="3">
        <v>0.99180000000000001</v>
      </c>
      <c r="CA340" s="3">
        <v>0.99150000000000005</v>
      </c>
      <c r="CB340" s="3">
        <v>0.99109999999999998</v>
      </c>
      <c r="CC340" s="3">
        <v>0.99080000000000001</v>
      </c>
      <c r="CD340" s="3">
        <v>0.99050000000000005</v>
      </c>
      <c r="CE340" s="3">
        <v>0.99009999999999998</v>
      </c>
      <c r="CF340" s="3">
        <v>0.98980000000000001</v>
      </c>
      <c r="CG340" s="3">
        <v>0.98939999999999995</v>
      </c>
      <c r="CH340" s="3">
        <v>0.98909999999999998</v>
      </c>
      <c r="CI340" s="3">
        <v>0.98870000000000002</v>
      </c>
      <c r="CJ340" s="3">
        <v>0.98839999999999995</v>
      </c>
      <c r="CK340" s="3">
        <v>0.98809999999999998</v>
      </c>
      <c r="CL340" s="3">
        <v>0.98770000000000002</v>
      </c>
      <c r="CM340" s="3">
        <v>0.98740000000000006</v>
      </c>
      <c r="CN340" s="3">
        <v>0.98699999999999999</v>
      </c>
      <c r="CO340" s="3">
        <v>0.98670000000000002</v>
      </c>
      <c r="CP340" s="3">
        <v>0.98629999999999995</v>
      </c>
      <c r="CQ340" s="3">
        <v>0.98599999999999999</v>
      </c>
      <c r="CR340" s="3">
        <v>0.98570000000000002</v>
      </c>
      <c r="CS340" s="3">
        <v>0.98519999999999996</v>
      </c>
      <c r="CT340" s="3">
        <v>0.9849</v>
      </c>
      <c r="CU340" s="3">
        <v>0.98450000000000004</v>
      </c>
      <c r="CV340" s="3">
        <v>0.98419999999999996</v>
      </c>
      <c r="CW340" s="3">
        <v>0.98380000000000001</v>
      </c>
      <c r="CX340" s="3">
        <v>0.98350000000000004</v>
      </c>
      <c r="CY340" s="3">
        <v>0.98319999999999996</v>
      </c>
      <c r="CZ340" s="3">
        <v>0.98280000000000001</v>
      </c>
      <c r="DA340" s="3">
        <v>0.98250000000000004</v>
      </c>
      <c r="DB340" s="3">
        <v>0.98209999999999997</v>
      </c>
      <c r="DC340" s="3">
        <v>0.98180000000000001</v>
      </c>
      <c r="DD340" s="3">
        <v>0.98140000000000005</v>
      </c>
      <c r="DE340" s="3">
        <v>0.98109999999999997</v>
      </c>
      <c r="DF340" s="3">
        <v>0.98080000000000001</v>
      </c>
      <c r="DG340" s="3">
        <v>0.98040000000000005</v>
      </c>
      <c r="DH340" s="3">
        <v>0.98009999999999997</v>
      </c>
      <c r="DI340" s="3">
        <v>0.97970000000000002</v>
      </c>
      <c r="DJ340" s="3">
        <v>0.97940000000000005</v>
      </c>
      <c r="DK340" s="3">
        <v>0.97899999999999998</v>
      </c>
      <c r="DL340" s="3">
        <v>0.97870000000000001</v>
      </c>
      <c r="DM340" s="3">
        <v>0.97829999999999995</v>
      </c>
      <c r="DN340" s="3">
        <v>0.97799999999999998</v>
      </c>
      <c r="DO340" s="3">
        <v>0.97770000000000001</v>
      </c>
      <c r="DP340" s="3">
        <v>0.97729999999999995</v>
      </c>
      <c r="DQ340" s="3">
        <v>0.97699999999999998</v>
      </c>
      <c r="DR340" s="3">
        <v>0.97660000000000002</v>
      </c>
      <c r="DS340" s="3">
        <v>0.97629999999999995</v>
      </c>
      <c r="DT340" s="3">
        <v>0.97589999999999999</v>
      </c>
    </row>
    <row r="341" spans="3:124" ht="15" customHeight="1" x14ac:dyDescent="0.25">
      <c r="C341" s="3">
        <v>0.99099999999999999</v>
      </c>
      <c r="D341" s="3">
        <v>1.01698</v>
      </c>
      <c r="E341" s="3">
        <v>1.01668</v>
      </c>
      <c r="F341" s="3">
        <v>1.0162899999999999</v>
      </c>
      <c r="G341" s="3">
        <v>1.0159899999999999</v>
      </c>
      <c r="H341" s="3">
        <v>1.0156799999999999</v>
      </c>
      <c r="I341" s="3">
        <v>1.01529</v>
      </c>
      <c r="J341" s="3">
        <v>1.0149900000000001</v>
      </c>
      <c r="K341" s="3">
        <v>1.01458</v>
      </c>
      <c r="L341" s="3">
        <v>1.0141899999999999</v>
      </c>
      <c r="M341" s="3">
        <v>1.01389</v>
      </c>
      <c r="N341" s="3">
        <v>1.0135799999999999</v>
      </c>
      <c r="O341" s="3">
        <v>1.01319</v>
      </c>
      <c r="P341" s="3">
        <v>1.0128900000000001</v>
      </c>
      <c r="Q341" s="3">
        <v>1.0124899999999999</v>
      </c>
      <c r="R341" s="3">
        <v>1.0121899999999999</v>
      </c>
      <c r="S341" s="3">
        <v>1.01189</v>
      </c>
      <c r="T341" s="3">
        <v>1.01149</v>
      </c>
      <c r="U341" s="3">
        <v>1.01119</v>
      </c>
      <c r="V341" s="3">
        <v>1.0107999999999999</v>
      </c>
      <c r="W341" s="3">
        <v>1.0104900000000001</v>
      </c>
      <c r="X341" s="3">
        <v>1.0101899999999999</v>
      </c>
      <c r="Y341" s="3">
        <v>1.0098</v>
      </c>
      <c r="Z341" s="3">
        <v>1.00949</v>
      </c>
      <c r="AA341" s="3">
        <v>1.00919</v>
      </c>
      <c r="AB341" s="3">
        <v>1.0087999999999999</v>
      </c>
      <c r="AC341" s="3">
        <v>1.0084900000000001</v>
      </c>
      <c r="AD341" s="3">
        <v>1.0081</v>
      </c>
      <c r="AE341" s="3">
        <v>1.0078</v>
      </c>
      <c r="AF341" s="3">
        <v>1.00749</v>
      </c>
      <c r="AG341" s="3">
        <v>1.0071000000000001</v>
      </c>
      <c r="AH341" s="3">
        <v>1.0067900000000001</v>
      </c>
      <c r="AI341" s="3">
        <v>1.0064900000000001</v>
      </c>
      <c r="AJ341" s="3">
        <v>1.0061</v>
      </c>
      <c r="AK341" s="3">
        <v>1.00579</v>
      </c>
      <c r="AL341" s="3">
        <v>1.0054000000000001</v>
      </c>
      <c r="AM341" s="3">
        <v>1.0051000000000001</v>
      </c>
      <c r="AN341" s="3">
        <v>1.0047900000000001</v>
      </c>
      <c r="AO341" s="3">
        <v>1.0044</v>
      </c>
      <c r="AP341" s="3">
        <v>1.0041</v>
      </c>
      <c r="AQ341" s="3">
        <v>1.0037</v>
      </c>
      <c r="AR341" s="3">
        <v>1.0034000000000001</v>
      </c>
      <c r="AS341" s="3">
        <v>1.0031000000000001</v>
      </c>
      <c r="AT341" s="3">
        <v>1.0026999999999999</v>
      </c>
      <c r="AU341" s="3">
        <v>1.0024</v>
      </c>
      <c r="AV341" s="3">
        <v>1.0020100000000001</v>
      </c>
      <c r="AW341" s="3">
        <v>1.0017</v>
      </c>
      <c r="AX341" s="3">
        <v>1.0014000000000001</v>
      </c>
      <c r="AY341" s="3">
        <v>1.00101</v>
      </c>
      <c r="AZ341" s="3">
        <v>1.0006999999999999</v>
      </c>
      <c r="BA341" s="3">
        <v>1.00031</v>
      </c>
      <c r="BB341" s="3">
        <v>1</v>
      </c>
      <c r="BC341" s="3">
        <v>0.99970000000000003</v>
      </c>
      <c r="BD341" s="3">
        <v>0.99931000000000003</v>
      </c>
      <c r="BE341" s="3">
        <v>0.999</v>
      </c>
      <c r="BF341" s="3">
        <v>0.99861</v>
      </c>
      <c r="BG341" s="3">
        <v>0.99831000000000003</v>
      </c>
      <c r="BH341" s="3">
        <v>0.998</v>
      </c>
      <c r="BI341" s="3">
        <v>0.99761</v>
      </c>
      <c r="BJ341" s="3">
        <v>0.99731000000000003</v>
      </c>
      <c r="BK341" s="3">
        <v>0.99690999999999996</v>
      </c>
      <c r="BL341" s="3">
        <v>0.99661</v>
      </c>
      <c r="BM341" s="3">
        <v>0.99629999999999996</v>
      </c>
      <c r="BN341" s="3">
        <v>0.99590999999999996</v>
      </c>
      <c r="BO341" s="3">
        <v>0.99560999999999999</v>
      </c>
      <c r="BP341" s="3">
        <v>0.99521000000000004</v>
      </c>
      <c r="BQ341" s="3">
        <v>0.99490999999999996</v>
      </c>
      <c r="BR341" s="3">
        <v>0.99460999999999999</v>
      </c>
      <c r="BS341" s="3">
        <v>0.99421000000000004</v>
      </c>
      <c r="BT341" s="3">
        <v>0.99390999999999996</v>
      </c>
      <c r="BU341" s="3">
        <v>0.99351999999999996</v>
      </c>
      <c r="BV341" s="3">
        <v>0.99321000000000004</v>
      </c>
      <c r="BW341" s="3">
        <v>0.99282000000000004</v>
      </c>
      <c r="BX341" s="3">
        <v>0.99251</v>
      </c>
      <c r="BY341" s="3">
        <v>0.99221000000000004</v>
      </c>
      <c r="BZ341" s="3">
        <v>0.99182000000000003</v>
      </c>
      <c r="CA341" s="3">
        <v>0.99151</v>
      </c>
      <c r="CB341" s="3">
        <v>0.99112</v>
      </c>
      <c r="CC341" s="3">
        <v>0.99082000000000003</v>
      </c>
      <c r="CD341" s="3">
        <v>0.99051</v>
      </c>
      <c r="CE341" s="3">
        <v>0.99012</v>
      </c>
      <c r="CF341" s="3">
        <v>0.98980999999999997</v>
      </c>
      <c r="CG341" s="3">
        <v>0.98941999999999997</v>
      </c>
      <c r="CH341" s="3">
        <v>0.98912</v>
      </c>
      <c r="CI341" s="3">
        <v>0.98872000000000004</v>
      </c>
      <c r="CJ341" s="3">
        <v>0.98841999999999997</v>
      </c>
      <c r="CK341" s="3">
        <v>0.98812</v>
      </c>
      <c r="CL341" s="3">
        <v>0.98772000000000004</v>
      </c>
      <c r="CM341" s="3">
        <v>0.98741999999999996</v>
      </c>
      <c r="CN341" s="3">
        <v>0.98702000000000001</v>
      </c>
      <c r="CO341" s="3">
        <v>0.98672000000000004</v>
      </c>
      <c r="CP341" s="3">
        <v>0.98633000000000004</v>
      </c>
      <c r="CQ341" s="3">
        <v>0.98602000000000001</v>
      </c>
      <c r="CR341" s="3">
        <v>0.98572000000000004</v>
      </c>
      <c r="CS341" s="3">
        <v>0.98523000000000005</v>
      </c>
      <c r="CT341" s="3">
        <v>0.98492000000000002</v>
      </c>
      <c r="CU341" s="3">
        <v>0.98453000000000002</v>
      </c>
      <c r="CV341" s="3">
        <v>0.98421999999999998</v>
      </c>
      <c r="CW341" s="3">
        <v>0.98382999999999998</v>
      </c>
      <c r="CX341" s="3">
        <v>0.98353000000000002</v>
      </c>
      <c r="CY341" s="3">
        <v>0.98321999999999998</v>
      </c>
      <c r="CZ341" s="3">
        <v>0.98282999999999998</v>
      </c>
      <c r="DA341" s="3">
        <v>0.98251999999999995</v>
      </c>
      <c r="DB341" s="3">
        <v>0.98212999999999995</v>
      </c>
      <c r="DC341" s="3">
        <v>0.98182999999999998</v>
      </c>
      <c r="DD341" s="3">
        <v>0.98143000000000002</v>
      </c>
      <c r="DE341" s="3">
        <v>0.98112999999999995</v>
      </c>
      <c r="DF341" s="3">
        <v>0.98082000000000003</v>
      </c>
      <c r="DG341" s="3">
        <v>0.98043000000000002</v>
      </c>
      <c r="DH341" s="3">
        <v>0.98012999999999995</v>
      </c>
      <c r="DI341" s="3">
        <v>0.97972999999999999</v>
      </c>
      <c r="DJ341" s="3">
        <v>0.97943000000000002</v>
      </c>
      <c r="DK341" s="3">
        <v>0.97902999999999996</v>
      </c>
      <c r="DL341" s="3">
        <v>0.97872999999999999</v>
      </c>
      <c r="DM341" s="3">
        <v>0.97833999999999999</v>
      </c>
      <c r="DN341" s="3">
        <v>0.97802999999999995</v>
      </c>
      <c r="DO341" s="3">
        <v>0.97772999999999999</v>
      </c>
      <c r="DP341" s="3">
        <v>0.97733000000000003</v>
      </c>
      <c r="DQ341" s="3">
        <v>0.97702999999999995</v>
      </c>
      <c r="DR341" s="3">
        <v>0.97663999999999995</v>
      </c>
      <c r="DS341" s="3">
        <v>0.97633000000000003</v>
      </c>
      <c r="DT341" s="3">
        <v>0.97594000000000003</v>
      </c>
    </row>
    <row r="342" spans="3:124" ht="15" customHeight="1" x14ac:dyDescent="0.25">
      <c r="C342" s="3">
        <v>0.99199999999999999</v>
      </c>
      <c r="D342" s="3">
        <v>1.0169600000000001</v>
      </c>
      <c r="E342" s="3">
        <v>1.0166599999999999</v>
      </c>
      <c r="F342" s="3">
        <v>1.0162800000000001</v>
      </c>
      <c r="G342" s="3">
        <v>1.0159800000000001</v>
      </c>
      <c r="H342" s="3">
        <v>1.01566</v>
      </c>
      <c r="I342" s="3">
        <v>1.01528</v>
      </c>
      <c r="J342" s="3">
        <v>1.01498</v>
      </c>
      <c r="K342" s="3">
        <v>1.0145599999999999</v>
      </c>
      <c r="L342" s="3">
        <v>1.0141800000000001</v>
      </c>
      <c r="M342" s="3">
        <v>1.0138799999999999</v>
      </c>
      <c r="N342" s="3">
        <v>1.01356</v>
      </c>
      <c r="O342" s="3">
        <v>1.01318</v>
      </c>
      <c r="P342" s="3">
        <v>1.01288</v>
      </c>
      <c r="Q342" s="3">
        <v>1.01248</v>
      </c>
      <c r="R342" s="3">
        <v>1.0121800000000001</v>
      </c>
      <c r="S342" s="3">
        <v>1.0118799999999999</v>
      </c>
      <c r="T342" s="3">
        <v>1.0114799999999999</v>
      </c>
      <c r="U342" s="3">
        <v>1.01118</v>
      </c>
      <c r="V342" s="3">
        <v>1.0107999999999999</v>
      </c>
      <c r="W342" s="3">
        <v>1.01048</v>
      </c>
      <c r="X342" s="3">
        <v>1.0101800000000001</v>
      </c>
      <c r="Y342" s="3">
        <v>1.0098</v>
      </c>
      <c r="Z342" s="3">
        <v>1.0094799999999999</v>
      </c>
      <c r="AA342" s="3">
        <v>1.00918</v>
      </c>
      <c r="AB342" s="3">
        <v>1.0087999999999999</v>
      </c>
      <c r="AC342" s="3">
        <v>1.00848</v>
      </c>
      <c r="AD342" s="3">
        <v>1.0081</v>
      </c>
      <c r="AE342" s="3">
        <v>1.0078</v>
      </c>
      <c r="AF342" s="3">
        <v>1.0074799999999999</v>
      </c>
      <c r="AG342" s="3">
        <v>1.0071000000000001</v>
      </c>
      <c r="AH342" s="3">
        <v>1.00678</v>
      </c>
      <c r="AI342" s="3">
        <v>1.00648</v>
      </c>
      <c r="AJ342" s="3">
        <v>1.0061</v>
      </c>
      <c r="AK342" s="3">
        <v>1.0057799999999999</v>
      </c>
      <c r="AL342" s="3">
        <v>1.0054000000000001</v>
      </c>
      <c r="AM342" s="3">
        <v>1.0051000000000001</v>
      </c>
      <c r="AN342" s="3">
        <v>1.00478</v>
      </c>
      <c r="AO342" s="3">
        <v>1.0044</v>
      </c>
      <c r="AP342" s="3">
        <v>1.0041</v>
      </c>
      <c r="AQ342" s="3">
        <v>1.0037</v>
      </c>
      <c r="AR342" s="3">
        <v>1.0034000000000001</v>
      </c>
      <c r="AS342" s="3">
        <v>1.0031000000000001</v>
      </c>
      <c r="AT342" s="3">
        <v>1.0026999999999999</v>
      </c>
      <c r="AU342" s="3">
        <v>1.0024</v>
      </c>
      <c r="AV342" s="3">
        <v>1.0020199999999999</v>
      </c>
      <c r="AW342" s="3">
        <v>1.0017</v>
      </c>
      <c r="AX342" s="3">
        <v>1.0014000000000001</v>
      </c>
      <c r="AY342" s="3">
        <v>1.00102</v>
      </c>
      <c r="AZ342" s="3">
        <v>1.0006999999999999</v>
      </c>
      <c r="BA342" s="3">
        <v>1.0003200000000001</v>
      </c>
      <c r="BB342" s="3">
        <v>1</v>
      </c>
      <c r="BC342" s="3">
        <v>0.99970000000000003</v>
      </c>
      <c r="BD342" s="3">
        <v>0.99931999999999999</v>
      </c>
      <c r="BE342" s="3">
        <v>0.999</v>
      </c>
      <c r="BF342" s="3">
        <v>0.99861999999999995</v>
      </c>
      <c r="BG342" s="3">
        <v>0.99831999999999999</v>
      </c>
      <c r="BH342" s="3">
        <v>0.998</v>
      </c>
      <c r="BI342" s="3">
        <v>0.99761999999999995</v>
      </c>
      <c r="BJ342" s="3">
        <v>0.99731999999999998</v>
      </c>
      <c r="BK342" s="3">
        <v>0.99692000000000003</v>
      </c>
      <c r="BL342" s="3">
        <v>0.99661999999999995</v>
      </c>
      <c r="BM342" s="3">
        <v>0.99629999999999996</v>
      </c>
      <c r="BN342" s="3">
        <v>0.99592000000000003</v>
      </c>
      <c r="BO342" s="3">
        <v>0.99561999999999995</v>
      </c>
      <c r="BP342" s="3">
        <v>0.99521999999999999</v>
      </c>
      <c r="BQ342" s="3">
        <v>0.99492000000000003</v>
      </c>
      <c r="BR342" s="3">
        <v>0.99461999999999995</v>
      </c>
      <c r="BS342" s="3">
        <v>0.99421999999999999</v>
      </c>
      <c r="BT342" s="3">
        <v>0.99392000000000003</v>
      </c>
      <c r="BU342" s="3">
        <v>0.99353999999999998</v>
      </c>
      <c r="BV342" s="3">
        <v>0.99321999999999999</v>
      </c>
      <c r="BW342" s="3">
        <v>0.99283999999999994</v>
      </c>
      <c r="BX342" s="3">
        <v>0.99251999999999996</v>
      </c>
      <c r="BY342" s="3">
        <v>0.99221999999999999</v>
      </c>
      <c r="BZ342" s="3">
        <v>0.99184000000000005</v>
      </c>
      <c r="CA342" s="3">
        <v>0.99151999999999996</v>
      </c>
      <c r="CB342" s="3">
        <v>0.99114000000000002</v>
      </c>
      <c r="CC342" s="3">
        <v>0.99084000000000005</v>
      </c>
      <c r="CD342" s="3">
        <v>0.99051999999999996</v>
      </c>
      <c r="CE342" s="3">
        <v>0.99014000000000002</v>
      </c>
      <c r="CF342" s="3">
        <v>0.98982000000000003</v>
      </c>
      <c r="CG342" s="3">
        <v>0.98943999999999999</v>
      </c>
      <c r="CH342" s="3">
        <v>0.98914000000000002</v>
      </c>
      <c r="CI342" s="3">
        <v>0.98873999999999995</v>
      </c>
      <c r="CJ342" s="3">
        <v>0.98843999999999999</v>
      </c>
      <c r="CK342" s="3">
        <v>0.98814000000000002</v>
      </c>
      <c r="CL342" s="3">
        <v>0.98773999999999995</v>
      </c>
      <c r="CM342" s="3">
        <v>0.98743999999999998</v>
      </c>
      <c r="CN342" s="3">
        <v>0.98704000000000003</v>
      </c>
      <c r="CO342" s="3">
        <v>0.98673999999999995</v>
      </c>
      <c r="CP342" s="3">
        <v>0.98636000000000001</v>
      </c>
      <c r="CQ342" s="3">
        <v>0.98604000000000003</v>
      </c>
      <c r="CR342" s="3">
        <v>0.98573999999999995</v>
      </c>
      <c r="CS342" s="3">
        <v>0.98526000000000002</v>
      </c>
      <c r="CT342" s="3">
        <v>0.98494000000000004</v>
      </c>
      <c r="CU342" s="3">
        <v>0.98455999999999999</v>
      </c>
      <c r="CV342" s="3">
        <v>0.98424</v>
      </c>
      <c r="CW342" s="3">
        <v>0.98385999999999996</v>
      </c>
      <c r="CX342" s="3">
        <v>0.98355999999999999</v>
      </c>
      <c r="CY342" s="3">
        <v>0.98324</v>
      </c>
      <c r="CZ342" s="3">
        <v>0.98285999999999996</v>
      </c>
      <c r="DA342" s="3">
        <v>0.98253999999999997</v>
      </c>
      <c r="DB342" s="3">
        <v>0.98216000000000003</v>
      </c>
      <c r="DC342" s="3">
        <v>0.98185999999999996</v>
      </c>
      <c r="DD342" s="3">
        <v>0.98146</v>
      </c>
      <c r="DE342" s="3">
        <v>0.98116000000000003</v>
      </c>
      <c r="DF342" s="3">
        <v>0.98084000000000005</v>
      </c>
      <c r="DG342" s="3">
        <v>0.98046</v>
      </c>
      <c r="DH342" s="3">
        <v>0.98016000000000003</v>
      </c>
      <c r="DI342" s="3">
        <v>0.97975999999999996</v>
      </c>
      <c r="DJ342" s="3">
        <v>0.97946</v>
      </c>
      <c r="DK342" s="3">
        <v>0.97906000000000004</v>
      </c>
      <c r="DL342" s="3">
        <v>0.97875999999999996</v>
      </c>
      <c r="DM342" s="3">
        <v>0.97838000000000003</v>
      </c>
      <c r="DN342" s="3">
        <v>0.97806000000000004</v>
      </c>
      <c r="DO342" s="3">
        <v>0.97775999999999996</v>
      </c>
      <c r="DP342" s="3">
        <v>0.97736000000000001</v>
      </c>
      <c r="DQ342" s="3">
        <v>0.97706000000000004</v>
      </c>
      <c r="DR342" s="3">
        <v>0.97667999999999999</v>
      </c>
      <c r="DS342" s="3">
        <v>0.97636000000000001</v>
      </c>
      <c r="DT342" s="3">
        <v>0.97597999999999996</v>
      </c>
    </row>
    <row r="343" spans="3:124" ht="15" customHeight="1" x14ac:dyDescent="0.25">
      <c r="C343" s="3">
        <v>0.99299999999999999</v>
      </c>
      <c r="D343" s="3">
        <v>1.01694</v>
      </c>
      <c r="E343" s="3">
        <v>1.01664</v>
      </c>
      <c r="F343" s="3">
        <v>1.01627</v>
      </c>
      <c r="G343" s="3">
        <v>1.01597</v>
      </c>
      <c r="H343" s="3">
        <v>1.0156400000000001</v>
      </c>
      <c r="I343" s="3">
        <v>1.0152699999999999</v>
      </c>
      <c r="J343" s="3">
        <v>1.0149699999999999</v>
      </c>
      <c r="K343" s="3">
        <v>1.01454</v>
      </c>
      <c r="L343" s="3">
        <v>1.01417</v>
      </c>
      <c r="M343" s="3">
        <v>1.01387</v>
      </c>
      <c r="N343" s="3">
        <v>1.0135400000000001</v>
      </c>
      <c r="O343" s="3">
        <v>1.0131699999999999</v>
      </c>
      <c r="P343" s="3">
        <v>1.0128699999999999</v>
      </c>
      <c r="Q343" s="3">
        <v>1.01247</v>
      </c>
      <c r="R343" s="3">
        <v>1.01217</v>
      </c>
      <c r="S343" s="3">
        <v>1.01187</v>
      </c>
      <c r="T343" s="3">
        <v>1.0114700000000001</v>
      </c>
      <c r="U343" s="3">
        <v>1.0111699999999999</v>
      </c>
      <c r="V343" s="3">
        <v>1.0107999999999999</v>
      </c>
      <c r="W343" s="3">
        <v>1.01047</v>
      </c>
      <c r="X343" s="3">
        <v>1.01017</v>
      </c>
      <c r="Y343" s="3">
        <v>1.0098</v>
      </c>
      <c r="Z343" s="3">
        <v>1.0094700000000001</v>
      </c>
      <c r="AA343" s="3">
        <v>1.0091699999999999</v>
      </c>
      <c r="AB343" s="3">
        <v>1.0087999999999999</v>
      </c>
      <c r="AC343" s="3">
        <v>1.00847</v>
      </c>
      <c r="AD343" s="3">
        <v>1.0081</v>
      </c>
      <c r="AE343" s="3">
        <v>1.0078</v>
      </c>
      <c r="AF343" s="3">
        <v>1.0074700000000001</v>
      </c>
      <c r="AG343" s="3">
        <v>1.0071000000000001</v>
      </c>
      <c r="AH343" s="3">
        <v>1.0067699999999999</v>
      </c>
      <c r="AI343" s="3">
        <v>1.00647</v>
      </c>
      <c r="AJ343" s="3">
        <v>1.0061</v>
      </c>
      <c r="AK343" s="3">
        <v>1.0057700000000001</v>
      </c>
      <c r="AL343" s="3">
        <v>1.0054000000000001</v>
      </c>
      <c r="AM343" s="3">
        <v>1.0051000000000001</v>
      </c>
      <c r="AN343" s="3">
        <v>1.0047699999999999</v>
      </c>
      <c r="AO343" s="3">
        <v>1.0044</v>
      </c>
      <c r="AP343" s="3">
        <v>1.0041</v>
      </c>
      <c r="AQ343" s="3">
        <v>1.0037</v>
      </c>
      <c r="AR343" s="3">
        <v>1.0034000000000001</v>
      </c>
      <c r="AS343" s="3">
        <v>1.0031000000000001</v>
      </c>
      <c r="AT343" s="3">
        <v>1.0026999999999999</v>
      </c>
      <c r="AU343" s="3">
        <v>1.0024</v>
      </c>
      <c r="AV343" s="3">
        <v>1.00203</v>
      </c>
      <c r="AW343" s="3">
        <v>1.0017</v>
      </c>
      <c r="AX343" s="3">
        <v>1.0014000000000001</v>
      </c>
      <c r="AY343" s="3">
        <v>1.0010300000000001</v>
      </c>
      <c r="AZ343" s="3">
        <v>1.0006999999999999</v>
      </c>
      <c r="BA343" s="3">
        <v>1.0003299999999999</v>
      </c>
      <c r="BB343" s="3">
        <v>1</v>
      </c>
      <c r="BC343" s="3">
        <v>0.99970000000000003</v>
      </c>
      <c r="BD343" s="3">
        <v>0.99933000000000005</v>
      </c>
      <c r="BE343" s="3">
        <v>0.999</v>
      </c>
      <c r="BF343" s="3">
        <v>0.99863000000000002</v>
      </c>
      <c r="BG343" s="3">
        <v>0.99833000000000005</v>
      </c>
      <c r="BH343" s="3">
        <v>0.998</v>
      </c>
      <c r="BI343" s="3">
        <v>0.99763000000000002</v>
      </c>
      <c r="BJ343" s="3">
        <v>0.99733000000000005</v>
      </c>
      <c r="BK343" s="3">
        <v>0.99692999999999998</v>
      </c>
      <c r="BL343" s="3">
        <v>0.99663000000000002</v>
      </c>
      <c r="BM343" s="3">
        <v>0.99629999999999996</v>
      </c>
      <c r="BN343" s="3">
        <v>0.99592999999999998</v>
      </c>
      <c r="BO343" s="3">
        <v>0.99563000000000001</v>
      </c>
      <c r="BP343" s="3">
        <v>0.99522999999999995</v>
      </c>
      <c r="BQ343" s="3">
        <v>0.99492999999999998</v>
      </c>
      <c r="BR343" s="3">
        <v>0.99463000000000001</v>
      </c>
      <c r="BS343" s="3">
        <v>0.99422999999999995</v>
      </c>
      <c r="BT343" s="3">
        <v>0.99392999999999998</v>
      </c>
      <c r="BU343" s="3">
        <v>0.99356</v>
      </c>
      <c r="BV343" s="3">
        <v>0.99322999999999995</v>
      </c>
      <c r="BW343" s="3">
        <v>0.99285999999999996</v>
      </c>
      <c r="BX343" s="3">
        <v>0.99253000000000002</v>
      </c>
      <c r="BY343" s="3">
        <v>0.99222999999999995</v>
      </c>
      <c r="BZ343" s="3">
        <v>0.99185999999999996</v>
      </c>
      <c r="CA343" s="3">
        <v>0.99153000000000002</v>
      </c>
      <c r="CB343" s="3">
        <v>0.99116000000000004</v>
      </c>
      <c r="CC343" s="3">
        <v>0.99085999999999996</v>
      </c>
      <c r="CD343" s="3">
        <v>0.99053000000000002</v>
      </c>
      <c r="CE343" s="3">
        <v>0.99016000000000004</v>
      </c>
      <c r="CF343" s="3">
        <v>0.98982999999999999</v>
      </c>
      <c r="CG343" s="3">
        <v>0.98946000000000001</v>
      </c>
      <c r="CH343" s="3">
        <v>0.98916000000000004</v>
      </c>
      <c r="CI343" s="3">
        <v>0.98875999999999997</v>
      </c>
      <c r="CJ343" s="3">
        <v>0.98846000000000001</v>
      </c>
      <c r="CK343" s="3">
        <v>0.98816000000000004</v>
      </c>
      <c r="CL343" s="3">
        <v>0.98775999999999997</v>
      </c>
      <c r="CM343" s="3">
        <v>0.98746</v>
      </c>
      <c r="CN343" s="3">
        <v>0.98706000000000005</v>
      </c>
      <c r="CO343" s="3">
        <v>0.98675999999999997</v>
      </c>
      <c r="CP343" s="3">
        <v>0.98638999999999999</v>
      </c>
      <c r="CQ343" s="3">
        <v>0.98606000000000005</v>
      </c>
      <c r="CR343" s="3">
        <v>0.98575999999999997</v>
      </c>
      <c r="CS343" s="3">
        <v>0.98529</v>
      </c>
      <c r="CT343" s="3">
        <v>0.98495999999999995</v>
      </c>
      <c r="CU343" s="3">
        <v>0.98458999999999997</v>
      </c>
      <c r="CV343" s="3">
        <v>0.98426000000000002</v>
      </c>
      <c r="CW343" s="3">
        <v>0.98389000000000004</v>
      </c>
      <c r="CX343" s="3">
        <v>0.98358999999999996</v>
      </c>
      <c r="CY343" s="3">
        <v>0.98326000000000002</v>
      </c>
      <c r="CZ343" s="3">
        <v>0.98289000000000004</v>
      </c>
      <c r="DA343" s="3">
        <v>0.98255999999999999</v>
      </c>
      <c r="DB343" s="3">
        <v>0.98219000000000001</v>
      </c>
      <c r="DC343" s="3">
        <v>0.98189000000000004</v>
      </c>
      <c r="DD343" s="3">
        <v>0.98148999999999997</v>
      </c>
      <c r="DE343" s="3">
        <v>0.98119000000000001</v>
      </c>
      <c r="DF343" s="3">
        <v>0.98085999999999995</v>
      </c>
      <c r="DG343" s="3">
        <v>0.98048999999999997</v>
      </c>
      <c r="DH343" s="3">
        <v>0.98019000000000001</v>
      </c>
      <c r="DI343" s="3">
        <v>0.97979000000000005</v>
      </c>
      <c r="DJ343" s="3">
        <v>0.97948999999999997</v>
      </c>
      <c r="DK343" s="3">
        <v>0.97909000000000002</v>
      </c>
      <c r="DL343" s="3">
        <v>0.97879000000000005</v>
      </c>
      <c r="DM343" s="3">
        <v>0.97841999999999996</v>
      </c>
      <c r="DN343" s="3">
        <v>0.97809000000000001</v>
      </c>
      <c r="DO343" s="3">
        <v>0.97779000000000005</v>
      </c>
      <c r="DP343" s="3">
        <v>0.97738999999999998</v>
      </c>
      <c r="DQ343" s="3">
        <v>0.97709000000000001</v>
      </c>
      <c r="DR343" s="3">
        <v>0.97672000000000003</v>
      </c>
      <c r="DS343" s="3">
        <v>0.97638999999999998</v>
      </c>
      <c r="DT343" s="3">
        <v>0.97602</v>
      </c>
    </row>
    <row r="344" spans="3:124" ht="15" customHeight="1" x14ac:dyDescent="0.25">
      <c r="C344" s="3">
        <v>0.99399999999999999</v>
      </c>
      <c r="D344" s="3">
        <v>1.01692</v>
      </c>
      <c r="E344" s="3">
        <v>1.0166200000000001</v>
      </c>
      <c r="F344" s="3">
        <v>1.0162599999999999</v>
      </c>
      <c r="G344" s="3">
        <v>1.01596</v>
      </c>
      <c r="H344" s="3">
        <v>1.01562</v>
      </c>
      <c r="I344" s="3">
        <v>1.0152600000000001</v>
      </c>
      <c r="J344" s="3">
        <v>1.0149600000000001</v>
      </c>
      <c r="K344" s="3">
        <v>1.0145200000000001</v>
      </c>
      <c r="L344" s="3">
        <v>1.01416</v>
      </c>
      <c r="M344" s="3">
        <v>1.01386</v>
      </c>
      <c r="N344" s="3">
        <v>1.01352</v>
      </c>
      <c r="O344" s="3">
        <v>1.0131600000000001</v>
      </c>
      <c r="P344" s="3">
        <v>1.0128600000000001</v>
      </c>
      <c r="Q344" s="3">
        <v>1.0124599999999999</v>
      </c>
      <c r="R344" s="3">
        <v>1.0121599999999999</v>
      </c>
      <c r="S344" s="3">
        <v>1.01186</v>
      </c>
      <c r="T344" s="3">
        <v>1.01146</v>
      </c>
      <c r="U344" s="3">
        <v>1.0111600000000001</v>
      </c>
      <c r="V344" s="3">
        <v>1.0107999999999999</v>
      </c>
      <c r="W344" s="3">
        <v>1.0104599999999999</v>
      </c>
      <c r="X344" s="3">
        <v>1.0101599999999999</v>
      </c>
      <c r="Y344" s="3">
        <v>1.0098</v>
      </c>
      <c r="Z344" s="3">
        <v>1.00946</v>
      </c>
      <c r="AA344" s="3">
        <v>1.0091600000000001</v>
      </c>
      <c r="AB344" s="3">
        <v>1.0087999999999999</v>
      </c>
      <c r="AC344" s="3">
        <v>1.0084599999999999</v>
      </c>
      <c r="AD344" s="3">
        <v>1.0081</v>
      </c>
      <c r="AE344" s="3">
        <v>1.0078</v>
      </c>
      <c r="AF344" s="3">
        <v>1.00746</v>
      </c>
      <c r="AG344" s="3">
        <v>1.0071000000000001</v>
      </c>
      <c r="AH344" s="3">
        <v>1.0067600000000001</v>
      </c>
      <c r="AI344" s="3">
        <v>1.0064599999999999</v>
      </c>
      <c r="AJ344" s="3">
        <v>1.0061</v>
      </c>
      <c r="AK344" s="3">
        <v>1.00576</v>
      </c>
      <c r="AL344" s="3">
        <v>1.0054000000000001</v>
      </c>
      <c r="AM344" s="3">
        <v>1.0051000000000001</v>
      </c>
      <c r="AN344" s="3">
        <v>1.0047600000000001</v>
      </c>
      <c r="AO344" s="3">
        <v>1.0044</v>
      </c>
      <c r="AP344" s="3">
        <v>1.0041</v>
      </c>
      <c r="AQ344" s="3">
        <v>1.0037</v>
      </c>
      <c r="AR344" s="3">
        <v>1.0034000000000001</v>
      </c>
      <c r="AS344" s="3">
        <v>1.0031000000000001</v>
      </c>
      <c r="AT344" s="3">
        <v>1.0026999999999999</v>
      </c>
      <c r="AU344" s="3">
        <v>1.0024</v>
      </c>
      <c r="AV344" s="3">
        <v>1.00204</v>
      </c>
      <c r="AW344" s="3">
        <v>1.0017</v>
      </c>
      <c r="AX344" s="3">
        <v>1.0014000000000001</v>
      </c>
      <c r="AY344" s="3">
        <v>1.0010399999999999</v>
      </c>
      <c r="AZ344" s="3">
        <v>1.0006999999999999</v>
      </c>
      <c r="BA344" s="3">
        <v>1.00034</v>
      </c>
      <c r="BB344" s="3">
        <v>1</v>
      </c>
      <c r="BC344" s="3">
        <v>0.99970000000000003</v>
      </c>
      <c r="BD344" s="3">
        <v>0.99934000000000001</v>
      </c>
      <c r="BE344" s="3">
        <v>0.999</v>
      </c>
      <c r="BF344" s="3">
        <v>0.99863999999999997</v>
      </c>
      <c r="BG344" s="3">
        <v>0.99834000000000001</v>
      </c>
      <c r="BH344" s="3">
        <v>0.998</v>
      </c>
      <c r="BI344" s="3">
        <v>0.99763999999999997</v>
      </c>
      <c r="BJ344" s="3">
        <v>0.99734</v>
      </c>
      <c r="BK344" s="3">
        <v>0.99694000000000005</v>
      </c>
      <c r="BL344" s="3">
        <v>0.99663999999999997</v>
      </c>
      <c r="BM344" s="3">
        <v>0.99629999999999996</v>
      </c>
      <c r="BN344" s="3">
        <v>0.99594000000000005</v>
      </c>
      <c r="BO344" s="3">
        <v>0.99563999999999997</v>
      </c>
      <c r="BP344" s="3">
        <v>0.99524000000000001</v>
      </c>
      <c r="BQ344" s="3">
        <v>0.99494000000000005</v>
      </c>
      <c r="BR344" s="3">
        <v>0.99463999999999997</v>
      </c>
      <c r="BS344" s="3">
        <v>0.99424000000000001</v>
      </c>
      <c r="BT344" s="3">
        <v>0.99394000000000005</v>
      </c>
      <c r="BU344" s="3">
        <v>0.99358000000000002</v>
      </c>
      <c r="BV344" s="3">
        <v>0.99324000000000001</v>
      </c>
      <c r="BW344" s="3">
        <v>0.99287999999999998</v>
      </c>
      <c r="BX344" s="3">
        <v>0.99253999999999998</v>
      </c>
      <c r="BY344" s="3">
        <v>0.99224000000000001</v>
      </c>
      <c r="BZ344" s="3">
        <v>0.99187999999999998</v>
      </c>
      <c r="CA344" s="3">
        <v>0.99153999999999998</v>
      </c>
      <c r="CB344" s="3">
        <v>0.99117999999999995</v>
      </c>
      <c r="CC344" s="3">
        <v>0.99087999999999998</v>
      </c>
      <c r="CD344" s="3">
        <v>0.99053999999999998</v>
      </c>
      <c r="CE344" s="3">
        <v>0.99017999999999995</v>
      </c>
      <c r="CF344" s="3">
        <v>0.98984000000000005</v>
      </c>
      <c r="CG344" s="3">
        <v>0.98948000000000003</v>
      </c>
      <c r="CH344" s="3">
        <v>0.98917999999999995</v>
      </c>
      <c r="CI344" s="3">
        <v>0.98877999999999999</v>
      </c>
      <c r="CJ344" s="3">
        <v>0.98848000000000003</v>
      </c>
      <c r="CK344" s="3">
        <v>0.98817999999999995</v>
      </c>
      <c r="CL344" s="3">
        <v>0.98777999999999999</v>
      </c>
      <c r="CM344" s="3">
        <v>0.98748000000000002</v>
      </c>
      <c r="CN344" s="3">
        <v>0.98707999999999996</v>
      </c>
      <c r="CO344" s="3">
        <v>0.98677999999999999</v>
      </c>
      <c r="CP344" s="3">
        <v>0.98641999999999996</v>
      </c>
      <c r="CQ344" s="3">
        <v>0.98607999999999996</v>
      </c>
      <c r="CR344" s="3">
        <v>0.98577999999999999</v>
      </c>
      <c r="CS344" s="3">
        <v>0.98531999999999997</v>
      </c>
      <c r="CT344" s="3">
        <v>0.98497999999999997</v>
      </c>
      <c r="CU344" s="3">
        <v>0.98462000000000005</v>
      </c>
      <c r="CV344" s="3">
        <v>0.98428000000000004</v>
      </c>
      <c r="CW344" s="3">
        <v>0.98392000000000002</v>
      </c>
      <c r="CX344" s="3">
        <v>0.98362000000000005</v>
      </c>
      <c r="CY344" s="3">
        <v>0.98328000000000004</v>
      </c>
      <c r="CZ344" s="3">
        <v>0.98292000000000002</v>
      </c>
      <c r="DA344" s="3">
        <v>0.98258000000000001</v>
      </c>
      <c r="DB344" s="3">
        <v>0.98221999999999998</v>
      </c>
      <c r="DC344" s="3">
        <v>0.98192000000000002</v>
      </c>
      <c r="DD344" s="3">
        <v>0.98151999999999995</v>
      </c>
      <c r="DE344" s="3">
        <v>0.98121999999999998</v>
      </c>
      <c r="DF344" s="3">
        <v>0.98087999999999997</v>
      </c>
      <c r="DG344" s="3">
        <v>0.98051999999999995</v>
      </c>
      <c r="DH344" s="3">
        <v>0.98021999999999998</v>
      </c>
      <c r="DI344" s="3">
        <v>0.97982000000000002</v>
      </c>
      <c r="DJ344" s="3">
        <v>0.97951999999999995</v>
      </c>
      <c r="DK344" s="3">
        <v>0.97911999999999999</v>
      </c>
      <c r="DL344" s="3">
        <v>0.97882000000000002</v>
      </c>
      <c r="DM344" s="3">
        <v>0.97846</v>
      </c>
      <c r="DN344" s="3">
        <v>0.97811999999999999</v>
      </c>
      <c r="DO344" s="3">
        <v>0.97782000000000002</v>
      </c>
      <c r="DP344" s="3">
        <v>0.97741999999999996</v>
      </c>
      <c r="DQ344" s="3">
        <v>0.97711999999999999</v>
      </c>
      <c r="DR344" s="3">
        <v>0.97675999999999996</v>
      </c>
      <c r="DS344" s="3">
        <v>0.97641999999999995</v>
      </c>
      <c r="DT344" s="3">
        <v>0.97606000000000004</v>
      </c>
    </row>
    <row r="345" spans="3:124" ht="15" customHeight="1" x14ac:dyDescent="0.25">
      <c r="C345" s="3">
        <v>0.995</v>
      </c>
      <c r="D345" s="3">
        <v>1.0168999999999999</v>
      </c>
      <c r="E345" s="3">
        <v>1.0165999999999999</v>
      </c>
      <c r="F345" s="3">
        <v>1.0162500000000001</v>
      </c>
      <c r="G345" s="3">
        <v>1.0159499999999999</v>
      </c>
      <c r="H345" s="3">
        <v>1.0156000000000001</v>
      </c>
      <c r="I345" s="3">
        <v>1.01525</v>
      </c>
      <c r="J345" s="3">
        <v>1.01495</v>
      </c>
      <c r="K345" s="3">
        <v>1.0145</v>
      </c>
      <c r="L345" s="3">
        <v>1.0141500000000001</v>
      </c>
      <c r="M345" s="3">
        <v>1.0138499999999999</v>
      </c>
      <c r="N345" s="3">
        <v>1.0135000000000001</v>
      </c>
      <c r="O345" s="3">
        <v>1.01315</v>
      </c>
      <c r="P345" s="3">
        <v>1.01285</v>
      </c>
      <c r="Q345" s="3">
        <v>1.0124500000000001</v>
      </c>
      <c r="R345" s="3">
        <v>1.0121500000000001</v>
      </c>
      <c r="S345" s="3">
        <v>1.0118499999999999</v>
      </c>
      <c r="T345" s="3">
        <v>1.01145</v>
      </c>
      <c r="U345" s="3">
        <v>1.01115</v>
      </c>
      <c r="V345" s="3">
        <v>1.0107999999999999</v>
      </c>
      <c r="W345" s="3">
        <v>1.0104500000000001</v>
      </c>
      <c r="X345" s="3">
        <v>1.0101500000000001</v>
      </c>
      <c r="Y345" s="3">
        <v>1.0098</v>
      </c>
      <c r="Z345" s="3">
        <v>1.00945</v>
      </c>
      <c r="AA345" s="3">
        <v>1.00915</v>
      </c>
      <c r="AB345" s="3">
        <v>1.0087999999999999</v>
      </c>
      <c r="AC345" s="3">
        <v>1.0084500000000001</v>
      </c>
      <c r="AD345" s="3">
        <v>1.0081</v>
      </c>
      <c r="AE345" s="3">
        <v>1.0078</v>
      </c>
      <c r="AF345" s="3">
        <v>1.00745</v>
      </c>
      <c r="AG345" s="3">
        <v>1.0071000000000001</v>
      </c>
      <c r="AH345" s="3">
        <v>1.00675</v>
      </c>
      <c r="AI345" s="3">
        <v>1.0064500000000001</v>
      </c>
      <c r="AJ345" s="3">
        <v>1.0061</v>
      </c>
      <c r="AK345" s="3">
        <v>1.0057499999999999</v>
      </c>
      <c r="AL345" s="3">
        <v>1.0054000000000001</v>
      </c>
      <c r="AM345" s="3">
        <v>1.0051000000000001</v>
      </c>
      <c r="AN345" s="3">
        <v>1.00475</v>
      </c>
      <c r="AO345" s="3">
        <v>1.0044</v>
      </c>
      <c r="AP345" s="3">
        <v>1.0041</v>
      </c>
      <c r="AQ345" s="3">
        <v>1.0037</v>
      </c>
      <c r="AR345" s="3">
        <v>1.0034000000000001</v>
      </c>
      <c r="AS345" s="3">
        <v>1.0031000000000001</v>
      </c>
      <c r="AT345" s="3">
        <v>1.0026999999999999</v>
      </c>
      <c r="AU345" s="3">
        <v>1.0024</v>
      </c>
      <c r="AV345" s="3">
        <v>1.0020500000000001</v>
      </c>
      <c r="AW345" s="3">
        <v>1.0017</v>
      </c>
      <c r="AX345" s="3">
        <v>1.0014000000000001</v>
      </c>
      <c r="AY345" s="3">
        <v>1.00105</v>
      </c>
      <c r="AZ345" s="3">
        <v>1.0006999999999999</v>
      </c>
      <c r="BA345" s="3">
        <v>1.0003500000000001</v>
      </c>
      <c r="BB345" s="3">
        <v>1</v>
      </c>
      <c r="BC345" s="3">
        <v>0.99970000000000003</v>
      </c>
      <c r="BD345" s="3">
        <v>0.99934999999999996</v>
      </c>
      <c r="BE345" s="3">
        <v>0.999</v>
      </c>
      <c r="BF345" s="3">
        <v>0.99865000000000004</v>
      </c>
      <c r="BG345" s="3">
        <v>0.99834999999999996</v>
      </c>
      <c r="BH345" s="3">
        <v>0.998</v>
      </c>
      <c r="BI345" s="3">
        <v>0.99765000000000004</v>
      </c>
      <c r="BJ345" s="3">
        <v>0.99734999999999996</v>
      </c>
      <c r="BK345" s="3">
        <v>0.99695</v>
      </c>
      <c r="BL345" s="3">
        <v>0.99665000000000004</v>
      </c>
      <c r="BM345" s="3">
        <v>0.99629999999999996</v>
      </c>
      <c r="BN345" s="3">
        <v>0.99595</v>
      </c>
      <c r="BO345" s="3">
        <v>0.99565000000000003</v>
      </c>
      <c r="BP345" s="3">
        <v>0.99524999999999997</v>
      </c>
      <c r="BQ345" s="3">
        <v>0.99495</v>
      </c>
      <c r="BR345" s="3">
        <v>0.99465000000000003</v>
      </c>
      <c r="BS345" s="3">
        <v>0.99424999999999997</v>
      </c>
      <c r="BT345" s="3">
        <v>0.99395</v>
      </c>
      <c r="BU345" s="3">
        <v>0.99360000000000004</v>
      </c>
      <c r="BV345" s="3">
        <v>0.99324999999999997</v>
      </c>
      <c r="BW345" s="3">
        <v>0.9929</v>
      </c>
      <c r="BX345" s="3">
        <v>0.99255000000000004</v>
      </c>
      <c r="BY345" s="3">
        <v>0.99224999999999997</v>
      </c>
      <c r="BZ345" s="3">
        <v>0.9919</v>
      </c>
      <c r="CA345" s="3">
        <v>0.99155000000000004</v>
      </c>
      <c r="CB345" s="3">
        <v>0.99119999999999997</v>
      </c>
      <c r="CC345" s="3">
        <v>0.9909</v>
      </c>
      <c r="CD345" s="3">
        <v>0.99055000000000004</v>
      </c>
      <c r="CE345" s="3">
        <v>0.99019999999999997</v>
      </c>
      <c r="CF345" s="3">
        <v>0.98985000000000001</v>
      </c>
      <c r="CG345" s="3">
        <v>0.98950000000000005</v>
      </c>
      <c r="CH345" s="3">
        <v>0.98919999999999997</v>
      </c>
      <c r="CI345" s="3">
        <v>0.98880000000000001</v>
      </c>
      <c r="CJ345" s="3">
        <v>0.98850000000000005</v>
      </c>
      <c r="CK345" s="3">
        <v>0.98819999999999997</v>
      </c>
      <c r="CL345" s="3">
        <v>0.98780000000000001</v>
      </c>
      <c r="CM345" s="3">
        <v>0.98750000000000004</v>
      </c>
      <c r="CN345" s="3">
        <v>0.98709999999999998</v>
      </c>
      <c r="CO345" s="3">
        <v>0.98680000000000001</v>
      </c>
      <c r="CP345" s="3">
        <v>0.98645000000000005</v>
      </c>
      <c r="CQ345" s="3">
        <v>0.98609999999999998</v>
      </c>
      <c r="CR345" s="3">
        <v>0.98580000000000001</v>
      </c>
      <c r="CS345" s="3">
        <v>0.98534999999999995</v>
      </c>
      <c r="CT345" s="3">
        <v>0.98499999999999999</v>
      </c>
      <c r="CU345" s="3">
        <v>0.98465000000000003</v>
      </c>
      <c r="CV345" s="3">
        <v>0.98429999999999995</v>
      </c>
      <c r="CW345" s="3">
        <v>0.98394999999999999</v>
      </c>
      <c r="CX345" s="3">
        <v>0.98365000000000002</v>
      </c>
      <c r="CY345" s="3">
        <v>0.98329999999999995</v>
      </c>
      <c r="CZ345" s="3">
        <v>0.98294999999999999</v>
      </c>
      <c r="DA345" s="3">
        <v>0.98260000000000003</v>
      </c>
      <c r="DB345" s="3">
        <v>0.98224999999999996</v>
      </c>
      <c r="DC345" s="3">
        <v>0.98194999999999999</v>
      </c>
      <c r="DD345" s="3">
        <v>0.98155000000000003</v>
      </c>
      <c r="DE345" s="3">
        <v>0.98124999999999996</v>
      </c>
      <c r="DF345" s="3">
        <v>0.98089999999999999</v>
      </c>
      <c r="DG345" s="3">
        <v>0.98055000000000003</v>
      </c>
      <c r="DH345" s="3">
        <v>0.98024999999999995</v>
      </c>
      <c r="DI345" s="3">
        <v>0.97985</v>
      </c>
      <c r="DJ345" s="3">
        <v>0.97955000000000003</v>
      </c>
      <c r="DK345" s="3">
        <v>0.97914999999999996</v>
      </c>
      <c r="DL345" s="3">
        <v>0.97885</v>
      </c>
      <c r="DM345" s="3">
        <v>0.97850000000000004</v>
      </c>
      <c r="DN345" s="3">
        <v>0.97814999999999996</v>
      </c>
      <c r="DO345" s="3">
        <v>0.97785</v>
      </c>
      <c r="DP345" s="3">
        <v>0.97745000000000004</v>
      </c>
      <c r="DQ345" s="3">
        <v>0.97714999999999996</v>
      </c>
      <c r="DR345" s="3">
        <v>0.9768</v>
      </c>
      <c r="DS345" s="3">
        <v>0.97645000000000004</v>
      </c>
      <c r="DT345" s="3">
        <v>0.97609999999999997</v>
      </c>
    </row>
    <row r="346" spans="3:124" ht="15" customHeight="1" x14ac:dyDescent="0.25">
      <c r="C346" s="3">
        <v>0.996</v>
      </c>
      <c r="D346" s="3">
        <v>1.01688</v>
      </c>
      <c r="E346" s="3">
        <v>1.01658</v>
      </c>
      <c r="F346" s="3">
        <v>1.01624</v>
      </c>
      <c r="G346" s="3">
        <v>1.0159400000000001</v>
      </c>
      <c r="H346" s="3">
        <v>1.0155799999999999</v>
      </c>
      <c r="I346" s="3">
        <v>1.0152399999999999</v>
      </c>
      <c r="J346" s="3">
        <v>1.01494</v>
      </c>
      <c r="K346" s="3">
        <v>1.01448</v>
      </c>
      <c r="L346" s="3">
        <v>1.01414</v>
      </c>
      <c r="M346" s="3">
        <v>1.0138400000000001</v>
      </c>
      <c r="N346" s="3">
        <v>1.0134799999999999</v>
      </c>
      <c r="O346" s="3">
        <v>1.0131399999999999</v>
      </c>
      <c r="P346" s="3">
        <v>1.01284</v>
      </c>
      <c r="Q346" s="3">
        <v>1.01244</v>
      </c>
      <c r="R346" s="3">
        <v>1.01214</v>
      </c>
      <c r="S346" s="3">
        <v>1.0118400000000001</v>
      </c>
      <c r="T346" s="3">
        <v>1.0114399999999999</v>
      </c>
      <c r="U346" s="3">
        <v>1.0111399999999999</v>
      </c>
      <c r="V346" s="3">
        <v>1.0107999999999999</v>
      </c>
      <c r="W346" s="3">
        <v>1.01044</v>
      </c>
      <c r="X346" s="3">
        <v>1.01014</v>
      </c>
      <c r="Y346" s="3">
        <v>1.0098</v>
      </c>
      <c r="Z346" s="3">
        <v>1.0094399999999999</v>
      </c>
      <c r="AA346" s="3">
        <v>1.0091399999999999</v>
      </c>
      <c r="AB346" s="3">
        <v>1.0087999999999999</v>
      </c>
      <c r="AC346" s="3">
        <v>1.00844</v>
      </c>
      <c r="AD346" s="3">
        <v>1.0081</v>
      </c>
      <c r="AE346" s="3">
        <v>1.0078</v>
      </c>
      <c r="AF346" s="3">
        <v>1.0074399999999999</v>
      </c>
      <c r="AG346" s="3">
        <v>1.0071000000000001</v>
      </c>
      <c r="AH346" s="3">
        <v>1.00674</v>
      </c>
      <c r="AI346" s="3">
        <v>1.00644</v>
      </c>
      <c r="AJ346" s="3">
        <v>1.0061</v>
      </c>
      <c r="AK346" s="3">
        <v>1.0057400000000001</v>
      </c>
      <c r="AL346" s="3">
        <v>1.0054000000000001</v>
      </c>
      <c r="AM346" s="3">
        <v>1.0051000000000001</v>
      </c>
      <c r="AN346" s="3">
        <v>1.00474</v>
      </c>
      <c r="AO346" s="3">
        <v>1.0044</v>
      </c>
      <c r="AP346" s="3">
        <v>1.0041</v>
      </c>
      <c r="AQ346" s="3">
        <v>1.0037</v>
      </c>
      <c r="AR346" s="3">
        <v>1.0034000000000001</v>
      </c>
      <c r="AS346" s="3">
        <v>1.0031000000000001</v>
      </c>
      <c r="AT346" s="3">
        <v>1.0026999999999999</v>
      </c>
      <c r="AU346" s="3">
        <v>1.0024</v>
      </c>
      <c r="AV346" s="3">
        <v>1.00206</v>
      </c>
      <c r="AW346" s="3">
        <v>1.0017</v>
      </c>
      <c r="AX346" s="3">
        <v>1.0014000000000001</v>
      </c>
      <c r="AY346" s="3">
        <v>1.0010600000000001</v>
      </c>
      <c r="AZ346" s="3">
        <v>1.0006999999999999</v>
      </c>
      <c r="BA346" s="3">
        <v>1.0003599999999999</v>
      </c>
      <c r="BB346" s="3">
        <v>1</v>
      </c>
      <c r="BC346" s="3">
        <v>0.99970000000000003</v>
      </c>
      <c r="BD346" s="3">
        <v>0.99936000000000003</v>
      </c>
      <c r="BE346" s="3">
        <v>0.999</v>
      </c>
      <c r="BF346" s="3">
        <v>0.99865999999999999</v>
      </c>
      <c r="BG346" s="3">
        <v>0.99836000000000003</v>
      </c>
      <c r="BH346" s="3">
        <v>0.998</v>
      </c>
      <c r="BI346" s="3">
        <v>0.99765999999999999</v>
      </c>
      <c r="BJ346" s="3">
        <v>0.99736000000000002</v>
      </c>
      <c r="BK346" s="3">
        <v>0.99695999999999996</v>
      </c>
      <c r="BL346" s="3">
        <v>0.99665999999999999</v>
      </c>
      <c r="BM346" s="3">
        <v>0.99629999999999996</v>
      </c>
      <c r="BN346" s="3">
        <v>0.99595999999999996</v>
      </c>
      <c r="BO346" s="3">
        <v>0.99565999999999999</v>
      </c>
      <c r="BP346" s="3">
        <v>0.99526000000000003</v>
      </c>
      <c r="BQ346" s="3">
        <v>0.99495999999999996</v>
      </c>
      <c r="BR346" s="3">
        <v>0.99465999999999999</v>
      </c>
      <c r="BS346" s="3">
        <v>0.99426000000000003</v>
      </c>
      <c r="BT346" s="3">
        <v>0.99395999999999995</v>
      </c>
      <c r="BU346" s="3">
        <v>0.99361999999999995</v>
      </c>
      <c r="BV346" s="3">
        <v>0.99326000000000003</v>
      </c>
      <c r="BW346" s="3">
        <v>0.99292000000000002</v>
      </c>
      <c r="BX346" s="3">
        <v>0.99256</v>
      </c>
      <c r="BY346" s="3">
        <v>0.99226000000000003</v>
      </c>
      <c r="BZ346" s="3">
        <v>0.99192000000000002</v>
      </c>
      <c r="CA346" s="3">
        <v>0.99156</v>
      </c>
      <c r="CB346" s="3">
        <v>0.99121999999999999</v>
      </c>
      <c r="CC346" s="3">
        <v>0.99092000000000002</v>
      </c>
      <c r="CD346" s="3">
        <v>0.99056</v>
      </c>
      <c r="CE346" s="3">
        <v>0.99021999999999999</v>
      </c>
      <c r="CF346" s="3">
        <v>0.98985999999999996</v>
      </c>
      <c r="CG346" s="3">
        <v>0.98951999999999996</v>
      </c>
      <c r="CH346" s="3">
        <v>0.98921999999999999</v>
      </c>
      <c r="CI346" s="3">
        <v>0.98882000000000003</v>
      </c>
      <c r="CJ346" s="3">
        <v>0.98851999999999995</v>
      </c>
      <c r="CK346" s="3">
        <v>0.98821999999999999</v>
      </c>
      <c r="CL346" s="3">
        <v>0.98782000000000003</v>
      </c>
      <c r="CM346" s="3">
        <v>0.98751999999999995</v>
      </c>
      <c r="CN346" s="3">
        <v>0.98712</v>
      </c>
      <c r="CO346" s="3">
        <v>0.98682000000000003</v>
      </c>
      <c r="CP346" s="3">
        <v>0.98648000000000002</v>
      </c>
      <c r="CQ346" s="3">
        <v>0.98612</v>
      </c>
      <c r="CR346" s="3">
        <v>0.98582000000000003</v>
      </c>
      <c r="CS346" s="3">
        <v>0.98538000000000003</v>
      </c>
      <c r="CT346" s="3">
        <v>0.98502000000000001</v>
      </c>
      <c r="CU346" s="3">
        <v>0.98468</v>
      </c>
      <c r="CV346" s="3">
        <v>0.98431999999999997</v>
      </c>
      <c r="CW346" s="3">
        <v>0.98397999999999997</v>
      </c>
      <c r="CX346" s="3">
        <v>0.98368</v>
      </c>
      <c r="CY346" s="3">
        <v>0.98331999999999997</v>
      </c>
      <c r="CZ346" s="3">
        <v>0.98297999999999996</v>
      </c>
      <c r="DA346" s="3">
        <v>0.98262000000000005</v>
      </c>
      <c r="DB346" s="3">
        <v>0.98228000000000004</v>
      </c>
      <c r="DC346" s="3">
        <v>0.98197999999999996</v>
      </c>
      <c r="DD346" s="3">
        <v>0.98158000000000001</v>
      </c>
      <c r="DE346" s="3">
        <v>0.98128000000000004</v>
      </c>
      <c r="DF346" s="3">
        <v>0.98092000000000001</v>
      </c>
      <c r="DG346" s="3">
        <v>0.98058000000000001</v>
      </c>
      <c r="DH346" s="3">
        <v>0.98028000000000004</v>
      </c>
      <c r="DI346" s="3">
        <v>0.97987999999999997</v>
      </c>
      <c r="DJ346" s="3">
        <v>0.97958000000000001</v>
      </c>
      <c r="DK346" s="3">
        <v>0.97918000000000005</v>
      </c>
      <c r="DL346" s="3">
        <v>0.97887999999999997</v>
      </c>
      <c r="DM346" s="3">
        <v>0.97853999999999997</v>
      </c>
      <c r="DN346" s="3">
        <v>0.97818000000000005</v>
      </c>
      <c r="DO346" s="3">
        <v>0.97787999999999997</v>
      </c>
      <c r="DP346" s="3">
        <v>0.97748000000000002</v>
      </c>
      <c r="DQ346" s="3">
        <v>0.97718000000000005</v>
      </c>
      <c r="DR346" s="3">
        <v>0.97684000000000004</v>
      </c>
      <c r="DS346" s="3">
        <v>0.97648000000000001</v>
      </c>
      <c r="DT346" s="3">
        <v>0.97614000000000001</v>
      </c>
    </row>
    <row r="347" spans="3:124" ht="15" customHeight="1" x14ac:dyDescent="0.25">
      <c r="C347" s="3">
        <v>0.997</v>
      </c>
      <c r="D347" s="3">
        <v>1.0168600000000001</v>
      </c>
      <c r="E347" s="3">
        <v>1.0165599999999999</v>
      </c>
      <c r="F347" s="3">
        <v>1.01623</v>
      </c>
      <c r="G347" s="3">
        <v>1.01593</v>
      </c>
      <c r="H347" s="3">
        <v>1.01556</v>
      </c>
      <c r="I347" s="3">
        <v>1.0152300000000001</v>
      </c>
      <c r="J347" s="3">
        <v>1.0149300000000001</v>
      </c>
      <c r="K347" s="3">
        <v>1.0144599999999999</v>
      </c>
      <c r="L347" s="3">
        <v>1.01413</v>
      </c>
      <c r="M347" s="3">
        <v>1.01383</v>
      </c>
      <c r="N347" s="3">
        <v>1.01346</v>
      </c>
      <c r="O347" s="3">
        <v>1.0131300000000001</v>
      </c>
      <c r="P347" s="3">
        <v>1.0128299999999999</v>
      </c>
      <c r="Q347" s="3">
        <v>1.0124299999999999</v>
      </c>
      <c r="R347" s="3">
        <v>1.01213</v>
      </c>
      <c r="S347" s="3">
        <v>1.01183</v>
      </c>
      <c r="T347" s="3">
        <v>1.0114300000000001</v>
      </c>
      <c r="U347" s="3">
        <v>1.0111300000000001</v>
      </c>
      <c r="V347" s="3">
        <v>1.0107999999999999</v>
      </c>
      <c r="W347" s="3">
        <v>1.0104299999999999</v>
      </c>
      <c r="X347" s="3">
        <v>1.01013</v>
      </c>
      <c r="Y347" s="3">
        <v>1.0098</v>
      </c>
      <c r="Z347" s="3">
        <v>1.00943</v>
      </c>
      <c r="AA347" s="3">
        <v>1.0091300000000001</v>
      </c>
      <c r="AB347" s="3">
        <v>1.0087999999999999</v>
      </c>
      <c r="AC347" s="3">
        <v>1.0084299999999999</v>
      </c>
      <c r="AD347" s="3">
        <v>1.0081</v>
      </c>
      <c r="AE347" s="3">
        <v>1.0078</v>
      </c>
      <c r="AF347" s="3">
        <v>1.00743</v>
      </c>
      <c r="AG347" s="3">
        <v>1.0071000000000001</v>
      </c>
      <c r="AH347" s="3">
        <v>1.0067299999999999</v>
      </c>
      <c r="AI347" s="3">
        <v>1.0064299999999999</v>
      </c>
      <c r="AJ347" s="3">
        <v>1.0061</v>
      </c>
      <c r="AK347" s="3">
        <v>1.00573</v>
      </c>
      <c r="AL347" s="3">
        <v>1.0054000000000001</v>
      </c>
      <c r="AM347" s="3">
        <v>1.0051000000000001</v>
      </c>
      <c r="AN347" s="3">
        <v>1.0047299999999999</v>
      </c>
      <c r="AO347" s="3">
        <v>1.0044</v>
      </c>
      <c r="AP347" s="3">
        <v>1.0041</v>
      </c>
      <c r="AQ347" s="3">
        <v>1.0037</v>
      </c>
      <c r="AR347" s="3">
        <v>1.0034000000000001</v>
      </c>
      <c r="AS347" s="3">
        <v>1.0031000000000001</v>
      </c>
      <c r="AT347" s="3">
        <v>1.0026999999999999</v>
      </c>
      <c r="AU347" s="3">
        <v>1.0024</v>
      </c>
      <c r="AV347" s="3">
        <v>1.00207</v>
      </c>
      <c r="AW347" s="3">
        <v>1.0017</v>
      </c>
      <c r="AX347" s="3">
        <v>1.0014000000000001</v>
      </c>
      <c r="AY347" s="3">
        <v>1.0010699999999999</v>
      </c>
      <c r="AZ347" s="3">
        <v>1.0006999999999999</v>
      </c>
      <c r="BA347" s="3">
        <v>1.00037</v>
      </c>
      <c r="BB347" s="3">
        <v>1</v>
      </c>
      <c r="BC347" s="3">
        <v>0.99970000000000003</v>
      </c>
      <c r="BD347" s="3">
        <v>0.99936999999999998</v>
      </c>
      <c r="BE347" s="3">
        <v>0.999</v>
      </c>
      <c r="BF347" s="3">
        <v>0.99866999999999995</v>
      </c>
      <c r="BG347" s="3">
        <v>0.99836999999999998</v>
      </c>
      <c r="BH347" s="3">
        <v>0.998</v>
      </c>
      <c r="BI347" s="3">
        <v>0.99766999999999995</v>
      </c>
      <c r="BJ347" s="3">
        <v>0.99736999999999998</v>
      </c>
      <c r="BK347" s="3">
        <v>0.99697000000000002</v>
      </c>
      <c r="BL347" s="3">
        <v>0.99666999999999994</v>
      </c>
      <c r="BM347" s="3">
        <v>0.99629999999999996</v>
      </c>
      <c r="BN347" s="3">
        <v>0.99597000000000002</v>
      </c>
      <c r="BO347" s="3">
        <v>0.99567000000000005</v>
      </c>
      <c r="BP347" s="3">
        <v>0.99526999999999999</v>
      </c>
      <c r="BQ347" s="3">
        <v>0.99497000000000002</v>
      </c>
      <c r="BR347" s="3">
        <v>0.99467000000000005</v>
      </c>
      <c r="BS347" s="3">
        <v>0.99426999999999999</v>
      </c>
      <c r="BT347" s="3">
        <v>0.99397000000000002</v>
      </c>
      <c r="BU347" s="3">
        <v>0.99363999999999997</v>
      </c>
      <c r="BV347" s="3">
        <v>0.99326999999999999</v>
      </c>
      <c r="BW347" s="3">
        <v>0.99294000000000004</v>
      </c>
      <c r="BX347" s="3">
        <v>0.99256999999999995</v>
      </c>
      <c r="BY347" s="3">
        <v>0.99226999999999999</v>
      </c>
      <c r="BZ347" s="3">
        <v>0.99194000000000004</v>
      </c>
      <c r="CA347" s="3">
        <v>0.99156999999999995</v>
      </c>
      <c r="CB347" s="3">
        <v>0.99124000000000001</v>
      </c>
      <c r="CC347" s="3">
        <v>0.99094000000000004</v>
      </c>
      <c r="CD347" s="3">
        <v>0.99056999999999995</v>
      </c>
      <c r="CE347" s="3">
        <v>0.99024000000000001</v>
      </c>
      <c r="CF347" s="3">
        <v>0.98987000000000003</v>
      </c>
      <c r="CG347" s="3">
        <v>0.98953999999999998</v>
      </c>
      <c r="CH347" s="3">
        <v>0.98924000000000001</v>
      </c>
      <c r="CI347" s="3">
        <v>0.98884000000000005</v>
      </c>
      <c r="CJ347" s="3">
        <v>0.98853999999999997</v>
      </c>
      <c r="CK347" s="3">
        <v>0.98824000000000001</v>
      </c>
      <c r="CL347" s="3">
        <v>0.98784000000000005</v>
      </c>
      <c r="CM347" s="3">
        <v>0.98753999999999997</v>
      </c>
      <c r="CN347" s="3">
        <v>0.98714000000000002</v>
      </c>
      <c r="CO347" s="3">
        <v>0.98684000000000005</v>
      </c>
      <c r="CP347" s="3">
        <v>0.98651</v>
      </c>
      <c r="CQ347" s="3">
        <v>0.98614000000000002</v>
      </c>
      <c r="CR347" s="3">
        <v>0.98584000000000005</v>
      </c>
      <c r="CS347" s="3">
        <v>0.98541000000000001</v>
      </c>
      <c r="CT347" s="3">
        <v>0.98504000000000003</v>
      </c>
      <c r="CU347" s="3">
        <v>0.98470999999999997</v>
      </c>
      <c r="CV347" s="3">
        <v>0.98433999999999999</v>
      </c>
      <c r="CW347" s="3">
        <v>0.98401000000000005</v>
      </c>
      <c r="CX347" s="3">
        <v>0.98370999999999997</v>
      </c>
      <c r="CY347" s="3">
        <v>0.98333999999999999</v>
      </c>
      <c r="CZ347" s="3">
        <v>0.98301000000000005</v>
      </c>
      <c r="DA347" s="3">
        <v>0.98263999999999996</v>
      </c>
      <c r="DB347" s="3">
        <v>0.98231000000000002</v>
      </c>
      <c r="DC347" s="3">
        <v>0.98201000000000005</v>
      </c>
      <c r="DD347" s="3">
        <v>0.98160999999999998</v>
      </c>
      <c r="DE347" s="3">
        <v>0.98131000000000002</v>
      </c>
      <c r="DF347" s="3">
        <v>0.98094000000000003</v>
      </c>
      <c r="DG347" s="3">
        <v>0.98060999999999998</v>
      </c>
      <c r="DH347" s="3">
        <v>0.98031000000000001</v>
      </c>
      <c r="DI347" s="3">
        <v>0.97990999999999995</v>
      </c>
      <c r="DJ347" s="3">
        <v>0.97960999999999998</v>
      </c>
      <c r="DK347" s="3">
        <v>0.97921000000000002</v>
      </c>
      <c r="DL347" s="3">
        <v>0.97890999999999995</v>
      </c>
      <c r="DM347" s="3">
        <v>0.97858000000000001</v>
      </c>
      <c r="DN347" s="3">
        <v>0.97821000000000002</v>
      </c>
      <c r="DO347" s="3">
        <v>0.97790999999999995</v>
      </c>
      <c r="DP347" s="3">
        <v>0.97750999999999999</v>
      </c>
      <c r="DQ347" s="3">
        <v>0.97721000000000002</v>
      </c>
      <c r="DR347" s="3">
        <v>0.97687999999999997</v>
      </c>
      <c r="DS347" s="3">
        <v>0.97650999999999999</v>
      </c>
      <c r="DT347" s="3">
        <v>0.97618000000000005</v>
      </c>
    </row>
    <row r="348" spans="3:124" ht="15" customHeight="1" x14ac:dyDescent="0.25">
      <c r="C348" s="3">
        <v>0.998</v>
      </c>
      <c r="D348" s="3">
        <v>1.01684</v>
      </c>
      <c r="E348" s="3">
        <v>1.01654</v>
      </c>
      <c r="F348" s="3">
        <v>1.0162199999999999</v>
      </c>
      <c r="G348" s="3">
        <v>1.0159199999999999</v>
      </c>
      <c r="H348" s="3">
        <v>1.0155400000000001</v>
      </c>
      <c r="I348" s="3">
        <v>1.01522</v>
      </c>
      <c r="J348" s="3">
        <v>1.01492</v>
      </c>
      <c r="K348" s="3">
        <v>1.01444</v>
      </c>
      <c r="L348" s="3">
        <v>1.0141199999999999</v>
      </c>
      <c r="M348" s="3">
        <v>1.0138199999999999</v>
      </c>
      <c r="N348" s="3">
        <v>1.0134399999999999</v>
      </c>
      <c r="O348" s="3">
        <v>1.01312</v>
      </c>
      <c r="P348" s="3">
        <v>1.0128200000000001</v>
      </c>
      <c r="Q348" s="3">
        <v>1.0124200000000001</v>
      </c>
      <c r="R348" s="3">
        <v>1.0121199999999999</v>
      </c>
      <c r="S348" s="3">
        <v>1.0118199999999999</v>
      </c>
      <c r="T348" s="3">
        <v>1.01142</v>
      </c>
      <c r="U348" s="3">
        <v>1.01112</v>
      </c>
      <c r="V348" s="3">
        <v>1.0107999999999999</v>
      </c>
      <c r="W348" s="3">
        <v>1.0104200000000001</v>
      </c>
      <c r="X348" s="3">
        <v>1.0101199999999999</v>
      </c>
      <c r="Y348" s="3">
        <v>1.0098</v>
      </c>
      <c r="Z348" s="3">
        <v>1.00942</v>
      </c>
      <c r="AA348" s="3">
        <v>1.00912</v>
      </c>
      <c r="AB348" s="3">
        <v>1.0087999999999999</v>
      </c>
      <c r="AC348" s="3">
        <v>1.0084200000000001</v>
      </c>
      <c r="AD348" s="3">
        <v>1.0081</v>
      </c>
      <c r="AE348" s="3">
        <v>1.0078</v>
      </c>
      <c r="AF348" s="3">
        <v>1.00742</v>
      </c>
      <c r="AG348" s="3">
        <v>1.0071000000000001</v>
      </c>
      <c r="AH348" s="3">
        <v>1.0067200000000001</v>
      </c>
      <c r="AI348" s="3">
        <v>1.0064200000000001</v>
      </c>
      <c r="AJ348" s="3">
        <v>1.0061</v>
      </c>
      <c r="AK348" s="3">
        <v>1.0057199999999999</v>
      </c>
      <c r="AL348" s="3">
        <v>1.0054000000000001</v>
      </c>
      <c r="AM348" s="3">
        <v>1.0051000000000001</v>
      </c>
      <c r="AN348" s="3">
        <v>1.0047200000000001</v>
      </c>
      <c r="AO348" s="3">
        <v>1.0044</v>
      </c>
      <c r="AP348" s="3">
        <v>1.0041</v>
      </c>
      <c r="AQ348" s="3">
        <v>1.0037</v>
      </c>
      <c r="AR348" s="3">
        <v>1.0034000000000001</v>
      </c>
      <c r="AS348" s="3">
        <v>1.0031000000000001</v>
      </c>
      <c r="AT348" s="3">
        <v>1.0026999999999999</v>
      </c>
      <c r="AU348" s="3">
        <v>1.0024</v>
      </c>
      <c r="AV348" s="3">
        <v>1.0020800000000001</v>
      </c>
      <c r="AW348" s="3">
        <v>1.0017</v>
      </c>
      <c r="AX348" s="3">
        <v>1.0014000000000001</v>
      </c>
      <c r="AY348" s="3">
        <v>1.00108</v>
      </c>
      <c r="AZ348" s="3">
        <v>1.0006999999999999</v>
      </c>
      <c r="BA348" s="3">
        <v>1.00038</v>
      </c>
      <c r="BB348" s="3">
        <v>1</v>
      </c>
      <c r="BC348" s="3">
        <v>0.99970000000000003</v>
      </c>
      <c r="BD348" s="3">
        <v>0.99938000000000005</v>
      </c>
      <c r="BE348" s="3">
        <v>0.999</v>
      </c>
      <c r="BF348" s="3">
        <v>0.99868000000000001</v>
      </c>
      <c r="BG348" s="3">
        <v>0.99838000000000005</v>
      </c>
      <c r="BH348" s="3">
        <v>0.998</v>
      </c>
      <c r="BI348" s="3">
        <v>0.99768000000000001</v>
      </c>
      <c r="BJ348" s="3">
        <v>0.99738000000000004</v>
      </c>
      <c r="BK348" s="3">
        <v>0.99697999999999998</v>
      </c>
      <c r="BL348" s="3">
        <v>0.99668000000000001</v>
      </c>
      <c r="BM348" s="3">
        <v>0.99629999999999996</v>
      </c>
      <c r="BN348" s="3">
        <v>0.99597999999999998</v>
      </c>
      <c r="BO348" s="3">
        <v>0.99568000000000001</v>
      </c>
      <c r="BP348" s="3">
        <v>0.99528000000000005</v>
      </c>
      <c r="BQ348" s="3">
        <v>0.99497999999999998</v>
      </c>
      <c r="BR348" s="3">
        <v>0.99468000000000001</v>
      </c>
      <c r="BS348" s="3">
        <v>0.99428000000000005</v>
      </c>
      <c r="BT348" s="3">
        <v>0.99397999999999997</v>
      </c>
      <c r="BU348" s="3">
        <v>0.99365999999999999</v>
      </c>
      <c r="BV348" s="3">
        <v>0.99328000000000005</v>
      </c>
      <c r="BW348" s="3">
        <v>0.99295999999999995</v>
      </c>
      <c r="BX348" s="3">
        <v>0.99258000000000002</v>
      </c>
      <c r="BY348" s="3">
        <v>0.99228000000000005</v>
      </c>
      <c r="BZ348" s="3">
        <v>0.99195999999999995</v>
      </c>
      <c r="CA348" s="3">
        <v>0.99158000000000002</v>
      </c>
      <c r="CB348" s="3">
        <v>0.99126000000000003</v>
      </c>
      <c r="CC348" s="3">
        <v>0.99095999999999995</v>
      </c>
      <c r="CD348" s="3">
        <v>0.99058000000000002</v>
      </c>
      <c r="CE348" s="3">
        <v>0.99026000000000003</v>
      </c>
      <c r="CF348" s="3">
        <v>0.98987999999999998</v>
      </c>
      <c r="CG348" s="3">
        <v>0.98956</v>
      </c>
      <c r="CH348" s="3">
        <v>0.98926000000000003</v>
      </c>
      <c r="CI348" s="3">
        <v>0.98885999999999996</v>
      </c>
      <c r="CJ348" s="3">
        <v>0.98855999999999999</v>
      </c>
      <c r="CK348" s="3">
        <v>0.98826000000000003</v>
      </c>
      <c r="CL348" s="3">
        <v>0.98785999999999996</v>
      </c>
      <c r="CM348" s="3">
        <v>0.98755999999999999</v>
      </c>
      <c r="CN348" s="3">
        <v>0.98716000000000004</v>
      </c>
      <c r="CO348" s="3">
        <v>0.98685999999999996</v>
      </c>
      <c r="CP348" s="3">
        <v>0.98653999999999997</v>
      </c>
      <c r="CQ348" s="3">
        <v>0.98616000000000004</v>
      </c>
      <c r="CR348" s="3">
        <v>0.98585999999999996</v>
      </c>
      <c r="CS348" s="3">
        <v>0.98543999999999998</v>
      </c>
      <c r="CT348" s="3">
        <v>0.98506000000000005</v>
      </c>
      <c r="CU348" s="3">
        <v>0.98473999999999995</v>
      </c>
      <c r="CV348" s="3">
        <v>0.98436000000000001</v>
      </c>
      <c r="CW348" s="3">
        <v>0.98404000000000003</v>
      </c>
      <c r="CX348" s="3">
        <v>0.98373999999999995</v>
      </c>
      <c r="CY348" s="3">
        <v>0.98336000000000001</v>
      </c>
      <c r="CZ348" s="3">
        <v>0.98304000000000002</v>
      </c>
      <c r="DA348" s="3">
        <v>0.98265999999999998</v>
      </c>
      <c r="DB348" s="3">
        <v>0.98233999999999999</v>
      </c>
      <c r="DC348" s="3">
        <v>0.98204000000000002</v>
      </c>
      <c r="DD348" s="3">
        <v>0.98163999999999996</v>
      </c>
      <c r="DE348" s="3">
        <v>0.98133999999999999</v>
      </c>
      <c r="DF348" s="3">
        <v>0.98096000000000005</v>
      </c>
      <c r="DG348" s="3">
        <v>0.98063999999999996</v>
      </c>
      <c r="DH348" s="3">
        <v>0.98033999999999999</v>
      </c>
      <c r="DI348" s="3">
        <v>0.97994000000000003</v>
      </c>
      <c r="DJ348" s="3">
        <v>0.97963999999999996</v>
      </c>
      <c r="DK348" s="3">
        <v>0.97924</v>
      </c>
      <c r="DL348" s="3">
        <v>0.97894000000000003</v>
      </c>
      <c r="DM348" s="3">
        <v>0.97862000000000005</v>
      </c>
      <c r="DN348" s="3">
        <v>0.97824</v>
      </c>
      <c r="DO348" s="3">
        <v>0.97794000000000003</v>
      </c>
      <c r="DP348" s="3">
        <v>0.97753999999999996</v>
      </c>
      <c r="DQ348" s="3">
        <v>0.97724</v>
      </c>
      <c r="DR348" s="3">
        <v>0.97692000000000001</v>
      </c>
      <c r="DS348" s="3">
        <v>0.97653999999999996</v>
      </c>
      <c r="DT348" s="3">
        <v>0.97621999999999998</v>
      </c>
    </row>
    <row r="349" spans="3:124" ht="15" customHeight="1" x14ac:dyDescent="0.25">
      <c r="C349" s="3">
        <v>0.999</v>
      </c>
      <c r="D349" s="3">
        <v>1.0168200000000001</v>
      </c>
      <c r="E349" s="3">
        <v>1.0165200000000001</v>
      </c>
      <c r="F349" s="3">
        <v>1.0162100000000001</v>
      </c>
      <c r="G349" s="3">
        <v>1.0159100000000001</v>
      </c>
      <c r="H349" s="3">
        <v>1.01552</v>
      </c>
      <c r="I349" s="3">
        <v>1.0152099999999999</v>
      </c>
      <c r="J349" s="3">
        <v>1.01491</v>
      </c>
      <c r="K349" s="3">
        <v>1.0144200000000001</v>
      </c>
      <c r="L349" s="3">
        <v>1.0141100000000001</v>
      </c>
      <c r="M349" s="3">
        <v>1.0138100000000001</v>
      </c>
      <c r="N349" s="3">
        <v>1.01342</v>
      </c>
      <c r="O349" s="3">
        <v>1.01311</v>
      </c>
      <c r="P349" s="3">
        <v>1.01281</v>
      </c>
      <c r="Q349" s="3">
        <v>1.01241</v>
      </c>
      <c r="R349" s="3">
        <v>1.0121100000000001</v>
      </c>
      <c r="S349" s="3">
        <v>1.0118100000000001</v>
      </c>
      <c r="T349" s="3">
        <v>1.0114099999999999</v>
      </c>
      <c r="U349" s="3">
        <v>1.01111</v>
      </c>
      <c r="V349" s="3">
        <v>1.0107999999999999</v>
      </c>
      <c r="W349" s="3">
        <v>1.01041</v>
      </c>
      <c r="X349" s="3">
        <v>1.0101100000000001</v>
      </c>
      <c r="Y349" s="3">
        <v>1.0098</v>
      </c>
      <c r="Z349" s="3">
        <v>1.0094099999999999</v>
      </c>
      <c r="AA349" s="3">
        <v>1.00911</v>
      </c>
      <c r="AB349" s="3">
        <v>1.0087999999999999</v>
      </c>
      <c r="AC349" s="3">
        <v>1.00841</v>
      </c>
      <c r="AD349" s="3">
        <v>1.0081</v>
      </c>
      <c r="AE349" s="3">
        <v>1.0078</v>
      </c>
      <c r="AF349" s="3">
        <v>1.0074099999999999</v>
      </c>
      <c r="AG349" s="3">
        <v>1.0071000000000001</v>
      </c>
      <c r="AH349" s="3">
        <v>1.00671</v>
      </c>
      <c r="AI349" s="3">
        <v>1.00641</v>
      </c>
      <c r="AJ349" s="3">
        <v>1.0061</v>
      </c>
      <c r="AK349" s="3">
        <v>1.0057100000000001</v>
      </c>
      <c r="AL349" s="3">
        <v>1.0054000000000001</v>
      </c>
      <c r="AM349" s="3">
        <v>1.0051000000000001</v>
      </c>
      <c r="AN349" s="3">
        <v>1.00471</v>
      </c>
      <c r="AO349" s="3">
        <v>1.0044</v>
      </c>
      <c r="AP349" s="3">
        <v>1.0041</v>
      </c>
      <c r="AQ349" s="3">
        <v>1.0037</v>
      </c>
      <c r="AR349" s="3">
        <v>1.0034000000000001</v>
      </c>
      <c r="AS349" s="3">
        <v>1.0031000000000001</v>
      </c>
      <c r="AT349" s="3">
        <v>1.0026999999999999</v>
      </c>
      <c r="AU349" s="3">
        <v>1.0024</v>
      </c>
      <c r="AV349" s="3">
        <v>1.0020899999999999</v>
      </c>
      <c r="AW349" s="3">
        <v>1.0017</v>
      </c>
      <c r="AX349" s="3">
        <v>1.0014000000000001</v>
      </c>
      <c r="AY349" s="3">
        <v>1.00109</v>
      </c>
      <c r="AZ349" s="3">
        <v>1.0006999999999999</v>
      </c>
      <c r="BA349" s="3">
        <v>1.0003899999999999</v>
      </c>
      <c r="BB349" s="3">
        <v>1</v>
      </c>
      <c r="BC349" s="3">
        <v>0.99970000000000003</v>
      </c>
      <c r="BD349" s="3">
        <v>0.99939</v>
      </c>
      <c r="BE349" s="3">
        <v>0.999</v>
      </c>
      <c r="BF349" s="3">
        <v>0.99868999999999997</v>
      </c>
      <c r="BG349" s="3">
        <v>0.99839</v>
      </c>
      <c r="BH349" s="3">
        <v>0.998</v>
      </c>
      <c r="BI349" s="3">
        <v>0.99768999999999997</v>
      </c>
      <c r="BJ349" s="3">
        <v>0.99739</v>
      </c>
      <c r="BK349" s="3">
        <v>0.99699000000000004</v>
      </c>
      <c r="BL349" s="3">
        <v>0.99668999999999996</v>
      </c>
      <c r="BM349" s="3">
        <v>0.99629999999999996</v>
      </c>
      <c r="BN349" s="3">
        <v>0.99599000000000004</v>
      </c>
      <c r="BO349" s="3">
        <v>0.99568999999999996</v>
      </c>
      <c r="BP349" s="3">
        <v>0.99529000000000001</v>
      </c>
      <c r="BQ349" s="3">
        <v>0.99499000000000004</v>
      </c>
      <c r="BR349" s="3">
        <v>0.99468999999999996</v>
      </c>
      <c r="BS349" s="3">
        <v>0.99429000000000001</v>
      </c>
      <c r="BT349" s="3">
        <v>0.99399000000000004</v>
      </c>
      <c r="BU349" s="3">
        <v>0.99368000000000001</v>
      </c>
      <c r="BV349" s="3">
        <v>0.99329000000000001</v>
      </c>
      <c r="BW349" s="3">
        <v>0.99297999999999997</v>
      </c>
      <c r="BX349" s="3">
        <v>0.99258999999999997</v>
      </c>
      <c r="BY349" s="3">
        <v>0.99229000000000001</v>
      </c>
      <c r="BZ349" s="3">
        <v>0.99197999999999997</v>
      </c>
      <c r="CA349" s="3">
        <v>0.99158999999999997</v>
      </c>
      <c r="CB349" s="3">
        <v>0.99128000000000005</v>
      </c>
      <c r="CC349" s="3">
        <v>0.99097999999999997</v>
      </c>
      <c r="CD349" s="3">
        <v>0.99058999999999997</v>
      </c>
      <c r="CE349" s="3">
        <v>0.99028000000000005</v>
      </c>
      <c r="CF349" s="3">
        <v>0.98989000000000005</v>
      </c>
      <c r="CG349" s="3">
        <v>0.98958000000000002</v>
      </c>
      <c r="CH349" s="3">
        <v>0.98928000000000005</v>
      </c>
      <c r="CI349" s="3">
        <v>0.98887999999999998</v>
      </c>
      <c r="CJ349" s="3">
        <v>0.98858000000000001</v>
      </c>
      <c r="CK349" s="3">
        <v>0.98828000000000005</v>
      </c>
      <c r="CL349" s="3">
        <v>0.98787999999999998</v>
      </c>
      <c r="CM349" s="3">
        <v>0.98758000000000001</v>
      </c>
      <c r="CN349" s="3">
        <v>0.98717999999999995</v>
      </c>
      <c r="CO349" s="3">
        <v>0.98687999999999998</v>
      </c>
      <c r="CP349" s="3">
        <v>0.98656999999999995</v>
      </c>
      <c r="CQ349" s="3">
        <v>0.98617999999999995</v>
      </c>
      <c r="CR349" s="3">
        <v>0.98587999999999998</v>
      </c>
      <c r="CS349" s="3">
        <v>0.98546999999999996</v>
      </c>
      <c r="CT349" s="3">
        <v>0.98507999999999996</v>
      </c>
      <c r="CU349" s="3">
        <v>0.98477000000000003</v>
      </c>
      <c r="CV349" s="3">
        <v>0.98438000000000003</v>
      </c>
      <c r="CW349" s="3">
        <v>0.98407</v>
      </c>
      <c r="CX349" s="3">
        <v>0.98377000000000003</v>
      </c>
      <c r="CY349" s="3">
        <v>0.98338000000000003</v>
      </c>
      <c r="CZ349" s="3">
        <v>0.98307</v>
      </c>
      <c r="DA349" s="3">
        <v>0.98268</v>
      </c>
      <c r="DB349" s="3">
        <v>0.98236999999999997</v>
      </c>
      <c r="DC349" s="3">
        <v>0.98207</v>
      </c>
      <c r="DD349" s="3">
        <v>0.98167000000000004</v>
      </c>
      <c r="DE349" s="3">
        <v>0.98136999999999996</v>
      </c>
      <c r="DF349" s="3">
        <v>0.98097999999999996</v>
      </c>
      <c r="DG349" s="3">
        <v>0.98067000000000004</v>
      </c>
      <c r="DH349" s="3">
        <v>0.98036999999999996</v>
      </c>
      <c r="DI349" s="3">
        <v>0.97997000000000001</v>
      </c>
      <c r="DJ349" s="3">
        <v>0.97967000000000004</v>
      </c>
      <c r="DK349" s="3">
        <v>0.97926999999999997</v>
      </c>
      <c r="DL349" s="3">
        <v>0.97897000000000001</v>
      </c>
      <c r="DM349" s="3">
        <v>0.97865999999999997</v>
      </c>
      <c r="DN349" s="3">
        <v>0.97826999999999997</v>
      </c>
      <c r="DO349" s="3">
        <v>0.97797000000000001</v>
      </c>
      <c r="DP349" s="3">
        <v>0.97757000000000005</v>
      </c>
      <c r="DQ349" s="3">
        <v>0.97726999999999997</v>
      </c>
      <c r="DR349" s="3">
        <v>0.97696000000000005</v>
      </c>
      <c r="DS349" s="3">
        <v>0.97657000000000005</v>
      </c>
      <c r="DT349" s="3">
        <v>0.97626000000000002</v>
      </c>
    </row>
    <row r="350" spans="3:124" ht="15" customHeight="1" x14ac:dyDescent="0.25">
      <c r="C350" s="3">
        <v>1</v>
      </c>
      <c r="D350" s="3">
        <v>1.0167999999999999</v>
      </c>
      <c r="E350" s="3">
        <v>1.0165</v>
      </c>
      <c r="F350" s="3">
        <v>1.0162</v>
      </c>
      <c r="G350" s="3">
        <v>1.0159</v>
      </c>
      <c r="H350" s="3">
        <v>1.0155000000000001</v>
      </c>
      <c r="I350" s="3">
        <v>1.0152000000000001</v>
      </c>
      <c r="J350" s="3">
        <v>1.0148999999999999</v>
      </c>
      <c r="K350" s="3">
        <v>1.0144</v>
      </c>
      <c r="L350" s="3">
        <v>1.0141</v>
      </c>
      <c r="M350" s="3">
        <v>1.0138</v>
      </c>
      <c r="N350" s="3">
        <v>1.0134000000000001</v>
      </c>
      <c r="O350" s="3">
        <v>1.0130999999999999</v>
      </c>
      <c r="P350" s="3">
        <v>1.0127999999999999</v>
      </c>
      <c r="Q350" s="3">
        <v>1.0124</v>
      </c>
      <c r="R350" s="3">
        <v>1.0121</v>
      </c>
      <c r="S350" s="3">
        <v>1.0118</v>
      </c>
      <c r="T350" s="3">
        <v>1.0114000000000001</v>
      </c>
      <c r="U350" s="3">
        <v>1.0111000000000001</v>
      </c>
      <c r="V350" s="3">
        <v>1.0107999999999999</v>
      </c>
      <c r="W350" s="3">
        <v>1.0104</v>
      </c>
      <c r="X350" s="3">
        <v>1.0101</v>
      </c>
      <c r="Y350" s="3">
        <v>1.0098</v>
      </c>
      <c r="Z350" s="3">
        <v>1.0094000000000001</v>
      </c>
      <c r="AA350" s="3">
        <v>1.0091000000000001</v>
      </c>
      <c r="AB350" s="3">
        <v>1.0087999999999999</v>
      </c>
      <c r="AC350" s="3">
        <v>1.0084</v>
      </c>
      <c r="AD350" s="3">
        <v>1.0081</v>
      </c>
      <c r="AE350" s="3">
        <v>1.0078</v>
      </c>
      <c r="AF350" s="3">
        <v>1.0074000000000001</v>
      </c>
      <c r="AG350" s="3">
        <v>1.0071000000000001</v>
      </c>
      <c r="AH350" s="3">
        <v>1.0066999999999999</v>
      </c>
      <c r="AI350" s="3">
        <v>1.0064</v>
      </c>
      <c r="AJ350" s="3">
        <v>1.0061</v>
      </c>
      <c r="AK350" s="3">
        <v>1.0057</v>
      </c>
      <c r="AL350" s="3">
        <v>1.0054000000000001</v>
      </c>
      <c r="AM350" s="3">
        <v>1.0051000000000001</v>
      </c>
      <c r="AN350" s="3">
        <v>1.0046999999999999</v>
      </c>
      <c r="AO350" s="3">
        <v>1.0044</v>
      </c>
      <c r="AP350" s="3">
        <v>1.0041</v>
      </c>
      <c r="AQ350" s="3">
        <v>1.0037</v>
      </c>
      <c r="AR350" s="3">
        <v>1.0034000000000001</v>
      </c>
      <c r="AS350" s="3">
        <v>1.0031000000000001</v>
      </c>
      <c r="AT350" s="3">
        <v>1.0026999999999999</v>
      </c>
      <c r="AU350" s="3">
        <v>1.0024</v>
      </c>
      <c r="AV350" s="3">
        <v>1.0021</v>
      </c>
      <c r="AW350" s="3">
        <v>1.0017</v>
      </c>
      <c r="AX350" s="3">
        <v>1.0014000000000001</v>
      </c>
      <c r="AY350" s="3">
        <v>1.0011000000000001</v>
      </c>
      <c r="AZ350" s="3">
        <v>1.0006999999999999</v>
      </c>
      <c r="BA350" s="3">
        <v>1.0004</v>
      </c>
      <c r="BB350" s="3">
        <v>1</v>
      </c>
      <c r="BC350" s="3">
        <v>0.99970000000000003</v>
      </c>
      <c r="BD350" s="3">
        <v>0.99939999999999996</v>
      </c>
      <c r="BE350" s="3">
        <v>0.999</v>
      </c>
      <c r="BF350" s="3">
        <v>0.99870000000000003</v>
      </c>
      <c r="BG350" s="3">
        <v>0.99839999999999995</v>
      </c>
      <c r="BH350" s="3">
        <v>0.998</v>
      </c>
      <c r="BI350" s="3">
        <v>0.99770000000000003</v>
      </c>
      <c r="BJ350" s="3">
        <v>0.99739999999999995</v>
      </c>
      <c r="BK350" s="3">
        <v>0.997</v>
      </c>
      <c r="BL350" s="3">
        <v>0.99670000000000003</v>
      </c>
      <c r="BM350" s="3">
        <v>0.99629999999999996</v>
      </c>
      <c r="BN350" s="3">
        <v>0.996</v>
      </c>
      <c r="BO350" s="3">
        <v>0.99570000000000003</v>
      </c>
      <c r="BP350" s="3">
        <v>0.99529999999999996</v>
      </c>
      <c r="BQ350" s="3">
        <v>0.995</v>
      </c>
      <c r="BR350" s="3">
        <v>0.99470000000000003</v>
      </c>
      <c r="BS350" s="3">
        <v>0.99429999999999996</v>
      </c>
      <c r="BT350" s="3">
        <v>0.99399999999999999</v>
      </c>
      <c r="BU350" s="3">
        <v>0.99370000000000003</v>
      </c>
      <c r="BV350" s="3">
        <v>0.99329999999999996</v>
      </c>
      <c r="BW350" s="3">
        <v>0.99299999999999999</v>
      </c>
      <c r="BX350" s="3">
        <v>0.99260000000000004</v>
      </c>
      <c r="BY350" s="3">
        <v>0.99229999999999996</v>
      </c>
      <c r="BZ350" s="3">
        <v>0.99199999999999999</v>
      </c>
      <c r="CA350" s="3">
        <v>0.99160000000000004</v>
      </c>
      <c r="CB350" s="3">
        <v>0.99129999999999996</v>
      </c>
      <c r="CC350" s="3">
        <v>0.99099999999999999</v>
      </c>
      <c r="CD350" s="3">
        <v>0.99060000000000004</v>
      </c>
      <c r="CE350" s="3">
        <v>0.99029999999999996</v>
      </c>
      <c r="CF350" s="3">
        <v>0.9899</v>
      </c>
      <c r="CG350" s="3">
        <v>0.98960000000000004</v>
      </c>
      <c r="CH350" s="3">
        <v>0.98929999999999996</v>
      </c>
      <c r="CI350" s="3">
        <v>0.9889</v>
      </c>
      <c r="CJ350" s="3">
        <v>0.98860000000000003</v>
      </c>
      <c r="CK350" s="3">
        <v>0.98829999999999996</v>
      </c>
      <c r="CL350" s="3">
        <v>0.9879</v>
      </c>
      <c r="CM350" s="3">
        <v>0.98760000000000003</v>
      </c>
      <c r="CN350" s="3">
        <v>0.98719999999999997</v>
      </c>
      <c r="CO350" s="3">
        <v>0.9869</v>
      </c>
      <c r="CP350" s="3">
        <v>0.98660000000000003</v>
      </c>
      <c r="CQ350" s="3">
        <v>0.98619999999999997</v>
      </c>
      <c r="CR350" s="3">
        <v>0.9859</v>
      </c>
      <c r="CS350" s="3">
        <v>0.98550000000000004</v>
      </c>
      <c r="CT350" s="3">
        <v>0.98509999999999998</v>
      </c>
      <c r="CU350" s="3">
        <v>0.98480000000000001</v>
      </c>
      <c r="CV350" s="3">
        <v>0.98440000000000005</v>
      </c>
      <c r="CW350" s="3">
        <v>0.98409999999999997</v>
      </c>
      <c r="CX350" s="3">
        <v>0.98380000000000001</v>
      </c>
      <c r="CY350" s="3">
        <v>0.98340000000000005</v>
      </c>
      <c r="CZ350" s="3">
        <v>0.98309999999999997</v>
      </c>
      <c r="DA350" s="3">
        <v>0.98270000000000002</v>
      </c>
      <c r="DB350" s="3">
        <v>0.98240000000000005</v>
      </c>
      <c r="DC350" s="3">
        <v>0.98209999999999997</v>
      </c>
      <c r="DD350" s="3">
        <v>0.98170000000000002</v>
      </c>
      <c r="DE350" s="3">
        <v>0.98140000000000005</v>
      </c>
      <c r="DF350" s="3">
        <v>0.98099999999999998</v>
      </c>
      <c r="DG350" s="3">
        <v>0.98070000000000002</v>
      </c>
      <c r="DH350" s="3">
        <v>0.98040000000000005</v>
      </c>
      <c r="DI350" s="3">
        <v>0.98</v>
      </c>
      <c r="DJ350" s="3">
        <v>0.97970000000000002</v>
      </c>
      <c r="DK350" s="3">
        <v>0.97929999999999995</v>
      </c>
      <c r="DL350" s="3">
        <v>0.97899999999999998</v>
      </c>
      <c r="DM350" s="3">
        <v>0.97870000000000001</v>
      </c>
      <c r="DN350" s="3">
        <v>0.97829999999999995</v>
      </c>
      <c r="DO350" s="3">
        <v>0.97799999999999998</v>
      </c>
      <c r="DP350" s="3">
        <v>0.97760000000000002</v>
      </c>
      <c r="DQ350" s="3">
        <v>0.97729999999999995</v>
      </c>
      <c r="DR350" s="3">
        <v>0.97699999999999998</v>
      </c>
      <c r="DS350" s="3">
        <v>0.97660000000000002</v>
      </c>
      <c r="DT350" s="3">
        <v>0.97629999999999995</v>
      </c>
    </row>
    <row r="351" spans="3:124" ht="15" customHeight="1" x14ac:dyDescent="0.25">
      <c r="C351" s="3">
        <v>1.0009999999999999</v>
      </c>
      <c r="D351" s="3">
        <v>1.01678</v>
      </c>
      <c r="E351" s="3">
        <v>1.0164800000000001</v>
      </c>
      <c r="F351" s="3">
        <v>1.01617</v>
      </c>
      <c r="G351" s="3">
        <v>1.0158700000000001</v>
      </c>
      <c r="H351" s="3">
        <v>1.0154799999999999</v>
      </c>
      <c r="I351" s="3">
        <v>1.0151600000000001</v>
      </c>
      <c r="J351" s="3">
        <v>1.0148600000000001</v>
      </c>
      <c r="K351" s="3">
        <v>1.0143800000000001</v>
      </c>
      <c r="L351" s="3">
        <v>1.0140800000000001</v>
      </c>
      <c r="M351" s="3">
        <v>1.0137700000000001</v>
      </c>
      <c r="N351" s="3">
        <v>1.0133799999999999</v>
      </c>
      <c r="O351" s="3">
        <v>1.01308</v>
      </c>
      <c r="P351" s="3">
        <v>1.0127699999999999</v>
      </c>
      <c r="Q351" s="3">
        <v>1.0123800000000001</v>
      </c>
      <c r="R351" s="3">
        <v>1.0120800000000001</v>
      </c>
      <c r="S351" s="3">
        <v>1.0117799999999999</v>
      </c>
      <c r="T351" s="3">
        <v>1.0113799999999999</v>
      </c>
      <c r="U351" s="3">
        <v>1.01108</v>
      </c>
      <c r="V351" s="3">
        <v>1.01078</v>
      </c>
      <c r="W351" s="3">
        <v>1.0103800000000001</v>
      </c>
      <c r="X351" s="3">
        <v>1.0100800000000001</v>
      </c>
      <c r="Y351" s="3">
        <v>1.0097799999999999</v>
      </c>
      <c r="Z351" s="3">
        <v>1.0093799999999999</v>
      </c>
      <c r="AA351" s="3">
        <v>1.00908</v>
      </c>
      <c r="AB351" s="3">
        <v>1.00878</v>
      </c>
      <c r="AC351" s="3">
        <v>1.0083899999999999</v>
      </c>
      <c r="AD351" s="3">
        <v>1.0080800000000001</v>
      </c>
      <c r="AE351" s="3">
        <v>1.0077799999999999</v>
      </c>
      <c r="AF351" s="3">
        <v>1.00739</v>
      </c>
      <c r="AG351" s="3">
        <v>1.00708</v>
      </c>
      <c r="AH351" s="3">
        <v>1.0066900000000001</v>
      </c>
      <c r="AI351" s="3">
        <v>1.0063899999999999</v>
      </c>
      <c r="AJ351" s="3">
        <v>1.0060800000000001</v>
      </c>
      <c r="AK351" s="3">
        <v>1.00569</v>
      </c>
      <c r="AL351" s="3">
        <v>1.00539</v>
      </c>
      <c r="AM351" s="3">
        <v>1.00509</v>
      </c>
      <c r="AN351" s="3">
        <v>1.0046900000000001</v>
      </c>
      <c r="AO351" s="3">
        <v>1.0043899999999999</v>
      </c>
      <c r="AP351" s="3">
        <v>1.0040899999999999</v>
      </c>
      <c r="AQ351" s="3">
        <v>1.00369</v>
      </c>
      <c r="AR351" s="3">
        <v>1.00339</v>
      </c>
      <c r="AS351" s="3">
        <v>1.00309</v>
      </c>
      <c r="AT351" s="3">
        <v>1.0026900000000001</v>
      </c>
      <c r="AU351" s="3">
        <v>1.0023899999999999</v>
      </c>
      <c r="AV351" s="3">
        <v>1.0020899999999999</v>
      </c>
      <c r="AW351" s="3">
        <v>1.00169</v>
      </c>
      <c r="AX351" s="3">
        <v>1.00139</v>
      </c>
      <c r="AY351" s="3">
        <v>1.00109</v>
      </c>
      <c r="AZ351" s="3">
        <v>1.0006999999999999</v>
      </c>
      <c r="BA351" s="3">
        <v>1.0003899999999999</v>
      </c>
      <c r="BB351" s="3">
        <v>1</v>
      </c>
      <c r="BC351" s="3">
        <v>0.99970000000000003</v>
      </c>
      <c r="BD351" s="3">
        <v>0.99939</v>
      </c>
      <c r="BE351" s="3">
        <v>0.999</v>
      </c>
      <c r="BF351" s="3">
        <v>0.99870000000000003</v>
      </c>
      <c r="BG351" s="3">
        <v>0.99839</v>
      </c>
      <c r="BH351" s="3">
        <v>0.998</v>
      </c>
      <c r="BI351" s="3">
        <v>0.99770000000000003</v>
      </c>
      <c r="BJ351" s="3">
        <v>0.99739</v>
      </c>
      <c r="BK351" s="3">
        <v>0.997</v>
      </c>
      <c r="BL351" s="3">
        <v>0.99670000000000003</v>
      </c>
      <c r="BM351" s="3">
        <v>0.99629999999999996</v>
      </c>
      <c r="BN351" s="3">
        <v>0.996</v>
      </c>
      <c r="BO351" s="3">
        <v>0.99570000000000003</v>
      </c>
      <c r="BP351" s="3">
        <v>0.99529999999999996</v>
      </c>
      <c r="BQ351" s="3">
        <v>0.995</v>
      </c>
      <c r="BR351" s="3">
        <v>0.99470000000000003</v>
      </c>
      <c r="BS351" s="3">
        <v>0.99429999999999996</v>
      </c>
      <c r="BT351" s="3">
        <v>0.99399999999999999</v>
      </c>
      <c r="BU351" s="3">
        <v>0.99370000000000003</v>
      </c>
      <c r="BV351" s="3">
        <v>0.99329999999999996</v>
      </c>
      <c r="BW351" s="3">
        <v>0.99299999999999999</v>
      </c>
      <c r="BX351" s="3">
        <v>0.99260999999999999</v>
      </c>
      <c r="BY351" s="3">
        <v>0.99229999999999996</v>
      </c>
      <c r="BZ351" s="3">
        <v>0.99199999999999999</v>
      </c>
      <c r="CA351" s="3">
        <v>0.99160999999999999</v>
      </c>
      <c r="CB351" s="3">
        <v>0.99129999999999996</v>
      </c>
      <c r="CC351" s="3">
        <v>0.99099999999999999</v>
      </c>
      <c r="CD351" s="3">
        <v>0.99060999999999999</v>
      </c>
      <c r="CE351" s="3">
        <v>0.99029999999999996</v>
      </c>
      <c r="CF351" s="3">
        <v>0.98990999999999996</v>
      </c>
      <c r="CG351" s="3">
        <v>0.98960999999999999</v>
      </c>
      <c r="CH351" s="3">
        <v>0.98929999999999996</v>
      </c>
      <c r="CI351" s="3">
        <v>0.98890999999999996</v>
      </c>
      <c r="CJ351" s="3">
        <v>0.98860999999999999</v>
      </c>
      <c r="CK351" s="3">
        <v>0.98829999999999996</v>
      </c>
      <c r="CL351" s="3">
        <v>0.98790999999999995</v>
      </c>
      <c r="CM351" s="3">
        <v>0.98760999999999999</v>
      </c>
      <c r="CN351" s="3">
        <v>0.98721000000000003</v>
      </c>
      <c r="CO351" s="3">
        <v>0.98690999999999995</v>
      </c>
      <c r="CP351" s="3">
        <v>0.98660999999999999</v>
      </c>
      <c r="CQ351" s="3">
        <v>0.98621000000000003</v>
      </c>
      <c r="CR351" s="3">
        <v>0.98590999999999995</v>
      </c>
      <c r="CS351" s="3">
        <v>0.98551999999999995</v>
      </c>
      <c r="CT351" s="3">
        <v>0.98512</v>
      </c>
      <c r="CU351" s="3">
        <v>0.98482000000000003</v>
      </c>
      <c r="CV351" s="3">
        <v>0.98441999999999996</v>
      </c>
      <c r="CW351" s="3">
        <v>0.98411000000000004</v>
      </c>
      <c r="CX351" s="3">
        <v>0.98380999999999996</v>
      </c>
      <c r="CY351" s="3">
        <v>0.98341999999999996</v>
      </c>
      <c r="CZ351" s="3">
        <v>0.98311000000000004</v>
      </c>
      <c r="DA351" s="3">
        <v>0.98272000000000004</v>
      </c>
      <c r="DB351" s="3">
        <v>0.98241999999999996</v>
      </c>
      <c r="DC351" s="3">
        <v>0.98211000000000004</v>
      </c>
      <c r="DD351" s="3">
        <v>0.98172000000000004</v>
      </c>
      <c r="DE351" s="3">
        <v>0.98141999999999996</v>
      </c>
      <c r="DF351" s="3">
        <v>0.98102</v>
      </c>
      <c r="DG351" s="3">
        <v>0.98072000000000004</v>
      </c>
      <c r="DH351" s="3">
        <v>0.98041999999999996</v>
      </c>
      <c r="DI351" s="3">
        <v>0.98002</v>
      </c>
      <c r="DJ351" s="3">
        <v>0.97972000000000004</v>
      </c>
      <c r="DK351" s="3">
        <v>0.97933000000000003</v>
      </c>
      <c r="DL351" s="3">
        <v>0.97902</v>
      </c>
      <c r="DM351" s="3">
        <v>0.97872000000000003</v>
      </c>
      <c r="DN351" s="3">
        <v>0.97831999999999997</v>
      </c>
      <c r="DO351" s="3">
        <v>0.97802</v>
      </c>
      <c r="DP351" s="3">
        <v>0.97763</v>
      </c>
      <c r="DQ351" s="3">
        <v>0.97731999999999997</v>
      </c>
      <c r="DR351" s="3">
        <v>0.97702</v>
      </c>
      <c r="DS351" s="3">
        <v>0.97663</v>
      </c>
      <c r="DT351" s="3">
        <v>0.97631999999999997</v>
      </c>
    </row>
    <row r="352" spans="3:124" ht="15" customHeight="1" x14ac:dyDescent="0.25">
      <c r="C352" s="3">
        <v>1.002</v>
      </c>
      <c r="D352" s="3">
        <v>1.0167600000000001</v>
      </c>
      <c r="E352" s="3">
        <v>1.0164599999999999</v>
      </c>
      <c r="F352" s="3">
        <v>1.01614</v>
      </c>
      <c r="G352" s="3">
        <v>1.0158400000000001</v>
      </c>
      <c r="H352" s="3">
        <v>1.01546</v>
      </c>
      <c r="I352" s="3">
        <v>1.01512</v>
      </c>
      <c r="J352" s="3">
        <v>1.0148200000000001</v>
      </c>
      <c r="K352" s="3">
        <v>1.0143599999999999</v>
      </c>
      <c r="L352" s="3">
        <v>1.01406</v>
      </c>
      <c r="M352" s="3">
        <v>1.0137400000000001</v>
      </c>
      <c r="N352" s="3">
        <v>1.01336</v>
      </c>
      <c r="O352" s="3">
        <v>1.0130600000000001</v>
      </c>
      <c r="P352" s="3">
        <v>1.01274</v>
      </c>
      <c r="Q352" s="3">
        <v>1.0123599999999999</v>
      </c>
      <c r="R352" s="3">
        <v>1.01206</v>
      </c>
      <c r="S352" s="3">
        <v>1.01176</v>
      </c>
      <c r="T352" s="3">
        <v>1.01136</v>
      </c>
      <c r="U352" s="3">
        <v>1.0110600000000001</v>
      </c>
      <c r="V352" s="3">
        <v>1.0107600000000001</v>
      </c>
      <c r="W352" s="3">
        <v>1.0103599999999999</v>
      </c>
      <c r="X352" s="3">
        <v>1.01006</v>
      </c>
      <c r="Y352" s="3">
        <v>1.00976</v>
      </c>
      <c r="Z352" s="3">
        <v>1.00936</v>
      </c>
      <c r="AA352" s="3">
        <v>1.0090600000000001</v>
      </c>
      <c r="AB352" s="3">
        <v>1.0087600000000001</v>
      </c>
      <c r="AC352" s="3">
        <v>1.0083800000000001</v>
      </c>
      <c r="AD352" s="3">
        <v>1.00806</v>
      </c>
      <c r="AE352" s="3">
        <v>1.00776</v>
      </c>
      <c r="AF352" s="3">
        <v>1.0073799999999999</v>
      </c>
      <c r="AG352" s="3">
        <v>1.0070600000000001</v>
      </c>
      <c r="AH352" s="3">
        <v>1.00668</v>
      </c>
      <c r="AI352" s="3">
        <v>1.0063800000000001</v>
      </c>
      <c r="AJ352" s="3">
        <v>1.00606</v>
      </c>
      <c r="AK352" s="3">
        <v>1.0056799999999999</v>
      </c>
      <c r="AL352" s="3">
        <v>1.0053799999999999</v>
      </c>
      <c r="AM352" s="3">
        <v>1.00508</v>
      </c>
      <c r="AN352" s="3">
        <v>1.00468</v>
      </c>
      <c r="AO352" s="3">
        <v>1.0043800000000001</v>
      </c>
      <c r="AP352" s="3">
        <v>1.0040800000000001</v>
      </c>
      <c r="AQ352" s="3">
        <v>1.0036799999999999</v>
      </c>
      <c r="AR352" s="3">
        <v>1.0033799999999999</v>
      </c>
      <c r="AS352" s="3">
        <v>1.00308</v>
      </c>
      <c r="AT352" s="3">
        <v>1.00268</v>
      </c>
      <c r="AU352" s="3">
        <v>1.00238</v>
      </c>
      <c r="AV352" s="3">
        <v>1.0020800000000001</v>
      </c>
      <c r="AW352" s="3">
        <v>1.0016799999999999</v>
      </c>
      <c r="AX352" s="3">
        <v>1.0013799999999999</v>
      </c>
      <c r="AY352" s="3">
        <v>1.00108</v>
      </c>
      <c r="AZ352" s="3">
        <v>1.0006999999999999</v>
      </c>
      <c r="BA352" s="3">
        <v>1.00038</v>
      </c>
      <c r="BB352" s="3">
        <v>1</v>
      </c>
      <c r="BC352" s="3">
        <v>0.99970000000000003</v>
      </c>
      <c r="BD352" s="3">
        <v>0.99938000000000005</v>
      </c>
      <c r="BE352" s="3">
        <v>0.999</v>
      </c>
      <c r="BF352" s="3">
        <v>0.99870000000000003</v>
      </c>
      <c r="BG352" s="3">
        <v>0.99838000000000005</v>
      </c>
      <c r="BH352" s="3">
        <v>0.998</v>
      </c>
      <c r="BI352" s="3">
        <v>0.99770000000000003</v>
      </c>
      <c r="BJ352" s="3">
        <v>0.99738000000000004</v>
      </c>
      <c r="BK352" s="3">
        <v>0.997</v>
      </c>
      <c r="BL352" s="3">
        <v>0.99670000000000003</v>
      </c>
      <c r="BM352" s="3">
        <v>0.99629999999999996</v>
      </c>
      <c r="BN352" s="3">
        <v>0.996</v>
      </c>
      <c r="BO352" s="3">
        <v>0.99570000000000003</v>
      </c>
      <c r="BP352" s="3">
        <v>0.99529999999999996</v>
      </c>
      <c r="BQ352" s="3">
        <v>0.995</v>
      </c>
      <c r="BR352" s="3">
        <v>0.99470000000000003</v>
      </c>
      <c r="BS352" s="3">
        <v>0.99429999999999996</v>
      </c>
      <c r="BT352" s="3">
        <v>0.99399999999999999</v>
      </c>
      <c r="BU352" s="3">
        <v>0.99370000000000003</v>
      </c>
      <c r="BV352" s="3">
        <v>0.99329999999999996</v>
      </c>
      <c r="BW352" s="3">
        <v>0.99299999999999999</v>
      </c>
      <c r="BX352" s="3">
        <v>0.99261999999999995</v>
      </c>
      <c r="BY352" s="3">
        <v>0.99229999999999996</v>
      </c>
      <c r="BZ352" s="3">
        <v>0.99199999999999999</v>
      </c>
      <c r="CA352" s="3">
        <v>0.99161999999999995</v>
      </c>
      <c r="CB352" s="3">
        <v>0.99129999999999996</v>
      </c>
      <c r="CC352" s="3">
        <v>0.99099999999999999</v>
      </c>
      <c r="CD352" s="3">
        <v>0.99061999999999995</v>
      </c>
      <c r="CE352" s="3">
        <v>0.99029999999999996</v>
      </c>
      <c r="CF352" s="3">
        <v>0.98992000000000002</v>
      </c>
      <c r="CG352" s="3">
        <v>0.98962000000000006</v>
      </c>
      <c r="CH352" s="3">
        <v>0.98929999999999996</v>
      </c>
      <c r="CI352" s="3">
        <v>0.98892000000000002</v>
      </c>
      <c r="CJ352" s="3">
        <v>0.98862000000000005</v>
      </c>
      <c r="CK352" s="3">
        <v>0.98829999999999996</v>
      </c>
      <c r="CL352" s="3">
        <v>0.98792000000000002</v>
      </c>
      <c r="CM352" s="3">
        <v>0.98762000000000005</v>
      </c>
      <c r="CN352" s="3">
        <v>0.98721999999999999</v>
      </c>
      <c r="CO352" s="3">
        <v>0.98692000000000002</v>
      </c>
      <c r="CP352" s="3">
        <v>0.98662000000000005</v>
      </c>
      <c r="CQ352" s="3">
        <v>0.98621999999999999</v>
      </c>
      <c r="CR352" s="3">
        <v>0.98592000000000002</v>
      </c>
      <c r="CS352" s="3">
        <v>0.98553999999999997</v>
      </c>
      <c r="CT352" s="3">
        <v>0.98514000000000002</v>
      </c>
      <c r="CU352" s="3">
        <v>0.98484000000000005</v>
      </c>
      <c r="CV352" s="3">
        <v>0.98443999999999998</v>
      </c>
      <c r="CW352" s="3">
        <v>0.98411999999999999</v>
      </c>
      <c r="CX352" s="3">
        <v>0.98382000000000003</v>
      </c>
      <c r="CY352" s="3">
        <v>0.98343999999999998</v>
      </c>
      <c r="CZ352" s="3">
        <v>0.98311999999999999</v>
      </c>
      <c r="DA352" s="3">
        <v>0.98273999999999995</v>
      </c>
      <c r="DB352" s="3">
        <v>0.98243999999999998</v>
      </c>
      <c r="DC352" s="3">
        <v>0.98211999999999999</v>
      </c>
      <c r="DD352" s="3">
        <v>0.98173999999999995</v>
      </c>
      <c r="DE352" s="3">
        <v>0.98143999999999998</v>
      </c>
      <c r="DF352" s="3">
        <v>0.98104000000000002</v>
      </c>
      <c r="DG352" s="3">
        <v>0.98073999999999995</v>
      </c>
      <c r="DH352" s="3">
        <v>0.98043999999999998</v>
      </c>
      <c r="DI352" s="3">
        <v>0.98004000000000002</v>
      </c>
      <c r="DJ352" s="3">
        <v>0.97974000000000006</v>
      </c>
      <c r="DK352" s="3">
        <v>0.97936000000000001</v>
      </c>
      <c r="DL352" s="3">
        <v>0.97904000000000002</v>
      </c>
      <c r="DM352" s="3">
        <v>0.97874000000000005</v>
      </c>
      <c r="DN352" s="3">
        <v>0.97833999999999999</v>
      </c>
      <c r="DO352" s="3">
        <v>0.97804000000000002</v>
      </c>
      <c r="DP352" s="3">
        <v>0.97765999999999997</v>
      </c>
      <c r="DQ352" s="3">
        <v>0.97733999999999999</v>
      </c>
      <c r="DR352" s="3">
        <v>0.97704000000000002</v>
      </c>
      <c r="DS352" s="3">
        <v>0.97665999999999997</v>
      </c>
      <c r="DT352" s="3">
        <v>0.97633999999999999</v>
      </c>
    </row>
    <row r="353" spans="3:124" ht="15" customHeight="1" x14ac:dyDescent="0.25">
      <c r="C353" s="3">
        <v>1.0029999999999999</v>
      </c>
      <c r="D353" s="3">
        <v>1.01674</v>
      </c>
      <c r="E353" s="3">
        <v>1.01644</v>
      </c>
      <c r="F353" s="3">
        <v>1.0161100000000001</v>
      </c>
      <c r="G353" s="3">
        <v>1.0158100000000001</v>
      </c>
      <c r="H353" s="3">
        <v>1.0154399999999999</v>
      </c>
      <c r="I353" s="3">
        <v>1.01508</v>
      </c>
      <c r="J353" s="3">
        <v>1.01478</v>
      </c>
      <c r="K353" s="3">
        <v>1.01434</v>
      </c>
      <c r="L353" s="3">
        <v>1.0140400000000001</v>
      </c>
      <c r="M353" s="3">
        <v>1.0137100000000001</v>
      </c>
      <c r="N353" s="3">
        <v>1.0133399999999999</v>
      </c>
      <c r="O353" s="3">
        <v>1.0130399999999999</v>
      </c>
      <c r="P353" s="3">
        <v>1.01271</v>
      </c>
      <c r="Q353" s="3">
        <v>1.01234</v>
      </c>
      <c r="R353" s="3">
        <v>1.0120400000000001</v>
      </c>
      <c r="S353" s="3">
        <v>1.0117400000000001</v>
      </c>
      <c r="T353" s="3">
        <v>1.0113399999999999</v>
      </c>
      <c r="U353" s="3">
        <v>1.0110399999999999</v>
      </c>
      <c r="V353" s="3">
        <v>1.01074</v>
      </c>
      <c r="W353" s="3">
        <v>1.01034</v>
      </c>
      <c r="X353" s="3">
        <v>1.01004</v>
      </c>
      <c r="Y353" s="3">
        <v>1.0097400000000001</v>
      </c>
      <c r="Z353" s="3">
        <v>1.0093399999999999</v>
      </c>
      <c r="AA353" s="3">
        <v>1.0090399999999999</v>
      </c>
      <c r="AB353" s="3">
        <v>1.00874</v>
      </c>
      <c r="AC353" s="3">
        <v>1.00837</v>
      </c>
      <c r="AD353" s="3">
        <v>1.00804</v>
      </c>
      <c r="AE353" s="3">
        <v>1.0077400000000001</v>
      </c>
      <c r="AF353" s="3">
        <v>1.0073700000000001</v>
      </c>
      <c r="AG353" s="3">
        <v>1.0070399999999999</v>
      </c>
      <c r="AH353" s="3">
        <v>1.00667</v>
      </c>
      <c r="AI353" s="3">
        <v>1.00637</v>
      </c>
      <c r="AJ353" s="3">
        <v>1.00604</v>
      </c>
      <c r="AK353" s="3">
        <v>1.0056700000000001</v>
      </c>
      <c r="AL353" s="3">
        <v>1.0053700000000001</v>
      </c>
      <c r="AM353" s="3">
        <v>1.0050699999999999</v>
      </c>
      <c r="AN353" s="3">
        <v>1.00467</v>
      </c>
      <c r="AO353" s="3">
        <v>1.00437</v>
      </c>
      <c r="AP353" s="3">
        <v>1.00407</v>
      </c>
      <c r="AQ353" s="3">
        <v>1.0036700000000001</v>
      </c>
      <c r="AR353" s="3">
        <v>1.0033700000000001</v>
      </c>
      <c r="AS353" s="3">
        <v>1.0030699999999999</v>
      </c>
      <c r="AT353" s="3">
        <v>1.00267</v>
      </c>
      <c r="AU353" s="3">
        <v>1.00237</v>
      </c>
      <c r="AV353" s="3">
        <v>1.00207</v>
      </c>
      <c r="AW353" s="3">
        <v>1.0016700000000001</v>
      </c>
      <c r="AX353" s="3">
        <v>1.0013700000000001</v>
      </c>
      <c r="AY353" s="3">
        <v>1.0010699999999999</v>
      </c>
      <c r="AZ353" s="3">
        <v>1.0006999999999999</v>
      </c>
      <c r="BA353" s="3">
        <v>1.00037</v>
      </c>
      <c r="BB353" s="3">
        <v>1</v>
      </c>
      <c r="BC353" s="3">
        <v>0.99970000000000003</v>
      </c>
      <c r="BD353" s="3">
        <v>0.99936999999999998</v>
      </c>
      <c r="BE353" s="3">
        <v>0.999</v>
      </c>
      <c r="BF353" s="3">
        <v>0.99870000000000003</v>
      </c>
      <c r="BG353" s="3">
        <v>0.99836999999999998</v>
      </c>
      <c r="BH353" s="3">
        <v>0.998</v>
      </c>
      <c r="BI353" s="3">
        <v>0.99770000000000003</v>
      </c>
      <c r="BJ353" s="3">
        <v>0.99736999999999998</v>
      </c>
      <c r="BK353" s="3">
        <v>0.997</v>
      </c>
      <c r="BL353" s="3">
        <v>0.99670000000000003</v>
      </c>
      <c r="BM353" s="3">
        <v>0.99629999999999996</v>
      </c>
      <c r="BN353" s="3">
        <v>0.996</v>
      </c>
      <c r="BO353" s="3">
        <v>0.99570000000000003</v>
      </c>
      <c r="BP353" s="3">
        <v>0.99529999999999996</v>
      </c>
      <c r="BQ353" s="3">
        <v>0.995</v>
      </c>
      <c r="BR353" s="3">
        <v>0.99470000000000003</v>
      </c>
      <c r="BS353" s="3">
        <v>0.99429999999999996</v>
      </c>
      <c r="BT353" s="3">
        <v>0.99399999999999999</v>
      </c>
      <c r="BU353" s="3">
        <v>0.99370000000000003</v>
      </c>
      <c r="BV353" s="3">
        <v>0.99329999999999996</v>
      </c>
      <c r="BW353" s="3">
        <v>0.99299999999999999</v>
      </c>
      <c r="BX353" s="3">
        <v>0.99263000000000001</v>
      </c>
      <c r="BY353" s="3">
        <v>0.99229999999999996</v>
      </c>
      <c r="BZ353" s="3">
        <v>0.99199999999999999</v>
      </c>
      <c r="CA353" s="3">
        <v>0.99163000000000001</v>
      </c>
      <c r="CB353" s="3">
        <v>0.99129999999999996</v>
      </c>
      <c r="CC353" s="3">
        <v>0.99099999999999999</v>
      </c>
      <c r="CD353" s="3">
        <v>0.99063000000000001</v>
      </c>
      <c r="CE353" s="3">
        <v>0.99029999999999996</v>
      </c>
      <c r="CF353" s="3">
        <v>0.98992999999999998</v>
      </c>
      <c r="CG353" s="3">
        <v>0.98963000000000001</v>
      </c>
      <c r="CH353" s="3">
        <v>0.98929999999999996</v>
      </c>
      <c r="CI353" s="3">
        <v>0.98892999999999998</v>
      </c>
      <c r="CJ353" s="3">
        <v>0.98863000000000001</v>
      </c>
      <c r="CK353" s="3">
        <v>0.98829999999999996</v>
      </c>
      <c r="CL353" s="3">
        <v>0.98792999999999997</v>
      </c>
      <c r="CM353" s="3">
        <v>0.98763000000000001</v>
      </c>
      <c r="CN353" s="3">
        <v>0.98723000000000005</v>
      </c>
      <c r="CO353" s="3">
        <v>0.98692999999999997</v>
      </c>
      <c r="CP353" s="3">
        <v>0.98663000000000001</v>
      </c>
      <c r="CQ353" s="3">
        <v>0.98623000000000005</v>
      </c>
      <c r="CR353" s="3">
        <v>0.98592999999999997</v>
      </c>
      <c r="CS353" s="3">
        <v>0.98555999999999999</v>
      </c>
      <c r="CT353" s="3">
        <v>0.98516000000000004</v>
      </c>
      <c r="CU353" s="3">
        <v>0.98485999999999996</v>
      </c>
      <c r="CV353" s="3">
        <v>0.98446</v>
      </c>
      <c r="CW353" s="3">
        <v>0.98412999999999995</v>
      </c>
      <c r="CX353" s="3">
        <v>0.98382999999999998</v>
      </c>
      <c r="CY353" s="3">
        <v>0.98346</v>
      </c>
      <c r="CZ353" s="3">
        <v>0.98312999999999995</v>
      </c>
      <c r="DA353" s="3">
        <v>0.98275999999999997</v>
      </c>
      <c r="DB353" s="3">
        <v>0.98246</v>
      </c>
      <c r="DC353" s="3">
        <v>0.98212999999999995</v>
      </c>
      <c r="DD353" s="3">
        <v>0.98175999999999997</v>
      </c>
      <c r="DE353" s="3">
        <v>0.98146</v>
      </c>
      <c r="DF353" s="3">
        <v>0.98106000000000004</v>
      </c>
      <c r="DG353" s="3">
        <v>0.98075999999999997</v>
      </c>
      <c r="DH353" s="3">
        <v>0.98046</v>
      </c>
      <c r="DI353" s="3">
        <v>0.98006000000000004</v>
      </c>
      <c r="DJ353" s="3">
        <v>0.97975999999999996</v>
      </c>
      <c r="DK353" s="3">
        <v>0.97938999999999998</v>
      </c>
      <c r="DL353" s="3">
        <v>0.97906000000000004</v>
      </c>
      <c r="DM353" s="3">
        <v>0.97875999999999996</v>
      </c>
      <c r="DN353" s="3">
        <v>0.97836000000000001</v>
      </c>
      <c r="DO353" s="3">
        <v>0.97806000000000004</v>
      </c>
      <c r="DP353" s="3">
        <v>0.97768999999999995</v>
      </c>
      <c r="DQ353" s="3">
        <v>0.97736000000000001</v>
      </c>
      <c r="DR353" s="3">
        <v>0.97706000000000004</v>
      </c>
      <c r="DS353" s="3">
        <v>0.97668999999999995</v>
      </c>
      <c r="DT353" s="3">
        <v>0.97636000000000001</v>
      </c>
    </row>
    <row r="354" spans="3:124" ht="15" customHeight="1" x14ac:dyDescent="0.25">
      <c r="C354" s="3">
        <v>1.004</v>
      </c>
      <c r="D354" s="3">
        <v>1.0167200000000001</v>
      </c>
      <c r="E354" s="3">
        <v>1.0164200000000001</v>
      </c>
      <c r="F354" s="3">
        <v>1.0160800000000001</v>
      </c>
      <c r="G354" s="3">
        <v>1.0157799999999999</v>
      </c>
      <c r="H354" s="3">
        <v>1.01542</v>
      </c>
      <c r="I354" s="3">
        <v>1.0150399999999999</v>
      </c>
      <c r="J354" s="3">
        <v>1.01474</v>
      </c>
      <c r="K354" s="3">
        <v>1.0143200000000001</v>
      </c>
      <c r="L354" s="3">
        <v>1.0140199999999999</v>
      </c>
      <c r="M354" s="3">
        <v>1.0136799999999999</v>
      </c>
      <c r="N354" s="3">
        <v>1.01332</v>
      </c>
      <c r="O354" s="3">
        <v>1.01302</v>
      </c>
      <c r="P354" s="3">
        <v>1.01268</v>
      </c>
      <c r="Q354" s="3">
        <v>1.0123200000000001</v>
      </c>
      <c r="R354" s="3">
        <v>1.0120199999999999</v>
      </c>
      <c r="S354" s="3">
        <v>1.01172</v>
      </c>
      <c r="T354" s="3">
        <v>1.01132</v>
      </c>
      <c r="U354" s="3">
        <v>1.01102</v>
      </c>
      <c r="V354" s="3">
        <v>1.0107200000000001</v>
      </c>
      <c r="W354" s="3">
        <v>1.0103200000000001</v>
      </c>
      <c r="X354" s="3">
        <v>1.0100199999999999</v>
      </c>
      <c r="Y354" s="3">
        <v>1.00972</v>
      </c>
      <c r="Z354" s="3">
        <v>1.00932</v>
      </c>
      <c r="AA354" s="3">
        <v>1.00902</v>
      </c>
      <c r="AB354" s="3">
        <v>1.0087200000000001</v>
      </c>
      <c r="AC354" s="3">
        <v>1.0083599999999999</v>
      </c>
      <c r="AD354" s="3">
        <v>1.0080199999999999</v>
      </c>
      <c r="AE354" s="3">
        <v>1.0077199999999999</v>
      </c>
      <c r="AF354" s="3">
        <v>1.00736</v>
      </c>
      <c r="AG354" s="3">
        <v>1.00702</v>
      </c>
      <c r="AH354" s="3">
        <v>1.0066600000000001</v>
      </c>
      <c r="AI354" s="3">
        <v>1.0063599999999999</v>
      </c>
      <c r="AJ354" s="3">
        <v>1.0060199999999999</v>
      </c>
      <c r="AK354" s="3">
        <v>1.00566</v>
      </c>
      <c r="AL354" s="3">
        <v>1.00536</v>
      </c>
      <c r="AM354" s="3">
        <v>1.0050600000000001</v>
      </c>
      <c r="AN354" s="3">
        <v>1.0046600000000001</v>
      </c>
      <c r="AO354" s="3">
        <v>1.0043599999999999</v>
      </c>
      <c r="AP354" s="3">
        <v>1.00406</v>
      </c>
      <c r="AQ354" s="3">
        <v>1.00366</v>
      </c>
      <c r="AR354" s="3">
        <v>1.00336</v>
      </c>
      <c r="AS354" s="3">
        <v>1.0030600000000001</v>
      </c>
      <c r="AT354" s="3">
        <v>1.0026600000000001</v>
      </c>
      <c r="AU354" s="3">
        <v>1.0023599999999999</v>
      </c>
      <c r="AV354" s="3">
        <v>1.00206</v>
      </c>
      <c r="AW354" s="3">
        <v>1.00166</v>
      </c>
      <c r="AX354" s="3">
        <v>1.00136</v>
      </c>
      <c r="AY354" s="3">
        <v>1.0010600000000001</v>
      </c>
      <c r="AZ354" s="3">
        <v>1.0006999999999999</v>
      </c>
      <c r="BA354" s="3">
        <v>1.0003599999999999</v>
      </c>
      <c r="BB354" s="3">
        <v>1</v>
      </c>
      <c r="BC354" s="3">
        <v>0.99970000000000003</v>
      </c>
      <c r="BD354" s="3">
        <v>0.99936000000000003</v>
      </c>
      <c r="BE354" s="3">
        <v>0.999</v>
      </c>
      <c r="BF354" s="3">
        <v>0.99870000000000003</v>
      </c>
      <c r="BG354" s="3">
        <v>0.99836000000000003</v>
      </c>
      <c r="BH354" s="3">
        <v>0.998</v>
      </c>
      <c r="BI354" s="3">
        <v>0.99770000000000003</v>
      </c>
      <c r="BJ354" s="3">
        <v>0.99736000000000002</v>
      </c>
      <c r="BK354" s="3">
        <v>0.997</v>
      </c>
      <c r="BL354" s="3">
        <v>0.99670000000000003</v>
      </c>
      <c r="BM354" s="3">
        <v>0.99629999999999996</v>
      </c>
      <c r="BN354" s="3">
        <v>0.996</v>
      </c>
      <c r="BO354" s="3">
        <v>0.99570000000000003</v>
      </c>
      <c r="BP354" s="3">
        <v>0.99529999999999996</v>
      </c>
      <c r="BQ354" s="3">
        <v>0.995</v>
      </c>
      <c r="BR354" s="3">
        <v>0.99470000000000003</v>
      </c>
      <c r="BS354" s="3">
        <v>0.99429999999999996</v>
      </c>
      <c r="BT354" s="3">
        <v>0.99399999999999999</v>
      </c>
      <c r="BU354" s="3">
        <v>0.99370000000000003</v>
      </c>
      <c r="BV354" s="3">
        <v>0.99329999999999996</v>
      </c>
      <c r="BW354" s="3">
        <v>0.99299999999999999</v>
      </c>
      <c r="BX354" s="3">
        <v>0.99263999999999997</v>
      </c>
      <c r="BY354" s="3">
        <v>0.99229999999999996</v>
      </c>
      <c r="BZ354" s="3">
        <v>0.99199999999999999</v>
      </c>
      <c r="CA354" s="3">
        <v>0.99163999999999997</v>
      </c>
      <c r="CB354" s="3">
        <v>0.99129999999999996</v>
      </c>
      <c r="CC354" s="3">
        <v>0.99099999999999999</v>
      </c>
      <c r="CD354" s="3">
        <v>0.99063999999999997</v>
      </c>
      <c r="CE354" s="3">
        <v>0.99029999999999996</v>
      </c>
      <c r="CF354" s="3">
        <v>0.98994000000000004</v>
      </c>
      <c r="CG354" s="3">
        <v>0.98963999999999996</v>
      </c>
      <c r="CH354" s="3">
        <v>0.98929999999999996</v>
      </c>
      <c r="CI354" s="3">
        <v>0.98894000000000004</v>
      </c>
      <c r="CJ354" s="3">
        <v>0.98863999999999996</v>
      </c>
      <c r="CK354" s="3">
        <v>0.98829999999999996</v>
      </c>
      <c r="CL354" s="3">
        <v>0.98794000000000004</v>
      </c>
      <c r="CM354" s="3">
        <v>0.98763999999999996</v>
      </c>
      <c r="CN354" s="3">
        <v>0.98724000000000001</v>
      </c>
      <c r="CO354" s="3">
        <v>0.98694000000000004</v>
      </c>
      <c r="CP354" s="3">
        <v>0.98663999999999996</v>
      </c>
      <c r="CQ354" s="3">
        <v>0.98624000000000001</v>
      </c>
      <c r="CR354" s="3">
        <v>0.98594000000000004</v>
      </c>
      <c r="CS354" s="3">
        <v>0.98558000000000001</v>
      </c>
      <c r="CT354" s="3">
        <v>0.98517999999999994</v>
      </c>
      <c r="CU354" s="3">
        <v>0.98487999999999998</v>
      </c>
      <c r="CV354" s="3">
        <v>0.98448000000000002</v>
      </c>
      <c r="CW354" s="3">
        <v>0.98414000000000001</v>
      </c>
      <c r="CX354" s="3">
        <v>0.98384000000000005</v>
      </c>
      <c r="CY354" s="3">
        <v>0.98348000000000002</v>
      </c>
      <c r="CZ354" s="3">
        <v>0.98314000000000001</v>
      </c>
      <c r="DA354" s="3">
        <v>0.98277999999999999</v>
      </c>
      <c r="DB354" s="3">
        <v>0.98248000000000002</v>
      </c>
      <c r="DC354" s="3">
        <v>0.98214000000000001</v>
      </c>
      <c r="DD354" s="3">
        <v>0.98177999999999999</v>
      </c>
      <c r="DE354" s="3">
        <v>0.98148000000000002</v>
      </c>
      <c r="DF354" s="3">
        <v>0.98107999999999995</v>
      </c>
      <c r="DG354" s="3">
        <v>0.98077999999999999</v>
      </c>
      <c r="DH354" s="3">
        <v>0.98048000000000002</v>
      </c>
      <c r="DI354" s="3">
        <v>0.98007999999999995</v>
      </c>
      <c r="DJ354" s="3">
        <v>0.97977999999999998</v>
      </c>
      <c r="DK354" s="3">
        <v>0.97941999999999996</v>
      </c>
      <c r="DL354" s="3">
        <v>0.97907999999999995</v>
      </c>
      <c r="DM354" s="3">
        <v>0.97877999999999998</v>
      </c>
      <c r="DN354" s="3">
        <v>0.97838000000000003</v>
      </c>
      <c r="DO354" s="3">
        <v>0.97807999999999995</v>
      </c>
      <c r="DP354" s="3">
        <v>0.97772000000000003</v>
      </c>
      <c r="DQ354" s="3">
        <v>0.97738000000000003</v>
      </c>
      <c r="DR354" s="3">
        <v>0.97707999999999995</v>
      </c>
      <c r="DS354" s="3">
        <v>0.97672000000000003</v>
      </c>
      <c r="DT354" s="3">
        <v>0.97638000000000003</v>
      </c>
    </row>
    <row r="355" spans="3:124" ht="15" customHeight="1" x14ac:dyDescent="0.25">
      <c r="C355" s="3">
        <v>1.0049999999999999</v>
      </c>
      <c r="D355" s="3">
        <v>1.0166999999999999</v>
      </c>
      <c r="E355" s="3">
        <v>1.0164</v>
      </c>
      <c r="F355" s="3">
        <v>1.0160499999999999</v>
      </c>
      <c r="G355" s="3">
        <v>1.0157499999999999</v>
      </c>
      <c r="H355" s="3">
        <v>1.0154000000000001</v>
      </c>
      <c r="I355" s="3">
        <v>1.0149999999999999</v>
      </c>
      <c r="J355" s="3">
        <v>1.0146999999999999</v>
      </c>
      <c r="K355" s="3">
        <v>1.0143</v>
      </c>
      <c r="L355" s="3">
        <v>1.014</v>
      </c>
      <c r="M355" s="3">
        <v>1.0136499999999999</v>
      </c>
      <c r="N355" s="3">
        <v>1.0133000000000001</v>
      </c>
      <c r="O355" s="3">
        <v>1.0129999999999999</v>
      </c>
      <c r="P355" s="3">
        <v>1.0126500000000001</v>
      </c>
      <c r="Q355" s="3">
        <v>1.0123</v>
      </c>
      <c r="R355" s="3">
        <v>1.012</v>
      </c>
      <c r="S355" s="3">
        <v>1.0117</v>
      </c>
      <c r="T355" s="3">
        <v>1.0113000000000001</v>
      </c>
      <c r="U355" s="3">
        <v>1.0109999999999999</v>
      </c>
      <c r="V355" s="3">
        <v>1.0106999999999999</v>
      </c>
      <c r="W355" s="3">
        <v>1.0103</v>
      </c>
      <c r="X355" s="3">
        <v>1.01</v>
      </c>
      <c r="Y355" s="3">
        <v>1.0097</v>
      </c>
      <c r="Z355" s="3">
        <v>1.0093000000000001</v>
      </c>
      <c r="AA355" s="3">
        <v>1.0089999999999999</v>
      </c>
      <c r="AB355" s="3">
        <v>1.0086999999999999</v>
      </c>
      <c r="AC355" s="3">
        <v>1.0083500000000001</v>
      </c>
      <c r="AD355" s="3">
        <v>1.008</v>
      </c>
      <c r="AE355" s="3">
        <v>1.0077</v>
      </c>
      <c r="AF355" s="3">
        <v>1.00735</v>
      </c>
      <c r="AG355" s="3">
        <v>1.0069999999999999</v>
      </c>
      <c r="AH355" s="3">
        <v>1.00665</v>
      </c>
      <c r="AI355" s="3">
        <v>1.0063500000000001</v>
      </c>
      <c r="AJ355" s="3">
        <v>1.006</v>
      </c>
      <c r="AK355" s="3">
        <v>1.0056499999999999</v>
      </c>
      <c r="AL355" s="3">
        <v>1.00535</v>
      </c>
      <c r="AM355" s="3">
        <v>1.00505</v>
      </c>
      <c r="AN355" s="3">
        <v>1.00465</v>
      </c>
      <c r="AO355" s="3">
        <v>1.0043500000000001</v>
      </c>
      <c r="AP355" s="3">
        <v>1.0040500000000001</v>
      </c>
      <c r="AQ355" s="3">
        <v>1.0036499999999999</v>
      </c>
      <c r="AR355" s="3">
        <v>1.00335</v>
      </c>
      <c r="AS355" s="3">
        <v>1.00305</v>
      </c>
      <c r="AT355" s="3">
        <v>1.00265</v>
      </c>
      <c r="AU355" s="3">
        <v>1.0023500000000001</v>
      </c>
      <c r="AV355" s="3">
        <v>1.0020500000000001</v>
      </c>
      <c r="AW355" s="3">
        <v>1.0016499999999999</v>
      </c>
      <c r="AX355" s="3">
        <v>1.00135</v>
      </c>
      <c r="AY355" s="3">
        <v>1.00105</v>
      </c>
      <c r="AZ355" s="3">
        <v>1.0006999999999999</v>
      </c>
      <c r="BA355" s="3">
        <v>1.0003500000000001</v>
      </c>
      <c r="BB355" s="3">
        <v>1</v>
      </c>
      <c r="BC355" s="3">
        <v>0.99970000000000003</v>
      </c>
      <c r="BD355" s="3">
        <v>0.99934999999999996</v>
      </c>
      <c r="BE355" s="3">
        <v>0.999</v>
      </c>
      <c r="BF355" s="3">
        <v>0.99870000000000003</v>
      </c>
      <c r="BG355" s="3">
        <v>0.99834999999999996</v>
      </c>
      <c r="BH355" s="3">
        <v>0.998</v>
      </c>
      <c r="BI355" s="3">
        <v>0.99770000000000003</v>
      </c>
      <c r="BJ355" s="3">
        <v>0.99734999999999996</v>
      </c>
      <c r="BK355" s="3">
        <v>0.997</v>
      </c>
      <c r="BL355" s="3">
        <v>0.99670000000000003</v>
      </c>
      <c r="BM355" s="3">
        <v>0.99629999999999996</v>
      </c>
      <c r="BN355" s="3">
        <v>0.996</v>
      </c>
      <c r="BO355" s="3">
        <v>0.99570000000000003</v>
      </c>
      <c r="BP355" s="3">
        <v>0.99529999999999996</v>
      </c>
      <c r="BQ355" s="3">
        <v>0.995</v>
      </c>
      <c r="BR355" s="3">
        <v>0.99470000000000003</v>
      </c>
      <c r="BS355" s="3">
        <v>0.99429999999999996</v>
      </c>
      <c r="BT355" s="3">
        <v>0.99399999999999999</v>
      </c>
      <c r="BU355" s="3">
        <v>0.99370000000000003</v>
      </c>
      <c r="BV355" s="3">
        <v>0.99329999999999996</v>
      </c>
      <c r="BW355" s="3">
        <v>0.99299999999999999</v>
      </c>
      <c r="BX355" s="3">
        <v>0.99265000000000003</v>
      </c>
      <c r="BY355" s="3">
        <v>0.99229999999999996</v>
      </c>
      <c r="BZ355" s="3">
        <v>0.99199999999999999</v>
      </c>
      <c r="CA355" s="3">
        <v>0.99165000000000003</v>
      </c>
      <c r="CB355" s="3">
        <v>0.99129999999999996</v>
      </c>
      <c r="CC355" s="3">
        <v>0.99099999999999999</v>
      </c>
      <c r="CD355" s="3">
        <v>0.99065000000000003</v>
      </c>
      <c r="CE355" s="3">
        <v>0.99029999999999996</v>
      </c>
      <c r="CF355" s="3">
        <v>0.98995</v>
      </c>
      <c r="CG355" s="3">
        <v>0.98965000000000003</v>
      </c>
      <c r="CH355" s="3">
        <v>0.98929999999999996</v>
      </c>
      <c r="CI355" s="3">
        <v>0.98895</v>
      </c>
      <c r="CJ355" s="3">
        <v>0.98865000000000003</v>
      </c>
      <c r="CK355" s="3">
        <v>0.98829999999999996</v>
      </c>
      <c r="CL355" s="3">
        <v>0.98794999999999999</v>
      </c>
      <c r="CM355" s="3">
        <v>0.98765000000000003</v>
      </c>
      <c r="CN355" s="3">
        <v>0.98724999999999996</v>
      </c>
      <c r="CO355" s="3">
        <v>0.98694999999999999</v>
      </c>
      <c r="CP355" s="3">
        <v>0.98665000000000003</v>
      </c>
      <c r="CQ355" s="3">
        <v>0.98624999999999996</v>
      </c>
      <c r="CR355" s="3">
        <v>0.98594999999999999</v>
      </c>
      <c r="CS355" s="3">
        <v>0.98560000000000003</v>
      </c>
      <c r="CT355" s="3">
        <v>0.98519999999999996</v>
      </c>
      <c r="CU355" s="3">
        <v>0.9849</v>
      </c>
      <c r="CV355" s="3">
        <v>0.98450000000000004</v>
      </c>
      <c r="CW355" s="3">
        <v>0.98414999999999997</v>
      </c>
      <c r="CX355" s="3">
        <v>0.98385</v>
      </c>
      <c r="CY355" s="3">
        <v>0.98350000000000004</v>
      </c>
      <c r="CZ355" s="3">
        <v>0.98314999999999997</v>
      </c>
      <c r="DA355" s="3">
        <v>0.98280000000000001</v>
      </c>
      <c r="DB355" s="3">
        <v>0.98250000000000004</v>
      </c>
      <c r="DC355" s="3">
        <v>0.98214999999999997</v>
      </c>
      <c r="DD355" s="3">
        <v>0.98180000000000001</v>
      </c>
      <c r="DE355" s="3">
        <v>0.98150000000000004</v>
      </c>
      <c r="DF355" s="3">
        <v>0.98109999999999997</v>
      </c>
      <c r="DG355" s="3">
        <v>0.98080000000000001</v>
      </c>
      <c r="DH355" s="3">
        <v>0.98050000000000004</v>
      </c>
      <c r="DI355" s="3">
        <v>0.98009999999999997</v>
      </c>
      <c r="DJ355" s="3">
        <v>0.9798</v>
      </c>
      <c r="DK355" s="3">
        <v>0.97945000000000004</v>
      </c>
      <c r="DL355" s="3">
        <v>0.97909999999999997</v>
      </c>
      <c r="DM355" s="3">
        <v>0.9788</v>
      </c>
      <c r="DN355" s="3">
        <v>0.97840000000000005</v>
      </c>
      <c r="DO355" s="3">
        <v>0.97809999999999997</v>
      </c>
      <c r="DP355" s="3">
        <v>0.97775000000000001</v>
      </c>
      <c r="DQ355" s="3">
        <v>0.97740000000000005</v>
      </c>
      <c r="DR355" s="3">
        <v>0.97709999999999997</v>
      </c>
      <c r="DS355" s="3">
        <v>0.97675000000000001</v>
      </c>
      <c r="DT355" s="3">
        <v>0.97640000000000005</v>
      </c>
    </row>
    <row r="356" spans="3:124" ht="15" customHeight="1" x14ac:dyDescent="0.25">
      <c r="C356" s="3">
        <v>1.006</v>
      </c>
      <c r="D356" s="3">
        <v>1.01668</v>
      </c>
      <c r="E356" s="3">
        <v>1.0163800000000001</v>
      </c>
      <c r="F356" s="3">
        <v>1.0160199999999999</v>
      </c>
      <c r="G356" s="3">
        <v>1.01572</v>
      </c>
      <c r="H356" s="3">
        <v>1.0153799999999999</v>
      </c>
      <c r="I356" s="3">
        <v>1.0149600000000001</v>
      </c>
      <c r="J356" s="3">
        <v>1.0146599999999999</v>
      </c>
      <c r="K356" s="3">
        <v>1.0142800000000001</v>
      </c>
      <c r="L356" s="3">
        <v>1.0139800000000001</v>
      </c>
      <c r="M356" s="3">
        <v>1.01362</v>
      </c>
      <c r="N356" s="3">
        <v>1.01328</v>
      </c>
      <c r="O356" s="3">
        <v>1.01298</v>
      </c>
      <c r="P356" s="3">
        <v>1.0126200000000001</v>
      </c>
      <c r="Q356" s="3">
        <v>1.0122800000000001</v>
      </c>
      <c r="R356" s="3">
        <v>1.0119800000000001</v>
      </c>
      <c r="S356" s="3">
        <v>1.0116799999999999</v>
      </c>
      <c r="T356" s="3">
        <v>1.01128</v>
      </c>
      <c r="U356" s="3">
        <v>1.01098</v>
      </c>
      <c r="V356" s="3">
        <v>1.01068</v>
      </c>
      <c r="W356" s="3">
        <v>1.0102800000000001</v>
      </c>
      <c r="X356" s="3">
        <v>1.0099800000000001</v>
      </c>
      <c r="Y356" s="3">
        <v>1.0096799999999999</v>
      </c>
      <c r="Z356" s="3">
        <v>1.00928</v>
      </c>
      <c r="AA356" s="3">
        <v>1.00898</v>
      </c>
      <c r="AB356" s="3">
        <v>1.00868</v>
      </c>
      <c r="AC356" s="3">
        <v>1.00834</v>
      </c>
      <c r="AD356" s="3">
        <v>1.0079800000000001</v>
      </c>
      <c r="AE356" s="3">
        <v>1.0076799999999999</v>
      </c>
      <c r="AF356" s="3">
        <v>1.0073399999999999</v>
      </c>
      <c r="AG356" s="3">
        <v>1.00698</v>
      </c>
      <c r="AH356" s="3">
        <v>1.00664</v>
      </c>
      <c r="AI356" s="3">
        <v>1.00634</v>
      </c>
      <c r="AJ356" s="3">
        <v>1.0059800000000001</v>
      </c>
      <c r="AK356" s="3">
        <v>1.0056400000000001</v>
      </c>
      <c r="AL356" s="3">
        <v>1.0053399999999999</v>
      </c>
      <c r="AM356" s="3">
        <v>1.0050399999999999</v>
      </c>
      <c r="AN356" s="3">
        <v>1.00464</v>
      </c>
      <c r="AO356" s="3">
        <v>1.00434</v>
      </c>
      <c r="AP356" s="3">
        <v>1.00404</v>
      </c>
      <c r="AQ356" s="3">
        <v>1.0036400000000001</v>
      </c>
      <c r="AR356" s="3">
        <v>1.0033399999999999</v>
      </c>
      <c r="AS356" s="3">
        <v>1.0030399999999999</v>
      </c>
      <c r="AT356" s="3">
        <v>1.00264</v>
      </c>
      <c r="AU356" s="3">
        <v>1.00234</v>
      </c>
      <c r="AV356" s="3">
        <v>1.00204</v>
      </c>
      <c r="AW356" s="3">
        <v>1.0016400000000001</v>
      </c>
      <c r="AX356" s="3">
        <v>1.0013399999999999</v>
      </c>
      <c r="AY356" s="3">
        <v>1.0010399999999999</v>
      </c>
      <c r="AZ356" s="3">
        <v>1.0006999999999999</v>
      </c>
      <c r="BA356" s="3">
        <v>1.00034</v>
      </c>
      <c r="BB356" s="3">
        <v>1</v>
      </c>
      <c r="BC356" s="3">
        <v>0.99970000000000003</v>
      </c>
      <c r="BD356" s="3">
        <v>0.99934000000000001</v>
      </c>
      <c r="BE356" s="3">
        <v>0.999</v>
      </c>
      <c r="BF356" s="3">
        <v>0.99870000000000003</v>
      </c>
      <c r="BG356" s="3">
        <v>0.99834000000000001</v>
      </c>
      <c r="BH356" s="3">
        <v>0.998</v>
      </c>
      <c r="BI356" s="3">
        <v>0.99770000000000003</v>
      </c>
      <c r="BJ356" s="3">
        <v>0.99734</v>
      </c>
      <c r="BK356" s="3">
        <v>0.997</v>
      </c>
      <c r="BL356" s="3">
        <v>0.99670000000000003</v>
      </c>
      <c r="BM356" s="3">
        <v>0.99629999999999996</v>
      </c>
      <c r="BN356" s="3">
        <v>0.996</v>
      </c>
      <c r="BO356" s="3">
        <v>0.99570000000000003</v>
      </c>
      <c r="BP356" s="3">
        <v>0.99529999999999996</v>
      </c>
      <c r="BQ356" s="3">
        <v>0.995</v>
      </c>
      <c r="BR356" s="3">
        <v>0.99470000000000003</v>
      </c>
      <c r="BS356" s="3">
        <v>0.99429999999999996</v>
      </c>
      <c r="BT356" s="3">
        <v>0.99399999999999999</v>
      </c>
      <c r="BU356" s="3">
        <v>0.99370000000000003</v>
      </c>
      <c r="BV356" s="3">
        <v>0.99329999999999996</v>
      </c>
      <c r="BW356" s="3">
        <v>0.99299999999999999</v>
      </c>
      <c r="BX356" s="3">
        <v>0.99265999999999999</v>
      </c>
      <c r="BY356" s="3">
        <v>0.99229999999999996</v>
      </c>
      <c r="BZ356" s="3">
        <v>0.99199999999999999</v>
      </c>
      <c r="CA356" s="3">
        <v>0.99165999999999999</v>
      </c>
      <c r="CB356" s="3">
        <v>0.99129999999999996</v>
      </c>
      <c r="CC356" s="3">
        <v>0.99099999999999999</v>
      </c>
      <c r="CD356" s="3">
        <v>0.99065999999999999</v>
      </c>
      <c r="CE356" s="3">
        <v>0.99029999999999996</v>
      </c>
      <c r="CF356" s="3">
        <v>0.98995999999999995</v>
      </c>
      <c r="CG356" s="3">
        <v>0.98965999999999998</v>
      </c>
      <c r="CH356" s="3">
        <v>0.98929999999999996</v>
      </c>
      <c r="CI356" s="3">
        <v>0.98895999999999995</v>
      </c>
      <c r="CJ356" s="3">
        <v>0.98865999999999998</v>
      </c>
      <c r="CK356" s="3">
        <v>0.98829999999999996</v>
      </c>
      <c r="CL356" s="3">
        <v>0.98795999999999995</v>
      </c>
      <c r="CM356" s="3">
        <v>0.98765999999999998</v>
      </c>
      <c r="CN356" s="3">
        <v>0.98726000000000003</v>
      </c>
      <c r="CO356" s="3">
        <v>0.98695999999999995</v>
      </c>
      <c r="CP356" s="3">
        <v>0.98665999999999998</v>
      </c>
      <c r="CQ356" s="3">
        <v>0.98626000000000003</v>
      </c>
      <c r="CR356" s="3">
        <v>0.98595999999999995</v>
      </c>
      <c r="CS356" s="3">
        <v>0.98562000000000005</v>
      </c>
      <c r="CT356" s="3">
        <v>0.98521999999999998</v>
      </c>
      <c r="CU356" s="3">
        <v>0.98492000000000002</v>
      </c>
      <c r="CV356" s="3">
        <v>0.98451999999999995</v>
      </c>
      <c r="CW356" s="3">
        <v>0.98416000000000003</v>
      </c>
      <c r="CX356" s="3">
        <v>0.98385999999999996</v>
      </c>
      <c r="CY356" s="3">
        <v>0.98351999999999995</v>
      </c>
      <c r="CZ356" s="3">
        <v>0.98316000000000003</v>
      </c>
      <c r="DA356" s="3">
        <v>0.98282000000000003</v>
      </c>
      <c r="DB356" s="3">
        <v>0.98251999999999995</v>
      </c>
      <c r="DC356" s="3">
        <v>0.98216000000000003</v>
      </c>
      <c r="DD356" s="3">
        <v>0.98182000000000003</v>
      </c>
      <c r="DE356" s="3">
        <v>0.98151999999999995</v>
      </c>
      <c r="DF356" s="3">
        <v>0.98111999999999999</v>
      </c>
      <c r="DG356" s="3">
        <v>0.98082000000000003</v>
      </c>
      <c r="DH356" s="3">
        <v>0.98051999999999995</v>
      </c>
      <c r="DI356" s="3">
        <v>0.98011999999999999</v>
      </c>
      <c r="DJ356" s="3">
        <v>0.97982000000000002</v>
      </c>
      <c r="DK356" s="3">
        <v>0.97948000000000002</v>
      </c>
      <c r="DL356" s="3">
        <v>0.97911999999999999</v>
      </c>
      <c r="DM356" s="3">
        <v>0.97882000000000002</v>
      </c>
      <c r="DN356" s="3">
        <v>0.97841999999999996</v>
      </c>
      <c r="DO356" s="3">
        <v>0.97811999999999999</v>
      </c>
      <c r="DP356" s="3">
        <v>0.97777999999999998</v>
      </c>
      <c r="DQ356" s="3">
        <v>0.97741999999999996</v>
      </c>
      <c r="DR356" s="3">
        <v>0.97711999999999999</v>
      </c>
      <c r="DS356" s="3">
        <v>0.97677999999999998</v>
      </c>
      <c r="DT356" s="3">
        <v>0.97641999999999995</v>
      </c>
    </row>
    <row r="357" spans="3:124" ht="15" customHeight="1" x14ac:dyDescent="0.25">
      <c r="C357" s="3">
        <v>1.0069999999999999</v>
      </c>
      <c r="D357" s="3">
        <v>1.0166599999999999</v>
      </c>
      <c r="E357" s="3">
        <v>1.0163599999999999</v>
      </c>
      <c r="F357" s="3">
        <v>1.0159899999999999</v>
      </c>
      <c r="G357" s="3">
        <v>1.01569</v>
      </c>
      <c r="H357" s="3">
        <v>1.01536</v>
      </c>
      <c r="I357" s="3">
        <v>1.01492</v>
      </c>
      <c r="J357" s="3">
        <v>1.0146200000000001</v>
      </c>
      <c r="K357" s="3">
        <v>1.0142599999999999</v>
      </c>
      <c r="L357" s="3">
        <v>1.01396</v>
      </c>
      <c r="M357" s="3">
        <v>1.01359</v>
      </c>
      <c r="N357" s="3">
        <v>1.01326</v>
      </c>
      <c r="O357" s="3">
        <v>1.0129600000000001</v>
      </c>
      <c r="P357" s="3">
        <v>1.0125900000000001</v>
      </c>
      <c r="Q357" s="3">
        <v>1.0122599999999999</v>
      </c>
      <c r="R357" s="3">
        <v>1.01196</v>
      </c>
      <c r="S357" s="3">
        <v>1.01166</v>
      </c>
      <c r="T357" s="3">
        <v>1.01126</v>
      </c>
      <c r="U357" s="3">
        <v>1.0109600000000001</v>
      </c>
      <c r="V357" s="3">
        <v>1.0106599999999999</v>
      </c>
      <c r="W357" s="3">
        <v>1.0102599999999999</v>
      </c>
      <c r="X357" s="3">
        <v>1.00996</v>
      </c>
      <c r="Y357" s="3">
        <v>1.00966</v>
      </c>
      <c r="Z357" s="3">
        <v>1.00926</v>
      </c>
      <c r="AA357" s="3">
        <v>1.0089600000000001</v>
      </c>
      <c r="AB357" s="3">
        <v>1.0086599999999999</v>
      </c>
      <c r="AC357" s="3">
        <v>1.0083299999999999</v>
      </c>
      <c r="AD357" s="3">
        <v>1.00796</v>
      </c>
      <c r="AE357" s="3">
        <v>1.00766</v>
      </c>
      <c r="AF357" s="3">
        <v>1.0073300000000001</v>
      </c>
      <c r="AG357" s="3">
        <v>1.0069600000000001</v>
      </c>
      <c r="AH357" s="3">
        <v>1.0066299999999999</v>
      </c>
      <c r="AI357" s="3">
        <v>1.0063299999999999</v>
      </c>
      <c r="AJ357" s="3">
        <v>1.00596</v>
      </c>
      <c r="AK357" s="3">
        <v>1.00563</v>
      </c>
      <c r="AL357" s="3">
        <v>1.0053300000000001</v>
      </c>
      <c r="AM357" s="3">
        <v>1.0050300000000001</v>
      </c>
      <c r="AN357" s="3">
        <v>1.0046299999999999</v>
      </c>
      <c r="AO357" s="3">
        <v>1.0043299999999999</v>
      </c>
      <c r="AP357" s="3">
        <v>1.00403</v>
      </c>
      <c r="AQ357" s="3">
        <v>1.00363</v>
      </c>
      <c r="AR357" s="3">
        <v>1.0033300000000001</v>
      </c>
      <c r="AS357" s="3">
        <v>1.0030300000000001</v>
      </c>
      <c r="AT357" s="3">
        <v>1.0026299999999999</v>
      </c>
      <c r="AU357" s="3">
        <v>1.0023299999999999</v>
      </c>
      <c r="AV357" s="3">
        <v>1.00203</v>
      </c>
      <c r="AW357" s="3">
        <v>1.00163</v>
      </c>
      <c r="AX357" s="3">
        <v>1.0013300000000001</v>
      </c>
      <c r="AY357" s="3">
        <v>1.0010300000000001</v>
      </c>
      <c r="AZ357" s="3">
        <v>1.0006999999999999</v>
      </c>
      <c r="BA357" s="3">
        <v>1.0003299999999999</v>
      </c>
      <c r="BB357" s="3">
        <v>1</v>
      </c>
      <c r="BC357" s="3">
        <v>0.99970000000000003</v>
      </c>
      <c r="BD357" s="3">
        <v>0.99933000000000005</v>
      </c>
      <c r="BE357" s="3">
        <v>0.999</v>
      </c>
      <c r="BF357" s="3">
        <v>0.99870000000000003</v>
      </c>
      <c r="BG357" s="3">
        <v>0.99833000000000005</v>
      </c>
      <c r="BH357" s="3">
        <v>0.998</v>
      </c>
      <c r="BI357" s="3">
        <v>0.99770000000000003</v>
      </c>
      <c r="BJ357" s="3">
        <v>0.99733000000000005</v>
      </c>
      <c r="BK357" s="3">
        <v>0.997</v>
      </c>
      <c r="BL357" s="3">
        <v>0.99670000000000003</v>
      </c>
      <c r="BM357" s="3">
        <v>0.99629999999999996</v>
      </c>
      <c r="BN357" s="3">
        <v>0.996</v>
      </c>
      <c r="BO357" s="3">
        <v>0.99570000000000003</v>
      </c>
      <c r="BP357" s="3">
        <v>0.99529999999999996</v>
      </c>
      <c r="BQ357" s="3">
        <v>0.995</v>
      </c>
      <c r="BR357" s="3">
        <v>0.99470000000000003</v>
      </c>
      <c r="BS357" s="3">
        <v>0.99429999999999996</v>
      </c>
      <c r="BT357" s="3">
        <v>0.99399999999999999</v>
      </c>
      <c r="BU357" s="3">
        <v>0.99370000000000003</v>
      </c>
      <c r="BV357" s="3">
        <v>0.99329999999999996</v>
      </c>
      <c r="BW357" s="3">
        <v>0.99299999999999999</v>
      </c>
      <c r="BX357" s="3">
        <v>0.99267000000000005</v>
      </c>
      <c r="BY357" s="3">
        <v>0.99229999999999996</v>
      </c>
      <c r="BZ357" s="3">
        <v>0.99199999999999999</v>
      </c>
      <c r="CA357" s="3">
        <v>0.99167000000000005</v>
      </c>
      <c r="CB357" s="3">
        <v>0.99129999999999996</v>
      </c>
      <c r="CC357" s="3">
        <v>0.99099999999999999</v>
      </c>
      <c r="CD357" s="3">
        <v>0.99067000000000005</v>
      </c>
      <c r="CE357" s="3">
        <v>0.99029999999999996</v>
      </c>
      <c r="CF357" s="3">
        <v>0.98997000000000002</v>
      </c>
      <c r="CG357" s="3">
        <v>0.98967000000000005</v>
      </c>
      <c r="CH357" s="3">
        <v>0.98929999999999996</v>
      </c>
      <c r="CI357" s="3">
        <v>0.98897000000000002</v>
      </c>
      <c r="CJ357" s="3">
        <v>0.98867000000000005</v>
      </c>
      <c r="CK357" s="3">
        <v>0.98829999999999996</v>
      </c>
      <c r="CL357" s="3">
        <v>0.98797000000000001</v>
      </c>
      <c r="CM357" s="3">
        <v>0.98767000000000005</v>
      </c>
      <c r="CN357" s="3">
        <v>0.98726999999999998</v>
      </c>
      <c r="CO357" s="3">
        <v>0.98697000000000001</v>
      </c>
      <c r="CP357" s="3">
        <v>0.98667000000000005</v>
      </c>
      <c r="CQ357" s="3">
        <v>0.98626999999999998</v>
      </c>
      <c r="CR357" s="3">
        <v>0.98597000000000001</v>
      </c>
      <c r="CS357" s="3">
        <v>0.98563999999999996</v>
      </c>
      <c r="CT357" s="3">
        <v>0.98524</v>
      </c>
      <c r="CU357" s="3">
        <v>0.98494000000000004</v>
      </c>
      <c r="CV357" s="3">
        <v>0.98453999999999997</v>
      </c>
      <c r="CW357" s="3">
        <v>0.98416999999999999</v>
      </c>
      <c r="CX357" s="3">
        <v>0.98387000000000002</v>
      </c>
      <c r="CY357" s="3">
        <v>0.98353999999999997</v>
      </c>
      <c r="CZ357" s="3">
        <v>0.98316999999999999</v>
      </c>
      <c r="DA357" s="3">
        <v>0.98284000000000005</v>
      </c>
      <c r="DB357" s="3">
        <v>0.98253999999999997</v>
      </c>
      <c r="DC357" s="3">
        <v>0.98216999999999999</v>
      </c>
      <c r="DD357" s="3">
        <v>0.98184000000000005</v>
      </c>
      <c r="DE357" s="3">
        <v>0.98153999999999997</v>
      </c>
      <c r="DF357" s="3">
        <v>0.98114000000000001</v>
      </c>
      <c r="DG357" s="3">
        <v>0.98084000000000005</v>
      </c>
      <c r="DH357" s="3">
        <v>0.98053999999999997</v>
      </c>
      <c r="DI357" s="3">
        <v>0.98014000000000001</v>
      </c>
      <c r="DJ357" s="3">
        <v>0.97984000000000004</v>
      </c>
      <c r="DK357" s="3">
        <v>0.97950999999999999</v>
      </c>
      <c r="DL357" s="3">
        <v>0.97914000000000001</v>
      </c>
      <c r="DM357" s="3">
        <v>0.97884000000000004</v>
      </c>
      <c r="DN357" s="3">
        <v>0.97843999999999998</v>
      </c>
      <c r="DO357" s="3">
        <v>0.97814000000000001</v>
      </c>
      <c r="DP357" s="3">
        <v>0.97780999999999996</v>
      </c>
      <c r="DQ357" s="3">
        <v>0.97743999999999998</v>
      </c>
      <c r="DR357" s="3">
        <v>0.97714000000000001</v>
      </c>
      <c r="DS357" s="3">
        <v>0.97680999999999996</v>
      </c>
      <c r="DT357" s="3">
        <v>0.97643999999999997</v>
      </c>
    </row>
    <row r="358" spans="3:124" ht="15" customHeight="1" x14ac:dyDescent="0.25">
      <c r="C358" s="3">
        <v>1.008</v>
      </c>
      <c r="D358" s="3">
        <v>1.01664</v>
      </c>
      <c r="E358" s="3">
        <v>1.01634</v>
      </c>
      <c r="F358" s="3">
        <v>1.01596</v>
      </c>
      <c r="G358" s="3">
        <v>1.01566</v>
      </c>
      <c r="H358" s="3">
        <v>1.0153399999999999</v>
      </c>
      <c r="I358" s="3">
        <v>1.01488</v>
      </c>
      <c r="J358" s="3">
        <v>1.01458</v>
      </c>
      <c r="K358" s="3">
        <v>1.01424</v>
      </c>
      <c r="L358" s="3">
        <v>1.0139400000000001</v>
      </c>
      <c r="M358" s="3">
        <v>1.01356</v>
      </c>
      <c r="N358" s="3">
        <v>1.0132399999999999</v>
      </c>
      <c r="O358" s="3">
        <v>1.01294</v>
      </c>
      <c r="P358" s="3">
        <v>1.0125599999999999</v>
      </c>
      <c r="Q358" s="3">
        <v>1.01224</v>
      </c>
      <c r="R358" s="3">
        <v>1.0119400000000001</v>
      </c>
      <c r="S358" s="3">
        <v>1.0116400000000001</v>
      </c>
      <c r="T358" s="3">
        <v>1.0112399999999999</v>
      </c>
      <c r="U358" s="3">
        <v>1.0109399999999999</v>
      </c>
      <c r="V358" s="3">
        <v>1.01064</v>
      </c>
      <c r="W358" s="3">
        <v>1.01024</v>
      </c>
      <c r="X358" s="3">
        <v>1.0099400000000001</v>
      </c>
      <c r="Y358" s="3">
        <v>1.0096400000000001</v>
      </c>
      <c r="Z358" s="3">
        <v>1.0092399999999999</v>
      </c>
      <c r="AA358" s="3">
        <v>1.0089399999999999</v>
      </c>
      <c r="AB358" s="3">
        <v>1.00864</v>
      </c>
      <c r="AC358" s="3">
        <v>1.0083200000000001</v>
      </c>
      <c r="AD358" s="3">
        <v>1.0079400000000001</v>
      </c>
      <c r="AE358" s="3">
        <v>1.0076400000000001</v>
      </c>
      <c r="AF358" s="3">
        <v>1.00732</v>
      </c>
      <c r="AG358" s="3">
        <v>1.0069399999999999</v>
      </c>
      <c r="AH358" s="3">
        <v>1.0066200000000001</v>
      </c>
      <c r="AI358" s="3">
        <v>1.0063200000000001</v>
      </c>
      <c r="AJ358" s="3">
        <v>1.0059400000000001</v>
      </c>
      <c r="AK358" s="3">
        <v>1.00562</v>
      </c>
      <c r="AL358" s="3">
        <v>1.00532</v>
      </c>
      <c r="AM358" s="3">
        <v>1.00502</v>
      </c>
      <c r="AN358" s="3">
        <v>1.0046200000000001</v>
      </c>
      <c r="AO358" s="3">
        <v>1.0043200000000001</v>
      </c>
      <c r="AP358" s="3">
        <v>1.0040199999999999</v>
      </c>
      <c r="AQ358" s="3">
        <v>1.00362</v>
      </c>
      <c r="AR358" s="3">
        <v>1.00332</v>
      </c>
      <c r="AS358" s="3">
        <v>1.00302</v>
      </c>
      <c r="AT358" s="3">
        <v>1.0026200000000001</v>
      </c>
      <c r="AU358" s="3">
        <v>1.0023200000000001</v>
      </c>
      <c r="AV358" s="3">
        <v>1.0020199999999999</v>
      </c>
      <c r="AW358" s="3">
        <v>1.00162</v>
      </c>
      <c r="AX358" s="3">
        <v>1.00132</v>
      </c>
      <c r="AY358" s="3">
        <v>1.00102</v>
      </c>
      <c r="AZ358" s="3">
        <v>1.0006999999999999</v>
      </c>
      <c r="BA358" s="3">
        <v>1.0003200000000001</v>
      </c>
      <c r="BB358" s="3">
        <v>1</v>
      </c>
      <c r="BC358" s="3">
        <v>0.99970000000000003</v>
      </c>
      <c r="BD358" s="3">
        <v>0.99931999999999999</v>
      </c>
      <c r="BE358" s="3">
        <v>0.999</v>
      </c>
      <c r="BF358" s="3">
        <v>0.99870000000000003</v>
      </c>
      <c r="BG358" s="3">
        <v>0.99831999999999999</v>
      </c>
      <c r="BH358" s="3">
        <v>0.998</v>
      </c>
      <c r="BI358" s="3">
        <v>0.99770000000000003</v>
      </c>
      <c r="BJ358" s="3">
        <v>0.99731999999999998</v>
      </c>
      <c r="BK358" s="3">
        <v>0.997</v>
      </c>
      <c r="BL358" s="3">
        <v>0.99670000000000003</v>
      </c>
      <c r="BM358" s="3">
        <v>0.99629999999999996</v>
      </c>
      <c r="BN358" s="3">
        <v>0.996</v>
      </c>
      <c r="BO358" s="3">
        <v>0.99570000000000003</v>
      </c>
      <c r="BP358" s="3">
        <v>0.99529999999999996</v>
      </c>
      <c r="BQ358" s="3">
        <v>0.995</v>
      </c>
      <c r="BR358" s="3">
        <v>0.99470000000000003</v>
      </c>
      <c r="BS358" s="3">
        <v>0.99429999999999996</v>
      </c>
      <c r="BT358" s="3">
        <v>0.99399999999999999</v>
      </c>
      <c r="BU358" s="3">
        <v>0.99370000000000003</v>
      </c>
      <c r="BV358" s="3">
        <v>0.99329999999999996</v>
      </c>
      <c r="BW358" s="3">
        <v>0.99299999999999999</v>
      </c>
      <c r="BX358" s="3">
        <v>0.99268000000000001</v>
      </c>
      <c r="BY358" s="3">
        <v>0.99229999999999996</v>
      </c>
      <c r="BZ358" s="3">
        <v>0.99199999999999999</v>
      </c>
      <c r="CA358" s="3">
        <v>0.99168000000000001</v>
      </c>
      <c r="CB358" s="3">
        <v>0.99129999999999996</v>
      </c>
      <c r="CC358" s="3">
        <v>0.99099999999999999</v>
      </c>
      <c r="CD358" s="3">
        <v>0.99068000000000001</v>
      </c>
      <c r="CE358" s="3">
        <v>0.99029999999999996</v>
      </c>
      <c r="CF358" s="3">
        <v>0.98997999999999997</v>
      </c>
      <c r="CG358" s="3">
        <v>0.98968</v>
      </c>
      <c r="CH358" s="3">
        <v>0.98929999999999996</v>
      </c>
      <c r="CI358" s="3">
        <v>0.98897999999999997</v>
      </c>
      <c r="CJ358" s="3">
        <v>0.98868</v>
      </c>
      <c r="CK358" s="3">
        <v>0.98829999999999996</v>
      </c>
      <c r="CL358" s="3">
        <v>0.98797999999999997</v>
      </c>
      <c r="CM358" s="3">
        <v>0.98768</v>
      </c>
      <c r="CN358" s="3">
        <v>0.98728000000000005</v>
      </c>
      <c r="CO358" s="3">
        <v>0.98697999999999997</v>
      </c>
      <c r="CP358" s="3">
        <v>0.98668</v>
      </c>
      <c r="CQ358" s="3">
        <v>0.98628000000000005</v>
      </c>
      <c r="CR358" s="3">
        <v>0.98597999999999997</v>
      </c>
      <c r="CS358" s="3">
        <v>0.98565999999999998</v>
      </c>
      <c r="CT358" s="3">
        <v>0.98526000000000002</v>
      </c>
      <c r="CU358" s="3">
        <v>0.98495999999999995</v>
      </c>
      <c r="CV358" s="3">
        <v>0.98455999999999999</v>
      </c>
      <c r="CW358" s="3">
        <v>0.98418000000000005</v>
      </c>
      <c r="CX358" s="3">
        <v>0.98387999999999998</v>
      </c>
      <c r="CY358" s="3">
        <v>0.98355999999999999</v>
      </c>
      <c r="CZ358" s="3">
        <v>0.98318000000000005</v>
      </c>
      <c r="DA358" s="3">
        <v>0.98285999999999996</v>
      </c>
      <c r="DB358" s="3">
        <v>0.98255999999999999</v>
      </c>
      <c r="DC358" s="3">
        <v>0.98218000000000005</v>
      </c>
      <c r="DD358" s="3">
        <v>0.98185999999999996</v>
      </c>
      <c r="DE358" s="3">
        <v>0.98155999999999999</v>
      </c>
      <c r="DF358" s="3">
        <v>0.98116000000000003</v>
      </c>
      <c r="DG358" s="3">
        <v>0.98085999999999995</v>
      </c>
      <c r="DH358" s="3">
        <v>0.98055999999999999</v>
      </c>
      <c r="DI358" s="3">
        <v>0.98016000000000003</v>
      </c>
      <c r="DJ358" s="3">
        <v>0.97985999999999995</v>
      </c>
      <c r="DK358" s="3">
        <v>0.97953999999999997</v>
      </c>
      <c r="DL358" s="3">
        <v>0.97916000000000003</v>
      </c>
      <c r="DM358" s="3">
        <v>0.97885999999999995</v>
      </c>
      <c r="DN358" s="3">
        <v>0.97846</v>
      </c>
      <c r="DO358" s="3">
        <v>0.97816000000000003</v>
      </c>
      <c r="DP358" s="3">
        <v>0.97784000000000004</v>
      </c>
      <c r="DQ358" s="3">
        <v>0.97746</v>
      </c>
      <c r="DR358" s="3">
        <v>0.97716000000000003</v>
      </c>
      <c r="DS358" s="3">
        <v>0.97684000000000004</v>
      </c>
      <c r="DT358" s="3">
        <v>0.97645999999999999</v>
      </c>
    </row>
    <row r="359" spans="3:124" ht="15" customHeight="1" x14ac:dyDescent="0.25">
      <c r="C359" s="3">
        <v>1.0089999999999999</v>
      </c>
      <c r="D359" s="3">
        <v>1.0166200000000001</v>
      </c>
      <c r="E359" s="3">
        <v>1.0163199999999999</v>
      </c>
      <c r="F359" s="3">
        <v>1.01593</v>
      </c>
      <c r="G359" s="3">
        <v>1.01563</v>
      </c>
      <c r="H359" s="3">
        <v>1.01532</v>
      </c>
      <c r="I359" s="3">
        <v>1.01484</v>
      </c>
      <c r="J359" s="3">
        <v>1.01454</v>
      </c>
      <c r="K359" s="3">
        <v>1.0142199999999999</v>
      </c>
      <c r="L359" s="3">
        <v>1.0139199999999999</v>
      </c>
      <c r="M359" s="3">
        <v>1.01353</v>
      </c>
      <c r="N359" s="3">
        <v>1.01322</v>
      </c>
      <c r="O359" s="3">
        <v>1.01292</v>
      </c>
      <c r="P359" s="3">
        <v>1.0125299999999999</v>
      </c>
      <c r="Q359" s="3">
        <v>1.0122199999999999</v>
      </c>
      <c r="R359" s="3">
        <v>1.0119199999999999</v>
      </c>
      <c r="S359" s="3">
        <v>1.01162</v>
      </c>
      <c r="T359" s="3">
        <v>1.01122</v>
      </c>
      <c r="U359" s="3">
        <v>1.01092</v>
      </c>
      <c r="V359" s="3">
        <v>1.0106200000000001</v>
      </c>
      <c r="W359" s="3">
        <v>1.0102199999999999</v>
      </c>
      <c r="X359" s="3">
        <v>1.0099199999999999</v>
      </c>
      <c r="Y359" s="3">
        <v>1.00962</v>
      </c>
      <c r="Z359" s="3">
        <v>1.00922</v>
      </c>
      <c r="AA359" s="3">
        <v>1.00892</v>
      </c>
      <c r="AB359" s="3">
        <v>1.0086200000000001</v>
      </c>
      <c r="AC359" s="3">
        <v>1.00831</v>
      </c>
      <c r="AD359" s="3">
        <v>1.0079199999999999</v>
      </c>
      <c r="AE359" s="3">
        <v>1.00762</v>
      </c>
      <c r="AF359" s="3">
        <v>1.0073099999999999</v>
      </c>
      <c r="AG359" s="3">
        <v>1.00692</v>
      </c>
      <c r="AH359" s="3">
        <v>1.00661</v>
      </c>
      <c r="AI359" s="3">
        <v>1.00631</v>
      </c>
      <c r="AJ359" s="3">
        <v>1.0059199999999999</v>
      </c>
      <c r="AK359" s="3">
        <v>1.0056099999999999</v>
      </c>
      <c r="AL359" s="3">
        <v>1.0053099999999999</v>
      </c>
      <c r="AM359" s="3">
        <v>1.00501</v>
      </c>
      <c r="AN359" s="3">
        <v>1.00461</v>
      </c>
      <c r="AO359" s="3">
        <v>1.00431</v>
      </c>
      <c r="AP359" s="3">
        <v>1.0040100000000001</v>
      </c>
      <c r="AQ359" s="3">
        <v>1.0036099999999999</v>
      </c>
      <c r="AR359" s="3">
        <v>1.0033099999999999</v>
      </c>
      <c r="AS359" s="3">
        <v>1.00301</v>
      </c>
      <c r="AT359" s="3">
        <v>1.00261</v>
      </c>
      <c r="AU359" s="3">
        <v>1.00231</v>
      </c>
      <c r="AV359" s="3">
        <v>1.0020100000000001</v>
      </c>
      <c r="AW359" s="3">
        <v>1.0016099999999999</v>
      </c>
      <c r="AX359" s="3">
        <v>1.0013099999999999</v>
      </c>
      <c r="AY359" s="3">
        <v>1.00101</v>
      </c>
      <c r="AZ359" s="3">
        <v>1.0006999999999999</v>
      </c>
      <c r="BA359" s="3">
        <v>1.00031</v>
      </c>
      <c r="BB359" s="3">
        <v>1</v>
      </c>
      <c r="BC359" s="3">
        <v>0.99970000000000003</v>
      </c>
      <c r="BD359" s="3">
        <v>0.99931000000000003</v>
      </c>
      <c r="BE359" s="3">
        <v>0.999</v>
      </c>
      <c r="BF359" s="3">
        <v>0.99870000000000003</v>
      </c>
      <c r="BG359" s="3">
        <v>0.99831000000000003</v>
      </c>
      <c r="BH359" s="3">
        <v>0.998</v>
      </c>
      <c r="BI359" s="3">
        <v>0.99770000000000003</v>
      </c>
      <c r="BJ359" s="3">
        <v>0.99731000000000003</v>
      </c>
      <c r="BK359" s="3">
        <v>0.997</v>
      </c>
      <c r="BL359" s="3">
        <v>0.99670000000000003</v>
      </c>
      <c r="BM359" s="3">
        <v>0.99629999999999996</v>
      </c>
      <c r="BN359" s="3">
        <v>0.996</v>
      </c>
      <c r="BO359" s="3">
        <v>0.99570000000000003</v>
      </c>
      <c r="BP359" s="3">
        <v>0.99529999999999996</v>
      </c>
      <c r="BQ359" s="3">
        <v>0.995</v>
      </c>
      <c r="BR359" s="3">
        <v>0.99470000000000003</v>
      </c>
      <c r="BS359" s="3">
        <v>0.99429999999999996</v>
      </c>
      <c r="BT359" s="3">
        <v>0.99399999999999999</v>
      </c>
      <c r="BU359" s="3">
        <v>0.99370000000000003</v>
      </c>
      <c r="BV359" s="3">
        <v>0.99329999999999996</v>
      </c>
      <c r="BW359" s="3">
        <v>0.99299999999999999</v>
      </c>
      <c r="BX359" s="3">
        <v>0.99268999999999996</v>
      </c>
      <c r="BY359" s="3">
        <v>0.99229999999999996</v>
      </c>
      <c r="BZ359" s="3">
        <v>0.99199999999999999</v>
      </c>
      <c r="CA359" s="3">
        <v>0.99168999999999996</v>
      </c>
      <c r="CB359" s="3">
        <v>0.99129999999999996</v>
      </c>
      <c r="CC359" s="3">
        <v>0.99099999999999999</v>
      </c>
      <c r="CD359" s="3">
        <v>0.99068999999999996</v>
      </c>
      <c r="CE359" s="3">
        <v>0.99029999999999996</v>
      </c>
      <c r="CF359" s="3">
        <v>0.98999000000000004</v>
      </c>
      <c r="CG359" s="3">
        <v>0.98968999999999996</v>
      </c>
      <c r="CH359" s="3">
        <v>0.98929999999999996</v>
      </c>
      <c r="CI359" s="3">
        <v>0.98899000000000004</v>
      </c>
      <c r="CJ359" s="3">
        <v>0.98868999999999996</v>
      </c>
      <c r="CK359" s="3">
        <v>0.98829999999999996</v>
      </c>
      <c r="CL359" s="3">
        <v>0.98799000000000003</v>
      </c>
      <c r="CM359" s="3">
        <v>0.98768999999999996</v>
      </c>
      <c r="CN359" s="3">
        <v>0.98729</v>
      </c>
      <c r="CO359" s="3">
        <v>0.98699000000000003</v>
      </c>
      <c r="CP359" s="3">
        <v>0.98668999999999996</v>
      </c>
      <c r="CQ359" s="3">
        <v>0.98629</v>
      </c>
      <c r="CR359" s="3">
        <v>0.98599000000000003</v>
      </c>
      <c r="CS359" s="3">
        <v>0.98568</v>
      </c>
      <c r="CT359" s="3">
        <v>0.98528000000000004</v>
      </c>
      <c r="CU359" s="3">
        <v>0.98497999999999997</v>
      </c>
      <c r="CV359" s="3">
        <v>0.98458000000000001</v>
      </c>
      <c r="CW359" s="3">
        <v>0.98419000000000001</v>
      </c>
      <c r="CX359" s="3">
        <v>0.98389000000000004</v>
      </c>
      <c r="CY359" s="3">
        <v>0.98358000000000001</v>
      </c>
      <c r="CZ359" s="3">
        <v>0.98319000000000001</v>
      </c>
      <c r="DA359" s="3">
        <v>0.98287999999999998</v>
      </c>
      <c r="DB359" s="3">
        <v>0.98258000000000001</v>
      </c>
      <c r="DC359" s="3">
        <v>0.98219000000000001</v>
      </c>
      <c r="DD359" s="3">
        <v>0.98187999999999998</v>
      </c>
      <c r="DE359" s="3">
        <v>0.98158000000000001</v>
      </c>
      <c r="DF359" s="3">
        <v>0.98118000000000005</v>
      </c>
      <c r="DG359" s="3">
        <v>0.98087999999999997</v>
      </c>
      <c r="DH359" s="3">
        <v>0.98058000000000001</v>
      </c>
      <c r="DI359" s="3">
        <v>0.98018000000000005</v>
      </c>
      <c r="DJ359" s="3">
        <v>0.97987999999999997</v>
      </c>
      <c r="DK359" s="3">
        <v>0.97957000000000005</v>
      </c>
      <c r="DL359" s="3">
        <v>0.97918000000000005</v>
      </c>
      <c r="DM359" s="3">
        <v>0.97887999999999997</v>
      </c>
      <c r="DN359" s="3">
        <v>0.97848000000000002</v>
      </c>
      <c r="DO359" s="3">
        <v>0.97818000000000005</v>
      </c>
      <c r="DP359" s="3">
        <v>0.97787000000000002</v>
      </c>
      <c r="DQ359" s="3">
        <v>0.97748000000000002</v>
      </c>
      <c r="DR359" s="3">
        <v>0.97718000000000005</v>
      </c>
      <c r="DS359" s="3">
        <v>0.97687000000000002</v>
      </c>
      <c r="DT359" s="3">
        <v>0.97648000000000001</v>
      </c>
    </row>
    <row r="360" spans="3:124" ht="15" customHeight="1" x14ac:dyDescent="0.25">
      <c r="C360" s="3">
        <v>1.01</v>
      </c>
      <c r="D360" s="3">
        <v>1.0165999999999999</v>
      </c>
      <c r="E360" s="3">
        <v>1.0163</v>
      </c>
      <c r="F360" s="3">
        <v>1.0159</v>
      </c>
      <c r="G360" s="3">
        <v>1.0156000000000001</v>
      </c>
      <c r="H360" s="3">
        <v>1.0153000000000001</v>
      </c>
      <c r="I360" s="3">
        <v>1.0147999999999999</v>
      </c>
      <c r="J360" s="3">
        <v>1.0145</v>
      </c>
      <c r="K360" s="3">
        <v>1.0142</v>
      </c>
      <c r="L360" s="3">
        <v>1.0139</v>
      </c>
      <c r="M360" s="3">
        <v>1.0135000000000001</v>
      </c>
      <c r="N360" s="3">
        <v>1.0132000000000001</v>
      </c>
      <c r="O360" s="3">
        <v>1.0128999999999999</v>
      </c>
      <c r="P360" s="3">
        <v>1.0125</v>
      </c>
      <c r="Q360" s="3">
        <v>1.0122</v>
      </c>
      <c r="R360" s="3">
        <v>1.0119</v>
      </c>
      <c r="S360" s="3">
        <v>1.0116000000000001</v>
      </c>
      <c r="T360" s="3">
        <v>1.0112000000000001</v>
      </c>
      <c r="U360" s="3">
        <v>1.0108999999999999</v>
      </c>
      <c r="V360" s="3">
        <v>1.0105999999999999</v>
      </c>
      <c r="W360" s="3">
        <v>1.0102</v>
      </c>
      <c r="X360" s="3">
        <v>1.0099</v>
      </c>
      <c r="Y360" s="3">
        <v>1.0096000000000001</v>
      </c>
      <c r="Z360" s="3">
        <v>1.0092000000000001</v>
      </c>
      <c r="AA360" s="3">
        <v>1.0088999999999999</v>
      </c>
      <c r="AB360" s="3">
        <v>1.0085999999999999</v>
      </c>
      <c r="AC360" s="3">
        <v>1.0083</v>
      </c>
      <c r="AD360" s="3">
        <v>1.0079</v>
      </c>
      <c r="AE360" s="3">
        <v>1.0076000000000001</v>
      </c>
      <c r="AF360" s="3">
        <v>1.0073000000000001</v>
      </c>
      <c r="AG360" s="3">
        <v>1.0068999999999999</v>
      </c>
      <c r="AH360" s="3">
        <v>1.0065999999999999</v>
      </c>
      <c r="AI360" s="3">
        <v>1.0063</v>
      </c>
      <c r="AJ360" s="3">
        <v>1.0059</v>
      </c>
      <c r="AK360" s="3">
        <v>1.0056</v>
      </c>
      <c r="AL360" s="3">
        <v>1.0053000000000001</v>
      </c>
      <c r="AM360" s="3">
        <v>1.0049999999999999</v>
      </c>
      <c r="AN360" s="3">
        <v>1.0045999999999999</v>
      </c>
      <c r="AO360" s="3">
        <v>1.0043</v>
      </c>
      <c r="AP360" s="3">
        <v>1.004</v>
      </c>
      <c r="AQ360" s="3">
        <v>1.0036</v>
      </c>
      <c r="AR360" s="3">
        <v>1.0033000000000001</v>
      </c>
      <c r="AS360" s="3">
        <v>1.0029999999999999</v>
      </c>
      <c r="AT360" s="3">
        <v>1.0025999999999999</v>
      </c>
      <c r="AU360" s="3">
        <v>1.0023</v>
      </c>
      <c r="AV360" s="3">
        <v>1.002</v>
      </c>
      <c r="AW360" s="3">
        <v>1.0016</v>
      </c>
      <c r="AX360" s="3">
        <v>1.0013000000000001</v>
      </c>
      <c r="AY360" s="3">
        <v>1.0009999999999999</v>
      </c>
      <c r="AZ360" s="3">
        <v>1.0006999999999999</v>
      </c>
      <c r="BA360" s="3">
        <v>1.0003</v>
      </c>
      <c r="BB360" s="3">
        <v>1</v>
      </c>
      <c r="BC360" s="3">
        <v>0.99970000000000003</v>
      </c>
      <c r="BD360" s="3">
        <v>0.99929999999999997</v>
      </c>
      <c r="BE360" s="3">
        <v>0.999</v>
      </c>
      <c r="BF360" s="3">
        <v>0.99870000000000003</v>
      </c>
      <c r="BG360" s="3">
        <v>0.99829999999999997</v>
      </c>
      <c r="BH360" s="3">
        <v>0.998</v>
      </c>
      <c r="BI360" s="3">
        <v>0.99770000000000003</v>
      </c>
      <c r="BJ360" s="3">
        <v>0.99729999999999996</v>
      </c>
      <c r="BK360" s="3">
        <v>0.997</v>
      </c>
      <c r="BL360" s="3">
        <v>0.99670000000000003</v>
      </c>
      <c r="BM360" s="3">
        <v>0.99629999999999996</v>
      </c>
      <c r="BN360" s="3">
        <v>0.996</v>
      </c>
      <c r="BO360" s="3">
        <v>0.99570000000000003</v>
      </c>
      <c r="BP360" s="3">
        <v>0.99529999999999996</v>
      </c>
      <c r="BQ360" s="3">
        <v>0.995</v>
      </c>
      <c r="BR360" s="3">
        <v>0.99470000000000003</v>
      </c>
      <c r="BS360" s="3">
        <v>0.99429999999999996</v>
      </c>
      <c r="BT360" s="3">
        <v>0.99399999999999999</v>
      </c>
      <c r="BU360" s="3">
        <v>0.99370000000000003</v>
      </c>
      <c r="BV360" s="3">
        <v>0.99329999999999996</v>
      </c>
      <c r="BW360" s="3">
        <v>0.99299999999999999</v>
      </c>
      <c r="BX360" s="3">
        <v>0.99270000000000003</v>
      </c>
      <c r="BY360" s="3">
        <v>0.99229999999999996</v>
      </c>
      <c r="BZ360" s="3">
        <v>0.99199999999999999</v>
      </c>
      <c r="CA360" s="3">
        <v>0.99170000000000003</v>
      </c>
      <c r="CB360" s="3">
        <v>0.99129999999999996</v>
      </c>
      <c r="CC360" s="3">
        <v>0.99099999999999999</v>
      </c>
      <c r="CD360" s="3">
        <v>0.99070000000000003</v>
      </c>
      <c r="CE360" s="3">
        <v>0.99029999999999996</v>
      </c>
      <c r="CF360" s="3">
        <v>0.99</v>
      </c>
      <c r="CG360" s="3">
        <v>0.98970000000000002</v>
      </c>
      <c r="CH360" s="3">
        <v>0.98929999999999996</v>
      </c>
      <c r="CI360" s="3">
        <v>0.98899999999999999</v>
      </c>
      <c r="CJ360" s="3">
        <v>0.98870000000000002</v>
      </c>
      <c r="CK360" s="3">
        <v>0.98829999999999996</v>
      </c>
      <c r="CL360" s="3">
        <v>0.98799999999999999</v>
      </c>
      <c r="CM360" s="3">
        <v>0.98770000000000002</v>
      </c>
      <c r="CN360" s="3">
        <v>0.98729999999999996</v>
      </c>
      <c r="CO360" s="3">
        <v>0.98699999999999999</v>
      </c>
      <c r="CP360" s="3">
        <v>0.98670000000000002</v>
      </c>
      <c r="CQ360" s="3">
        <v>0.98629999999999995</v>
      </c>
      <c r="CR360" s="3">
        <v>0.98599999999999999</v>
      </c>
      <c r="CS360" s="3">
        <v>0.98570000000000002</v>
      </c>
      <c r="CT360" s="3">
        <v>0.98529999999999995</v>
      </c>
      <c r="CU360" s="3">
        <v>0.98499999999999999</v>
      </c>
      <c r="CV360" s="3">
        <v>0.98460000000000003</v>
      </c>
      <c r="CW360" s="3">
        <v>0.98419999999999996</v>
      </c>
      <c r="CX360" s="3">
        <v>0.9839</v>
      </c>
      <c r="CY360" s="3">
        <v>0.98360000000000003</v>
      </c>
      <c r="CZ360" s="3">
        <v>0.98319999999999996</v>
      </c>
      <c r="DA360" s="3">
        <v>0.9829</v>
      </c>
      <c r="DB360" s="3">
        <v>0.98260000000000003</v>
      </c>
      <c r="DC360" s="3">
        <v>0.98219999999999996</v>
      </c>
      <c r="DD360" s="3">
        <v>0.9819</v>
      </c>
      <c r="DE360" s="3">
        <v>0.98160000000000003</v>
      </c>
      <c r="DF360" s="3">
        <v>0.98119999999999996</v>
      </c>
      <c r="DG360" s="3">
        <v>0.98089999999999999</v>
      </c>
      <c r="DH360" s="3">
        <v>0.98060000000000003</v>
      </c>
      <c r="DI360" s="3">
        <v>0.98019999999999996</v>
      </c>
      <c r="DJ360" s="3">
        <v>0.97989999999999999</v>
      </c>
      <c r="DK360" s="3">
        <v>0.97960000000000003</v>
      </c>
      <c r="DL360" s="3">
        <v>0.97919999999999996</v>
      </c>
      <c r="DM360" s="3">
        <v>0.97889999999999999</v>
      </c>
      <c r="DN360" s="3">
        <v>0.97850000000000004</v>
      </c>
      <c r="DO360" s="3">
        <v>0.97819999999999996</v>
      </c>
      <c r="DP360" s="3">
        <v>0.97789999999999999</v>
      </c>
      <c r="DQ360" s="3">
        <v>0.97750000000000004</v>
      </c>
      <c r="DR360" s="3">
        <v>0.97719999999999996</v>
      </c>
      <c r="DS360" s="3">
        <v>0.97689999999999999</v>
      </c>
      <c r="DT360" s="3">
        <v>0.97650000000000003</v>
      </c>
    </row>
    <row r="361" spans="3:124" ht="15" customHeight="1" x14ac:dyDescent="0.25">
      <c r="C361" s="3">
        <v>1.0109999999999999</v>
      </c>
      <c r="D361" s="3">
        <v>1.01658</v>
      </c>
      <c r="E361" s="3">
        <v>1.0162800000000001</v>
      </c>
      <c r="F361" s="3">
        <v>1.01589</v>
      </c>
      <c r="G361" s="3">
        <v>1.0155799999999999</v>
      </c>
      <c r="H361" s="3">
        <v>1.0152699999999999</v>
      </c>
      <c r="I361" s="3">
        <v>1.0147900000000001</v>
      </c>
      <c r="J361" s="3">
        <v>1.0144899999999999</v>
      </c>
      <c r="K361" s="3">
        <v>1.0141800000000001</v>
      </c>
      <c r="L361" s="3">
        <v>1.0138799999999999</v>
      </c>
      <c r="M361" s="3">
        <v>1.01349</v>
      </c>
      <c r="N361" s="3">
        <v>1.01319</v>
      </c>
      <c r="O361" s="3">
        <v>1.01288</v>
      </c>
      <c r="P361" s="3">
        <v>1.0124899999999999</v>
      </c>
      <c r="Q361" s="3">
        <v>1.0121899999999999</v>
      </c>
      <c r="R361" s="3">
        <v>1.01189</v>
      </c>
      <c r="S361" s="3">
        <v>1.0115799999999999</v>
      </c>
      <c r="T361" s="3">
        <v>1.01119</v>
      </c>
      <c r="U361" s="3">
        <v>1.0108900000000001</v>
      </c>
      <c r="V361" s="3">
        <v>1.0105900000000001</v>
      </c>
      <c r="W361" s="3">
        <v>1.0101899999999999</v>
      </c>
      <c r="X361" s="3">
        <v>1.00989</v>
      </c>
      <c r="Y361" s="3">
        <v>1.00959</v>
      </c>
      <c r="Z361" s="3">
        <v>1.0092000000000001</v>
      </c>
      <c r="AA361" s="3">
        <v>1.0088900000000001</v>
      </c>
      <c r="AB361" s="3">
        <v>1.0085900000000001</v>
      </c>
      <c r="AC361" s="3">
        <v>1.0082899999999999</v>
      </c>
      <c r="AD361" s="3">
        <v>1.0079</v>
      </c>
      <c r="AE361" s="3">
        <v>1.00759</v>
      </c>
      <c r="AF361" s="3">
        <v>1.00729</v>
      </c>
      <c r="AG361" s="3">
        <v>1.0068999999999999</v>
      </c>
      <c r="AH361" s="3">
        <v>1.0065999999999999</v>
      </c>
      <c r="AI361" s="3">
        <v>1.0062899999999999</v>
      </c>
      <c r="AJ361" s="3">
        <v>1.0059</v>
      </c>
      <c r="AK361" s="3">
        <v>1.0056</v>
      </c>
      <c r="AL361" s="3">
        <v>1.0053000000000001</v>
      </c>
      <c r="AM361" s="3">
        <v>1.00499</v>
      </c>
      <c r="AN361" s="3">
        <v>1.0045999999999999</v>
      </c>
      <c r="AO361" s="3">
        <v>1.0043</v>
      </c>
      <c r="AP361" s="3">
        <v>1.004</v>
      </c>
      <c r="AQ361" s="3">
        <v>1.0036</v>
      </c>
      <c r="AR361" s="3">
        <v>1.0033000000000001</v>
      </c>
      <c r="AS361" s="3">
        <v>1.0029999999999999</v>
      </c>
      <c r="AT361" s="3">
        <v>1.0025999999999999</v>
      </c>
      <c r="AU361" s="3">
        <v>1.0023</v>
      </c>
      <c r="AV361" s="3">
        <v>1.002</v>
      </c>
      <c r="AW361" s="3">
        <v>1.0016099999999999</v>
      </c>
      <c r="AX361" s="3">
        <v>1.0013000000000001</v>
      </c>
      <c r="AY361" s="3">
        <v>1.0009999999999999</v>
      </c>
      <c r="AZ361" s="3">
        <v>1.0006999999999999</v>
      </c>
      <c r="BA361" s="3">
        <v>1.00031</v>
      </c>
      <c r="BB361" s="3">
        <v>1</v>
      </c>
      <c r="BC361" s="3">
        <v>0.99970000000000003</v>
      </c>
      <c r="BD361" s="3">
        <v>0.99931000000000003</v>
      </c>
      <c r="BE361" s="3">
        <v>0.999</v>
      </c>
      <c r="BF361" s="3">
        <v>0.99870000000000003</v>
      </c>
      <c r="BG361" s="3">
        <v>0.99831000000000003</v>
      </c>
      <c r="BH361" s="3">
        <v>0.99800999999999995</v>
      </c>
      <c r="BI361" s="3">
        <v>0.99770000000000003</v>
      </c>
      <c r="BJ361" s="3">
        <v>0.99731000000000003</v>
      </c>
      <c r="BK361" s="3">
        <v>0.99700999999999995</v>
      </c>
      <c r="BL361" s="3">
        <v>0.99670999999999998</v>
      </c>
      <c r="BM361" s="3">
        <v>0.99631000000000003</v>
      </c>
      <c r="BN361" s="3">
        <v>0.99600999999999995</v>
      </c>
      <c r="BO361" s="3">
        <v>0.99570999999999998</v>
      </c>
      <c r="BP361" s="3">
        <v>0.99531000000000003</v>
      </c>
      <c r="BQ361" s="3">
        <v>0.99500999999999995</v>
      </c>
      <c r="BR361" s="3">
        <v>0.99470999999999998</v>
      </c>
      <c r="BS361" s="3">
        <v>0.99431999999999998</v>
      </c>
      <c r="BT361" s="3">
        <v>0.99400999999999995</v>
      </c>
      <c r="BU361" s="3">
        <v>0.99370999999999998</v>
      </c>
      <c r="BV361" s="3">
        <v>0.99331999999999998</v>
      </c>
      <c r="BW361" s="3">
        <v>0.99300999999999995</v>
      </c>
      <c r="BX361" s="3">
        <v>0.99270999999999998</v>
      </c>
      <c r="BY361" s="3">
        <v>0.99231999999999998</v>
      </c>
      <c r="BZ361" s="3">
        <v>0.99202000000000001</v>
      </c>
      <c r="CA361" s="3">
        <v>0.99170999999999998</v>
      </c>
      <c r="CB361" s="3">
        <v>0.99131999999999998</v>
      </c>
      <c r="CC361" s="3">
        <v>0.99102000000000001</v>
      </c>
      <c r="CD361" s="3">
        <v>0.99070999999999998</v>
      </c>
      <c r="CE361" s="3">
        <v>0.99031999999999998</v>
      </c>
      <c r="CF361" s="3">
        <v>0.99002000000000001</v>
      </c>
      <c r="CG361" s="3">
        <v>0.98972000000000004</v>
      </c>
      <c r="CH361" s="3">
        <v>0.98931999999999998</v>
      </c>
      <c r="CI361" s="3">
        <v>0.98902000000000001</v>
      </c>
      <c r="CJ361" s="3">
        <v>0.98872000000000004</v>
      </c>
      <c r="CK361" s="3">
        <v>0.98831999999999998</v>
      </c>
      <c r="CL361" s="3">
        <v>0.98802000000000001</v>
      </c>
      <c r="CM361" s="3">
        <v>0.98772000000000004</v>
      </c>
      <c r="CN361" s="3">
        <v>0.98731999999999998</v>
      </c>
      <c r="CO361" s="3">
        <v>0.98702000000000001</v>
      </c>
      <c r="CP361" s="3">
        <v>0.98672000000000004</v>
      </c>
      <c r="CQ361" s="3">
        <v>0.98633000000000004</v>
      </c>
      <c r="CR361" s="3">
        <v>0.98602000000000001</v>
      </c>
      <c r="CS361" s="3">
        <v>0.98572000000000004</v>
      </c>
      <c r="CT361" s="3">
        <v>0.98533000000000004</v>
      </c>
      <c r="CU361" s="3">
        <v>0.98502000000000001</v>
      </c>
      <c r="CV361" s="3">
        <v>0.98463000000000001</v>
      </c>
      <c r="CW361" s="3">
        <v>0.98423000000000005</v>
      </c>
      <c r="CX361" s="3">
        <v>0.98392000000000002</v>
      </c>
      <c r="CY361" s="3">
        <v>0.98362000000000005</v>
      </c>
      <c r="CZ361" s="3">
        <v>0.98323000000000005</v>
      </c>
      <c r="DA361" s="3">
        <v>0.98292999999999997</v>
      </c>
      <c r="DB361" s="3">
        <v>0.98262000000000005</v>
      </c>
      <c r="DC361" s="3">
        <v>0.98223000000000005</v>
      </c>
      <c r="DD361" s="3">
        <v>0.98192999999999997</v>
      </c>
      <c r="DE361" s="3">
        <v>0.98162000000000005</v>
      </c>
      <c r="DF361" s="3">
        <v>0.98123000000000005</v>
      </c>
      <c r="DG361" s="3">
        <v>0.98092999999999997</v>
      </c>
      <c r="DH361" s="3">
        <v>0.98062000000000005</v>
      </c>
      <c r="DI361" s="3">
        <v>0.98023000000000005</v>
      </c>
      <c r="DJ361" s="3">
        <v>0.97992999999999997</v>
      </c>
      <c r="DK361" s="3">
        <v>0.97962000000000005</v>
      </c>
      <c r="DL361" s="3">
        <v>0.97923000000000004</v>
      </c>
      <c r="DM361" s="3">
        <v>0.97892999999999997</v>
      </c>
      <c r="DN361" s="3">
        <v>0.97853999999999997</v>
      </c>
      <c r="DO361" s="3">
        <v>0.97823000000000004</v>
      </c>
      <c r="DP361" s="3">
        <v>0.97792999999999997</v>
      </c>
      <c r="DQ361" s="3">
        <v>0.97753999999999996</v>
      </c>
      <c r="DR361" s="3">
        <v>0.97723000000000004</v>
      </c>
      <c r="DS361" s="3">
        <v>0.97692999999999997</v>
      </c>
      <c r="DT361" s="3">
        <v>0.97653999999999996</v>
      </c>
    </row>
    <row r="362" spans="3:124" ht="15" customHeight="1" x14ac:dyDescent="0.25">
      <c r="C362" s="3">
        <v>1.012</v>
      </c>
      <c r="D362" s="3">
        <v>1.0165599999999999</v>
      </c>
      <c r="E362" s="3">
        <v>1.0162599999999999</v>
      </c>
      <c r="F362" s="3">
        <v>1.0158799999999999</v>
      </c>
      <c r="G362" s="3">
        <v>1.01556</v>
      </c>
      <c r="H362" s="3">
        <v>1.0152399999999999</v>
      </c>
      <c r="I362" s="3">
        <v>1.01478</v>
      </c>
      <c r="J362" s="3">
        <v>1.01448</v>
      </c>
      <c r="K362" s="3">
        <v>1.01416</v>
      </c>
      <c r="L362" s="3">
        <v>1.01386</v>
      </c>
      <c r="M362" s="3">
        <v>1.0134799999999999</v>
      </c>
      <c r="N362" s="3">
        <v>1.01318</v>
      </c>
      <c r="O362" s="3">
        <v>1.0128600000000001</v>
      </c>
      <c r="P362" s="3">
        <v>1.01248</v>
      </c>
      <c r="Q362" s="3">
        <v>1.0121800000000001</v>
      </c>
      <c r="R362" s="3">
        <v>1.0118799999999999</v>
      </c>
      <c r="S362" s="3">
        <v>1.01156</v>
      </c>
      <c r="T362" s="3">
        <v>1.01118</v>
      </c>
      <c r="U362" s="3">
        <v>1.01088</v>
      </c>
      <c r="V362" s="3">
        <v>1.01058</v>
      </c>
      <c r="W362" s="3">
        <v>1.0101800000000001</v>
      </c>
      <c r="X362" s="3">
        <v>1.0098800000000001</v>
      </c>
      <c r="Y362" s="3">
        <v>1.0095799999999999</v>
      </c>
      <c r="Z362" s="3">
        <v>1.0092000000000001</v>
      </c>
      <c r="AA362" s="3">
        <v>1.00888</v>
      </c>
      <c r="AB362" s="3">
        <v>1.00858</v>
      </c>
      <c r="AC362" s="3">
        <v>1.0082800000000001</v>
      </c>
      <c r="AD362" s="3">
        <v>1.0079</v>
      </c>
      <c r="AE362" s="3">
        <v>1.0075799999999999</v>
      </c>
      <c r="AF362" s="3">
        <v>1.00728</v>
      </c>
      <c r="AG362" s="3">
        <v>1.0068999999999999</v>
      </c>
      <c r="AH362" s="3">
        <v>1.0065999999999999</v>
      </c>
      <c r="AI362" s="3">
        <v>1.0062800000000001</v>
      </c>
      <c r="AJ362" s="3">
        <v>1.0059</v>
      </c>
      <c r="AK362" s="3">
        <v>1.0056</v>
      </c>
      <c r="AL362" s="3">
        <v>1.0053000000000001</v>
      </c>
      <c r="AM362" s="3">
        <v>1.00498</v>
      </c>
      <c r="AN362" s="3">
        <v>1.0045999999999999</v>
      </c>
      <c r="AO362" s="3">
        <v>1.0043</v>
      </c>
      <c r="AP362" s="3">
        <v>1.004</v>
      </c>
      <c r="AQ362" s="3">
        <v>1.0036</v>
      </c>
      <c r="AR362" s="3">
        <v>1.0033000000000001</v>
      </c>
      <c r="AS362" s="3">
        <v>1.0029999999999999</v>
      </c>
      <c r="AT362" s="3">
        <v>1.0025999999999999</v>
      </c>
      <c r="AU362" s="3">
        <v>1.0023</v>
      </c>
      <c r="AV362" s="3">
        <v>1.002</v>
      </c>
      <c r="AW362" s="3">
        <v>1.00162</v>
      </c>
      <c r="AX362" s="3">
        <v>1.0013000000000001</v>
      </c>
      <c r="AY362" s="3">
        <v>1.0009999999999999</v>
      </c>
      <c r="AZ362" s="3">
        <v>1.0006999999999999</v>
      </c>
      <c r="BA362" s="3">
        <v>1.0003200000000001</v>
      </c>
      <c r="BB362" s="3">
        <v>1</v>
      </c>
      <c r="BC362" s="3">
        <v>0.99970000000000003</v>
      </c>
      <c r="BD362" s="3">
        <v>0.99931999999999999</v>
      </c>
      <c r="BE362" s="3">
        <v>0.999</v>
      </c>
      <c r="BF362" s="3">
        <v>0.99870000000000003</v>
      </c>
      <c r="BG362" s="3">
        <v>0.99831999999999999</v>
      </c>
      <c r="BH362" s="3">
        <v>0.99802000000000002</v>
      </c>
      <c r="BI362" s="3">
        <v>0.99770000000000003</v>
      </c>
      <c r="BJ362" s="3">
        <v>0.99731999999999998</v>
      </c>
      <c r="BK362" s="3">
        <v>0.99702000000000002</v>
      </c>
      <c r="BL362" s="3">
        <v>0.99672000000000005</v>
      </c>
      <c r="BM362" s="3">
        <v>0.99631999999999998</v>
      </c>
      <c r="BN362" s="3">
        <v>0.99602000000000002</v>
      </c>
      <c r="BO362" s="3">
        <v>0.99572000000000005</v>
      </c>
      <c r="BP362" s="3">
        <v>0.99531999999999998</v>
      </c>
      <c r="BQ362" s="3">
        <v>0.99502000000000002</v>
      </c>
      <c r="BR362" s="3">
        <v>0.99472000000000005</v>
      </c>
      <c r="BS362" s="3">
        <v>0.99434</v>
      </c>
      <c r="BT362" s="3">
        <v>0.99402000000000001</v>
      </c>
      <c r="BU362" s="3">
        <v>0.99372000000000005</v>
      </c>
      <c r="BV362" s="3">
        <v>0.99334</v>
      </c>
      <c r="BW362" s="3">
        <v>0.99302000000000001</v>
      </c>
      <c r="BX362" s="3">
        <v>0.99272000000000005</v>
      </c>
      <c r="BY362" s="3">
        <v>0.99234</v>
      </c>
      <c r="BZ362" s="3">
        <v>0.99204000000000003</v>
      </c>
      <c r="CA362" s="3">
        <v>0.99172000000000005</v>
      </c>
      <c r="CB362" s="3">
        <v>0.99134</v>
      </c>
      <c r="CC362" s="3">
        <v>0.99104000000000003</v>
      </c>
      <c r="CD362" s="3">
        <v>0.99072000000000005</v>
      </c>
      <c r="CE362" s="3">
        <v>0.99034</v>
      </c>
      <c r="CF362" s="3">
        <v>0.99004000000000003</v>
      </c>
      <c r="CG362" s="3">
        <v>0.98973999999999995</v>
      </c>
      <c r="CH362" s="3">
        <v>0.98934</v>
      </c>
      <c r="CI362" s="3">
        <v>0.98904000000000003</v>
      </c>
      <c r="CJ362" s="3">
        <v>0.98873999999999995</v>
      </c>
      <c r="CK362" s="3">
        <v>0.98834</v>
      </c>
      <c r="CL362" s="3">
        <v>0.98804000000000003</v>
      </c>
      <c r="CM362" s="3">
        <v>0.98773999999999995</v>
      </c>
      <c r="CN362" s="3">
        <v>0.98734</v>
      </c>
      <c r="CO362" s="3">
        <v>0.98704000000000003</v>
      </c>
      <c r="CP362" s="3">
        <v>0.98673999999999995</v>
      </c>
      <c r="CQ362" s="3">
        <v>0.98636000000000001</v>
      </c>
      <c r="CR362" s="3">
        <v>0.98604000000000003</v>
      </c>
      <c r="CS362" s="3">
        <v>0.98573999999999995</v>
      </c>
      <c r="CT362" s="3">
        <v>0.98536000000000001</v>
      </c>
      <c r="CU362" s="3">
        <v>0.98504000000000003</v>
      </c>
      <c r="CV362" s="3">
        <v>0.98465999999999998</v>
      </c>
      <c r="CW362" s="3">
        <v>0.98426000000000002</v>
      </c>
      <c r="CX362" s="3">
        <v>0.98394000000000004</v>
      </c>
      <c r="CY362" s="3">
        <v>0.98363999999999996</v>
      </c>
      <c r="CZ362" s="3">
        <v>0.98326000000000002</v>
      </c>
      <c r="DA362" s="3">
        <v>0.98295999999999994</v>
      </c>
      <c r="DB362" s="3">
        <v>0.98263999999999996</v>
      </c>
      <c r="DC362" s="3">
        <v>0.98226000000000002</v>
      </c>
      <c r="DD362" s="3">
        <v>0.98196000000000006</v>
      </c>
      <c r="DE362" s="3">
        <v>0.98163999999999996</v>
      </c>
      <c r="DF362" s="3">
        <v>0.98126000000000002</v>
      </c>
      <c r="DG362" s="3">
        <v>0.98096000000000005</v>
      </c>
      <c r="DH362" s="3">
        <v>0.98063999999999996</v>
      </c>
      <c r="DI362" s="3">
        <v>0.98026000000000002</v>
      </c>
      <c r="DJ362" s="3">
        <v>0.97996000000000005</v>
      </c>
      <c r="DK362" s="3">
        <v>0.97963999999999996</v>
      </c>
      <c r="DL362" s="3">
        <v>0.97926000000000002</v>
      </c>
      <c r="DM362" s="3">
        <v>0.97896000000000005</v>
      </c>
      <c r="DN362" s="3">
        <v>0.97858000000000001</v>
      </c>
      <c r="DO362" s="3">
        <v>0.97826000000000002</v>
      </c>
      <c r="DP362" s="3">
        <v>0.97796000000000005</v>
      </c>
      <c r="DQ362" s="3">
        <v>0.97758</v>
      </c>
      <c r="DR362" s="3">
        <v>0.97726000000000002</v>
      </c>
      <c r="DS362" s="3">
        <v>0.97696000000000005</v>
      </c>
      <c r="DT362" s="3">
        <v>0.97658</v>
      </c>
    </row>
    <row r="363" spans="3:124" ht="15" customHeight="1" x14ac:dyDescent="0.25">
      <c r="C363" s="3">
        <v>1.0129999999999999</v>
      </c>
      <c r="D363" s="3">
        <v>1.01654</v>
      </c>
      <c r="E363" s="3">
        <v>1.01624</v>
      </c>
      <c r="F363" s="3">
        <v>1.0158700000000001</v>
      </c>
      <c r="G363" s="3">
        <v>1.0155400000000001</v>
      </c>
      <c r="H363" s="3">
        <v>1.0152099999999999</v>
      </c>
      <c r="I363" s="3">
        <v>1.0147699999999999</v>
      </c>
      <c r="J363" s="3">
        <v>1.01447</v>
      </c>
      <c r="K363" s="3">
        <v>1.01414</v>
      </c>
      <c r="L363" s="3">
        <v>1.0138400000000001</v>
      </c>
      <c r="M363" s="3">
        <v>1.0134700000000001</v>
      </c>
      <c r="N363" s="3">
        <v>1.0131699999999999</v>
      </c>
      <c r="O363" s="3">
        <v>1.01284</v>
      </c>
      <c r="P363" s="3">
        <v>1.01247</v>
      </c>
      <c r="Q363" s="3">
        <v>1.01217</v>
      </c>
      <c r="R363" s="3">
        <v>1.01187</v>
      </c>
      <c r="S363" s="3">
        <v>1.0115400000000001</v>
      </c>
      <c r="T363" s="3">
        <v>1.0111699999999999</v>
      </c>
      <c r="U363" s="3">
        <v>1.0108699999999999</v>
      </c>
      <c r="V363" s="3">
        <v>1.01057</v>
      </c>
      <c r="W363" s="3">
        <v>1.01017</v>
      </c>
      <c r="X363" s="3">
        <v>1.00987</v>
      </c>
      <c r="Y363" s="3">
        <v>1.0095700000000001</v>
      </c>
      <c r="Z363" s="3">
        <v>1.0092000000000001</v>
      </c>
      <c r="AA363" s="3">
        <v>1.0088699999999999</v>
      </c>
      <c r="AB363" s="3">
        <v>1.00857</v>
      </c>
      <c r="AC363" s="3">
        <v>1.00827</v>
      </c>
      <c r="AD363" s="3">
        <v>1.0079</v>
      </c>
      <c r="AE363" s="3">
        <v>1.0075700000000001</v>
      </c>
      <c r="AF363" s="3">
        <v>1.0072700000000001</v>
      </c>
      <c r="AG363" s="3">
        <v>1.0068999999999999</v>
      </c>
      <c r="AH363" s="3">
        <v>1.0065999999999999</v>
      </c>
      <c r="AI363" s="3">
        <v>1.00627</v>
      </c>
      <c r="AJ363" s="3">
        <v>1.0059</v>
      </c>
      <c r="AK363" s="3">
        <v>1.0056</v>
      </c>
      <c r="AL363" s="3">
        <v>1.0053000000000001</v>
      </c>
      <c r="AM363" s="3">
        <v>1.0049699999999999</v>
      </c>
      <c r="AN363" s="3">
        <v>1.0045999999999999</v>
      </c>
      <c r="AO363" s="3">
        <v>1.0043</v>
      </c>
      <c r="AP363" s="3">
        <v>1.004</v>
      </c>
      <c r="AQ363" s="3">
        <v>1.0036</v>
      </c>
      <c r="AR363" s="3">
        <v>1.0033000000000001</v>
      </c>
      <c r="AS363" s="3">
        <v>1.0029999999999999</v>
      </c>
      <c r="AT363" s="3">
        <v>1.0025999999999999</v>
      </c>
      <c r="AU363" s="3">
        <v>1.0023</v>
      </c>
      <c r="AV363" s="3">
        <v>1.002</v>
      </c>
      <c r="AW363" s="3">
        <v>1.00163</v>
      </c>
      <c r="AX363" s="3">
        <v>1.0013000000000001</v>
      </c>
      <c r="AY363" s="3">
        <v>1.0009999999999999</v>
      </c>
      <c r="AZ363" s="3">
        <v>1.0006999999999999</v>
      </c>
      <c r="BA363" s="3">
        <v>1.0003299999999999</v>
      </c>
      <c r="BB363" s="3">
        <v>1</v>
      </c>
      <c r="BC363" s="3">
        <v>0.99970000000000003</v>
      </c>
      <c r="BD363" s="3">
        <v>0.99933000000000005</v>
      </c>
      <c r="BE363" s="3">
        <v>0.999</v>
      </c>
      <c r="BF363" s="3">
        <v>0.99870000000000003</v>
      </c>
      <c r="BG363" s="3">
        <v>0.99833000000000005</v>
      </c>
      <c r="BH363" s="3">
        <v>0.99802999999999997</v>
      </c>
      <c r="BI363" s="3">
        <v>0.99770000000000003</v>
      </c>
      <c r="BJ363" s="3">
        <v>0.99733000000000005</v>
      </c>
      <c r="BK363" s="3">
        <v>0.99702999999999997</v>
      </c>
      <c r="BL363" s="3">
        <v>0.99673</v>
      </c>
      <c r="BM363" s="3">
        <v>0.99633000000000005</v>
      </c>
      <c r="BN363" s="3">
        <v>0.99602999999999997</v>
      </c>
      <c r="BO363" s="3">
        <v>0.99573</v>
      </c>
      <c r="BP363" s="3">
        <v>0.99533000000000005</v>
      </c>
      <c r="BQ363" s="3">
        <v>0.99502999999999997</v>
      </c>
      <c r="BR363" s="3">
        <v>0.99473</v>
      </c>
      <c r="BS363" s="3">
        <v>0.99436000000000002</v>
      </c>
      <c r="BT363" s="3">
        <v>0.99402999999999997</v>
      </c>
      <c r="BU363" s="3">
        <v>0.99373</v>
      </c>
      <c r="BV363" s="3">
        <v>0.99336000000000002</v>
      </c>
      <c r="BW363" s="3">
        <v>0.99302999999999997</v>
      </c>
      <c r="BX363" s="3">
        <v>0.99273</v>
      </c>
      <c r="BY363" s="3">
        <v>0.99236000000000002</v>
      </c>
      <c r="BZ363" s="3">
        <v>0.99206000000000005</v>
      </c>
      <c r="CA363" s="3">
        <v>0.99173</v>
      </c>
      <c r="CB363" s="3">
        <v>0.99136000000000002</v>
      </c>
      <c r="CC363" s="3">
        <v>0.99106000000000005</v>
      </c>
      <c r="CD363" s="3">
        <v>0.99073</v>
      </c>
      <c r="CE363" s="3">
        <v>0.99036000000000002</v>
      </c>
      <c r="CF363" s="3">
        <v>0.99006000000000005</v>
      </c>
      <c r="CG363" s="3">
        <v>0.98975999999999997</v>
      </c>
      <c r="CH363" s="3">
        <v>0.98936000000000002</v>
      </c>
      <c r="CI363" s="3">
        <v>0.98906000000000005</v>
      </c>
      <c r="CJ363" s="3">
        <v>0.98875999999999997</v>
      </c>
      <c r="CK363" s="3">
        <v>0.98836000000000002</v>
      </c>
      <c r="CL363" s="3">
        <v>0.98806000000000005</v>
      </c>
      <c r="CM363" s="3">
        <v>0.98775999999999997</v>
      </c>
      <c r="CN363" s="3">
        <v>0.98736000000000002</v>
      </c>
      <c r="CO363" s="3">
        <v>0.98706000000000005</v>
      </c>
      <c r="CP363" s="3">
        <v>0.98675999999999997</v>
      </c>
      <c r="CQ363" s="3">
        <v>0.98638999999999999</v>
      </c>
      <c r="CR363" s="3">
        <v>0.98606000000000005</v>
      </c>
      <c r="CS363" s="3">
        <v>0.98575999999999997</v>
      </c>
      <c r="CT363" s="3">
        <v>0.98538999999999999</v>
      </c>
      <c r="CU363" s="3">
        <v>0.98506000000000005</v>
      </c>
      <c r="CV363" s="3">
        <v>0.98468999999999995</v>
      </c>
      <c r="CW363" s="3">
        <v>0.98429</v>
      </c>
      <c r="CX363" s="3">
        <v>0.98395999999999995</v>
      </c>
      <c r="CY363" s="3">
        <v>0.98365999999999998</v>
      </c>
      <c r="CZ363" s="3">
        <v>0.98329</v>
      </c>
      <c r="DA363" s="3">
        <v>0.98299000000000003</v>
      </c>
      <c r="DB363" s="3">
        <v>0.98265999999999998</v>
      </c>
      <c r="DC363" s="3">
        <v>0.98229</v>
      </c>
      <c r="DD363" s="3">
        <v>0.98199000000000003</v>
      </c>
      <c r="DE363" s="3">
        <v>0.98165999999999998</v>
      </c>
      <c r="DF363" s="3">
        <v>0.98129</v>
      </c>
      <c r="DG363" s="3">
        <v>0.98099000000000003</v>
      </c>
      <c r="DH363" s="3">
        <v>0.98065999999999998</v>
      </c>
      <c r="DI363" s="3">
        <v>0.98028999999999999</v>
      </c>
      <c r="DJ363" s="3">
        <v>0.97999000000000003</v>
      </c>
      <c r="DK363" s="3">
        <v>0.97965999999999998</v>
      </c>
      <c r="DL363" s="3">
        <v>0.97928999999999999</v>
      </c>
      <c r="DM363" s="3">
        <v>0.97899000000000003</v>
      </c>
      <c r="DN363" s="3">
        <v>0.97862000000000005</v>
      </c>
      <c r="DO363" s="3">
        <v>0.97828999999999999</v>
      </c>
      <c r="DP363" s="3">
        <v>0.97799000000000003</v>
      </c>
      <c r="DQ363" s="3">
        <v>0.97762000000000004</v>
      </c>
      <c r="DR363" s="3">
        <v>0.97728999999999999</v>
      </c>
      <c r="DS363" s="3">
        <v>0.97699000000000003</v>
      </c>
      <c r="DT363" s="3">
        <v>0.97662000000000004</v>
      </c>
    </row>
    <row r="364" spans="3:124" ht="15" customHeight="1" x14ac:dyDescent="0.25">
      <c r="C364" s="3">
        <v>1.014</v>
      </c>
      <c r="D364" s="3">
        <v>1.0165200000000001</v>
      </c>
      <c r="E364" s="3">
        <v>1.0162199999999999</v>
      </c>
      <c r="F364" s="3">
        <v>1.01586</v>
      </c>
      <c r="G364" s="3">
        <v>1.01552</v>
      </c>
      <c r="H364" s="3">
        <v>1.01518</v>
      </c>
      <c r="I364" s="3">
        <v>1.0147600000000001</v>
      </c>
      <c r="J364" s="3">
        <v>1.0144599999999999</v>
      </c>
      <c r="K364" s="3">
        <v>1.0141199999999999</v>
      </c>
      <c r="L364" s="3">
        <v>1.0138199999999999</v>
      </c>
      <c r="M364" s="3">
        <v>1.01346</v>
      </c>
      <c r="N364" s="3">
        <v>1.0131600000000001</v>
      </c>
      <c r="O364" s="3">
        <v>1.0128200000000001</v>
      </c>
      <c r="P364" s="3">
        <v>1.0124599999999999</v>
      </c>
      <c r="Q364" s="3">
        <v>1.0121599999999999</v>
      </c>
      <c r="R364" s="3">
        <v>1.01186</v>
      </c>
      <c r="S364" s="3">
        <v>1.01152</v>
      </c>
      <c r="T364" s="3">
        <v>1.0111600000000001</v>
      </c>
      <c r="U364" s="3">
        <v>1.0108600000000001</v>
      </c>
      <c r="V364" s="3">
        <v>1.0105599999999999</v>
      </c>
      <c r="W364" s="3">
        <v>1.0101599999999999</v>
      </c>
      <c r="X364" s="3">
        <v>1.00986</v>
      </c>
      <c r="Y364" s="3">
        <v>1.00956</v>
      </c>
      <c r="Z364" s="3">
        <v>1.0092000000000001</v>
      </c>
      <c r="AA364" s="3">
        <v>1.0088600000000001</v>
      </c>
      <c r="AB364" s="3">
        <v>1.0085599999999999</v>
      </c>
      <c r="AC364" s="3">
        <v>1.0082599999999999</v>
      </c>
      <c r="AD364" s="3">
        <v>1.0079</v>
      </c>
      <c r="AE364" s="3">
        <v>1.00756</v>
      </c>
      <c r="AF364" s="3">
        <v>1.00726</v>
      </c>
      <c r="AG364" s="3">
        <v>1.0068999999999999</v>
      </c>
      <c r="AH364" s="3">
        <v>1.0065999999999999</v>
      </c>
      <c r="AI364" s="3">
        <v>1.0062599999999999</v>
      </c>
      <c r="AJ364" s="3">
        <v>1.0059</v>
      </c>
      <c r="AK364" s="3">
        <v>1.0056</v>
      </c>
      <c r="AL364" s="3">
        <v>1.0053000000000001</v>
      </c>
      <c r="AM364" s="3">
        <v>1.0049600000000001</v>
      </c>
      <c r="AN364" s="3">
        <v>1.0045999999999999</v>
      </c>
      <c r="AO364" s="3">
        <v>1.0043</v>
      </c>
      <c r="AP364" s="3">
        <v>1.004</v>
      </c>
      <c r="AQ364" s="3">
        <v>1.0036</v>
      </c>
      <c r="AR364" s="3">
        <v>1.0033000000000001</v>
      </c>
      <c r="AS364" s="3">
        <v>1.0029999999999999</v>
      </c>
      <c r="AT364" s="3">
        <v>1.0025999999999999</v>
      </c>
      <c r="AU364" s="3">
        <v>1.0023</v>
      </c>
      <c r="AV364" s="3">
        <v>1.002</v>
      </c>
      <c r="AW364" s="3">
        <v>1.0016400000000001</v>
      </c>
      <c r="AX364" s="3">
        <v>1.0013000000000001</v>
      </c>
      <c r="AY364" s="3">
        <v>1.0009999999999999</v>
      </c>
      <c r="AZ364" s="3">
        <v>1.0006999999999999</v>
      </c>
      <c r="BA364" s="3">
        <v>1.00034</v>
      </c>
      <c r="BB364" s="3">
        <v>1</v>
      </c>
      <c r="BC364" s="3">
        <v>0.99970000000000003</v>
      </c>
      <c r="BD364" s="3">
        <v>0.99934000000000001</v>
      </c>
      <c r="BE364" s="3">
        <v>0.999</v>
      </c>
      <c r="BF364" s="3">
        <v>0.99870000000000003</v>
      </c>
      <c r="BG364" s="3">
        <v>0.99834000000000001</v>
      </c>
      <c r="BH364" s="3">
        <v>0.99804000000000004</v>
      </c>
      <c r="BI364" s="3">
        <v>0.99770000000000003</v>
      </c>
      <c r="BJ364" s="3">
        <v>0.99734</v>
      </c>
      <c r="BK364" s="3">
        <v>0.99704000000000004</v>
      </c>
      <c r="BL364" s="3">
        <v>0.99673999999999996</v>
      </c>
      <c r="BM364" s="3">
        <v>0.99634</v>
      </c>
      <c r="BN364" s="3">
        <v>0.99604000000000004</v>
      </c>
      <c r="BO364" s="3">
        <v>0.99573999999999996</v>
      </c>
      <c r="BP364" s="3">
        <v>0.99534</v>
      </c>
      <c r="BQ364" s="3">
        <v>0.99504000000000004</v>
      </c>
      <c r="BR364" s="3">
        <v>0.99473999999999996</v>
      </c>
      <c r="BS364" s="3">
        <v>0.99438000000000004</v>
      </c>
      <c r="BT364" s="3">
        <v>0.99404000000000003</v>
      </c>
      <c r="BU364" s="3">
        <v>0.99373999999999996</v>
      </c>
      <c r="BV364" s="3">
        <v>0.99338000000000004</v>
      </c>
      <c r="BW364" s="3">
        <v>0.99304000000000003</v>
      </c>
      <c r="BX364" s="3">
        <v>0.99273999999999996</v>
      </c>
      <c r="BY364" s="3">
        <v>0.99238000000000004</v>
      </c>
      <c r="BZ364" s="3">
        <v>0.99207999999999996</v>
      </c>
      <c r="CA364" s="3">
        <v>0.99173999999999995</v>
      </c>
      <c r="CB364" s="3">
        <v>0.99138000000000004</v>
      </c>
      <c r="CC364" s="3">
        <v>0.99107999999999996</v>
      </c>
      <c r="CD364" s="3">
        <v>0.99073999999999995</v>
      </c>
      <c r="CE364" s="3">
        <v>0.99038000000000004</v>
      </c>
      <c r="CF364" s="3">
        <v>0.99007999999999996</v>
      </c>
      <c r="CG364" s="3">
        <v>0.98977999999999999</v>
      </c>
      <c r="CH364" s="3">
        <v>0.98938000000000004</v>
      </c>
      <c r="CI364" s="3">
        <v>0.98907999999999996</v>
      </c>
      <c r="CJ364" s="3">
        <v>0.98877999999999999</v>
      </c>
      <c r="CK364" s="3">
        <v>0.98838000000000004</v>
      </c>
      <c r="CL364" s="3">
        <v>0.98807999999999996</v>
      </c>
      <c r="CM364" s="3">
        <v>0.98777999999999999</v>
      </c>
      <c r="CN364" s="3">
        <v>0.98738000000000004</v>
      </c>
      <c r="CO364" s="3">
        <v>0.98707999999999996</v>
      </c>
      <c r="CP364" s="3">
        <v>0.98677999999999999</v>
      </c>
      <c r="CQ364" s="3">
        <v>0.98641999999999996</v>
      </c>
      <c r="CR364" s="3">
        <v>0.98607999999999996</v>
      </c>
      <c r="CS364" s="3">
        <v>0.98577999999999999</v>
      </c>
      <c r="CT364" s="3">
        <v>0.98541999999999996</v>
      </c>
      <c r="CU364" s="3">
        <v>0.98507999999999996</v>
      </c>
      <c r="CV364" s="3">
        <v>0.98472000000000004</v>
      </c>
      <c r="CW364" s="3">
        <v>0.98431999999999997</v>
      </c>
      <c r="CX364" s="3">
        <v>0.98397999999999997</v>
      </c>
      <c r="CY364" s="3">
        <v>0.98368</v>
      </c>
      <c r="CZ364" s="3">
        <v>0.98331999999999997</v>
      </c>
      <c r="DA364" s="3">
        <v>0.98302</v>
      </c>
      <c r="DB364" s="3">
        <v>0.98268</v>
      </c>
      <c r="DC364" s="3">
        <v>0.98231999999999997</v>
      </c>
      <c r="DD364" s="3">
        <v>0.98202</v>
      </c>
      <c r="DE364" s="3">
        <v>0.98168</v>
      </c>
      <c r="DF364" s="3">
        <v>0.98131999999999997</v>
      </c>
      <c r="DG364" s="3">
        <v>0.98102</v>
      </c>
      <c r="DH364" s="3">
        <v>0.98068</v>
      </c>
      <c r="DI364" s="3">
        <v>0.98031999999999997</v>
      </c>
      <c r="DJ364" s="3">
        <v>0.98002</v>
      </c>
      <c r="DK364" s="3">
        <v>0.97968</v>
      </c>
      <c r="DL364" s="3">
        <v>0.97931999999999997</v>
      </c>
      <c r="DM364" s="3">
        <v>0.97902</v>
      </c>
      <c r="DN364" s="3">
        <v>0.97865999999999997</v>
      </c>
      <c r="DO364" s="3">
        <v>0.97831999999999997</v>
      </c>
      <c r="DP364" s="3">
        <v>0.97802</v>
      </c>
      <c r="DQ364" s="3">
        <v>0.97765999999999997</v>
      </c>
      <c r="DR364" s="3">
        <v>0.97731999999999997</v>
      </c>
      <c r="DS364" s="3">
        <v>0.97702</v>
      </c>
      <c r="DT364" s="3">
        <v>0.97665999999999997</v>
      </c>
    </row>
    <row r="365" spans="3:124" ht="15" customHeight="1" x14ac:dyDescent="0.25">
      <c r="C365" s="3">
        <v>1.0149999999999999</v>
      </c>
      <c r="D365" s="3">
        <v>1.0165</v>
      </c>
      <c r="E365" s="3">
        <v>1.0162</v>
      </c>
      <c r="F365" s="3">
        <v>1.0158499999999999</v>
      </c>
      <c r="G365" s="3">
        <v>1.0155000000000001</v>
      </c>
      <c r="H365" s="3">
        <v>1.01515</v>
      </c>
      <c r="I365" s="3">
        <v>1.01475</v>
      </c>
      <c r="J365" s="3">
        <v>1.0144500000000001</v>
      </c>
      <c r="K365" s="3">
        <v>1.0141</v>
      </c>
      <c r="L365" s="3">
        <v>1.0138</v>
      </c>
      <c r="M365" s="3">
        <v>1.01345</v>
      </c>
      <c r="N365" s="3">
        <v>1.01315</v>
      </c>
      <c r="O365" s="3">
        <v>1.0127999999999999</v>
      </c>
      <c r="P365" s="3">
        <v>1.0124500000000001</v>
      </c>
      <c r="Q365" s="3">
        <v>1.0121500000000001</v>
      </c>
      <c r="R365" s="3">
        <v>1.0118499999999999</v>
      </c>
      <c r="S365" s="3">
        <v>1.0115000000000001</v>
      </c>
      <c r="T365" s="3">
        <v>1.01115</v>
      </c>
      <c r="U365" s="3">
        <v>1.01085</v>
      </c>
      <c r="V365" s="3">
        <v>1.0105500000000001</v>
      </c>
      <c r="W365" s="3">
        <v>1.0101500000000001</v>
      </c>
      <c r="X365" s="3">
        <v>1.0098499999999999</v>
      </c>
      <c r="Y365" s="3">
        <v>1.0095499999999999</v>
      </c>
      <c r="Z365" s="3">
        <v>1.0092000000000001</v>
      </c>
      <c r="AA365" s="3">
        <v>1.00885</v>
      </c>
      <c r="AB365" s="3">
        <v>1.0085500000000001</v>
      </c>
      <c r="AC365" s="3">
        <v>1.0082500000000001</v>
      </c>
      <c r="AD365" s="3">
        <v>1.0079</v>
      </c>
      <c r="AE365" s="3">
        <v>1.0075499999999999</v>
      </c>
      <c r="AF365" s="3">
        <v>1.00725</v>
      </c>
      <c r="AG365" s="3">
        <v>1.0068999999999999</v>
      </c>
      <c r="AH365" s="3">
        <v>1.0065999999999999</v>
      </c>
      <c r="AI365" s="3">
        <v>1.0062500000000001</v>
      </c>
      <c r="AJ365" s="3">
        <v>1.0059</v>
      </c>
      <c r="AK365" s="3">
        <v>1.0056</v>
      </c>
      <c r="AL365" s="3">
        <v>1.0053000000000001</v>
      </c>
      <c r="AM365" s="3">
        <v>1.00495</v>
      </c>
      <c r="AN365" s="3">
        <v>1.0045999999999999</v>
      </c>
      <c r="AO365" s="3">
        <v>1.0043</v>
      </c>
      <c r="AP365" s="3">
        <v>1.004</v>
      </c>
      <c r="AQ365" s="3">
        <v>1.0036</v>
      </c>
      <c r="AR365" s="3">
        <v>1.0033000000000001</v>
      </c>
      <c r="AS365" s="3">
        <v>1.0029999999999999</v>
      </c>
      <c r="AT365" s="3">
        <v>1.0025999999999999</v>
      </c>
      <c r="AU365" s="3">
        <v>1.0023</v>
      </c>
      <c r="AV365" s="3">
        <v>1.002</v>
      </c>
      <c r="AW365" s="3">
        <v>1.0016499999999999</v>
      </c>
      <c r="AX365" s="3">
        <v>1.0013000000000001</v>
      </c>
      <c r="AY365" s="3">
        <v>1.0009999999999999</v>
      </c>
      <c r="AZ365" s="3">
        <v>1.0006999999999999</v>
      </c>
      <c r="BA365" s="3">
        <v>1.0003500000000001</v>
      </c>
      <c r="BB365" s="3">
        <v>1</v>
      </c>
      <c r="BC365" s="3">
        <v>0.99970000000000003</v>
      </c>
      <c r="BD365" s="3">
        <v>0.99934999999999996</v>
      </c>
      <c r="BE365" s="3">
        <v>0.999</v>
      </c>
      <c r="BF365" s="3">
        <v>0.99870000000000003</v>
      </c>
      <c r="BG365" s="3">
        <v>0.99834999999999996</v>
      </c>
      <c r="BH365" s="3">
        <v>0.99804999999999999</v>
      </c>
      <c r="BI365" s="3">
        <v>0.99770000000000003</v>
      </c>
      <c r="BJ365" s="3">
        <v>0.99734999999999996</v>
      </c>
      <c r="BK365" s="3">
        <v>0.99704999999999999</v>
      </c>
      <c r="BL365" s="3">
        <v>0.99675000000000002</v>
      </c>
      <c r="BM365" s="3">
        <v>0.99634999999999996</v>
      </c>
      <c r="BN365" s="3">
        <v>0.99604999999999999</v>
      </c>
      <c r="BO365" s="3">
        <v>0.99575000000000002</v>
      </c>
      <c r="BP365" s="3">
        <v>0.99534999999999996</v>
      </c>
      <c r="BQ365" s="3">
        <v>0.99504999999999999</v>
      </c>
      <c r="BR365" s="3">
        <v>0.99475000000000002</v>
      </c>
      <c r="BS365" s="3">
        <v>0.99439999999999995</v>
      </c>
      <c r="BT365" s="3">
        <v>0.99404999999999999</v>
      </c>
      <c r="BU365" s="3">
        <v>0.99375000000000002</v>
      </c>
      <c r="BV365" s="3">
        <v>0.99339999999999995</v>
      </c>
      <c r="BW365" s="3">
        <v>0.99304999999999999</v>
      </c>
      <c r="BX365" s="3">
        <v>0.99275000000000002</v>
      </c>
      <c r="BY365" s="3">
        <v>0.99239999999999995</v>
      </c>
      <c r="BZ365" s="3">
        <v>0.99209999999999998</v>
      </c>
      <c r="CA365" s="3">
        <v>0.99175000000000002</v>
      </c>
      <c r="CB365" s="3">
        <v>0.99139999999999995</v>
      </c>
      <c r="CC365" s="3">
        <v>0.99109999999999998</v>
      </c>
      <c r="CD365" s="3">
        <v>0.99075000000000002</v>
      </c>
      <c r="CE365" s="3">
        <v>0.99039999999999995</v>
      </c>
      <c r="CF365" s="3">
        <v>0.99009999999999998</v>
      </c>
      <c r="CG365" s="3">
        <v>0.98980000000000001</v>
      </c>
      <c r="CH365" s="3">
        <v>0.98939999999999995</v>
      </c>
      <c r="CI365" s="3">
        <v>0.98909999999999998</v>
      </c>
      <c r="CJ365" s="3">
        <v>0.98880000000000001</v>
      </c>
      <c r="CK365" s="3">
        <v>0.98839999999999995</v>
      </c>
      <c r="CL365" s="3">
        <v>0.98809999999999998</v>
      </c>
      <c r="CM365" s="3">
        <v>0.98780000000000001</v>
      </c>
      <c r="CN365" s="3">
        <v>0.98740000000000006</v>
      </c>
      <c r="CO365" s="3">
        <v>0.98709999999999998</v>
      </c>
      <c r="CP365" s="3">
        <v>0.98680000000000001</v>
      </c>
      <c r="CQ365" s="3">
        <v>0.98645000000000005</v>
      </c>
      <c r="CR365" s="3">
        <v>0.98609999999999998</v>
      </c>
      <c r="CS365" s="3">
        <v>0.98580000000000001</v>
      </c>
      <c r="CT365" s="3">
        <v>0.98545000000000005</v>
      </c>
      <c r="CU365" s="3">
        <v>0.98509999999999998</v>
      </c>
      <c r="CV365" s="3">
        <v>0.98475000000000001</v>
      </c>
      <c r="CW365" s="3">
        <v>0.98434999999999995</v>
      </c>
      <c r="CX365" s="3">
        <v>0.98399999999999999</v>
      </c>
      <c r="CY365" s="3">
        <v>0.98370000000000002</v>
      </c>
      <c r="CZ365" s="3">
        <v>0.98334999999999995</v>
      </c>
      <c r="DA365" s="3">
        <v>0.98304999999999998</v>
      </c>
      <c r="DB365" s="3">
        <v>0.98270000000000002</v>
      </c>
      <c r="DC365" s="3">
        <v>0.98234999999999995</v>
      </c>
      <c r="DD365" s="3">
        <v>0.98204999999999998</v>
      </c>
      <c r="DE365" s="3">
        <v>0.98170000000000002</v>
      </c>
      <c r="DF365" s="3">
        <v>0.98134999999999994</v>
      </c>
      <c r="DG365" s="3">
        <v>0.98104999999999998</v>
      </c>
      <c r="DH365" s="3">
        <v>0.98070000000000002</v>
      </c>
      <c r="DI365" s="3">
        <v>0.98035000000000005</v>
      </c>
      <c r="DJ365" s="3">
        <v>0.98004999999999998</v>
      </c>
      <c r="DK365" s="3">
        <v>0.97970000000000002</v>
      </c>
      <c r="DL365" s="3">
        <v>0.97935000000000005</v>
      </c>
      <c r="DM365" s="3">
        <v>0.97904999999999998</v>
      </c>
      <c r="DN365" s="3">
        <v>0.97870000000000001</v>
      </c>
      <c r="DO365" s="3">
        <v>0.97835000000000005</v>
      </c>
      <c r="DP365" s="3">
        <v>0.97804999999999997</v>
      </c>
      <c r="DQ365" s="3">
        <v>0.97770000000000001</v>
      </c>
      <c r="DR365" s="3">
        <v>0.97735000000000005</v>
      </c>
      <c r="DS365" s="3">
        <v>0.97704999999999997</v>
      </c>
      <c r="DT365" s="3">
        <v>0.97670000000000001</v>
      </c>
    </row>
    <row r="366" spans="3:124" ht="15" customHeight="1" x14ac:dyDescent="0.25">
      <c r="C366" s="3">
        <v>1.016</v>
      </c>
      <c r="D366" s="3">
        <v>1.0164800000000001</v>
      </c>
      <c r="E366" s="3">
        <v>1.0161800000000001</v>
      </c>
      <c r="F366" s="3">
        <v>1.0158400000000001</v>
      </c>
      <c r="G366" s="3">
        <v>1.0154799999999999</v>
      </c>
      <c r="H366" s="3">
        <v>1.01512</v>
      </c>
      <c r="I366" s="3">
        <v>1.01474</v>
      </c>
      <c r="J366" s="3">
        <v>1.01444</v>
      </c>
      <c r="K366" s="3">
        <v>1.0140800000000001</v>
      </c>
      <c r="L366" s="3">
        <v>1.0137799999999999</v>
      </c>
      <c r="M366" s="3">
        <v>1.0134399999999999</v>
      </c>
      <c r="N366" s="3">
        <v>1.0131399999999999</v>
      </c>
      <c r="O366" s="3">
        <v>1.01278</v>
      </c>
      <c r="P366" s="3">
        <v>1.01244</v>
      </c>
      <c r="Q366" s="3">
        <v>1.01214</v>
      </c>
      <c r="R366" s="3">
        <v>1.0118400000000001</v>
      </c>
      <c r="S366" s="3">
        <v>1.0114799999999999</v>
      </c>
      <c r="T366" s="3">
        <v>1.0111399999999999</v>
      </c>
      <c r="U366" s="3">
        <v>1.01084</v>
      </c>
      <c r="V366" s="3">
        <v>1.01054</v>
      </c>
      <c r="W366" s="3">
        <v>1.01014</v>
      </c>
      <c r="X366" s="3">
        <v>1.0098400000000001</v>
      </c>
      <c r="Y366" s="3">
        <v>1.0095400000000001</v>
      </c>
      <c r="Z366" s="3">
        <v>1.0092000000000001</v>
      </c>
      <c r="AA366" s="3">
        <v>1.00884</v>
      </c>
      <c r="AB366" s="3">
        <v>1.00854</v>
      </c>
      <c r="AC366" s="3">
        <v>1.00824</v>
      </c>
      <c r="AD366" s="3">
        <v>1.0079</v>
      </c>
      <c r="AE366" s="3">
        <v>1.0075400000000001</v>
      </c>
      <c r="AF366" s="3">
        <v>1.0072399999999999</v>
      </c>
      <c r="AG366" s="3">
        <v>1.0068999999999999</v>
      </c>
      <c r="AH366" s="3">
        <v>1.0065999999999999</v>
      </c>
      <c r="AI366" s="3">
        <v>1.00624</v>
      </c>
      <c r="AJ366" s="3">
        <v>1.0059</v>
      </c>
      <c r="AK366" s="3">
        <v>1.0056</v>
      </c>
      <c r="AL366" s="3">
        <v>1.0053000000000001</v>
      </c>
      <c r="AM366" s="3">
        <v>1.0049399999999999</v>
      </c>
      <c r="AN366" s="3">
        <v>1.0045999999999999</v>
      </c>
      <c r="AO366" s="3">
        <v>1.0043</v>
      </c>
      <c r="AP366" s="3">
        <v>1.004</v>
      </c>
      <c r="AQ366" s="3">
        <v>1.0036</v>
      </c>
      <c r="AR366" s="3">
        <v>1.0033000000000001</v>
      </c>
      <c r="AS366" s="3">
        <v>1.0029999999999999</v>
      </c>
      <c r="AT366" s="3">
        <v>1.0025999999999999</v>
      </c>
      <c r="AU366" s="3">
        <v>1.0023</v>
      </c>
      <c r="AV366" s="3">
        <v>1.002</v>
      </c>
      <c r="AW366" s="3">
        <v>1.00166</v>
      </c>
      <c r="AX366" s="3">
        <v>1.0013000000000001</v>
      </c>
      <c r="AY366" s="3">
        <v>1.0009999999999999</v>
      </c>
      <c r="AZ366" s="3">
        <v>1.0006999999999999</v>
      </c>
      <c r="BA366" s="3">
        <v>1.0003599999999999</v>
      </c>
      <c r="BB366" s="3">
        <v>1</v>
      </c>
      <c r="BC366" s="3">
        <v>0.99970000000000003</v>
      </c>
      <c r="BD366" s="3">
        <v>0.99936000000000003</v>
      </c>
      <c r="BE366" s="3">
        <v>0.999</v>
      </c>
      <c r="BF366" s="3">
        <v>0.99870000000000003</v>
      </c>
      <c r="BG366" s="3">
        <v>0.99836000000000003</v>
      </c>
      <c r="BH366" s="3">
        <v>0.99805999999999995</v>
      </c>
      <c r="BI366" s="3">
        <v>0.99770000000000003</v>
      </c>
      <c r="BJ366" s="3">
        <v>0.99736000000000002</v>
      </c>
      <c r="BK366" s="3">
        <v>0.99705999999999995</v>
      </c>
      <c r="BL366" s="3">
        <v>0.99675999999999998</v>
      </c>
      <c r="BM366" s="3">
        <v>0.99636000000000002</v>
      </c>
      <c r="BN366" s="3">
        <v>0.99605999999999995</v>
      </c>
      <c r="BO366" s="3">
        <v>0.99575999999999998</v>
      </c>
      <c r="BP366" s="3">
        <v>0.99536000000000002</v>
      </c>
      <c r="BQ366" s="3">
        <v>0.99505999999999994</v>
      </c>
      <c r="BR366" s="3">
        <v>0.99475999999999998</v>
      </c>
      <c r="BS366" s="3">
        <v>0.99441999999999997</v>
      </c>
      <c r="BT366" s="3">
        <v>0.99406000000000005</v>
      </c>
      <c r="BU366" s="3">
        <v>0.99375999999999998</v>
      </c>
      <c r="BV366" s="3">
        <v>0.99341999999999997</v>
      </c>
      <c r="BW366" s="3">
        <v>0.99306000000000005</v>
      </c>
      <c r="BX366" s="3">
        <v>0.99275999999999998</v>
      </c>
      <c r="BY366" s="3">
        <v>0.99241999999999997</v>
      </c>
      <c r="BZ366" s="3">
        <v>0.99212</v>
      </c>
      <c r="CA366" s="3">
        <v>0.99175999999999997</v>
      </c>
      <c r="CB366" s="3">
        <v>0.99141999999999997</v>
      </c>
      <c r="CC366" s="3">
        <v>0.99112</v>
      </c>
      <c r="CD366" s="3">
        <v>0.99075999999999997</v>
      </c>
      <c r="CE366" s="3">
        <v>0.99041999999999997</v>
      </c>
      <c r="CF366" s="3">
        <v>0.99012</v>
      </c>
      <c r="CG366" s="3">
        <v>0.98982000000000003</v>
      </c>
      <c r="CH366" s="3">
        <v>0.98941999999999997</v>
      </c>
      <c r="CI366" s="3">
        <v>0.98912</v>
      </c>
      <c r="CJ366" s="3">
        <v>0.98882000000000003</v>
      </c>
      <c r="CK366" s="3">
        <v>0.98841999999999997</v>
      </c>
      <c r="CL366" s="3">
        <v>0.98812</v>
      </c>
      <c r="CM366" s="3">
        <v>0.98782000000000003</v>
      </c>
      <c r="CN366" s="3">
        <v>0.98741999999999996</v>
      </c>
      <c r="CO366" s="3">
        <v>0.98712</v>
      </c>
      <c r="CP366" s="3">
        <v>0.98682000000000003</v>
      </c>
      <c r="CQ366" s="3">
        <v>0.98648000000000002</v>
      </c>
      <c r="CR366" s="3">
        <v>0.98612</v>
      </c>
      <c r="CS366" s="3">
        <v>0.98582000000000003</v>
      </c>
      <c r="CT366" s="3">
        <v>0.98548000000000002</v>
      </c>
      <c r="CU366" s="3">
        <v>0.98512</v>
      </c>
      <c r="CV366" s="3">
        <v>0.98477999999999999</v>
      </c>
      <c r="CW366" s="3">
        <v>0.98438000000000003</v>
      </c>
      <c r="CX366" s="3">
        <v>0.98402000000000001</v>
      </c>
      <c r="CY366" s="3">
        <v>0.98372000000000004</v>
      </c>
      <c r="CZ366" s="3">
        <v>0.98338000000000003</v>
      </c>
      <c r="DA366" s="3">
        <v>0.98307999999999995</v>
      </c>
      <c r="DB366" s="3">
        <v>0.98272000000000004</v>
      </c>
      <c r="DC366" s="3">
        <v>0.98238000000000003</v>
      </c>
      <c r="DD366" s="3">
        <v>0.98207999999999995</v>
      </c>
      <c r="DE366" s="3">
        <v>0.98172000000000004</v>
      </c>
      <c r="DF366" s="3">
        <v>0.98138000000000003</v>
      </c>
      <c r="DG366" s="3">
        <v>0.98107999999999995</v>
      </c>
      <c r="DH366" s="3">
        <v>0.98072000000000004</v>
      </c>
      <c r="DI366" s="3">
        <v>0.98038000000000003</v>
      </c>
      <c r="DJ366" s="3">
        <v>0.98007999999999995</v>
      </c>
      <c r="DK366" s="3">
        <v>0.97972000000000004</v>
      </c>
      <c r="DL366" s="3">
        <v>0.97938000000000003</v>
      </c>
      <c r="DM366" s="3">
        <v>0.97907999999999995</v>
      </c>
      <c r="DN366" s="3">
        <v>0.97874000000000005</v>
      </c>
      <c r="DO366" s="3">
        <v>0.97838000000000003</v>
      </c>
      <c r="DP366" s="3">
        <v>0.97807999999999995</v>
      </c>
      <c r="DQ366" s="3">
        <v>0.97774000000000005</v>
      </c>
      <c r="DR366" s="3">
        <v>0.97738000000000003</v>
      </c>
      <c r="DS366" s="3">
        <v>0.97707999999999995</v>
      </c>
      <c r="DT366" s="3">
        <v>0.97674000000000005</v>
      </c>
    </row>
    <row r="367" spans="3:124" ht="15" customHeight="1" x14ac:dyDescent="0.25">
      <c r="C367" s="3">
        <v>1.0169999999999999</v>
      </c>
      <c r="D367" s="3">
        <v>1.0164599999999999</v>
      </c>
      <c r="E367" s="3">
        <v>1.01616</v>
      </c>
      <c r="F367" s="3">
        <v>1.01583</v>
      </c>
      <c r="G367" s="3">
        <v>1.01546</v>
      </c>
      <c r="H367" s="3">
        <v>1.01509</v>
      </c>
      <c r="I367" s="3">
        <v>1.0147299999999999</v>
      </c>
      <c r="J367" s="3">
        <v>1.0144299999999999</v>
      </c>
      <c r="K367" s="3">
        <v>1.01406</v>
      </c>
      <c r="L367" s="3">
        <v>1.01376</v>
      </c>
      <c r="M367" s="3">
        <v>1.0134300000000001</v>
      </c>
      <c r="N367" s="3">
        <v>1.0131300000000001</v>
      </c>
      <c r="O367" s="3">
        <v>1.0127600000000001</v>
      </c>
      <c r="P367" s="3">
        <v>1.0124299999999999</v>
      </c>
      <c r="Q367" s="3">
        <v>1.01213</v>
      </c>
      <c r="R367" s="3">
        <v>1.01183</v>
      </c>
      <c r="S367" s="3">
        <v>1.01146</v>
      </c>
      <c r="T367" s="3">
        <v>1.0111300000000001</v>
      </c>
      <c r="U367" s="3">
        <v>1.0108299999999999</v>
      </c>
      <c r="V367" s="3">
        <v>1.0105299999999999</v>
      </c>
      <c r="W367" s="3">
        <v>1.01013</v>
      </c>
      <c r="X367" s="3">
        <v>1.00983</v>
      </c>
      <c r="Y367" s="3">
        <v>1.00953</v>
      </c>
      <c r="Z367" s="3">
        <v>1.0092000000000001</v>
      </c>
      <c r="AA367" s="3">
        <v>1.0088299999999999</v>
      </c>
      <c r="AB367" s="3">
        <v>1.0085299999999999</v>
      </c>
      <c r="AC367" s="3">
        <v>1.00823</v>
      </c>
      <c r="AD367" s="3">
        <v>1.0079</v>
      </c>
      <c r="AE367" s="3">
        <v>1.00753</v>
      </c>
      <c r="AF367" s="3">
        <v>1.0072300000000001</v>
      </c>
      <c r="AG367" s="3">
        <v>1.0068999999999999</v>
      </c>
      <c r="AH367" s="3">
        <v>1.0065999999999999</v>
      </c>
      <c r="AI367" s="3">
        <v>1.00623</v>
      </c>
      <c r="AJ367" s="3">
        <v>1.0059</v>
      </c>
      <c r="AK367" s="3">
        <v>1.0056</v>
      </c>
      <c r="AL367" s="3">
        <v>1.0053000000000001</v>
      </c>
      <c r="AM367" s="3">
        <v>1.0049300000000001</v>
      </c>
      <c r="AN367" s="3">
        <v>1.0045999999999999</v>
      </c>
      <c r="AO367" s="3">
        <v>1.0043</v>
      </c>
      <c r="AP367" s="3">
        <v>1.004</v>
      </c>
      <c r="AQ367" s="3">
        <v>1.0036</v>
      </c>
      <c r="AR367" s="3">
        <v>1.0033000000000001</v>
      </c>
      <c r="AS367" s="3">
        <v>1.0029999999999999</v>
      </c>
      <c r="AT367" s="3">
        <v>1.0025999999999999</v>
      </c>
      <c r="AU367" s="3">
        <v>1.0023</v>
      </c>
      <c r="AV367" s="3">
        <v>1.002</v>
      </c>
      <c r="AW367" s="3">
        <v>1.0016700000000001</v>
      </c>
      <c r="AX367" s="3">
        <v>1.0013000000000001</v>
      </c>
      <c r="AY367" s="3">
        <v>1.0009999999999999</v>
      </c>
      <c r="AZ367" s="3">
        <v>1.0006999999999999</v>
      </c>
      <c r="BA367" s="3">
        <v>1.00037</v>
      </c>
      <c r="BB367" s="3">
        <v>1</v>
      </c>
      <c r="BC367" s="3">
        <v>0.99970000000000003</v>
      </c>
      <c r="BD367" s="3">
        <v>0.99936999999999998</v>
      </c>
      <c r="BE367" s="3">
        <v>0.999</v>
      </c>
      <c r="BF367" s="3">
        <v>0.99870000000000003</v>
      </c>
      <c r="BG367" s="3">
        <v>0.99836999999999998</v>
      </c>
      <c r="BH367" s="3">
        <v>0.99807000000000001</v>
      </c>
      <c r="BI367" s="3">
        <v>0.99770000000000003</v>
      </c>
      <c r="BJ367" s="3">
        <v>0.99736999999999998</v>
      </c>
      <c r="BK367" s="3">
        <v>0.99707000000000001</v>
      </c>
      <c r="BL367" s="3">
        <v>0.99677000000000004</v>
      </c>
      <c r="BM367" s="3">
        <v>0.99636999999999998</v>
      </c>
      <c r="BN367" s="3">
        <v>0.99607000000000001</v>
      </c>
      <c r="BO367" s="3">
        <v>0.99577000000000004</v>
      </c>
      <c r="BP367" s="3">
        <v>0.99536999999999998</v>
      </c>
      <c r="BQ367" s="3">
        <v>0.99507000000000001</v>
      </c>
      <c r="BR367" s="3">
        <v>0.99477000000000004</v>
      </c>
      <c r="BS367" s="3">
        <v>0.99443999999999999</v>
      </c>
      <c r="BT367" s="3">
        <v>0.99407000000000001</v>
      </c>
      <c r="BU367" s="3">
        <v>0.99377000000000004</v>
      </c>
      <c r="BV367" s="3">
        <v>0.99343999999999999</v>
      </c>
      <c r="BW367" s="3">
        <v>0.99307000000000001</v>
      </c>
      <c r="BX367" s="3">
        <v>0.99277000000000004</v>
      </c>
      <c r="BY367" s="3">
        <v>0.99243999999999999</v>
      </c>
      <c r="BZ367" s="3">
        <v>0.99214000000000002</v>
      </c>
      <c r="CA367" s="3">
        <v>0.99177000000000004</v>
      </c>
      <c r="CB367" s="3">
        <v>0.99143999999999999</v>
      </c>
      <c r="CC367" s="3">
        <v>0.99114000000000002</v>
      </c>
      <c r="CD367" s="3">
        <v>0.99077000000000004</v>
      </c>
      <c r="CE367" s="3">
        <v>0.99043999999999999</v>
      </c>
      <c r="CF367" s="3">
        <v>0.99014000000000002</v>
      </c>
      <c r="CG367" s="3">
        <v>0.98984000000000005</v>
      </c>
      <c r="CH367" s="3">
        <v>0.98943999999999999</v>
      </c>
      <c r="CI367" s="3">
        <v>0.98914000000000002</v>
      </c>
      <c r="CJ367" s="3">
        <v>0.98884000000000005</v>
      </c>
      <c r="CK367" s="3">
        <v>0.98843999999999999</v>
      </c>
      <c r="CL367" s="3">
        <v>0.98814000000000002</v>
      </c>
      <c r="CM367" s="3">
        <v>0.98784000000000005</v>
      </c>
      <c r="CN367" s="3">
        <v>0.98743999999999998</v>
      </c>
      <c r="CO367" s="3">
        <v>0.98714000000000002</v>
      </c>
      <c r="CP367" s="3">
        <v>0.98684000000000005</v>
      </c>
      <c r="CQ367" s="3">
        <v>0.98651</v>
      </c>
      <c r="CR367" s="3">
        <v>0.98614000000000002</v>
      </c>
      <c r="CS367" s="3">
        <v>0.98584000000000005</v>
      </c>
      <c r="CT367" s="3">
        <v>0.98551</v>
      </c>
      <c r="CU367" s="3">
        <v>0.98514000000000002</v>
      </c>
      <c r="CV367" s="3">
        <v>0.98480999999999996</v>
      </c>
      <c r="CW367" s="3">
        <v>0.98441000000000001</v>
      </c>
      <c r="CX367" s="3">
        <v>0.98404000000000003</v>
      </c>
      <c r="CY367" s="3">
        <v>0.98373999999999995</v>
      </c>
      <c r="CZ367" s="3">
        <v>0.98341000000000001</v>
      </c>
      <c r="DA367" s="3">
        <v>0.98311000000000004</v>
      </c>
      <c r="DB367" s="3">
        <v>0.98273999999999995</v>
      </c>
      <c r="DC367" s="3">
        <v>0.98241000000000001</v>
      </c>
      <c r="DD367" s="3">
        <v>0.98211000000000004</v>
      </c>
      <c r="DE367" s="3">
        <v>0.98173999999999995</v>
      </c>
      <c r="DF367" s="3">
        <v>0.98141</v>
      </c>
      <c r="DG367" s="3">
        <v>0.98111000000000004</v>
      </c>
      <c r="DH367" s="3">
        <v>0.98073999999999995</v>
      </c>
      <c r="DI367" s="3">
        <v>0.98041</v>
      </c>
      <c r="DJ367" s="3">
        <v>0.98011000000000004</v>
      </c>
      <c r="DK367" s="3">
        <v>0.97974000000000006</v>
      </c>
      <c r="DL367" s="3">
        <v>0.97941</v>
      </c>
      <c r="DM367" s="3">
        <v>0.97911000000000004</v>
      </c>
      <c r="DN367" s="3">
        <v>0.97877999999999998</v>
      </c>
      <c r="DO367" s="3">
        <v>0.97841</v>
      </c>
      <c r="DP367" s="3">
        <v>0.97811000000000003</v>
      </c>
      <c r="DQ367" s="3">
        <v>0.97777999999999998</v>
      </c>
      <c r="DR367" s="3">
        <v>0.97741</v>
      </c>
      <c r="DS367" s="3">
        <v>0.97711000000000003</v>
      </c>
      <c r="DT367" s="3">
        <v>0.97677999999999998</v>
      </c>
    </row>
    <row r="368" spans="3:124" ht="15" customHeight="1" x14ac:dyDescent="0.25">
      <c r="C368" s="3">
        <v>1.018</v>
      </c>
      <c r="D368" s="3">
        <v>1.01644</v>
      </c>
      <c r="E368" s="3">
        <v>1.01614</v>
      </c>
      <c r="F368" s="3">
        <v>1.0158199999999999</v>
      </c>
      <c r="G368" s="3">
        <v>1.0154399999999999</v>
      </c>
      <c r="H368" s="3">
        <v>1.0150600000000001</v>
      </c>
      <c r="I368" s="3">
        <v>1.0147200000000001</v>
      </c>
      <c r="J368" s="3">
        <v>1.0144200000000001</v>
      </c>
      <c r="K368" s="3">
        <v>1.0140400000000001</v>
      </c>
      <c r="L368" s="3">
        <v>1.0137400000000001</v>
      </c>
      <c r="M368" s="3">
        <v>1.01342</v>
      </c>
      <c r="N368" s="3">
        <v>1.01312</v>
      </c>
      <c r="O368" s="3">
        <v>1.01274</v>
      </c>
      <c r="P368" s="3">
        <v>1.0124200000000001</v>
      </c>
      <c r="Q368" s="3">
        <v>1.0121199999999999</v>
      </c>
      <c r="R368" s="3">
        <v>1.0118199999999999</v>
      </c>
      <c r="S368" s="3">
        <v>1.0114399999999999</v>
      </c>
      <c r="T368" s="3">
        <v>1.01112</v>
      </c>
      <c r="U368" s="3">
        <v>1.0108200000000001</v>
      </c>
      <c r="V368" s="3">
        <v>1.0105200000000001</v>
      </c>
      <c r="W368" s="3">
        <v>1.0101199999999999</v>
      </c>
      <c r="X368" s="3">
        <v>1.0098199999999999</v>
      </c>
      <c r="Y368" s="3">
        <v>1.00952</v>
      </c>
      <c r="Z368" s="3">
        <v>1.0092000000000001</v>
      </c>
      <c r="AA368" s="3">
        <v>1.0088200000000001</v>
      </c>
      <c r="AB368" s="3">
        <v>1.0085200000000001</v>
      </c>
      <c r="AC368" s="3">
        <v>1.0082199999999999</v>
      </c>
      <c r="AD368" s="3">
        <v>1.0079</v>
      </c>
      <c r="AE368" s="3">
        <v>1.00752</v>
      </c>
      <c r="AF368" s="3">
        <v>1.00722</v>
      </c>
      <c r="AG368" s="3">
        <v>1.0068999999999999</v>
      </c>
      <c r="AH368" s="3">
        <v>1.0065999999999999</v>
      </c>
      <c r="AI368" s="3">
        <v>1.0062199999999999</v>
      </c>
      <c r="AJ368" s="3">
        <v>1.0059</v>
      </c>
      <c r="AK368" s="3">
        <v>1.0056</v>
      </c>
      <c r="AL368" s="3">
        <v>1.0053000000000001</v>
      </c>
      <c r="AM368" s="3">
        <v>1.00492</v>
      </c>
      <c r="AN368" s="3">
        <v>1.0045999999999999</v>
      </c>
      <c r="AO368" s="3">
        <v>1.0043</v>
      </c>
      <c r="AP368" s="3">
        <v>1.004</v>
      </c>
      <c r="AQ368" s="3">
        <v>1.0036</v>
      </c>
      <c r="AR368" s="3">
        <v>1.0033000000000001</v>
      </c>
      <c r="AS368" s="3">
        <v>1.0029999999999999</v>
      </c>
      <c r="AT368" s="3">
        <v>1.0025999999999999</v>
      </c>
      <c r="AU368" s="3">
        <v>1.0023</v>
      </c>
      <c r="AV368" s="3">
        <v>1.002</v>
      </c>
      <c r="AW368" s="3">
        <v>1.0016799999999999</v>
      </c>
      <c r="AX368" s="3">
        <v>1.0013000000000001</v>
      </c>
      <c r="AY368" s="3">
        <v>1.0009999999999999</v>
      </c>
      <c r="AZ368" s="3">
        <v>1.0006999999999999</v>
      </c>
      <c r="BA368" s="3">
        <v>1.00038</v>
      </c>
      <c r="BB368" s="3">
        <v>1</v>
      </c>
      <c r="BC368" s="3">
        <v>0.99970000000000003</v>
      </c>
      <c r="BD368" s="3">
        <v>0.99938000000000005</v>
      </c>
      <c r="BE368" s="3">
        <v>0.999</v>
      </c>
      <c r="BF368" s="3">
        <v>0.99870000000000003</v>
      </c>
      <c r="BG368" s="3">
        <v>0.99838000000000005</v>
      </c>
      <c r="BH368" s="3">
        <v>0.99807999999999997</v>
      </c>
      <c r="BI368" s="3">
        <v>0.99770000000000003</v>
      </c>
      <c r="BJ368" s="3">
        <v>0.99738000000000004</v>
      </c>
      <c r="BK368" s="3">
        <v>0.99707999999999997</v>
      </c>
      <c r="BL368" s="3">
        <v>0.99678</v>
      </c>
      <c r="BM368" s="3">
        <v>0.99638000000000004</v>
      </c>
      <c r="BN368" s="3">
        <v>0.99607999999999997</v>
      </c>
      <c r="BO368" s="3">
        <v>0.99578</v>
      </c>
      <c r="BP368" s="3">
        <v>0.99538000000000004</v>
      </c>
      <c r="BQ368" s="3">
        <v>0.99507999999999996</v>
      </c>
      <c r="BR368" s="3">
        <v>0.99478</v>
      </c>
      <c r="BS368" s="3">
        <v>0.99446000000000001</v>
      </c>
      <c r="BT368" s="3">
        <v>0.99407999999999996</v>
      </c>
      <c r="BU368" s="3">
        <v>0.99378</v>
      </c>
      <c r="BV368" s="3">
        <v>0.99346000000000001</v>
      </c>
      <c r="BW368" s="3">
        <v>0.99307999999999996</v>
      </c>
      <c r="BX368" s="3">
        <v>0.99278</v>
      </c>
      <c r="BY368" s="3">
        <v>0.99246000000000001</v>
      </c>
      <c r="BZ368" s="3">
        <v>0.99216000000000004</v>
      </c>
      <c r="CA368" s="3">
        <v>0.99177999999999999</v>
      </c>
      <c r="CB368" s="3">
        <v>0.99146000000000001</v>
      </c>
      <c r="CC368" s="3">
        <v>0.99116000000000004</v>
      </c>
      <c r="CD368" s="3">
        <v>0.99077999999999999</v>
      </c>
      <c r="CE368" s="3">
        <v>0.99046000000000001</v>
      </c>
      <c r="CF368" s="3">
        <v>0.99016000000000004</v>
      </c>
      <c r="CG368" s="3">
        <v>0.98985999999999996</v>
      </c>
      <c r="CH368" s="3">
        <v>0.98946000000000001</v>
      </c>
      <c r="CI368" s="3">
        <v>0.98916000000000004</v>
      </c>
      <c r="CJ368" s="3">
        <v>0.98885999999999996</v>
      </c>
      <c r="CK368" s="3">
        <v>0.98846000000000001</v>
      </c>
      <c r="CL368" s="3">
        <v>0.98816000000000004</v>
      </c>
      <c r="CM368" s="3">
        <v>0.98785999999999996</v>
      </c>
      <c r="CN368" s="3">
        <v>0.98746</v>
      </c>
      <c r="CO368" s="3">
        <v>0.98716000000000004</v>
      </c>
      <c r="CP368" s="3">
        <v>0.98685999999999996</v>
      </c>
      <c r="CQ368" s="3">
        <v>0.98653999999999997</v>
      </c>
      <c r="CR368" s="3">
        <v>0.98616000000000004</v>
      </c>
      <c r="CS368" s="3">
        <v>0.98585999999999996</v>
      </c>
      <c r="CT368" s="3">
        <v>0.98553999999999997</v>
      </c>
      <c r="CU368" s="3">
        <v>0.98516000000000004</v>
      </c>
      <c r="CV368" s="3">
        <v>0.98484000000000005</v>
      </c>
      <c r="CW368" s="3">
        <v>0.98443999999999998</v>
      </c>
      <c r="CX368" s="3">
        <v>0.98406000000000005</v>
      </c>
      <c r="CY368" s="3">
        <v>0.98375999999999997</v>
      </c>
      <c r="CZ368" s="3">
        <v>0.98343999999999998</v>
      </c>
      <c r="DA368" s="3">
        <v>0.98314000000000001</v>
      </c>
      <c r="DB368" s="3">
        <v>0.98275999999999997</v>
      </c>
      <c r="DC368" s="3">
        <v>0.98243999999999998</v>
      </c>
      <c r="DD368" s="3">
        <v>0.98214000000000001</v>
      </c>
      <c r="DE368" s="3">
        <v>0.98175999999999997</v>
      </c>
      <c r="DF368" s="3">
        <v>0.98143999999999998</v>
      </c>
      <c r="DG368" s="3">
        <v>0.98114000000000001</v>
      </c>
      <c r="DH368" s="3">
        <v>0.98075999999999997</v>
      </c>
      <c r="DI368" s="3">
        <v>0.98043999999999998</v>
      </c>
      <c r="DJ368" s="3">
        <v>0.98014000000000001</v>
      </c>
      <c r="DK368" s="3">
        <v>0.97975999999999996</v>
      </c>
      <c r="DL368" s="3">
        <v>0.97943999999999998</v>
      </c>
      <c r="DM368" s="3">
        <v>0.97914000000000001</v>
      </c>
      <c r="DN368" s="3">
        <v>0.97882000000000002</v>
      </c>
      <c r="DO368" s="3">
        <v>0.97843999999999998</v>
      </c>
      <c r="DP368" s="3">
        <v>0.97814000000000001</v>
      </c>
      <c r="DQ368" s="3">
        <v>0.97782000000000002</v>
      </c>
      <c r="DR368" s="3">
        <v>0.97743999999999998</v>
      </c>
      <c r="DS368" s="3">
        <v>0.97714000000000001</v>
      </c>
      <c r="DT368" s="3">
        <v>0.97682000000000002</v>
      </c>
    </row>
    <row r="369" spans="3:124" ht="15" customHeight="1" x14ac:dyDescent="0.25">
      <c r="C369" s="3">
        <v>1.0189999999999999</v>
      </c>
      <c r="D369" s="3">
        <v>1.0164200000000001</v>
      </c>
      <c r="E369" s="3">
        <v>1.0161199999999999</v>
      </c>
      <c r="F369" s="3">
        <v>1.0158100000000001</v>
      </c>
      <c r="G369" s="3">
        <v>1.01542</v>
      </c>
      <c r="H369" s="3">
        <v>1.0150300000000001</v>
      </c>
      <c r="I369" s="3">
        <v>1.01471</v>
      </c>
      <c r="J369" s="3">
        <v>1.01441</v>
      </c>
      <c r="K369" s="3">
        <v>1.0140199999999999</v>
      </c>
      <c r="L369" s="3">
        <v>1.01372</v>
      </c>
      <c r="M369" s="3">
        <v>1.0134099999999999</v>
      </c>
      <c r="N369" s="3">
        <v>1.01311</v>
      </c>
      <c r="O369" s="3">
        <v>1.0127200000000001</v>
      </c>
      <c r="P369" s="3">
        <v>1.01241</v>
      </c>
      <c r="Q369" s="3">
        <v>1.0121100000000001</v>
      </c>
      <c r="R369" s="3">
        <v>1.0118100000000001</v>
      </c>
      <c r="S369" s="3">
        <v>1.01142</v>
      </c>
      <c r="T369" s="3">
        <v>1.01111</v>
      </c>
      <c r="U369" s="3">
        <v>1.01081</v>
      </c>
      <c r="V369" s="3">
        <v>1.01051</v>
      </c>
      <c r="W369" s="3">
        <v>1.0101100000000001</v>
      </c>
      <c r="X369" s="3">
        <v>1.0098100000000001</v>
      </c>
      <c r="Y369" s="3">
        <v>1.0095099999999999</v>
      </c>
      <c r="Z369" s="3">
        <v>1.0092000000000001</v>
      </c>
      <c r="AA369" s="3">
        <v>1.00881</v>
      </c>
      <c r="AB369" s="3">
        <v>1.00851</v>
      </c>
      <c r="AC369" s="3">
        <v>1.0082100000000001</v>
      </c>
      <c r="AD369" s="3">
        <v>1.0079</v>
      </c>
      <c r="AE369" s="3">
        <v>1.0075099999999999</v>
      </c>
      <c r="AF369" s="3">
        <v>1.0072099999999999</v>
      </c>
      <c r="AG369" s="3">
        <v>1.0068999999999999</v>
      </c>
      <c r="AH369" s="3">
        <v>1.0065999999999999</v>
      </c>
      <c r="AI369" s="3">
        <v>1.00621</v>
      </c>
      <c r="AJ369" s="3">
        <v>1.0059</v>
      </c>
      <c r="AK369" s="3">
        <v>1.0056</v>
      </c>
      <c r="AL369" s="3">
        <v>1.0053000000000001</v>
      </c>
      <c r="AM369" s="3">
        <v>1.00491</v>
      </c>
      <c r="AN369" s="3">
        <v>1.0045999999999999</v>
      </c>
      <c r="AO369" s="3">
        <v>1.0043</v>
      </c>
      <c r="AP369" s="3">
        <v>1.004</v>
      </c>
      <c r="AQ369" s="3">
        <v>1.0036</v>
      </c>
      <c r="AR369" s="3">
        <v>1.0033000000000001</v>
      </c>
      <c r="AS369" s="3">
        <v>1.0029999999999999</v>
      </c>
      <c r="AT369" s="3">
        <v>1.0025999999999999</v>
      </c>
      <c r="AU369" s="3">
        <v>1.0023</v>
      </c>
      <c r="AV369" s="3">
        <v>1.002</v>
      </c>
      <c r="AW369" s="3">
        <v>1.00169</v>
      </c>
      <c r="AX369" s="3">
        <v>1.0013000000000001</v>
      </c>
      <c r="AY369" s="3">
        <v>1.0009999999999999</v>
      </c>
      <c r="AZ369" s="3">
        <v>1.0006999999999999</v>
      </c>
      <c r="BA369" s="3">
        <v>1.0003899999999999</v>
      </c>
      <c r="BB369" s="3">
        <v>1</v>
      </c>
      <c r="BC369" s="3">
        <v>0.99970000000000003</v>
      </c>
      <c r="BD369" s="3">
        <v>0.99939</v>
      </c>
      <c r="BE369" s="3">
        <v>0.999</v>
      </c>
      <c r="BF369" s="3">
        <v>0.99870000000000003</v>
      </c>
      <c r="BG369" s="3">
        <v>0.99839</v>
      </c>
      <c r="BH369" s="3">
        <v>0.99809000000000003</v>
      </c>
      <c r="BI369" s="3">
        <v>0.99770000000000003</v>
      </c>
      <c r="BJ369" s="3">
        <v>0.99739</v>
      </c>
      <c r="BK369" s="3">
        <v>0.99709000000000003</v>
      </c>
      <c r="BL369" s="3">
        <v>0.99678999999999995</v>
      </c>
      <c r="BM369" s="3">
        <v>0.99639</v>
      </c>
      <c r="BN369" s="3">
        <v>0.99609000000000003</v>
      </c>
      <c r="BO369" s="3">
        <v>0.99578999999999995</v>
      </c>
      <c r="BP369" s="3">
        <v>0.99539</v>
      </c>
      <c r="BQ369" s="3">
        <v>0.99509000000000003</v>
      </c>
      <c r="BR369" s="3">
        <v>0.99478999999999995</v>
      </c>
      <c r="BS369" s="3">
        <v>0.99448000000000003</v>
      </c>
      <c r="BT369" s="3">
        <v>0.99409000000000003</v>
      </c>
      <c r="BU369" s="3">
        <v>0.99378999999999995</v>
      </c>
      <c r="BV369" s="3">
        <v>0.99348000000000003</v>
      </c>
      <c r="BW369" s="3">
        <v>0.99309000000000003</v>
      </c>
      <c r="BX369" s="3">
        <v>0.99278999999999995</v>
      </c>
      <c r="BY369" s="3">
        <v>0.99248000000000003</v>
      </c>
      <c r="BZ369" s="3">
        <v>0.99217999999999995</v>
      </c>
      <c r="CA369" s="3">
        <v>0.99178999999999995</v>
      </c>
      <c r="CB369" s="3">
        <v>0.99148000000000003</v>
      </c>
      <c r="CC369" s="3">
        <v>0.99117999999999995</v>
      </c>
      <c r="CD369" s="3">
        <v>0.99078999999999995</v>
      </c>
      <c r="CE369" s="3">
        <v>0.99048000000000003</v>
      </c>
      <c r="CF369" s="3">
        <v>0.99017999999999995</v>
      </c>
      <c r="CG369" s="3">
        <v>0.98987999999999998</v>
      </c>
      <c r="CH369" s="3">
        <v>0.98948000000000003</v>
      </c>
      <c r="CI369" s="3">
        <v>0.98917999999999995</v>
      </c>
      <c r="CJ369" s="3">
        <v>0.98887999999999998</v>
      </c>
      <c r="CK369" s="3">
        <v>0.98848000000000003</v>
      </c>
      <c r="CL369" s="3">
        <v>0.98817999999999995</v>
      </c>
      <c r="CM369" s="3">
        <v>0.98787999999999998</v>
      </c>
      <c r="CN369" s="3">
        <v>0.98748000000000002</v>
      </c>
      <c r="CO369" s="3">
        <v>0.98717999999999995</v>
      </c>
      <c r="CP369" s="3">
        <v>0.98687999999999998</v>
      </c>
      <c r="CQ369" s="3">
        <v>0.98656999999999995</v>
      </c>
      <c r="CR369" s="3">
        <v>0.98617999999999995</v>
      </c>
      <c r="CS369" s="3">
        <v>0.98587999999999998</v>
      </c>
      <c r="CT369" s="3">
        <v>0.98556999999999995</v>
      </c>
      <c r="CU369" s="3">
        <v>0.98517999999999994</v>
      </c>
      <c r="CV369" s="3">
        <v>0.98487000000000002</v>
      </c>
      <c r="CW369" s="3">
        <v>0.98446999999999996</v>
      </c>
      <c r="CX369" s="3">
        <v>0.98407999999999995</v>
      </c>
      <c r="CY369" s="3">
        <v>0.98377999999999999</v>
      </c>
      <c r="CZ369" s="3">
        <v>0.98346999999999996</v>
      </c>
      <c r="DA369" s="3">
        <v>0.98316999999999999</v>
      </c>
      <c r="DB369" s="3">
        <v>0.98277999999999999</v>
      </c>
      <c r="DC369" s="3">
        <v>0.98246999999999995</v>
      </c>
      <c r="DD369" s="3">
        <v>0.98216999999999999</v>
      </c>
      <c r="DE369" s="3">
        <v>0.98177999999999999</v>
      </c>
      <c r="DF369" s="3">
        <v>0.98146999999999995</v>
      </c>
      <c r="DG369" s="3">
        <v>0.98116999999999999</v>
      </c>
      <c r="DH369" s="3">
        <v>0.98077999999999999</v>
      </c>
      <c r="DI369" s="3">
        <v>0.98046999999999995</v>
      </c>
      <c r="DJ369" s="3">
        <v>0.98016999999999999</v>
      </c>
      <c r="DK369" s="3">
        <v>0.97977999999999998</v>
      </c>
      <c r="DL369" s="3">
        <v>0.97946999999999995</v>
      </c>
      <c r="DM369" s="3">
        <v>0.97916999999999998</v>
      </c>
      <c r="DN369" s="3">
        <v>0.97885999999999995</v>
      </c>
      <c r="DO369" s="3">
        <v>0.97846999999999995</v>
      </c>
      <c r="DP369" s="3">
        <v>0.97816999999999998</v>
      </c>
      <c r="DQ369" s="3">
        <v>0.97785999999999995</v>
      </c>
      <c r="DR369" s="3">
        <v>0.97746999999999995</v>
      </c>
      <c r="DS369" s="3">
        <v>0.97716999999999998</v>
      </c>
      <c r="DT369" s="3">
        <v>0.97685999999999995</v>
      </c>
    </row>
    <row r="370" spans="3:124" ht="15" customHeight="1" x14ac:dyDescent="0.25">
      <c r="C370" s="3">
        <v>1.02</v>
      </c>
      <c r="D370" s="3">
        <v>1.0164</v>
      </c>
      <c r="E370" s="3">
        <v>1.0161</v>
      </c>
      <c r="F370" s="3">
        <v>1.0158</v>
      </c>
      <c r="G370" s="3">
        <v>1.0154000000000001</v>
      </c>
      <c r="H370" s="3">
        <v>1.0149999999999999</v>
      </c>
      <c r="I370" s="3">
        <v>1.0146999999999999</v>
      </c>
      <c r="J370" s="3">
        <v>1.0144</v>
      </c>
      <c r="K370" s="3">
        <v>1.014</v>
      </c>
      <c r="L370" s="3">
        <v>1.0137</v>
      </c>
      <c r="M370" s="3">
        <v>1.0134000000000001</v>
      </c>
      <c r="N370" s="3">
        <v>1.0130999999999999</v>
      </c>
      <c r="O370" s="3">
        <v>1.0126999999999999</v>
      </c>
      <c r="P370" s="3">
        <v>1.0124</v>
      </c>
      <c r="Q370" s="3">
        <v>1.0121</v>
      </c>
      <c r="R370" s="3">
        <v>1.0118</v>
      </c>
      <c r="S370" s="3">
        <v>1.0114000000000001</v>
      </c>
      <c r="T370" s="3">
        <v>1.0111000000000001</v>
      </c>
      <c r="U370" s="3">
        <v>1.0107999999999999</v>
      </c>
      <c r="V370" s="3">
        <v>1.0105</v>
      </c>
      <c r="W370" s="3">
        <v>1.0101</v>
      </c>
      <c r="X370" s="3">
        <v>1.0098</v>
      </c>
      <c r="Y370" s="3">
        <v>1.0095000000000001</v>
      </c>
      <c r="Z370" s="3">
        <v>1.0092000000000001</v>
      </c>
      <c r="AA370" s="3">
        <v>1.0087999999999999</v>
      </c>
      <c r="AB370" s="3">
        <v>1.0085</v>
      </c>
      <c r="AC370" s="3">
        <v>1.0082</v>
      </c>
      <c r="AD370" s="3">
        <v>1.0079</v>
      </c>
      <c r="AE370" s="3">
        <v>1.0075000000000001</v>
      </c>
      <c r="AF370" s="3">
        <v>1.0072000000000001</v>
      </c>
      <c r="AG370" s="3">
        <v>1.0068999999999999</v>
      </c>
      <c r="AH370" s="3">
        <v>1.0065999999999999</v>
      </c>
      <c r="AI370" s="3">
        <v>1.0062</v>
      </c>
      <c r="AJ370" s="3">
        <v>1.0059</v>
      </c>
      <c r="AK370" s="3">
        <v>1.0056</v>
      </c>
      <c r="AL370" s="3">
        <v>1.0053000000000001</v>
      </c>
      <c r="AM370" s="3">
        <v>1.0048999999999999</v>
      </c>
      <c r="AN370" s="3">
        <v>1.0045999999999999</v>
      </c>
      <c r="AO370" s="3">
        <v>1.0043</v>
      </c>
      <c r="AP370" s="3">
        <v>1.004</v>
      </c>
      <c r="AQ370" s="3">
        <v>1.0036</v>
      </c>
      <c r="AR370" s="3">
        <v>1.0033000000000001</v>
      </c>
      <c r="AS370" s="3">
        <v>1.0029999999999999</v>
      </c>
      <c r="AT370" s="3">
        <v>1.0025999999999999</v>
      </c>
      <c r="AU370" s="3">
        <v>1.0023</v>
      </c>
      <c r="AV370" s="3">
        <v>1.002</v>
      </c>
      <c r="AW370" s="3">
        <v>1.0017</v>
      </c>
      <c r="AX370" s="3">
        <v>1.0013000000000001</v>
      </c>
      <c r="AY370" s="3">
        <v>1.0009999999999999</v>
      </c>
      <c r="AZ370" s="3">
        <v>1.0006999999999999</v>
      </c>
      <c r="BA370" s="3">
        <v>1.0004</v>
      </c>
      <c r="BB370" s="3">
        <v>1</v>
      </c>
      <c r="BC370" s="3">
        <v>0.99970000000000003</v>
      </c>
      <c r="BD370" s="3">
        <v>0.99939999999999996</v>
      </c>
      <c r="BE370" s="3">
        <v>0.999</v>
      </c>
      <c r="BF370" s="3">
        <v>0.99870000000000003</v>
      </c>
      <c r="BG370" s="3">
        <v>0.99839999999999995</v>
      </c>
      <c r="BH370" s="3">
        <v>0.99809999999999999</v>
      </c>
      <c r="BI370" s="3">
        <v>0.99770000000000003</v>
      </c>
      <c r="BJ370" s="3">
        <v>0.99739999999999995</v>
      </c>
      <c r="BK370" s="3">
        <v>0.99709999999999999</v>
      </c>
      <c r="BL370" s="3">
        <v>0.99680000000000002</v>
      </c>
      <c r="BM370" s="3">
        <v>0.99639999999999995</v>
      </c>
      <c r="BN370" s="3">
        <v>0.99609999999999999</v>
      </c>
      <c r="BO370" s="3">
        <v>0.99580000000000002</v>
      </c>
      <c r="BP370" s="3">
        <v>0.99539999999999995</v>
      </c>
      <c r="BQ370" s="3">
        <v>0.99509999999999998</v>
      </c>
      <c r="BR370" s="3">
        <v>0.99480000000000002</v>
      </c>
      <c r="BS370" s="3">
        <v>0.99450000000000005</v>
      </c>
      <c r="BT370" s="3">
        <v>0.99409999999999998</v>
      </c>
      <c r="BU370" s="3">
        <v>0.99380000000000002</v>
      </c>
      <c r="BV370" s="3">
        <v>0.99350000000000005</v>
      </c>
      <c r="BW370" s="3">
        <v>0.99309999999999998</v>
      </c>
      <c r="BX370" s="3">
        <v>0.99280000000000002</v>
      </c>
      <c r="BY370" s="3">
        <v>0.99250000000000005</v>
      </c>
      <c r="BZ370" s="3">
        <v>0.99219999999999997</v>
      </c>
      <c r="CA370" s="3">
        <v>0.99180000000000001</v>
      </c>
      <c r="CB370" s="3">
        <v>0.99150000000000005</v>
      </c>
      <c r="CC370" s="3">
        <v>0.99119999999999997</v>
      </c>
      <c r="CD370" s="3">
        <v>0.99080000000000001</v>
      </c>
      <c r="CE370" s="3">
        <v>0.99050000000000005</v>
      </c>
      <c r="CF370" s="3">
        <v>0.99019999999999997</v>
      </c>
      <c r="CG370" s="3">
        <v>0.9899</v>
      </c>
      <c r="CH370" s="3">
        <v>0.98950000000000005</v>
      </c>
      <c r="CI370" s="3">
        <v>0.98919999999999997</v>
      </c>
      <c r="CJ370" s="3">
        <v>0.9889</v>
      </c>
      <c r="CK370" s="3">
        <v>0.98850000000000005</v>
      </c>
      <c r="CL370" s="3">
        <v>0.98819999999999997</v>
      </c>
      <c r="CM370" s="3">
        <v>0.9879</v>
      </c>
      <c r="CN370" s="3">
        <v>0.98750000000000004</v>
      </c>
      <c r="CO370" s="3">
        <v>0.98719999999999997</v>
      </c>
      <c r="CP370" s="3">
        <v>0.9869</v>
      </c>
      <c r="CQ370" s="3">
        <v>0.98660000000000003</v>
      </c>
      <c r="CR370" s="3">
        <v>0.98619999999999997</v>
      </c>
      <c r="CS370" s="3">
        <v>0.9859</v>
      </c>
      <c r="CT370" s="3">
        <v>0.98560000000000003</v>
      </c>
      <c r="CU370" s="3">
        <v>0.98519999999999996</v>
      </c>
      <c r="CV370" s="3">
        <v>0.9849</v>
      </c>
      <c r="CW370" s="3">
        <v>0.98450000000000004</v>
      </c>
      <c r="CX370" s="3">
        <v>0.98409999999999997</v>
      </c>
      <c r="CY370" s="3">
        <v>0.98380000000000001</v>
      </c>
      <c r="CZ370" s="3">
        <v>0.98350000000000004</v>
      </c>
      <c r="DA370" s="3">
        <v>0.98319999999999996</v>
      </c>
      <c r="DB370" s="3">
        <v>0.98280000000000001</v>
      </c>
      <c r="DC370" s="3">
        <v>0.98250000000000004</v>
      </c>
      <c r="DD370" s="3">
        <v>0.98219999999999996</v>
      </c>
      <c r="DE370" s="3">
        <v>0.98180000000000001</v>
      </c>
      <c r="DF370" s="3">
        <v>0.98150000000000004</v>
      </c>
      <c r="DG370" s="3">
        <v>0.98119999999999996</v>
      </c>
      <c r="DH370" s="3">
        <v>0.98080000000000001</v>
      </c>
      <c r="DI370" s="3">
        <v>0.98050000000000004</v>
      </c>
      <c r="DJ370" s="3">
        <v>0.98019999999999996</v>
      </c>
      <c r="DK370" s="3">
        <v>0.9798</v>
      </c>
      <c r="DL370" s="3">
        <v>0.97950000000000004</v>
      </c>
      <c r="DM370" s="3">
        <v>0.97919999999999996</v>
      </c>
      <c r="DN370" s="3">
        <v>0.97889999999999999</v>
      </c>
      <c r="DO370" s="3">
        <v>0.97850000000000004</v>
      </c>
      <c r="DP370" s="3">
        <v>0.97819999999999996</v>
      </c>
      <c r="DQ370" s="3">
        <v>0.97789999999999999</v>
      </c>
      <c r="DR370" s="3">
        <v>0.97750000000000004</v>
      </c>
      <c r="DS370" s="3">
        <v>0.97719999999999996</v>
      </c>
      <c r="DT370" s="3">
        <v>0.97689999999999999</v>
      </c>
    </row>
    <row r="371" spans="3:124" ht="15" customHeight="1" x14ac:dyDescent="0.25">
      <c r="C371" s="3">
        <v>1.0209999999999999</v>
      </c>
      <c r="D371" s="3">
        <v>1.0163800000000001</v>
      </c>
      <c r="E371" s="3">
        <v>1.01607</v>
      </c>
      <c r="F371" s="3">
        <v>1.01576</v>
      </c>
      <c r="G371" s="3">
        <v>1.0153700000000001</v>
      </c>
      <c r="H371" s="3">
        <v>1.01498</v>
      </c>
      <c r="I371" s="3">
        <v>1.01468</v>
      </c>
      <c r="J371" s="3">
        <v>1.01437</v>
      </c>
      <c r="K371" s="3">
        <v>1.0139800000000001</v>
      </c>
      <c r="L371" s="3">
        <v>1.0136799999999999</v>
      </c>
      <c r="M371" s="3">
        <v>1.0133799999999999</v>
      </c>
      <c r="N371" s="3">
        <v>1.01308</v>
      </c>
      <c r="O371" s="3">
        <v>1.01268</v>
      </c>
      <c r="P371" s="3">
        <v>1.0123800000000001</v>
      </c>
      <c r="Q371" s="3">
        <v>1.0120800000000001</v>
      </c>
      <c r="R371" s="3">
        <v>1.0117799999999999</v>
      </c>
      <c r="S371" s="3">
        <v>1.0113799999999999</v>
      </c>
      <c r="T371" s="3">
        <v>1.01108</v>
      </c>
      <c r="U371" s="3">
        <v>1.01078</v>
      </c>
      <c r="V371" s="3">
        <v>1.01048</v>
      </c>
      <c r="W371" s="3">
        <v>1.0100899999999999</v>
      </c>
      <c r="X371" s="3">
        <v>1.0097799999999999</v>
      </c>
      <c r="Y371" s="3">
        <v>1.0094799999999999</v>
      </c>
      <c r="Z371" s="3">
        <v>1.00918</v>
      </c>
      <c r="AA371" s="3">
        <v>1.0087900000000001</v>
      </c>
      <c r="AB371" s="3">
        <v>1.0084900000000001</v>
      </c>
      <c r="AC371" s="3">
        <v>1.0081800000000001</v>
      </c>
      <c r="AD371" s="3">
        <v>1.0078800000000001</v>
      </c>
      <c r="AE371" s="3">
        <v>1.00749</v>
      </c>
      <c r="AF371" s="3">
        <v>1.00719</v>
      </c>
      <c r="AG371" s="3">
        <v>1.00688</v>
      </c>
      <c r="AH371" s="3">
        <v>1.00658</v>
      </c>
      <c r="AI371" s="3">
        <v>1.0061899999999999</v>
      </c>
      <c r="AJ371" s="3">
        <v>1.00589</v>
      </c>
      <c r="AK371" s="3">
        <v>1.00559</v>
      </c>
      <c r="AL371" s="3">
        <v>1.00528</v>
      </c>
      <c r="AM371" s="3">
        <v>1.0048900000000001</v>
      </c>
      <c r="AN371" s="3">
        <v>1.0045900000000001</v>
      </c>
      <c r="AO371" s="3">
        <v>1.0042899999999999</v>
      </c>
      <c r="AP371" s="3">
        <v>1.0039800000000001</v>
      </c>
      <c r="AQ371" s="3">
        <v>1.00359</v>
      </c>
      <c r="AR371" s="3">
        <v>1.00329</v>
      </c>
      <c r="AS371" s="3">
        <v>1.00299</v>
      </c>
      <c r="AT371" s="3">
        <v>1.0025999999999999</v>
      </c>
      <c r="AU371" s="3">
        <v>1.0022899999999999</v>
      </c>
      <c r="AV371" s="3">
        <v>1.0019899999999999</v>
      </c>
      <c r="AW371" s="3">
        <v>1.00169</v>
      </c>
      <c r="AX371" s="3">
        <v>1.0013000000000001</v>
      </c>
      <c r="AY371" s="3">
        <v>1.00099</v>
      </c>
      <c r="AZ371" s="3">
        <v>1.0006900000000001</v>
      </c>
      <c r="BA371" s="3">
        <v>1.0003899999999999</v>
      </c>
      <c r="BB371" s="3">
        <v>1</v>
      </c>
      <c r="BC371" s="3">
        <v>0.99968999999999997</v>
      </c>
      <c r="BD371" s="3">
        <v>0.99939</v>
      </c>
      <c r="BE371" s="3">
        <v>0.999</v>
      </c>
      <c r="BF371" s="3">
        <v>0.99870000000000003</v>
      </c>
      <c r="BG371" s="3">
        <v>0.99839999999999995</v>
      </c>
      <c r="BH371" s="3">
        <v>0.99809000000000003</v>
      </c>
      <c r="BI371" s="3">
        <v>0.99770000000000003</v>
      </c>
      <c r="BJ371" s="3">
        <v>0.99739999999999995</v>
      </c>
      <c r="BK371" s="3">
        <v>0.99709999999999999</v>
      </c>
      <c r="BL371" s="3">
        <v>0.99678999999999995</v>
      </c>
      <c r="BM371" s="3">
        <v>0.99639999999999995</v>
      </c>
      <c r="BN371" s="3">
        <v>0.99609999999999999</v>
      </c>
      <c r="BO371" s="3">
        <v>0.99580000000000002</v>
      </c>
      <c r="BP371" s="3">
        <v>0.99539999999999995</v>
      </c>
      <c r="BQ371" s="3">
        <v>0.99509999999999998</v>
      </c>
      <c r="BR371" s="3">
        <v>0.99480000000000002</v>
      </c>
      <c r="BS371" s="3">
        <v>0.99450000000000005</v>
      </c>
      <c r="BT371" s="3">
        <v>0.99409999999999998</v>
      </c>
      <c r="BU371" s="3">
        <v>0.99380000000000002</v>
      </c>
      <c r="BV371" s="3">
        <v>0.99350000000000005</v>
      </c>
      <c r="BW371" s="3">
        <v>0.99311000000000005</v>
      </c>
      <c r="BX371" s="3">
        <v>0.99280000000000002</v>
      </c>
      <c r="BY371" s="3">
        <v>0.99250000000000005</v>
      </c>
      <c r="BZ371" s="3">
        <v>0.99219999999999997</v>
      </c>
      <c r="CA371" s="3">
        <v>0.99180999999999997</v>
      </c>
      <c r="CB371" s="3">
        <v>0.99150000000000005</v>
      </c>
      <c r="CC371" s="3">
        <v>0.99119999999999997</v>
      </c>
      <c r="CD371" s="3">
        <v>0.99080999999999997</v>
      </c>
      <c r="CE371" s="3">
        <v>0.99051</v>
      </c>
      <c r="CF371" s="3">
        <v>0.99019999999999997</v>
      </c>
      <c r="CG371" s="3">
        <v>0.9899</v>
      </c>
      <c r="CH371" s="3">
        <v>0.98951</v>
      </c>
      <c r="CI371" s="3">
        <v>0.98921000000000003</v>
      </c>
      <c r="CJ371" s="3">
        <v>0.9889</v>
      </c>
      <c r="CK371" s="3">
        <v>0.98851</v>
      </c>
      <c r="CL371" s="3">
        <v>0.98821000000000003</v>
      </c>
      <c r="CM371" s="3">
        <v>0.98790999999999995</v>
      </c>
      <c r="CN371" s="3">
        <v>0.98751</v>
      </c>
      <c r="CO371" s="3">
        <v>0.98721000000000003</v>
      </c>
      <c r="CP371" s="3">
        <v>0.98690999999999995</v>
      </c>
      <c r="CQ371" s="3">
        <v>0.98660999999999999</v>
      </c>
      <c r="CR371" s="3">
        <v>0.98621000000000003</v>
      </c>
      <c r="CS371" s="3">
        <v>0.98590999999999995</v>
      </c>
      <c r="CT371" s="3">
        <v>0.98560999999999999</v>
      </c>
      <c r="CU371" s="3">
        <v>0.98521999999999998</v>
      </c>
      <c r="CV371" s="3">
        <v>0.98490999999999995</v>
      </c>
      <c r="CW371" s="3">
        <v>0.98451999999999995</v>
      </c>
      <c r="CX371" s="3">
        <v>0.98411999999999999</v>
      </c>
      <c r="CY371" s="3">
        <v>0.98382000000000003</v>
      </c>
      <c r="CZ371" s="3">
        <v>0.98351</v>
      </c>
      <c r="DA371" s="3">
        <v>0.98321000000000003</v>
      </c>
      <c r="DB371" s="3">
        <v>0.98282000000000003</v>
      </c>
      <c r="DC371" s="3">
        <v>0.98250999999999999</v>
      </c>
      <c r="DD371" s="3">
        <v>0.98221000000000003</v>
      </c>
      <c r="DE371" s="3">
        <v>0.98182000000000003</v>
      </c>
      <c r="DF371" s="3">
        <v>0.98151999999999995</v>
      </c>
      <c r="DG371" s="3">
        <v>0.98121000000000003</v>
      </c>
      <c r="DH371" s="3">
        <v>0.98082000000000003</v>
      </c>
      <c r="DI371" s="3">
        <v>0.98051999999999995</v>
      </c>
      <c r="DJ371" s="3">
        <v>0.98021999999999998</v>
      </c>
      <c r="DK371" s="3">
        <v>0.97982000000000002</v>
      </c>
      <c r="DL371" s="3">
        <v>0.97951999999999995</v>
      </c>
      <c r="DM371" s="3">
        <v>0.97921999999999998</v>
      </c>
      <c r="DN371" s="3">
        <v>0.97892000000000001</v>
      </c>
      <c r="DO371" s="3">
        <v>0.97851999999999995</v>
      </c>
      <c r="DP371" s="3">
        <v>0.97821999999999998</v>
      </c>
      <c r="DQ371" s="3">
        <v>0.97792000000000001</v>
      </c>
      <c r="DR371" s="3">
        <v>0.97751999999999994</v>
      </c>
      <c r="DS371" s="3">
        <v>0.97721999999999998</v>
      </c>
      <c r="DT371" s="3">
        <v>0.97692000000000001</v>
      </c>
    </row>
    <row r="372" spans="3:124" ht="15" customHeight="1" x14ac:dyDescent="0.25">
      <c r="C372" s="3">
        <v>1.022</v>
      </c>
      <c r="D372" s="3">
        <v>1.0163599999999999</v>
      </c>
      <c r="E372" s="3">
        <v>1.0160400000000001</v>
      </c>
      <c r="F372" s="3">
        <v>1.01572</v>
      </c>
      <c r="G372" s="3">
        <v>1.0153399999999999</v>
      </c>
      <c r="H372" s="3">
        <v>1.0149600000000001</v>
      </c>
      <c r="I372" s="3">
        <v>1.0146599999999999</v>
      </c>
      <c r="J372" s="3">
        <v>1.01434</v>
      </c>
      <c r="K372" s="3">
        <v>1.01396</v>
      </c>
      <c r="L372" s="3">
        <v>1.01366</v>
      </c>
      <c r="M372" s="3">
        <v>1.01336</v>
      </c>
      <c r="N372" s="3">
        <v>1.0130600000000001</v>
      </c>
      <c r="O372" s="3">
        <v>1.0126599999999999</v>
      </c>
      <c r="P372" s="3">
        <v>1.0123599999999999</v>
      </c>
      <c r="Q372" s="3">
        <v>1.01206</v>
      </c>
      <c r="R372" s="3">
        <v>1.01176</v>
      </c>
      <c r="S372" s="3">
        <v>1.01136</v>
      </c>
      <c r="T372" s="3">
        <v>1.0110600000000001</v>
      </c>
      <c r="U372" s="3">
        <v>1.0107600000000001</v>
      </c>
      <c r="V372" s="3">
        <v>1.0104599999999999</v>
      </c>
      <c r="W372" s="3">
        <v>1.0100800000000001</v>
      </c>
      <c r="X372" s="3">
        <v>1.00976</v>
      </c>
      <c r="Y372" s="3">
        <v>1.00946</v>
      </c>
      <c r="Z372" s="3">
        <v>1.0091600000000001</v>
      </c>
      <c r="AA372" s="3">
        <v>1.00878</v>
      </c>
      <c r="AB372" s="3">
        <v>1.00848</v>
      </c>
      <c r="AC372" s="3">
        <v>1.0081599999999999</v>
      </c>
      <c r="AD372" s="3">
        <v>1.00786</v>
      </c>
      <c r="AE372" s="3">
        <v>1.0074799999999999</v>
      </c>
      <c r="AF372" s="3">
        <v>1.00718</v>
      </c>
      <c r="AG372" s="3">
        <v>1.0068600000000001</v>
      </c>
      <c r="AH372" s="3">
        <v>1.0065599999999999</v>
      </c>
      <c r="AI372" s="3">
        <v>1.0061800000000001</v>
      </c>
      <c r="AJ372" s="3">
        <v>1.0058800000000001</v>
      </c>
      <c r="AK372" s="3">
        <v>1.0055799999999999</v>
      </c>
      <c r="AL372" s="3">
        <v>1.00526</v>
      </c>
      <c r="AM372" s="3">
        <v>1.00488</v>
      </c>
      <c r="AN372" s="3">
        <v>1.00458</v>
      </c>
      <c r="AO372" s="3">
        <v>1.0042800000000001</v>
      </c>
      <c r="AP372" s="3">
        <v>1.00396</v>
      </c>
      <c r="AQ372" s="3">
        <v>1.0035799999999999</v>
      </c>
      <c r="AR372" s="3">
        <v>1.0032799999999999</v>
      </c>
      <c r="AS372" s="3">
        <v>1.00298</v>
      </c>
      <c r="AT372" s="3">
        <v>1.0025999999999999</v>
      </c>
      <c r="AU372" s="3">
        <v>1.0022800000000001</v>
      </c>
      <c r="AV372" s="3">
        <v>1.0019800000000001</v>
      </c>
      <c r="AW372" s="3">
        <v>1.0016799999999999</v>
      </c>
      <c r="AX372" s="3">
        <v>1.0013000000000001</v>
      </c>
      <c r="AY372" s="3">
        <v>1.00098</v>
      </c>
      <c r="AZ372" s="3">
        <v>1.00068</v>
      </c>
      <c r="BA372" s="3">
        <v>1.00038</v>
      </c>
      <c r="BB372" s="3">
        <v>1</v>
      </c>
      <c r="BC372" s="3">
        <v>0.99968000000000001</v>
      </c>
      <c r="BD372" s="3">
        <v>0.99938000000000005</v>
      </c>
      <c r="BE372" s="3">
        <v>0.999</v>
      </c>
      <c r="BF372" s="3">
        <v>0.99870000000000003</v>
      </c>
      <c r="BG372" s="3">
        <v>0.99839999999999995</v>
      </c>
      <c r="BH372" s="3">
        <v>0.99807999999999997</v>
      </c>
      <c r="BI372" s="3">
        <v>0.99770000000000003</v>
      </c>
      <c r="BJ372" s="3">
        <v>0.99739999999999995</v>
      </c>
      <c r="BK372" s="3">
        <v>0.99709999999999999</v>
      </c>
      <c r="BL372" s="3">
        <v>0.99678</v>
      </c>
      <c r="BM372" s="3">
        <v>0.99639999999999995</v>
      </c>
      <c r="BN372" s="3">
        <v>0.99609999999999999</v>
      </c>
      <c r="BO372" s="3">
        <v>0.99580000000000002</v>
      </c>
      <c r="BP372" s="3">
        <v>0.99539999999999995</v>
      </c>
      <c r="BQ372" s="3">
        <v>0.99509999999999998</v>
      </c>
      <c r="BR372" s="3">
        <v>0.99480000000000002</v>
      </c>
      <c r="BS372" s="3">
        <v>0.99450000000000005</v>
      </c>
      <c r="BT372" s="3">
        <v>0.99409999999999998</v>
      </c>
      <c r="BU372" s="3">
        <v>0.99380000000000002</v>
      </c>
      <c r="BV372" s="3">
        <v>0.99350000000000005</v>
      </c>
      <c r="BW372" s="3">
        <v>0.99312</v>
      </c>
      <c r="BX372" s="3">
        <v>0.99280000000000002</v>
      </c>
      <c r="BY372" s="3">
        <v>0.99250000000000005</v>
      </c>
      <c r="BZ372" s="3">
        <v>0.99219999999999997</v>
      </c>
      <c r="CA372" s="3">
        <v>0.99182000000000003</v>
      </c>
      <c r="CB372" s="3">
        <v>0.99150000000000005</v>
      </c>
      <c r="CC372" s="3">
        <v>0.99119999999999997</v>
      </c>
      <c r="CD372" s="3">
        <v>0.99082000000000003</v>
      </c>
      <c r="CE372" s="3">
        <v>0.99051999999999996</v>
      </c>
      <c r="CF372" s="3">
        <v>0.99019999999999997</v>
      </c>
      <c r="CG372" s="3">
        <v>0.9899</v>
      </c>
      <c r="CH372" s="3">
        <v>0.98951999999999996</v>
      </c>
      <c r="CI372" s="3">
        <v>0.98921999999999999</v>
      </c>
      <c r="CJ372" s="3">
        <v>0.9889</v>
      </c>
      <c r="CK372" s="3">
        <v>0.98851999999999995</v>
      </c>
      <c r="CL372" s="3">
        <v>0.98821999999999999</v>
      </c>
      <c r="CM372" s="3">
        <v>0.98792000000000002</v>
      </c>
      <c r="CN372" s="3">
        <v>0.98751999999999995</v>
      </c>
      <c r="CO372" s="3">
        <v>0.98721999999999999</v>
      </c>
      <c r="CP372" s="3">
        <v>0.98692000000000002</v>
      </c>
      <c r="CQ372" s="3">
        <v>0.98662000000000005</v>
      </c>
      <c r="CR372" s="3">
        <v>0.98621999999999999</v>
      </c>
      <c r="CS372" s="3">
        <v>0.98592000000000002</v>
      </c>
      <c r="CT372" s="3">
        <v>0.98562000000000005</v>
      </c>
      <c r="CU372" s="3">
        <v>0.98524</v>
      </c>
      <c r="CV372" s="3">
        <v>0.98492000000000002</v>
      </c>
      <c r="CW372" s="3">
        <v>0.98453999999999997</v>
      </c>
      <c r="CX372" s="3">
        <v>0.98414000000000001</v>
      </c>
      <c r="CY372" s="3">
        <v>0.98384000000000005</v>
      </c>
      <c r="CZ372" s="3">
        <v>0.98351999999999995</v>
      </c>
      <c r="DA372" s="3">
        <v>0.98321999999999998</v>
      </c>
      <c r="DB372" s="3">
        <v>0.98284000000000005</v>
      </c>
      <c r="DC372" s="3">
        <v>0.98251999999999995</v>
      </c>
      <c r="DD372" s="3">
        <v>0.98221999999999998</v>
      </c>
      <c r="DE372" s="3">
        <v>0.98184000000000005</v>
      </c>
      <c r="DF372" s="3">
        <v>0.98153999999999997</v>
      </c>
      <c r="DG372" s="3">
        <v>0.98121999999999998</v>
      </c>
      <c r="DH372" s="3">
        <v>0.98084000000000005</v>
      </c>
      <c r="DI372" s="3">
        <v>0.98053999999999997</v>
      </c>
      <c r="DJ372" s="3">
        <v>0.98024</v>
      </c>
      <c r="DK372" s="3">
        <v>0.97984000000000004</v>
      </c>
      <c r="DL372" s="3">
        <v>0.97953999999999997</v>
      </c>
      <c r="DM372" s="3">
        <v>0.97924</v>
      </c>
      <c r="DN372" s="3">
        <v>0.97894000000000003</v>
      </c>
      <c r="DO372" s="3">
        <v>0.97853999999999997</v>
      </c>
      <c r="DP372" s="3">
        <v>0.97824</v>
      </c>
      <c r="DQ372" s="3">
        <v>0.97794000000000003</v>
      </c>
      <c r="DR372" s="3">
        <v>0.97753999999999996</v>
      </c>
      <c r="DS372" s="3">
        <v>0.97724</v>
      </c>
      <c r="DT372" s="3">
        <v>0.97694000000000003</v>
      </c>
    </row>
    <row r="373" spans="3:124" ht="15" customHeight="1" x14ac:dyDescent="0.25">
      <c r="C373" s="3">
        <v>1.0229999999999999</v>
      </c>
      <c r="D373" s="3">
        <v>1.01634</v>
      </c>
      <c r="E373" s="3">
        <v>1.0160100000000001</v>
      </c>
      <c r="F373" s="3">
        <v>1.0156799999999999</v>
      </c>
      <c r="G373" s="3">
        <v>1.0153099999999999</v>
      </c>
      <c r="H373" s="3">
        <v>1.01494</v>
      </c>
      <c r="I373" s="3">
        <v>1.01464</v>
      </c>
      <c r="J373" s="3">
        <v>1.01431</v>
      </c>
      <c r="K373" s="3">
        <v>1.0139400000000001</v>
      </c>
      <c r="L373" s="3">
        <v>1.0136400000000001</v>
      </c>
      <c r="M373" s="3">
        <v>1.0133399999999999</v>
      </c>
      <c r="N373" s="3">
        <v>1.0130399999999999</v>
      </c>
      <c r="O373" s="3">
        <v>1.01264</v>
      </c>
      <c r="P373" s="3">
        <v>1.01234</v>
      </c>
      <c r="Q373" s="3">
        <v>1.0120400000000001</v>
      </c>
      <c r="R373" s="3">
        <v>1.0117400000000001</v>
      </c>
      <c r="S373" s="3">
        <v>1.0113399999999999</v>
      </c>
      <c r="T373" s="3">
        <v>1.0110399999999999</v>
      </c>
      <c r="U373" s="3">
        <v>1.01074</v>
      </c>
      <c r="V373" s="3">
        <v>1.01044</v>
      </c>
      <c r="W373" s="3">
        <v>1.01007</v>
      </c>
      <c r="X373" s="3">
        <v>1.0097400000000001</v>
      </c>
      <c r="Y373" s="3">
        <v>1.0094399999999999</v>
      </c>
      <c r="Z373" s="3">
        <v>1.0091399999999999</v>
      </c>
      <c r="AA373" s="3">
        <v>1.0087699999999999</v>
      </c>
      <c r="AB373" s="3">
        <v>1.00847</v>
      </c>
      <c r="AC373" s="3">
        <v>1.00814</v>
      </c>
      <c r="AD373" s="3">
        <v>1.0078400000000001</v>
      </c>
      <c r="AE373" s="3">
        <v>1.0074700000000001</v>
      </c>
      <c r="AF373" s="3">
        <v>1.0071699999999999</v>
      </c>
      <c r="AG373" s="3">
        <v>1.00684</v>
      </c>
      <c r="AH373" s="3">
        <v>1.00654</v>
      </c>
      <c r="AI373" s="3">
        <v>1.00617</v>
      </c>
      <c r="AJ373" s="3">
        <v>1.00587</v>
      </c>
      <c r="AK373" s="3">
        <v>1.0055700000000001</v>
      </c>
      <c r="AL373" s="3">
        <v>1.0052399999999999</v>
      </c>
      <c r="AM373" s="3">
        <v>1.0048699999999999</v>
      </c>
      <c r="AN373" s="3">
        <v>1.00457</v>
      </c>
      <c r="AO373" s="3">
        <v>1.00427</v>
      </c>
      <c r="AP373" s="3">
        <v>1.0039400000000001</v>
      </c>
      <c r="AQ373" s="3">
        <v>1.0035700000000001</v>
      </c>
      <c r="AR373" s="3">
        <v>1.0032700000000001</v>
      </c>
      <c r="AS373" s="3">
        <v>1.0029699999999999</v>
      </c>
      <c r="AT373" s="3">
        <v>1.0025999999999999</v>
      </c>
      <c r="AU373" s="3">
        <v>1.00227</v>
      </c>
      <c r="AV373" s="3">
        <v>1.00197</v>
      </c>
      <c r="AW373" s="3">
        <v>1.0016700000000001</v>
      </c>
      <c r="AX373" s="3">
        <v>1.0013000000000001</v>
      </c>
      <c r="AY373" s="3">
        <v>1.0009699999999999</v>
      </c>
      <c r="AZ373" s="3">
        <v>1.0006699999999999</v>
      </c>
      <c r="BA373" s="3">
        <v>1.00037</v>
      </c>
      <c r="BB373" s="3">
        <v>1</v>
      </c>
      <c r="BC373" s="3">
        <v>0.99966999999999995</v>
      </c>
      <c r="BD373" s="3">
        <v>0.99936999999999998</v>
      </c>
      <c r="BE373" s="3">
        <v>0.999</v>
      </c>
      <c r="BF373" s="3">
        <v>0.99870000000000003</v>
      </c>
      <c r="BG373" s="3">
        <v>0.99839999999999995</v>
      </c>
      <c r="BH373" s="3">
        <v>0.99807000000000001</v>
      </c>
      <c r="BI373" s="3">
        <v>0.99770000000000003</v>
      </c>
      <c r="BJ373" s="3">
        <v>0.99739999999999995</v>
      </c>
      <c r="BK373" s="3">
        <v>0.99709999999999999</v>
      </c>
      <c r="BL373" s="3">
        <v>0.99677000000000004</v>
      </c>
      <c r="BM373" s="3">
        <v>0.99639999999999995</v>
      </c>
      <c r="BN373" s="3">
        <v>0.99609999999999999</v>
      </c>
      <c r="BO373" s="3">
        <v>0.99580000000000002</v>
      </c>
      <c r="BP373" s="3">
        <v>0.99539999999999995</v>
      </c>
      <c r="BQ373" s="3">
        <v>0.99509999999999998</v>
      </c>
      <c r="BR373" s="3">
        <v>0.99480000000000002</v>
      </c>
      <c r="BS373" s="3">
        <v>0.99450000000000005</v>
      </c>
      <c r="BT373" s="3">
        <v>0.99409999999999998</v>
      </c>
      <c r="BU373" s="3">
        <v>0.99380000000000002</v>
      </c>
      <c r="BV373" s="3">
        <v>0.99350000000000005</v>
      </c>
      <c r="BW373" s="3">
        <v>0.99312999999999996</v>
      </c>
      <c r="BX373" s="3">
        <v>0.99280000000000002</v>
      </c>
      <c r="BY373" s="3">
        <v>0.99250000000000005</v>
      </c>
      <c r="BZ373" s="3">
        <v>0.99219999999999997</v>
      </c>
      <c r="CA373" s="3">
        <v>0.99182999999999999</v>
      </c>
      <c r="CB373" s="3">
        <v>0.99150000000000005</v>
      </c>
      <c r="CC373" s="3">
        <v>0.99119999999999997</v>
      </c>
      <c r="CD373" s="3">
        <v>0.99082999999999999</v>
      </c>
      <c r="CE373" s="3">
        <v>0.99053000000000002</v>
      </c>
      <c r="CF373" s="3">
        <v>0.99019999999999997</v>
      </c>
      <c r="CG373" s="3">
        <v>0.9899</v>
      </c>
      <c r="CH373" s="3">
        <v>0.98953000000000002</v>
      </c>
      <c r="CI373" s="3">
        <v>0.98923000000000005</v>
      </c>
      <c r="CJ373" s="3">
        <v>0.9889</v>
      </c>
      <c r="CK373" s="3">
        <v>0.98853000000000002</v>
      </c>
      <c r="CL373" s="3">
        <v>0.98823000000000005</v>
      </c>
      <c r="CM373" s="3">
        <v>0.98792999999999997</v>
      </c>
      <c r="CN373" s="3">
        <v>0.98753000000000002</v>
      </c>
      <c r="CO373" s="3">
        <v>0.98723000000000005</v>
      </c>
      <c r="CP373" s="3">
        <v>0.98692999999999997</v>
      </c>
      <c r="CQ373" s="3">
        <v>0.98663000000000001</v>
      </c>
      <c r="CR373" s="3">
        <v>0.98623000000000005</v>
      </c>
      <c r="CS373" s="3">
        <v>0.98592999999999997</v>
      </c>
      <c r="CT373" s="3">
        <v>0.98563000000000001</v>
      </c>
      <c r="CU373" s="3">
        <v>0.98526000000000002</v>
      </c>
      <c r="CV373" s="3">
        <v>0.98492999999999997</v>
      </c>
      <c r="CW373" s="3">
        <v>0.98455999999999999</v>
      </c>
      <c r="CX373" s="3">
        <v>0.98416000000000003</v>
      </c>
      <c r="CY373" s="3">
        <v>0.98385999999999996</v>
      </c>
      <c r="CZ373" s="3">
        <v>0.98353000000000002</v>
      </c>
      <c r="DA373" s="3">
        <v>0.98323000000000005</v>
      </c>
      <c r="DB373" s="3">
        <v>0.98285999999999996</v>
      </c>
      <c r="DC373" s="3">
        <v>0.98253000000000001</v>
      </c>
      <c r="DD373" s="3">
        <v>0.98223000000000005</v>
      </c>
      <c r="DE373" s="3">
        <v>0.98185999999999996</v>
      </c>
      <c r="DF373" s="3">
        <v>0.98155999999999999</v>
      </c>
      <c r="DG373" s="3">
        <v>0.98123000000000005</v>
      </c>
      <c r="DH373" s="3">
        <v>0.98085999999999995</v>
      </c>
      <c r="DI373" s="3">
        <v>0.98055999999999999</v>
      </c>
      <c r="DJ373" s="3">
        <v>0.98026000000000002</v>
      </c>
      <c r="DK373" s="3">
        <v>0.97985999999999995</v>
      </c>
      <c r="DL373" s="3">
        <v>0.97955999999999999</v>
      </c>
      <c r="DM373" s="3">
        <v>0.97926000000000002</v>
      </c>
      <c r="DN373" s="3">
        <v>0.97896000000000005</v>
      </c>
      <c r="DO373" s="3">
        <v>0.97855999999999999</v>
      </c>
      <c r="DP373" s="3">
        <v>0.97826000000000002</v>
      </c>
      <c r="DQ373" s="3">
        <v>0.97796000000000005</v>
      </c>
      <c r="DR373" s="3">
        <v>0.97755999999999998</v>
      </c>
      <c r="DS373" s="3">
        <v>0.97726000000000002</v>
      </c>
      <c r="DT373" s="3">
        <v>0.97696000000000005</v>
      </c>
    </row>
    <row r="374" spans="3:124" ht="15" customHeight="1" x14ac:dyDescent="0.25">
      <c r="C374" s="3">
        <v>1.024</v>
      </c>
      <c r="D374" s="3">
        <v>1.0163199999999999</v>
      </c>
      <c r="E374" s="3">
        <v>1.0159800000000001</v>
      </c>
      <c r="F374" s="3">
        <v>1.0156400000000001</v>
      </c>
      <c r="G374" s="3">
        <v>1.01528</v>
      </c>
      <c r="H374" s="3">
        <v>1.01492</v>
      </c>
      <c r="I374" s="3">
        <v>1.0146200000000001</v>
      </c>
      <c r="J374" s="3">
        <v>1.0142800000000001</v>
      </c>
      <c r="K374" s="3">
        <v>1.0139199999999999</v>
      </c>
      <c r="L374" s="3">
        <v>1.01362</v>
      </c>
      <c r="M374" s="3">
        <v>1.01332</v>
      </c>
      <c r="N374" s="3">
        <v>1.01302</v>
      </c>
      <c r="O374" s="3">
        <v>1.0126200000000001</v>
      </c>
      <c r="P374" s="3">
        <v>1.0123200000000001</v>
      </c>
      <c r="Q374" s="3">
        <v>1.0120199999999999</v>
      </c>
      <c r="R374" s="3">
        <v>1.01172</v>
      </c>
      <c r="S374" s="3">
        <v>1.01132</v>
      </c>
      <c r="T374" s="3">
        <v>1.01102</v>
      </c>
      <c r="U374" s="3">
        <v>1.0107200000000001</v>
      </c>
      <c r="V374" s="3">
        <v>1.0104200000000001</v>
      </c>
      <c r="W374" s="3">
        <v>1.01006</v>
      </c>
      <c r="X374" s="3">
        <v>1.00972</v>
      </c>
      <c r="Y374" s="3">
        <v>1.00942</v>
      </c>
      <c r="Z374" s="3">
        <v>1.00912</v>
      </c>
      <c r="AA374" s="3">
        <v>1.0087600000000001</v>
      </c>
      <c r="AB374" s="3">
        <v>1.0084599999999999</v>
      </c>
      <c r="AC374" s="3">
        <v>1.0081199999999999</v>
      </c>
      <c r="AD374" s="3">
        <v>1.0078199999999999</v>
      </c>
      <c r="AE374" s="3">
        <v>1.00746</v>
      </c>
      <c r="AF374" s="3">
        <v>1.0071600000000001</v>
      </c>
      <c r="AG374" s="3">
        <v>1.00682</v>
      </c>
      <c r="AH374" s="3">
        <v>1.0065200000000001</v>
      </c>
      <c r="AI374" s="3">
        <v>1.0061599999999999</v>
      </c>
      <c r="AJ374" s="3">
        <v>1.00586</v>
      </c>
      <c r="AK374" s="3">
        <v>1.00556</v>
      </c>
      <c r="AL374" s="3">
        <v>1.00522</v>
      </c>
      <c r="AM374" s="3">
        <v>1.0048600000000001</v>
      </c>
      <c r="AN374" s="3">
        <v>1.0045599999999999</v>
      </c>
      <c r="AO374" s="3">
        <v>1.0042599999999999</v>
      </c>
      <c r="AP374" s="3">
        <v>1.0039199999999999</v>
      </c>
      <c r="AQ374" s="3">
        <v>1.00356</v>
      </c>
      <c r="AR374" s="3">
        <v>1.00326</v>
      </c>
      <c r="AS374" s="3">
        <v>1.0029600000000001</v>
      </c>
      <c r="AT374" s="3">
        <v>1.0025999999999999</v>
      </c>
      <c r="AU374" s="3">
        <v>1.0022599999999999</v>
      </c>
      <c r="AV374" s="3">
        <v>1.00196</v>
      </c>
      <c r="AW374" s="3">
        <v>1.00166</v>
      </c>
      <c r="AX374" s="3">
        <v>1.0013000000000001</v>
      </c>
      <c r="AY374" s="3">
        <v>1.0009600000000001</v>
      </c>
      <c r="AZ374" s="3">
        <v>1.0006600000000001</v>
      </c>
      <c r="BA374" s="3">
        <v>1.0003599999999999</v>
      </c>
      <c r="BB374" s="3">
        <v>1</v>
      </c>
      <c r="BC374" s="3">
        <v>0.99965999999999999</v>
      </c>
      <c r="BD374" s="3">
        <v>0.99936000000000003</v>
      </c>
      <c r="BE374" s="3">
        <v>0.999</v>
      </c>
      <c r="BF374" s="3">
        <v>0.99870000000000003</v>
      </c>
      <c r="BG374" s="3">
        <v>0.99839999999999995</v>
      </c>
      <c r="BH374" s="3">
        <v>0.99805999999999995</v>
      </c>
      <c r="BI374" s="3">
        <v>0.99770000000000003</v>
      </c>
      <c r="BJ374" s="3">
        <v>0.99739999999999995</v>
      </c>
      <c r="BK374" s="3">
        <v>0.99709999999999999</v>
      </c>
      <c r="BL374" s="3">
        <v>0.99675999999999998</v>
      </c>
      <c r="BM374" s="3">
        <v>0.99639999999999995</v>
      </c>
      <c r="BN374" s="3">
        <v>0.99609999999999999</v>
      </c>
      <c r="BO374" s="3">
        <v>0.99580000000000002</v>
      </c>
      <c r="BP374" s="3">
        <v>0.99539999999999995</v>
      </c>
      <c r="BQ374" s="3">
        <v>0.99509999999999998</v>
      </c>
      <c r="BR374" s="3">
        <v>0.99480000000000002</v>
      </c>
      <c r="BS374" s="3">
        <v>0.99450000000000005</v>
      </c>
      <c r="BT374" s="3">
        <v>0.99409999999999998</v>
      </c>
      <c r="BU374" s="3">
        <v>0.99380000000000002</v>
      </c>
      <c r="BV374" s="3">
        <v>0.99350000000000005</v>
      </c>
      <c r="BW374" s="3">
        <v>0.99314000000000002</v>
      </c>
      <c r="BX374" s="3">
        <v>0.99280000000000002</v>
      </c>
      <c r="BY374" s="3">
        <v>0.99250000000000005</v>
      </c>
      <c r="BZ374" s="3">
        <v>0.99219999999999997</v>
      </c>
      <c r="CA374" s="3">
        <v>0.99184000000000005</v>
      </c>
      <c r="CB374" s="3">
        <v>0.99150000000000005</v>
      </c>
      <c r="CC374" s="3">
        <v>0.99119999999999997</v>
      </c>
      <c r="CD374" s="3">
        <v>0.99084000000000005</v>
      </c>
      <c r="CE374" s="3">
        <v>0.99053999999999998</v>
      </c>
      <c r="CF374" s="3">
        <v>0.99019999999999997</v>
      </c>
      <c r="CG374" s="3">
        <v>0.9899</v>
      </c>
      <c r="CH374" s="3">
        <v>0.98953999999999998</v>
      </c>
      <c r="CI374" s="3">
        <v>0.98924000000000001</v>
      </c>
      <c r="CJ374" s="3">
        <v>0.9889</v>
      </c>
      <c r="CK374" s="3">
        <v>0.98853999999999997</v>
      </c>
      <c r="CL374" s="3">
        <v>0.98824000000000001</v>
      </c>
      <c r="CM374" s="3">
        <v>0.98794000000000004</v>
      </c>
      <c r="CN374" s="3">
        <v>0.98753999999999997</v>
      </c>
      <c r="CO374" s="3">
        <v>0.98724000000000001</v>
      </c>
      <c r="CP374" s="3">
        <v>0.98694000000000004</v>
      </c>
      <c r="CQ374" s="3">
        <v>0.98663999999999996</v>
      </c>
      <c r="CR374" s="3">
        <v>0.98624000000000001</v>
      </c>
      <c r="CS374" s="3">
        <v>0.98594000000000004</v>
      </c>
      <c r="CT374" s="3">
        <v>0.98563999999999996</v>
      </c>
      <c r="CU374" s="3">
        <v>0.98528000000000004</v>
      </c>
      <c r="CV374" s="3">
        <v>0.98494000000000004</v>
      </c>
      <c r="CW374" s="3">
        <v>0.98458000000000001</v>
      </c>
      <c r="CX374" s="3">
        <v>0.98418000000000005</v>
      </c>
      <c r="CY374" s="3">
        <v>0.98387999999999998</v>
      </c>
      <c r="CZ374" s="3">
        <v>0.98353999999999997</v>
      </c>
      <c r="DA374" s="3">
        <v>0.98324</v>
      </c>
      <c r="DB374" s="3">
        <v>0.98287999999999998</v>
      </c>
      <c r="DC374" s="3">
        <v>0.98253999999999997</v>
      </c>
      <c r="DD374" s="3">
        <v>0.98224</v>
      </c>
      <c r="DE374" s="3">
        <v>0.98187999999999998</v>
      </c>
      <c r="DF374" s="3">
        <v>0.98158000000000001</v>
      </c>
      <c r="DG374" s="3">
        <v>0.98124</v>
      </c>
      <c r="DH374" s="3">
        <v>0.98087999999999997</v>
      </c>
      <c r="DI374" s="3">
        <v>0.98058000000000001</v>
      </c>
      <c r="DJ374" s="3">
        <v>0.98028000000000004</v>
      </c>
      <c r="DK374" s="3">
        <v>0.97987999999999997</v>
      </c>
      <c r="DL374" s="3">
        <v>0.97958000000000001</v>
      </c>
      <c r="DM374" s="3">
        <v>0.97928000000000004</v>
      </c>
      <c r="DN374" s="3">
        <v>0.97897999999999996</v>
      </c>
      <c r="DO374" s="3">
        <v>0.97858000000000001</v>
      </c>
      <c r="DP374" s="3">
        <v>0.97828000000000004</v>
      </c>
      <c r="DQ374" s="3">
        <v>0.97797999999999996</v>
      </c>
      <c r="DR374" s="3">
        <v>0.97758</v>
      </c>
      <c r="DS374" s="3">
        <v>0.97728000000000004</v>
      </c>
      <c r="DT374" s="3">
        <v>0.97697999999999996</v>
      </c>
    </row>
    <row r="375" spans="3:124" ht="15" customHeight="1" x14ac:dyDescent="0.25">
      <c r="C375" s="3">
        <v>1.0249999999999999</v>
      </c>
      <c r="D375" s="3">
        <v>1.0163</v>
      </c>
      <c r="E375" s="3">
        <v>1.0159499999999999</v>
      </c>
      <c r="F375" s="3">
        <v>1.0156000000000001</v>
      </c>
      <c r="G375" s="3">
        <v>1.01525</v>
      </c>
      <c r="H375" s="3">
        <v>1.0148999999999999</v>
      </c>
      <c r="I375" s="3">
        <v>1.0145999999999999</v>
      </c>
      <c r="J375" s="3">
        <v>1.0142500000000001</v>
      </c>
      <c r="K375" s="3">
        <v>1.0139</v>
      </c>
      <c r="L375" s="3">
        <v>1.0136000000000001</v>
      </c>
      <c r="M375" s="3">
        <v>1.0133000000000001</v>
      </c>
      <c r="N375" s="3">
        <v>1.0129999999999999</v>
      </c>
      <c r="O375" s="3">
        <v>1.0125999999999999</v>
      </c>
      <c r="P375" s="3">
        <v>1.0123</v>
      </c>
      <c r="Q375" s="3">
        <v>1.012</v>
      </c>
      <c r="R375" s="3">
        <v>1.0117</v>
      </c>
      <c r="S375" s="3">
        <v>1.0113000000000001</v>
      </c>
      <c r="T375" s="3">
        <v>1.0109999999999999</v>
      </c>
      <c r="U375" s="3">
        <v>1.0106999999999999</v>
      </c>
      <c r="V375" s="3">
        <v>1.0104</v>
      </c>
      <c r="W375" s="3">
        <v>1.0100499999999999</v>
      </c>
      <c r="X375" s="3">
        <v>1.0097</v>
      </c>
      <c r="Y375" s="3">
        <v>1.0094000000000001</v>
      </c>
      <c r="Z375" s="3">
        <v>1.0091000000000001</v>
      </c>
      <c r="AA375" s="3">
        <v>1.00875</v>
      </c>
      <c r="AB375" s="3">
        <v>1.0084500000000001</v>
      </c>
      <c r="AC375" s="3">
        <v>1.0081</v>
      </c>
      <c r="AD375" s="3">
        <v>1.0078</v>
      </c>
      <c r="AE375" s="3">
        <v>1.00745</v>
      </c>
      <c r="AF375" s="3">
        <v>1.00715</v>
      </c>
      <c r="AG375" s="3">
        <v>1.0067999999999999</v>
      </c>
      <c r="AH375" s="3">
        <v>1.0065</v>
      </c>
      <c r="AI375" s="3">
        <v>1.0061500000000001</v>
      </c>
      <c r="AJ375" s="3">
        <v>1.0058499999999999</v>
      </c>
      <c r="AK375" s="3">
        <v>1.0055499999999999</v>
      </c>
      <c r="AL375" s="3">
        <v>1.0052000000000001</v>
      </c>
      <c r="AM375" s="3">
        <v>1.00485</v>
      </c>
      <c r="AN375" s="3">
        <v>1.0045500000000001</v>
      </c>
      <c r="AO375" s="3">
        <v>1.0042500000000001</v>
      </c>
      <c r="AP375" s="3">
        <v>1.0039</v>
      </c>
      <c r="AQ375" s="3">
        <v>1.0035499999999999</v>
      </c>
      <c r="AR375" s="3">
        <v>1.00325</v>
      </c>
      <c r="AS375" s="3">
        <v>1.00295</v>
      </c>
      <c r="AT375" s="3">
        <v>1.0025999999999999</v>
      </c>
      <c r="AU375" s="3">
        <v>1.0022500000000001</v>
      </c>
      <c r="AV375" s="3">
        <v>1.0019499999999999</v>
      </c>
      <c r="AW375" s="3">
        <v>1.0016499999999999</v>
      </c>
      <c r="AX375" s="3">
        <v>1.0013000000000001</v>
      </c>
      <c r="AY375" s="3">
        <v>1.00095</v>
      </c>
      <c r="AZ375" s="3">
        <v>1.00065</v>
      </c>
      <c r="BA375" s="3">
        <v>1.0003500000000001</v>
      </c>
      <c r="BB375" s="3">
        <v>1</v>
      </c>
      <c r="BC375" s="3">
        <v>0.99965000000000004</v>
      </c>
      <c r="BD375" s="3">
        <v>0.99934999999999996</v>
      </c>
      <c r="BE375" s="3">
        <v>0.999</v>
      </c>
      <c r="BF375" s="3">
        <v>0.99870000000000003</v>
      </c>
      <c r="BG375" s="3">
        <v>0.99839999999999995</v>
      </c>
      <c r="BH375" s="3">
        <v>0.99804999999999999</v>
      </c>
      <c r="BI375" s="3">
        <v>0.99770000000000003</v>
      </c>
      <c r="BJ375" s="3">
        <v>0.99739999999999995</v>
      </c>
      <c r="BK375" s="3">
        <v>0.99709999999999999</v>
      </c>
      <c r="BL375" s="3">
        <v>0.99675000000000002</v>
      </c>
      <c r="BM375" s="3">
        <v>0.99639999999999995</v>
      </c>
      <c r="BN375" s="3">
        <v>0.99609999999999999</v>
      </c>
      <c r="BO375" s="3">
        <v>0.99580000000000002</v>
      </c>
      <c r="BP375" s="3">
        <v>0.99539999999999995</v>
      </c>
      <c r="BQ375" s="3">
        <v>0.99509999999999998</v>
      </c>
      <c r="BR375" s="3">
        <v>0.99480000000000002</v>
      </c>
      <c r="BS375" s="3">
        <v>0.99450000000000005</v>
      </c>
      <c r="BT375" s="3">
        <v>0.99409999999999998</v>
      </c>
      <c r="BU375" s="3">
        <v>0.99380000000000002</v>
      </c>
      <c r="BV375" s="3">
        <v>0.99350000000000005</v>
      </c>
      <c r="BW375" s="3">
        <v>0.99314999999999998</v>
      </c>
      <c r="BX375" s="3">
        <v>0.99280000000000002</v>
      </c>
      <c r="BY375" s="3">
        <v>0.99250000000000005</v>
      </c>
      <c r="BZ375" s="3">
        <v>0.99219999999999997</v>
      </c>
      <c r="CA375" s="3">
        <v>0.99185000000000001</v>
      </c>
      <c r="CB375" s="3">
        <v>0.99150000000000005</v>
      </c>
      <c r="CC375" s="3">
        <v>0.99119999999999997</v>
      </c>
      <c r="CD375" s="3">
        <v>0.99085000000000001</v>
      </c>
      <c r="CE375" s="3">
        <v>0.99055000000000004</v>
      </c>
      <c r="CF375" s="3">
        <v>0.99019999999999997</v>
      </c>
      <c r="CG375" s="3">
        <v>0.9899</v>
      </c>
      <c r="CH375" s="3">
        <v>0.98955000000000004</v>
      </c>
      <c r="CI375" s="3">
        <v>0.98924999999999996</v>
      </c>
      <c r="CJ375" s="3">
        <v>0.9889</v>
      </c>
      <c r="CK375" s="3">
        <v>0.98855000000000004</v>
      </c>
      <c r="CL375" s="3">
        <v>0.98824999999999996</v>
      </c>
      <c r="CM375" s="3">
        <v>0.98794999999999999</v>
      </c>
      <c r="CN375" s="3">
        <v>0.98755000000000004</v>
      </c>
      <c r="CO375" s="3">
        <v>0.98724999999999996</v>
      </c>
      <c r="CP375" s="3">
        <v>0.98694999999999999</v>
      </c>
      <c r="CQ375" s="3">
        <v>0.98665000000000003</v>
      </c>
      <c r="CR375" s="3">
        <v>0.98624999999999996</v>
      </c>
      <c r="CS375" s="3">
        <v>0.98594999999999999</v>
      </c>
      <c r="CT375" s="3">
        <v>0.98565000000000003</v>
      </c>
      <c r="CU375" s="3">
        <v>0.98529999999999995</v>
      </c>
      <c r="CV375" s="3">
        <v>0.98494999999999999</v>
      </c>
      <c r="CW375" s="3">
        <v>0.98460000000000003</v>
      </c>
      <c r="CX375" s="3">
        <v>0.98419999999999996</v>
      </c>
      <c r="CY375" s="3">
        <v>0.9839</v>
      </c>
      <c r="CZ375" s="3">
        <v>0.98355000000000004</v>
      </c>
      <c r="DA375" s="3">
        <v>0.98324999999999996</v>
      </c>
      <c r="DB375" s="3">
        <v>0.9829</v>
      </c>
      <c r="DC375" s="3">
        <v>0.98255000000000003</v>
      </c>
      <c r="DD375" s="3">
        <v>0.98224999999999996</v>
      </c>
      <c r="DE375" s="3">
        <v>0.9819</v>
      </c>
      <c r="DF375" s="3">
        <v>0.98160000000000003</v>
      </c>
      <c r="DG375" s="3">
        <v>0.98124999999999996</v>
      </c>
      <c r="DH375" s="3">
        <v>0.98089999999999999</v>
      </c>
      <c r="DI375" s="3">
        <v>0.98060000000000003</v>
      </c>
      <c r="DJ375" s="3">
        <v>0.98029999999999995</v>
      </c>
      <c r="DK375" s="3">
        <v>0.97989999999999999</v>
      </c>
      <c r="DL375" s="3">
        <v>0.97960000000000003</v>
      </c>
      <c r="DM375" s="3">
        <v>0.97929999999999995</v>
      </c>
      <c r="DN375" s="3">
        <v>0.97899999999999998</v>
      </c>
      <c r="DO375" s="3">
        <v>0.97860000000000003</v>
      </c>
      <c r="DP375" s="3">
        <v>0.97829999999999995</v>
      </c>
      <c r="DQ375" s="3">
        <v>0.97799999999999998</v>
      </c>
      <c r="DR375" s="3">
        <v>0.97760000000000002</v>
      </c>
      <c r="DS375" s="3">
        <v>0.97729999999999995</v>
      </c>
      <c r="DT375" s="3">
        <v>0.97699999999999998</v>
      </c>
    </row>
    <row r="376" spans="3:124" ht="15" customHeight="1" x14ac:dyDescent="0.25">
      <c r="C376" s="3">
        <v>1.026</v>
      </c>
      <c r="D376" s="3">
        <v>1.0162800000000001</v>
      </c>
      <c r="E376" s="3">
        <v>1.0159199999999999</v>
      </c>
      <c r="F376" s="3">
        <v>1.01556</v>
      </c>
      <c r="G376" s="3">
        <v>1.01522</v>
      </c>
      <c r="H376" s="3">
        <v>1.01488</v>
      </c>
      <c r="I376" s="3">
        <v>1.01458</v>
      </c>
      <c r="J376" s="3">
        <v>1.0142199999999999</v>
      </c>
      <c r="K376" s="3">
        <v>1.0138799999999999</v>
      </c>
      <c r="L376" s="3">
        <v>1.0135799999999999</v>
      </c>
      <c r="M376" s="3">
        <v>1.01328</v>
      </c>
      <c r="N376" s="3">
        <v>1.01298</v>
      </c>
      <c r="O376" s="3">
        <v>1.01258</v>
      </c>
      <c r="P376" s="3">
        <v>1.0122800000000001</v>
      </c>
      <c r="Q376" s="3">
        <v>1.0119800000000001</v>
      </c>
      <c r="R376" s="3">
        <v>1.0116799999999999</v>
      </c>
      <c r="S376" s="3">
        <v>1.01128</v>
      </c>
      <c r="T376" s="3">
        <v>1.01098</v>
      </c>
      <c r="U376" s="3">
        <v>1.01068</v>
      </c>
      <c r="V376" s="3">
        <v>1.0103800000000001</v>
      </c>
      <c r="W376" s="3">
        <v>1.01004</v>
      </c>
      <c r="X376" s="3">
        <v>1.0096799999999999</v>
      </c>
      <c r="Y376" s="3">
        <v>1.0093799999999999</v>
      </c>
      <c r="Z376" s="3">
        <v>1.00908</v>
      </c>
      <c r="AA376" s="3">
        <v>1.00874</v>
      </c>
      <c r="AB376" s="3">
        <v>1.00844</v>
      </c>
      <c r="AC376" s="3">
        <v>1.0080800000000001</v>
      </c>
      <c r="AD376" s="3">
        <v>1.0077799999999999</v>
      </c>
      <c r="AE376" s="3">
        <v>1.0074399999999999</v>
      </c>
      <c r="AF376" s="3">
        <v>1.0071399999999999</v>
      </c>
      <c r="AG376" s="3">
        <v>1.00678</v>
      </c>
      <c r="AH376" s="3">
        <v>1.00648</v>
      </c>
      <c r="AI376" s="3">
        <v>1.00614</v>
      </c>
      <c r="AJ376" s="3">
        <v>1.0058400000000001</v>
      </c>
      <c r="AK376" s="3">
        <v>1.0055400000000001</v>
      </c>
      <c r="AL376" s="3">
        <v>1.00518</v>
      </c>
      <c r="AM376" s="3">
        <v>1.00484</v>
      </c>
      <c r="AN376" s="3">
        <v>1.00454</v>
      </c>
      <c r="AO376" s="3">
        <v>1.00424</v>
      </c>
      <c r="AP376" s="3">
        <v>1.0038800000000001</v>
      </c>
      <c r="AQ376" s="3">
        <v>1.0035400000000001</v>
      </c>
      <c r="AR376" s="3">
        <v>1.0032399999999999</v>
      </c>
      <c r="AS376" s="3">
        <v>1.0029399999999999</v>
      </c>
      <c r="AT376" s="3">
        <v>1.0025999999999999</v>
      </c>
      <c r="AU376" s="3">
        <v>1.00224</v>
      </c>
      <c r="AV376" s="3">
        <v>1.0019400000000001</v>
      </c>
      <c r="AW376" s="3">
        <v>1.0016400000000001</v>
      </c>
      <c r="AX376" s="3">
        <v>1.0013000000000001</v>
      </c>
      <c r="AY376" s="3">
        <v>1.0009399999999999</v>
      </c>
      <c r="AZ376" s="3">
        <v>1.00064</v>
      </c>
      <c r="BA376" s="3">
        <v>1.00034</v>
      </c>
      <c r="BB376" s="3">
        <v>1</v>
      </c>
      <c r="BC376" s="3">
        <v>0.99963999999999997</v>
      </c>
      <c r="BD376" s="3">
        <v>0.99934000000000001</v>
      </c>
      <c r="BE376" s="3">
        <v>0.999</v>
      </c>
      <c r="BF376" s="3">
        <v>0.99870000000000003</v>
      </c>
      <c r="BG376" s="3">
        <v>0.99839999999999995</v>
      </c>
      <c r="BH376" s="3">
        <v>0.99804000000000004</v>
      </c>
      <c r="BI376" s="3">
        <v>0.99770000000000003</v>
      </c>
      <c r="BJ376" s="3">
        <v>0.99739999999999995</v>
      </c>
      <c r="BK376" s="3">
        <v>0.99709999999999999</v>
      </c>
      <c r="BL376" s="3">
        <v>0.99673999999999996</v>
      </c>
      <c r="BM376" s="3">
        <v>0.99639999999999995</v>
      </c>
      <c r="BN376" s="3">
        <v>0.99609999999999999</v>
      </c>
      <c r="BO376" s="3">
        <v>0.99580000000000002</v>
      </c>
      <c r="BP376" s="3">
        <v>0.99539999999999995</v>
      </c>
      <c r="BQ376" s="3">
        <v>0.99509999999999998</v>
      </c>
      <c r="BR376" s="3">
        <v>0.99480000000000002</v>
      </c>
      <c r="BS376" s="3">
        <v>0.99450000000000005</v>
      </c>
      <c r="BT376" s="3">
        <v>0.99409999999999998</v>
      </c>
      <c r="BU376" s="3">
        <v>0.99380000000000002</v>
      </c>
      <c r="BV376" s="3">
        <v>0.99350000000000005</v>
      </c>
      <c r="BW376" s="3">
        <v>0.99316000000000004</v>
      </c>
      <c r="BX376" s="3">
        <v>0.99280000000000002</v>
      </c>
      <c r="BY376" s="3">
        <v>0.99250000000000005</v>
      </c>
      <c r="BZ376" s="3">
        <v>0.99219999999999997</v>
      </c>
      <c r="CA376" s="3">
        <v>0.99185999999999996</v>
      </c>
      <c r="CB376" s="3">
        <v>0.99150000000000005</v>
      </c>
      <c r="CC376" s="3">
        <v>0.99119999999999997</v>
      </c>
      <c r="CD376" s="3">
        <v>0.99085999999999996</v>
      </c>
      <c r="CE376" s="3">
        <v>0.99056</v>
      </c>
      <c r="CF376" s="3">
        <v>0.99019999999999997</v>
      </c>
      <c r="CG376" s="3">
        <v>0.9899</v>
      </c>
      <c r="CH376" s="3">
        <v>0.98956</v>
      </c>
      <c r="CI376" s="3">
        <v>0.98926000000000003</v>
      </c>
      <c r="CJ376" s="3">
        <v>0.9889</v>
      </c>
      <c r="CK376" s="3">
        <v>0.98855999999999999</v>
      </c>
      <c r="CL376" s="3">
        <v>0.98826000000000003</v>
      </c>
      <c r="CM376" s="3">
        <v>0.98795999999999995</v>
      </c>
      <c r="CN376" s="3">
        <v>0.98755999999999999</v>
      </c>
      <c r="CO376" s="3">
        <v>0.98726000000000003</v>
      </c>
      <c r="CP376" s="3">
        <v>0.98695999999999995</v>
      </c>
      <c r="CQ376" s="3">
        <v>0.98665999999999998</v>
      </c>
      <c r="CR376" s="3">
        <v>0.98626000000000003</v>
      </c>
      <c r="CS376" s="3">
        <v>0.98595999999999995</v>
      </c>
      <c r="CT376" s="3">
        <v>0.98565999999999998</v>
      </c>
      <c r="CU376" s="3">
        <v>0.98531999999999997</v>
      </c>
      <c r="CV376" s="3">
        <v>0.98495999999999995</v>
      </c>
      <c r="CW376" s="3">
        <v>0.98462000000000005</v>
      </c>
      <c r="CX376" s="3">
        <v>0.98421999999999998</v>
      </c>
      <c r="CY376" s="3">
        <v>0.98392000000000002</v>
      </c>
      <c r="CZ376" s="3">
        <v>0.98355999999999999</v>
      </c>
      <c r="DA376" s="3">
        <v>0.98326000000000002</v>
      </c>
      <c r="DB376" s="3">
        <v>0.98292000000000002</v>
      </c>
      <c r="DC376" s="3">
        <v>0.98255999999999999</v>
      </c>
      <c r="DD376" s="3">
        <v>0.98226000000000002</v>
      </c>
      <c r="DE376" s="3">
        <v>0.98192000000000002</v>
      </c>
      <c r="DF376" s="3">
        <v>0.98162000000000005</v>
      </c>
      <c r="DG376" s="3">
        <v>0.98126000000000002</v>
      </c>
      <c r="DH376" s="3">
        <v>0.98092000000000001</v>
      </c>
      <c r="DI376" s="3">
        <v>0.98062000000000005</v>
      </c>
      <c r="DJ376" s="3">
        <v>0.98031999999999997</v>
      </c>
      <c r="DK376" s="3">
        <v>0.97992000000000001</v>
      </c>
      <c r="DL376" s="3">
        <v>0.97962000000000005</v>
      </c>
      <c r="DM376" s="3">
        <v>0.97931999999999997</v>
      </c>
      <c r="DN376" s="3">
        <v>0.97902</v>
      </c>
      <c r="DO376" s="3">
        <v>0.97862000000000005</v>
      </c>
      <c r="DP376" s="3">
        <v>0.97831999999999997</v>
      </c>
      <c r="DQ376" s="3">
        <v>0.97802</v>
      </c>
      <c r="DR376" s="3">
        <v>0.97762000000000004</v>
      </c>
      <c r="DS376" s="3">
        <v>0.97731999999999997</v>
      </c>
      <c r="DT376" s="3">
        <v>0.97702</v>
      </c>
    </row>
    <row r="377" spans="3:124" ht="15" customHeight="1" x14ac:dyDescent="0.25">
      <c r="C377" s="3">
        <v>1.0269999999999999</v>
      </c>
      <c r="D377" s="3">
        <v>1.0162599999999999</v>
      </c>
      <c r="E377" s="3">
        <v>1.01589</v>
      </c>
      <c r="F377" s="3">
        <v>1.01552</v>
      </c>
      <c r="G377" s="3">
        <v>1.01519</v>
      </c>
      <c r="H377" s="3">
        <v>1.0148600000000001</v>
      </c>
      <c r="I377" s="3">
        <v>1.0145599999999999</v>
      </c>
      <c r="J377" s="3">
        <v>1.0141899999999999</v>
      </c>
      <c r="K377" s="3">
        <v>1.01386</v>
      </c>
      <c r="L377" s="3">
        <v>1.01356</v>
      </c>
      <c r="M377" s="3">
        <v>1.01326</v>
      </c>
      <c r="N377" s="3">
        <v>1.0129600000000001</v>
      </c>
      <c r="O377" s="3">
        <v>1.0125599999999999</v>
      </c>
      <c r="P377" s="3">
        <v>1.0122599999999999</v>
      </c>
      <c r="Q377" s="3">
        <v>1.01196</v>
      </c>
      <c r="R377" s="3">
        <v>1.01166</v>
      </c>
      <c r="S377" s="3">
        <v>1.01126</v>
      </c>
      <c r="T377" s="3">
        <v>1.0109600000000001</v>
      </c>
      <c r="U377" s="3">
        <v>1.0106599999999999</v>
      </c>
      <c r="V377" s="3">
        <v>1.0103599999999999</v>
      </c>
      <c r="W377" s="3">
        <v>1.01003</v>
      </c>
      <c r="X377" s="3">
        <v>1.00966</v>
      </c>
      <c r="Y377" s="3">
        <v>1.00936</v>
      </c>
      <c r="Z377" s="3">
        <v>1.0090600000000001</v>
      </c>
      <c r="AA377" s="3">
        <v>1.0087299999999999</v>
      </c>
      <c r="AB377" s="3">
        <v>1.0084299999999999</v>
      </c>
      <c r="AC377" s="3">
        <v>1.00806</v>
      </c>
      <c r="AD377" s="3">
        <v>1.00776</v>
      </c>
      <c r="AE377" s="3">
        <v>1.00743</v>
      </c>
      <c r="AF377" s="3">
        <v>1.0071300000000001</v>
      </c>
      <c r="AG377" s="3">
        <v>1.0067600000000001</v>
      </c>
      <c r="AH377" s="3">
        <v>1.0064599999999999</v>
      </c>
      <c r="AI377" s="3">
        <v>1.00613</v>
      </c>
      <c r="AJ377" s="3">
        <v>1.00583</v>
      </c>
      <c r="AK377" s="3">
        <v>1.00553</v>
      </c>
      <c r="AL377" s="3">
        <v>1.0051600000000001</v>
      </c>
      <c r="AM377" s="3">
        <v>1.0048299999999999</v>
      </c>
      <c r="AN377" s="3">
        <v>1.0045299999999999</v>
      </c>
      <c r="AO377" s="3">
        <v>1.00423</v>
      </c>
      <c r="AP377" s="3">
        <v>1.00386</v>
      </c>
      <c r="AQ377" s="3">
        <v>1.00353</v>
      </c>
      <c r="AR377" s="3">
        <v>1.0032300000000001</v>
      </c>
      <c r="AS377" s="3">
        <v>1.0029300000000001</v>
      </c>
      <c r="AT377" s="3">
        <v>1.0025999999999999</v>
      </c>
      <c r="AU377" s="3">
        <v>1.00223</v>
      </c>
      <c r="AV377" s="3">
        <v>1.00193</v>
      </c>
      <c r="AW377" s="3">
        <v>1.00163</v>
      </c>
      <c r="AX377" s="3">
        <v>1.0013000000000001</v>
      </c>
      <c r="AY377" s="3">
        <v>1.0009300000000001</v>
      </c>
      <c r="AZ377" s="3">
        <v>1.0006299999999999</v>
      </c>
      <c r="BA377" s="3">
        <v>1.0003299999999999</v>
      </c>
      <c r="BB377" s="3">
        <v>1</v>
      </c>
      <c r="BC377" s="3">
        <v>0.99963000000000002</v>
      </c>
      <c r="BD377" s="3">
        <v>0.99933000000000005</v>
      </c>
      <c r="BE377" s="3">
        <v>0.999</v>
      </c>
      <c r="BF377" s="3">
        <v>0.99870000000000003</v>
      </c>
      <c r="BG377" s="3">
        <v>0.99839999999999995</v>
      </c>
      <c r="BH377" s="3">
        <v>0.99802999999999997</v>
      </c>
      <c r="BI377" s="3">
        <v>0.99770000000000003</v>
      </c>
      <c r="BJ377" s="3">
        <v>0.99739999999999995</v>
      </c>
      <c r="BK377" s="3">
        <v>0.99709999999999999</v>
      </c>
      <c r="BL377" s="3">
        <v>0.99673</v>
      </c>
      <c r="BM377" s="3">
        <v>0.99639999999999995</v>
      </c>
      <c r="BN377" s="3">
        <v>0.99609999999999999</v>
      </c>
      <c r="BO377" s="3">
        <v>0.99580000000000002</v>
      </c>
      <c r="BP377" s="3">
        <v>0.99539999999999995</v>
      </c>
      <c r="BQ377" s="3">
        <v>0.99509999999999998</v>
      </c>
      <c r="BR377" s="3">
        <v>0.99480000000000002</v>
      </c>
      <c r="BS377" s="3">
        <v>0.99450000000000005</v>
      </c>
      <c r="BT377" s="3">
        <v>0.99409999999999998</v>
      </c>
      <c r="BU377" s="3">
        <v>0.99380000000000002</v>
      </c>
      <c r="BV377" s="3">
        <v>0.99350000000000005</v>
      </c>
      <c r="BW377" s="3">
        <v>0.99317</v>
      </c>
      <c r="BX377" s="3">
        <v>0.99280000000000002</v>
      </c>
      <c r="BY377" s="3">
        <v>0.99250000000000005</v>
      </c>
      <c r="BZ377" s="3">
        <v>0.99219999999999997</v>
      </c>
      <c r="CA377" s="3">
        <v>0.99187000000000003</v>
      </c>
      <c r="CB377" s="3">
        <v>0.99150000000000005</v>
      </c>
      <c r="CC377" s="3">
        <v>0.99119999999999997</v>
      </c>
      <c r="CD377" s="3">
        <v>0.99087000000000003</v>
      </c>
      <c r="CE377" s="3">
        <v>0.99056999999999995</v>
      </c>
      <c r="CF377" s="3">
        <v>0.99019999999999997</v>
      </c>
      <c r="CG377" s="3">
        <v>0.9899</v>
      </c>
      <c r="CH377" s="3">
        <v>0.98956999999999995</v>
      </c>
      <c r="CI377" s="3">
        <v>0.98926999999999998</v>
      </c>
      <c r="CJ377" s="3">
        <v>0.9889</v>
      </c>
      <c r="CK377" s="3">
        <v>0.98856999999999995</v>
      </c>
      <c r="CL377" s="3">
        <v>0.98826999999999998</v>
      </c>
      <c r="CM377" s="3">
        <v>0.98797000000000001</v>
      </c>
      <c r="CN377" s="3">
        <v>0.98756999999999995</v>
      </c>
      <c r="CO377" s="3">
        <v>0.98726999999999998</v>
      </c>
      <c r="CP377" s="3">
        <v>0.98697000000000001</v>
      </c>
      <c r="CQ377" s="3">
        <v>0.98667000000000005</v>
      </c>
      <c r="CR377" s="3">
        <v>0.98626999999999998</v>
      </c>
      <c r="CS377" s="3">
        <v>0.98597000000000001</v>
      </c>
      <c r="CT377" s="3">
        <v>0.98567000000000005</v>
      </c>
      <c r="CU377" s="3">
        <v>0.98533999999999999</v>
      </c>
      <c r="CV377" s="3">
        <v>0.98497000000000001</v>
      </c>
      <c r="CW377" s="3">
        <v>0.98463999999999996</v>
      </c>
      <c r="CX377" s="3">
        <v>0.98424</v>
      </c>
      <c r="CY377" s="3">
        <v>0.98394000000000004</v>
      </c>
      <c r="CZ377" s="3">
        <v>0.98357000000000006</v>
      </c>
      <c r="DA377" s="3">
        <v>0.98326999999999998</v>
      </c>
      <c r="DB377" s="3">
        <v>0.98294000000000004</v>
      </c>
      <c r="DC377" s="3">
        <v>0.98257000000000005</v>
      </c>
      <c r="DD377" s="3">
        <v>0.98226999999999998</v>
      </c>
      <c r="DE377" s="3">
        <v>0.98194000000000004</v>
      </c>
      <c r="DF377" s="3">
        <v>0.98163999999999996</v>
      </c>
      <c r="DG377" s="3">
        <v>0.98126999999999998</v>
      </c>
      <c r="DH377" s="3">
        <v>0.98094000000000003</v>
      </c>
      <c r="DI377" s="3">
        <v>0.98063999999999996</v>
      </c>
      <c r="DJ377" s="3">
        <v>0.98033999999999999</v>
      </c>
      <c r="DK377" s="3">
        <v>0.97994000000000003</v>
      </c>
      <c r="DL377" s="3">
        <v>0.97963999999999996</v>
      </c>
      <c r="DM377" s="3">
        <v>0.97933999999999999</v>
      </c>
      <c r="DN377" s="3">
        <v>0.97904000000000002</v>
      </c>
      <c r="DO377" s="3">
        <v>0.97863999999999995</v>
      </c>
      <c r="DP377" s="3">
        <v>0.97833999999999999</v>
      </c>
      <c r="DQ377" s="3">
        <v>0.97804000000000002</v>
      </c>
      <c r="DR377" s="3">
        <v>0.97763999999999995</v>
      </c>
      <c r="DS377" s="3">
        <v>0.97733999999999999</v>
      </c>
      <c r="DT377" s="3">
        <v>0.97704000000000002</v>
      </c>
    </row>
    <row r="378" spans="3:124" ht="15" customHeight="1" x14ac:dyDescent="0.25">
      <c r="C378" s="3">
        <v>1.028</v>
      </c>
      <c r="D378" s="3">
        <v>1.01624</v>
      </c>
      <c r="E378" s="3">
        <v>1.01586</v>
      </c>
      <c r="F378" s="3">
        <v>1.0154799999999999</v>
      </c>
      <c r="G378" s="3">
        <v>1.0151600000000001</v>
      </c>
      <c r="H378" s="3">
        <v>1.01484</v>
      </c>
      <c r="I378" s="3">
        <v>1.01454</v>
      </c>
      <c r="J378" s="3">
        <v>1.01416</v>
      </c>
      <c r="K378" s="3">
        <v>1.0138400000000001</v>
      </c>
      <c r="L378" s="3">
        <v>1.0135400000000001</v>
      </c>
      <c r="M378" s="3">
        <v>1.0132399999999999</v>
      </c>
      <c r="N378" s="3">
        <v>1.01294</v>
      </c>
      <c r="O378" s="3">
        <v>1.01254</v>
      </c>
      <c r="P378" s="3">
        <v>1.01224</v>
      </c>
      <c r="Q378" s="3">
        <v>1.0119400000000001</v>
      </c>
      <c r="R378" s="3">
        <v>1.0116400000000001</v>
      </c>
      <c r="S378" s="3">
        <v>1.0112399999999999</v>
      </c>
      <c r="T378" s="3">
        <v>1.0109399999999999</v>
      </c>
      <c r="U378" s="3">
        <v>1.01064</v>
      </c>
      <c r="V378" s="3">
        <v>1.01034</v>
      </c>
      <c r="W378" s="3">
        <v>1.0100199999999999</v>
      </c>
      <c r="X378" s="3">
        <v>1.0096400000000001</v>
      </c>
      <c r="Y378" s="3">
        <v>1.0093399999999999</v>
      </c>
      <c r="Z378" s="3">
        <v>1.0090399999999999</v>
      </c>
      <c r="AA378" s="3">
        <v>1.0087200000000001</v>
      </c>
      <c r="AB378" s="3">
        <v>1.0084200000000001</v>
      </c>
      <c r="AC378" s="3">
        <v>1.00804</v>
      </c>
      <c r="AD378" s="3">
        <v>1.0077400000000001</v>
      </c>
      <c r="AE378" s="3">
        <v>1.00742</v>
      </c>
      <c r="AF378" s="3">
        <v>1.00712</v>
      </c>
      <c r="AG378" s="3">
        <v>1.00674</v>
      </c>
      <c r="AH378" s="3">
        <v>1.00644</v>
      </c>
      <c r="AI378" s="3">
        <v>1.0061199999999999</v>
      </c>
      <c r="AJ378" s="3">
        <v>1.0058199999999999</v>
      </c>
      <c r="AK378" s="3">
        <v>1.00552</v>
      </c>
      <c r="AL378" s="3">
        <v>1.0051399999999999</v>
      </c>
      <c r="AM378" s="3">
        <v>1.00482</v>
      </c>
      <c r="AN378" s="3">
        <v>1.0045200000000001</v>
      </c>
      <c r="AO378" s="3">
        <v>1.0042199999999999</v>
      </c>
      <c r="AP378" s="3">
        <v>1.0038400000000001</v>
      </c>
      <c r="AQ378" s="3">
        <v>1.00352</v>
      </c>
      <c r="AR378" s="3">
        <v>1.00322</v>
      </c>
      <c r="AS378" s="3">
        <v>1.00292</v>
      </c>
      <c r="AT378" s="3">
        <v>1.0025999999999999</v>
      </c>
      <c r="AU378" s="3">
        <v>1.0022200000000001</v>
      </c>
      <c r="AV378" s="3">
        <v>1.0019199999999999</v>
      </c>
      <c r="AW378" s="3">
        <v>1.00162</v>
      </c>
      <c r="AX378" s="3">
        <v>1.0013000000000001</v>
      </c>
      <c r="AY378" s="3">
        <v>1.00092</v>
      </c>
      <c r="AZ378" s="3">
        <v>1.0006200000000001</v>
      </c>
      <c r="BA378" s="3">
        <v>1.0003200000000001</v>
      </c>
      <c r="BB378" s="3">
        <v>1</v>
      </c>
      <c r="BC378" s="3">
        <v>0.99961999999999995</v>
      </c>
      <c r="BD378" s="3">
        <v>0.99931999999999999</v>
      </c>
      <c r="BE378" s="3">
        <v>0.999</v>
      </c>
      <c r="BF378" s="3">
        <v>0.99870000000000003</v>
      </c>
      <c r="BG378" s="3">
        <v>0.99839999999999995</v>
      </c>
      <c r="BH378" s="3">
        <v>0.99802000000000002</v>
      </c>
      <c r="BI378" s="3">
        <v>0.99770000000000003</v>
      </c>
      <c r="BJ378" s="3">
        <v>0.99739999999999995</v>
      </c>
      <c r="BK378" s="3">
        <v>0.99709999999999999</v>
      </c>
      <c r="BL378" s="3">
        <v>0.99672000000000005</v>
      </c>
      <c r="BM378" s="3">
        <v>0.99639999999999995</v>
      </c>
      <c r="BN378" s="3">
        <v>0.99609999999999999</v>
      </c>
      <c r="BO378" s="3">
        <v>0.99580000000000002</v>
      </c>
      <c r="BP378" s="3">
        <v>0.99539999999999995</v>
      </c>
      <c r="BQ378" s="3">
        <v>0.99509999999999998</v>
      </c>
      <c r="BR378" s="3">
        <v>0.99480000000000002</v>
      </c>
      <c r="BS378" s="3">
        <v>0.99450000000000005</v>
      </c>
      <c r="BT378" s="3">
        <v>0.99409999999999998</v>
      </c>
      <c r="BU378" s="3">
        <v>0.99380000000000002</v>
      </c>
      <c r="BV378" s="3">
        <v>0.99350000000000005</v>
      </c>
      <c r="BW378" s="3">
        <v>0.99317999999999995</v>
      </c>
      <c r="BX378" s="3">
        <v>0.99280000000000002</v>
      </c>
      <c r="BY378" s="3">
        <v>0.99250000000000005</v>
      </c>
      <c r="BZ378" s="3">
        <v>0.99219999999999997</v>
      </c>
      <c r="CA378" s="3">
        <v>0.99187999999999998</v>
      </c>
      <c r="CB378" s="3">
        <v>0.99150000000000005</v>
      </c>
      <c r="CC378" s="3">
        <v>0.99119999999999997</v>
      </c>
      <c r="CD378" s="3">
        <v>0.99087999999999998</v>
      </c>
      <c r="CE378" s="3">
        <v>0.99058000000000002</v>
      </c>
      <c r="CF378" s="3">
        <v>0.99019999999999997</v>
      </c>
      <c r="CG378" s="3">
        <v>0.9899</v>
      </c>
      <c r="CH378" s="3">
        <v>0.98958000000000002</v>
      </c>
      <c r="CI378" s="3">
        <v>0.98928000000000005</v>
      </c>
      <c r="CJ378" s="3">
        <v>0.9889</v>
      </c>
      <c r="CK378" s="3">
        <v>0.98858000000000001</v>
      </c>
      <c r="CL378" s="3">
        <v>0.98828000000000005</v>
      </c>
      <c r="CM378" s="3">
        <v>0.98797999999999997</v>
      </c>
      <c r="CN378" s="3">
        <v>0.98758000000000001</v>
      </c>
      <c r="CO378" s="3">
        <v>0.98728000000000005</v>
      </c>
      <c r="CP378" s="3">
        <v>0.98697999999999997</v>
      </c>
      <c r="CQ378" s="3">
        <v>0.98668</v>
      </c>
      <c r="CR378" s="3">
        <v>0.98628000000000005</v>
      </c>
      <c r="CS378" s="3">
        <v>0.98597999999999997</v>
      </c>
      <c r="CT378" s="3">
        <v>0.98568</v>
      </c>
      <c r="CU378" s="3">
        <v>0.98536000000000001</v>
      </c>
      <c r="CV378" s="3">
        <v>0.98497999999999997</v>
      </c>
      <c r="CW378" s="3">
        <v>0.98465999999999998</v>
      </c>
      <c r="CX378" s="3">
        <v>0.98426000000000002</v>
      </c>
      <c r="CY378" s="3">
        <v>0.98395999999999995</v>
      </c>
      <c r="CZ378" s="3">
        <v>0.98358000000000001</v>
      </c>
      <c r="DA378" s="3">
        <v>0.98328000000000004</v>
      </c>
      <c r="DB378" s="3">
        <v>0.98295999999999994</v>
      </c>
      <c r="DC378" s="3">
        <v>0.98258000000000001</v>
      </c>
      <c r="DD378" s="3">
        <v>0.98228000000000004</v>
      </c>
      <c r="DE378" s="3">
        <v>0.98196000000000006</v>
      </c>
      <c r="DF378" s="3">
        <v>0.98165999999999998</v>
      </c>
      <c r="DG378" s="3">
        <v>0.98128000000000004</v>
      </c>
      <c r="DH378" s="3">
        <v>0.98096000000000005</v>
      </c>
      <c r="DI378" s="3">
        <v>0.98065999999999998</v>
      </c>
      <c r="DJ378" s="3">
        <v>0.98036000000000001</v>
      </c>
      <c r="DK378" s="3">
        <v>0.97996000000000005</v>
      </c>
      <c r="DL378" s="3">
        <v>0.97965999999999998</v>
      </c>
      <c r="DM378" s="3">
        <v>0.97936000000000001</v>
      </c>
      <c r="DN378" s="3">
        <v>0.97906000000000004</v>
      </c>
      <c r="DO378" s="3">
        <v>0.97865999999999997</v>
      </c>
      <c r="DP378" s="3">
        <v>0.97836000000000001</v>
      </c>
      <c r="DQ378" s="3">
        <v>0.97806000000000004</v>
      </c>
      <c r="DR378" s="3">
        <v>0.97765999999999997</v>
      </c>
      <c r="DS378" s="3">
        <v>0.97736000000000001</v>
      </c>
      <c r="DT378" s="3">
        <v>0.97706000000000004</v>
      </c>
    </row>
    <row r="379" spans="3:124" ht="15" customHeight="1" x14ac:dyDescent="0.25">
      <c r="C379" s="3">
        <v>1.0289999999999999</v>
      </c>
      <c r="D379" s="3">
        <v>1.0162199999999999</v>
      </c>
      <c r="E379" s="3">
        <v>1.01583</v>
      </c>
      <c r="F379" s="3">
        <v>1.0154399999999999</v>
      </c>
      <c r="G379" s="3">
        <v>1.0151300000000001</v>
      </c>
      <c r="H379" s="3">
        <v>1.0148200000000001</v>
      </c>
      <c r="I379" s="3">
        <v>1.0145200000000001</v>
      </c>
      <c r="J379" s="3">
        <v>1.01413</v>
      </c>
      <c r="K379" s="3">
        <v>1.0138199999999999</v>
      </c>
      <c r="L379" s="3">
        <v>1.01352</v>
      </c>
      <c r="M379" s="3">
        <v>1.01322</v>
      </c>
      <c r="N379" s="3">
        <v>1.01292</v>
      </c>
      <c r="O379" s="3">
        <v>1.0125200000000001</v>
      </c>
      <c r="P379" s="3">
        <v>1.0122199999999999</v>
      </c>
      <c r="Q379" s="3">
        <v>1.0119199999999999</v>
      </c>
      <c r="R379" s="3">
        <v>1.01162</v>
      </c>
      <c r="S379" s="3">
        <v>1.01122</v>
      </c>
      <c r="T379" s="3">
        <v>1.01092</v>
      </c>
      <c r="U379" s="3">
        <v>1.0106200000000001</v>
      </c>
      <c r="V379" s="3">
        <v>1.0103200000000001</v>
      </c>
      <c r="W379" s="3">
        <v>1.0100100000000001</v>
      </c>
      <c r="X379" s="3">
        <v>1.00962</v>
      </c>
      <c r="Y379" s="3">
        <v>1.00932</v>
      </c>
      <c r="Z379" s="3">
        <v>1.00902</v>
      </c>
      <c r="AA379" s="3">
        <v>1.00871</v>
      </c>
      <c r="AB379" s="3">
        <v>1.00841</v>
      </c>
      <c r="AC379" s="3">
        <v>1.0080199999999999</v>
      </c>
      <c r="AD379" s="3">
        <v>1.0077199999999999</v>
      </c>
      <c r="AE379" s="3">
        <v>1.0074099999999999</v>
      </c>
      <c r="AF379" s="3">
        <v>1.0071099999999999</v>
      </c>
      <c r="AG379" s="3">
        <v>1.0067200000000001</v>
      </c>
      <c r="AH379" s="3">
        <v>1.0064200000000001</v>
      </c>
      <c r="AI379" s="3">
        <v>1.0061100000000001</v>
      </c>
      <c r="AJ379" s="3">
        <v>1.0058100000000001</v>
      </c>
      <c r="AK379" s="3">
        <v>1.0055099999999999</v>
      </c>
      <c r="AL379" s="3">
        <v>1.00512</v>
      </c>
      <c r="AM379" s="3">
        <v>1.00481</v>
      </c>
      <c r="AN379" s="3">
        <v>1.00451</v>
      </c>
      <c r="AO379" s="3">
        <v>1.00421</v>
      </c>
      <c r="AP379" s="3">
        <v>1.0038199999999999</v>
      </c>
      <c r="AQ379" s="3">
        <v>1.0035099999999999</v>
      </c>
      <c r="AR379" s="3">
        <v>1.0032099999999999</v>
      </c>
      <c r="AS379" s="3">
        <v>1.00291</v>
      </c>
      <c r="AT379" s="3">
        <v>1.0025999999999999</v>
      </c>
      <c r="AU379" s="3">
        <v>1.00221</v>
      </c>
      <c r="AV379" s="3">
        <v>1.0019100000000001</v>
      </c>
      <c r="AW379" s="3">
        <v>1.0016099999999999</v>
      </c>
      <c r="AX379" s="3">
        <v>1.0013000000000001</v>
      </c>
      <c r="AY379" s="3">
        <v>1.00091</v>
      </c>
      <c r="AZ379" s="3">
        <v>1.00061</v>
      </c>
      <c r="BA379" s="3">
        <v>1.00031</v>
      </c>
      <c r="BB379" s="3">
        <v>1</v>
      </c>
      <c r="BC379" s="3">
        <v>0.99961</v>
      </c>
      <c r="BD379" s="3">
        <v>0.99931000000000003</v>
      </c>
      <c r="BE379" s="3">
        <v>0.999</v>
      </c>
      <c r="BF379" s="3">
        <v>0.99870000000000003</v>
      </c>
      <c r="BG379" s="3">
        <v>0.99839999999999995</v>
      </c>
      <c r="BH379" s="3">
        <v>0.99800999999999995</v>
      </c>
      <c r="BI379" s="3">
        <v>0.99770000000000003</v>
      </c>
      <c r="BJ379" s="3">
        <v>0.99739999999999995</v>
      </c>
      <c r="BK379" s="3">
        <v>0.99709999999999999</v>
      </c>
      <c r="BL379" s="3">
        <v>0.99670999999999998</v>
      </c>
      <c r="BM379" s="3">
        <v>0.99639999999999995</v>
      </c>
      <c r="BN379" s="3">
        <v>0.99609999999999999</v>
      </c>
      <c r="BO379" s="3">
        <v>0.99580000000000002</v>
      </c>
      <c r="BP379" s="3">
        <v>0.99539999999999995</v>
      </c>
      <c r="BQ379" s="3">
        <v>0.99509999999999998</v>
      </c>
      <c r="BR379" s="3">
        <v>0.99480000000000002</v>
      </c>
      <c r="BS379" s="3">
        <v>0.99450000000000005</v>
      </c>
      <c r="BT379" s="3">
        <v>0.99409999999999998</v>
      </c>
      <c r="BU379" s="3">
        <v>0.99380000000000002</v>
      </c>
      <c r="BV379" s="3">
        <v>0.99350000000000005</v>
      </c>
      <c r="BW379" s="3">
        <v>0.99319000000000002</v>
      </c>
      <c r="BX379" s="3">
        <v>0.99280000000000002</v>
      </c>
      <c r="BY379" s="3">
        <v>0.99250000000000005</v>
      </c>
      <c r="BZ379" s="3">
        <v>0.99219999999999997</v>
      </c>
      <c r="CA379" s="3">
        <v>0.99189000000000005</v>
      </c>
      <c r="CB379" s="3">
        <v>0.99150000000000005</v>
      </c>
      <c r="CC379" s="3">
        <v>0.99119999999999997</v>
      </c>
      <c r="CD379" s="3">
        <v>0.99089000000000005</v>
      </c>
      <c r="CE379" s="3">
        <v>0.99058999999999997</v>
      </c>
      <c r="CF379" s="3">
        <v>0.99019999999999997</v>
      </c>
      <c r="CG379" s="3">
        <v>0.9899</v>
      </c>
      <c r="CH379" s="3">
        <v>0.98958999999999997</v>
      </c>
      <c r="CI379" s="3">
        <v>0.98929</v>
      </c>
      <c r="CJ379" s="3">
        <v>0.9889</v>
      </c>
      <c r="CK379" s="3">
        <v>0.98858999999999997</v>
      </c>
      <c r="CL379" s="3">
        <v>0.98829</v>
      </c>
      <c r="CM379" s="3">
        <v>0.98799000000000003</v>
      </c>
      <c r="CN379" s="3">
        <v>0.98758999999999997</v>
      </c>
      <c r="CO379" s="3">
        <v>0.98729</v>
      </c>
      <c r="CP379" s="3">
        <v>0.98699000000000003</v>
      </c>
      <c r="CQ379" s="3">
        <v>0.98668999999999996</v>
      </c>
      <c r="CR379" s="3">
        <v>0.98629</v>
      </c>
      <c r="CS379" s="3">
        <v>0.98599000000000003</v>
      </c>
      <c r="CT379" s="3">
        <v>0.98568999999999996</v>
      </c>
      <c r="CU379" s="3">
        <v>0.98538000000000003</v>
      </c>
      <c r="CV379" s="3">
        <v>0.98499000000000003</v>
      </c>
      <c r="CW379" s="3">
        <v>0.98468</v>
      </c>
      <c r="CX379" s="3">
        <v>0.98428000000000004</v>
      </c>
      <c r="CY379" s="3">
        <v>0.98397999999999997</v>
      </c>
      <c r="CZ379" s="3">
        <v>0.98358999999999996</v>
      </c>
      <c r="DA379" s="3">
        <v>0.98329</v>
      </c>
      <c r="DB379" s="3">
        <v>0.98297999999999996</v>
      </c>
      <c r="DC379" s="3">
        <v>0.98258999999999996</v>
      </c>
      <c r="DD379" s="3">
        <v>0.98229</v>
      </c>
      <c r="DE379" s="3">
        <v>0.98197999999999996</v>
      </c>
      <c r="DF379" s="3">
        <v>0.98168</v>
      </c>
      <c r="DG379" s="3">
        <v>0.98129</v>
      </c>
      <c r="DH379" s="3">
        <v>0.98097999999999996</v>
      </c>
      <c r="DI379" s="3">
        <v>0.98068</v>
      </c>
      <c r="DJ379" s="3">
        <v>0.98038000000000003</v>
      </c>
      <c r="DK379" s="3">
        <v>0.97997999999999996</v>
      </c>
      <c r="DL379" s="3">
        <v>0.97968</v>
      </c>
      <c r="DM379" s="3">
        <v>0.97938000000000003</v>
      </c>
      <c r="DN379" s="3">
        <v>0.97907999999999995</v>
      </c>
      <c r="DO379" s="3">
        <v>0.97867999999999999</v>
      </c>
      <c r="DP379" s="3">
        <v>0.97838000000000003</v>
      </c>
      <c r="DQ379" s="3">
        <v>0.97807999999999995</v>
      </c>
      <c r="DR379" s="3">
        <v>0.97767999999999999</v>
      </c>
      <c r="DS379" s="3">
        <v>0.97738000000000003</v>
      </c>
      <c r="DT379" s="3">
        <v>0.97707999999999995</v>
      </c>
    </row>
    <row r="380" spans="3:124" ht="15" customHeight="1" x14ac:dyDescent="0.25">
      <c r="C380" s="3">
        <v>1.03</v>
      </c>
      <c r="D380" s="3">
        <v>1.0162</v>
      </c>
      <c r="E380" s="3">
        <v>1.0158</v>
      </c>
      <c r="F380" s="3">
        <v>1.0154000000000001</v>
      </c>
      <c r="G380" s="3">
        <v>1.0150999999999999</v>
      </c>
      <c r="H380" s="3">
        <v>1.0147999999999999</v>
      </c>
      <c r="I380" s="3">
        <v>1.0145</v>
      </c>
      <c r="J380" s="3">
        <v>1.0141</v>
      </c>
      <c r="K380" s="3">
        <v>1.0138</v>
      </c>
      <c r="L380" s="3">
        <v>1.0135000000000001</v>
      </c>
      <c r="M380" s="3">
        <v>1.0132000000000001</v>
      </c>
      <c r="N380" s="3">
        <v>1.0128999999999999</v>
      </c>
      <c r="O380" s="3">
        <v>1.0125</v>
      </c>
      <c r="P380" s="3">
        <v>1.0122</v>
      </c>
      <c r="Q380" s="3">
        <v>1.0119</v>
      </c>
      <c r="R380" s="3">
        <v>1.0116000000000001</v>
      </c>
      <c r="S380" s="3">
        <v>1.0112000000000001</v>
      </c>
      <c r="T380" s="3">
        <v>1.0108999999999999</v>
      </c>
      <c r="U380" s="3">
        <v>1.0105999999999999</v>
      </c>
      <c r="V380" s="3">
        <v>1.0103</v>
      </c>
      <c r="W380" s="3">
        <v>1.01</v>
      </c>
      <c r="X380" s="3">
        <v>1.0096000000000001</v>
      </c>
      <c r="Y380" s="3">
        <v>1.0093000000000001</v>
      </c>
      <c r="Z380" s="3">
        <v>1.0089999999999999</v>
      </c>
      <c r="AA380" s="3">
        <v>1.0086999999999999</v>
      </c>
      <c r="AB380" s="3">
        <v>1.0084</v>
      </c>
      <c r="AC380" s="3">
        <v>1.008</v>
      </c>
      <c r="AD380" s="3">
        <v>1.0077</v>
      </c>
      <c r="AE380" s="3">
        <v>1.0074000000000001</v>
      </c>
      <c r="AF380" s="3">
        <v>1.0071000000000001</v>
      </c>
      <c r="AG380" s="3">
        <v>1.0066999999999999</v>
      </c>
      <c r="AH380" s="3">
        <v>1.0064</v>
      </c>
      <c r="AI380" s="3">
        <v>1.0061</v>
      </c>
      <c r="AJ380" s="3">
        <v>1.0058</v>
      </c>
      <c r="AK380" s="3">
        <v>1.0055000000000001</v>
      </c>
      <c r="AL380" s="3">
        <v>1.0051000000000001</v>
      </c>
      <c r="AM380" s="3">
        <v>1.0047999999999999</v>
      </c>
      <c r="AN380" s="3">
        <v>1.0044999999999999</v>
      </c>
      <c r="AO380" s="3">
        <v>1.0042</v>
      </c>
      <c r="AP380" s="3">
        <v>1.0038</v>
      </c>
      <c r="AQ380" s="3">
        <v>1.0035000000000001</v>
      </c>
      <c r="AR380" s="3">
        <v>1.0032000000000001</v>
      </c>
      <c r="AS380" s="3">
        <v>1.0028999999999999</v>
      </c>
      <c r="AT380" s="3">
        <v>1.0025999999999999</v>
      </c>
      <c r="AU380" s="3">
        <v>1.0022</v>
      </c>
      <c r="AV380" s="3">
        <v>1.0019</v>
      </c>
      <c r="AW380" s="3">
        <v>1.0016</v>
      </c>
      <c r="AX380" s="3">
        <v>1.0013000000000001</v>
      </c>
      <c r="AY380" s="3">
        <v>1.0008999999999999</v>
      </c>
      <c r="AZ380" s="3">
        <v>1.0005999999999999</v>
      </c>
      <c r="BA380" s="3">
        <v>1.0003</v>
      </c>
      <c r="BB380" s="3">
        <v>1</v>
      </c>
      <c r="BC380" s="3">
        <v>0.99960000000000004</v>
      </c>
      <c r="BD380" s="3">
        <v>0.99929999999999997</v>
      </c>
      <c r="BE380" s="3">
        <v>0.999</v>
      </c>
      <c r="BF380" s="3">
        <v>0.99870000000000003</v>
      </c>
      <c r="BG380" s="3">
        <v>0.99839999999999995</v>
      </c>
      <c r="BH380" s="3">
        <v>0.998</v>
      </c>
      <c r="BI380" s="3">
        <v>0.99770000000000003</v>
      </c>
      <c r="BJ380" s="3">
        <v>0.99739999999999995</v>
      </c>
      <c r="BK380" s="3">
        <v>0.99709999999999999</v>
      </c>
      <c r="BL380" s="3">
        <v>0.99670000000000003</v>
      </c>
      <c r="BM380" s="3">
        <v>0.99639999999999995</v>
      </c>
      <c r="BN380" s="3">
        <v>0.99609999999999999</v>
      </c>
      <c r="BO380" s="3">
        <v>0.99580000000000002</v>
      </c>
      <c r="BP380" s="3">
        <v>0.99539999999999995</v>
      </c>
      <c r="BQ380" s="3">
        <v>0.99509999999999998</v>
      </c>
      <c r="BR380" s="3">
        <v>0.99480000000000002</v>
      </c>
      <c r="BS380" s="3">
        <v>0.99450000000000005</v>
      </c>
      <c r="BT380" s="3">
        <v>0.99409999999999998</v>
      </c>
      <c r="BU380" s="3">
        <v>0.99380000000000002</v>
      </c>
      <c r="BV380" s="3">
        <v>0.99350000000000005</v>
      </c>
      <c r="BW380" s="3">
        <v>0.99319999999999997</v>
      </c>
      <c r="BX380" s="3">
        <v>0.99280000000000002</v>
      </c>
      <c r="BY380" s="3">
        <v>0.99250000000000005</v>
      </c>
      <c r="BZ380" s="3">
        <v>0.99219999999999997</v>
      </c>
      <c r="CA380" s="3">
        <v>0.9919</v>
      </c>
      <c r="CB380" s="3">
        <v>0.99150000000000005</v>
      </c>
      <c r="CC380" s="3">
        <v>0.99119999999999997</v>
      </c>
      <c r="CD380" s="3">
        <v>0.9909</v>
      </c>
      <c r="CE380" s="3">
        <v>0.99060000000000004</v>
      </c>
      <c r="CF380" s="3">
        <v>0.99019999999999997</v>
      </c>
      <c r="CG380" s="3">
        <v>0.9899</v>
      </c>
      <c r="CH380" s="3">
        <v>0.98960000000000004</v>
      </c>
      <c r="CI380" s="3">
        <v>0.98929999999999996</v>
      </c>
      <c r="CJ380" s="3">
        <v>0.9889</v>
      </c>
      <c r="CK380" s="3">
        <v>0.98860000000000003</v>
      </c>
      <c r="CL380" s="3">
        <v>0.98829999999999996</v>
      </c>
      <c r="CM380" s="3">
        <v>0.98799999999999999</v>
      </c>
      <c r="CN380" s="3">
        <v>0.98760000000000003</v>
      </c>
      <c r="CO380" s="3">
        <v>0.98729999999999996</v>
      </c>
      <c r="CP380" s="3">
        <v>0.98699999999999999</v>
      </c>
      <c r="CQ380" s="3">
        <v>0.98670000000000002</v>
      </c>
      <c r="CR380" s="3">
        <v>0.98629999999999995</v>
      </c>
      <c r="CS380" s="3">
        <v>0.98599999999999999</v>
      </c>
      <c r="CT380" s="3">
        <v>0.98570000000000002</v>
      </c>
      <c r="CU380" s="3">
        <v>0.98540000000000005</v>
      </c>
      <c r="CV380" s="3">
        <v>0.98499999999999999</v>
      </c>
      <c r="CW380" s="3">
        <v>0.98470000000000002</v>
      </c>
      <c r="CX380" s="3">
        <v>0.98429999999999995</v>
      </c>
      <c r="CY380" s="3">
        <v>0.98399999999999999</v>
      </c>
      <c r="CZ380" s="3">
        <v>0.98360000000000003</v>
      </c>
      <c r="DA380" s="3">
        <v>0.98329999999999995</v>
      </c>
      <c r="DB380" s="3">
        <v>0.98299999999999998</v>
      </c>
      <c r="DC380" s="3">
        <v>0.98260000000000003</v>
      </c>
      <c r="DD380" s="3">
        <v>0.98229999999999995</v>
      </c>
      <c r="DE380" s="3">
        <v>0.98199999999999998</v>
      </c>
      <c r="DF380" s="3">
        <v>0.98170000000000002</v>
      </c>
      <c r="DG380" s="3">
        <v>0.98129999999999995</v>
      </c>
      <c r="DH380" s="3">
        <v>0.98099999999999998</v>
      </c>
      <c r="DI380" s="3">
        <v>0.98070000000000002</v>
      </c>
      <c r="DJ380" s="3">
        <v>0.98040000000000005</v>
      </c>
      <c r="DK380" s="3">
        <v>0.98</v>
      </c>
      <c r="DL380" s="3">
        <v>0.97970000000000002</v>
      </c>
      <c r="DM380" s="3">
        <v>0.97940000000000005</v>
      </c>
      <c r="DN380" s="3">
        <v>0.97909999999999997</v>
      </c>
      <c r="DO380" s="3">
        <v>0.97870000000000001</v>
      </c>
      <c r="DP380" s="3">
        <v>0.97840000000000005</v>
      </c>
      <c r="DQ380" s="3">
        <v>0.97809999999999997</v>
      </c>
      <c r="DR380" s="3">
        <v>0.97770000000000001</v>
      </c>
      <c r="DS380" s="3">
        <v>0.97740000000000005</v>
      </c>
      <c r="DT380" s="3">
        <v>0.97709999999999997</v>
      </c>
    </row>
    <row r="381" spans="3:124" ht="15" customHeight="1" x14ac:dyDescent="0.25">
      <c r="C381" s="3">
        <v>1.0309999999999999</v>
      </c>
      <c r="D381" s="3">
        <v>1.0161800000000001</v>
      </c>
      <c r="E381" s="3">
        <v>1.01579</v>
      </c>
      <c r="F381" s="3">
        <v>1.01539</v>
      </c>
      <c r="G381" s="3">
        <v>1.01509</v>
      </c>
      <c r="H381" s="3">
        <v>1.01478</v>
      </c>
      <c r="I381" s="3">
        <v>1.01448</v>
      </c>
      <c r="J381" s="3">
        <v>1.0140899999999999</v>
      </c>
      <c r="K381" s="3">
        <v>1.01379</v>
      </c>
      <c r="L381" s="3">
        <v>1.01349</v>
      </c>
      <c r="M381" s="3">
        <v>1.01319</v>
      </c>
      <c r="N381" s="3">
        <v>1.01288</v>
      </c>
      <c r="O381" s="3">
        <v>1.0124899999999999</v>
      </c>
      <c r="P381" s="3">
        <v>1.0121899999999999</v>
      </c>
      <c r="Q381" s="3">
        <v>1.01189</v>
      </c>
      <c r="R381" s="3">
        <v>1.01159</v>
      </c>
      <c r="S381" s="3">
        <v>1.0112000000000001</v>
      </c>
      <c r="T381" s="3">
        <v>1.0108900000000001</v>
      </c>
      <c r="U381" s="3">
        <v>1.0105900000000001</v>
      </c>
      <c r="V381" s="3">
        <v>1.0102899999999999</v>
      </c>
      <c r="W381" s="3">
        <v>1.0099899999999999</v>
      </c>
      <c r="X381" s="3">
        <v>1.0096000000000001</v>
      </c>
      <c r="Y381" s="3">
        <v>1.00929</v>
      </c>
      <c r="Z381" s="3">
        <v>1.0089900000000001</v>
      </c>
      <c r="AA381" s="3">
        <v>1.0086900000000001</v>
      </c>
      <c r="AB381" s="3">
        <v>1.0083899999999999</v>
      </c>
      <c r="AC381" s="3">
        <v>1.008</v>
      </c>
      <c r="AD381" s="3">
        <v>1.0077</v>
      </c>
      <c r="AE381" s="3">
        <v>1.00739</v>
      </c>
      <c r="AF381" s="3">
        <v>1.00709</v>
      </c>
      <c r="AG381" s="3">
        <v>1.0066999999999999</v>
      </c>
      <c r="AH381" s="3">
        <v>1.0064</v>
      </c>
      <c r="AI381" s="3">
        <v>1.0061</v>
      </c>
      <c r="AJ381" s="3">
        <v>1.00579</v>
      </c>
      <c r="AK381" s="3">
        <v>1.00549</v>
      </c>
      <c r="AL381" s="3">
        <v>1.0051000000000001</v>
      </c>
      <c r="AM381" s="3">
        <v>1.0047999999999999</v>
      </c>
      <c r="AN381" s="3">
        <v>1.0044999999999999</v>
      </c>
      <c r="AO381" s="3">
        <v>1.0042</v>
      </c>
      <c r="AP381" s="3">
        <v>1.0038</v>
      </c>
      <c r="AQ381" s="3">
        <v>1.0035000000000001</v>
      </c>
      <c r="AR381" s="3">
        <v>1.0032000000000001</v>
      </c>
      <c r="AS381" s="3">
        <v>1.0028999999999999</v>
      </c>
      <c r="AT381" s="3">
        <v>1.0025999999999999</v>
      </c>
      <c r="AU381" s="3">
        <v>1.0022</v>
      </c>
      <c r="AV381" s="3">
        <v>1.0019</v>
      </c>
      <c r="AW381" s="3">
        <v>1.0016</v>
      </c>
      <c r="AX381" s="3">
        <v>1.0013000000000001</v>
      </c>
      <c r="AY381" s="3">
        <v>1.00091</v>
      </c>
      <c r="AZ381" s="3">
        <v>1.0005999999999999</v>
      </c>
      <c r="BA381" s="3">
        <v>1.0003</v>
      </c>
      <c r="BB381" s="3">
        <v>1</v>
      </c>
      <c r="BC381" s="3">
        <v>0.99961</v>
      </c>
      <c r="BD381" s="3">
        <v>0.99931000000000003</v>
      </c>
      <c r="BE381" s="3">
        <v>0.99900999999999995</v>
      </c>
      <c r="BF381" s="3">
        <v>0.99870000000000003</v>
      </c>
      <c r="BG381" s="3">
        <v>0.99839999999999995</v>
      </c>
      <c r="BH381" s="3">
        <v>0.99800999999999995</v>
      </c>
      <c r="BI381" s="3">
        <v>0.99770999999999999</v>
      </c>
      <c r="BJ381" s="3">
        <v>0.99741000000000002</v>
      </c>
      <c r="BK381" s="3">
        <v>0.99709999999999999</v>
      </c>
      <c r="BL381" s="3">
        <v>0.99670999999999998</v>
      </c>
      <c r="BM381" s="3">
        <v>0.99641000000000002</v>
      </c>
      <c r="BN381" s="3">
        <v>0.99611000000000005</v>
      </c>
      <c r="BO381" s="3">
        <v>0.99580999999999997</v>
      </c>
      <c r="BP381" s="3">
        <v>0.99541000000000002</v>
      </c>
      <c r="BQ381" s="3">
        <v>0.99511000000000005</v>
      </c>
      <c r="BR381" s="3">
        <v>0.99480999999999997</v>
      </c>
      <c r="BS381" s="3">
        <v>0.99451000000000001</v>
      </c>
      <c r="BT381" s="3">
        <v>0.99412</v>
      </c>
      <c r="BU381" s="3">
        <v>0.99380999999999997</v>
      </c>
      <c r="BV381" s="3">
        <v>0.99351</v>
      </c>
      <c r="BW381" s="3">
        <v>0.99321000000000004</v>
      </c>
      <c r="BX381" s="3">
        <v>0.99282000000000004</v>
      </c>
      <c r="BY381" s="3">
        <v>0.99251</v>
      </c>
      <c r="BZ381" s="3">
        <v>0.99221000000000004</v>
      </c>
      <c r="CA381" s="3">
        <v>0.99190999999999996</v>
      </c>
      <c r="CB381" s="3">
        <v>0.99151999999999996</v>
      </c>
      <c r="CC381" s="3">
        <v>0.99121999999999999</v>
      </c>
      <c r="CD381" s="3">
        <v>0.99090999999999996</v>
      </c>
      <c r="CE381" s="3">
        <v>0.99060999999999999</v>
      </c>
      <c r="CF381" s="3">
        <v>0.99021999999999999</v>
      </c>
      <c r="CG381" s="3">
        <v>0.98992000000000002</v>
      </c>
      <c r="CH381" s="3">
        <v>0.98962000000000006</v>
      </c>
      <c r="CI381" s="3">
        <v>0.98931000000000002</v>
      </c>
      <c r="CJ381" s="3">
        <v>0.98892000000000002</v>
      </c>
      <c r="CK381" s="3">
        <v>0.98862000000000005</v>
      </c>
      <c r="CL381" s="3">
        <v>0.98831999999999998</v>
      </c>
      <c r="CM381" s="3">
        <v>0.98802000000000001</v>
      </c>
      <c r="CN381" s="3">
        <v>0.98762000000000005</v>
      </c>
      <c r="CO381" s="3">
        <v>0.98731999999999998</v>
      </c>
      <c r="CP381" s="3">
        <v>0.98702000000000001</v>
      </c>
      <c r="CQ381" s="3">
        <v>0.98672000000000004</v>
      </c>
      <c r="CR381" s="3">
        <v>0.98631999999999997</v>
      </c>
      <c r="CS381" s="3">
        <v>0.98602000000000001</v>
      </c>
      <c r="CT381" s="3">
        <v>0.98572000000000004</v>
      </c>
      <c r="CU381" s="3">
        <v>0.98541999999999996</v>
      </c>
      <c r="CV381" s="3">
        <v>0.98502999999999996</v>
      </c>
      <c r="CW381" s="3">
        <v>0.98472000000000004</v>
      </c>
      <c r="CX381" s="3">
        <v>0.98433000000000004</v>
      </c>
      <c r="CY381" s="3">
        <v>0.98402000000000001</v>
      </c>
      <c r="CZ381" s="3">
        <v>0.98363</v>
      </c>
      <c r="DA381" s="3">
        <v>0.98331999999999997</v>
      </c>
      <c r="DB381" s="3">
        <v>0.98302</v>
      </c>
      <c r="DC381" s="3">
        <v>0.98263</v>
      </c>
      <c r="DD381" s="3">
        <v>0.98233000000000004</v>
      </c>
      <c r="DE381" s="3">
        <v>0.98202999999999996</v>
      </c>
      <c r="DF381" s="3">
        <v>0.98172000000000004</v>
      </c>
      <c r="DG381" s="3">
        <v>0.98133000000000004</v>
      </c>
      <c r="DH381" s="3">
        <v>0.98102999999999996</v>
      </c>
      <c r="DI381" s="3">
        <v>0.98072999999999999</v>
      </c>
      <c r="DJ381" s="3">
        <v>0.98041999999999996</v>
      </c>
      <c r="DK381" s="3">
        <v>0.98002999999999996</v>
      </c>
      <c r="DL381" s="3">
        <v>0.97972999999999999</v>
      </c>
      <c r="DM381" s="3">
        <v>0.97943000000000002</v>
      </c>
      <c r="DN381" s="3">
        <v>0.97912999999999994</v>
      </c>
      <c r="DO381" s="3">
        <v>0.97872999999999999</v>
      </c>
      <c r="DP381" s="3">
        <v>0.97843000000000002</v>
      </c>
      <c r="DQ381" s="3">
        <v>0.97813000000000005</v>
      </c>
      <c r="DR381" s="3">
        <v>0.97774000000000005</v>
      </c>
      <c r="DS381" s="3">
        <v>0.97743000000000002</v>
      </c>
      <c r="DT381" s="3">
        <v>0.97713000000000005</v>
      </c>
    </row>
    <row r="382" spans="3:124" ht="15" customHeight="1" x14ac:dyDescent="0.25">
      <c r="C382" s="3">
        <v>1.032</v>
      </c>
      <c r="D382" s="3">
        <v>1.01616</v>
      </c>
      <c r="E382" s="3">
        <v>1.0157799999999999</v>
      </c>
      <c r="F382" s="3">
        <v>1.0153799999999999</v>
      </c>
      <c r="G382" s="3">
        <v>1.01508</v>
      </c>
      <c r="H382" s="3">
        <v>1.0147600000000001</v>
      </c>
      <c r="I382" s="3">
        <v>1.0144599999999999</v>
      </c>
      <c r="J382" s="3">
        <v>1.0140800000000001</v>
      </c>
      <c r="K382" s="3">
        <v>1.0137799999999999</v>
      </c>
      <c r="L382" s="3">
        <v>1.0134799999999999</v>
      </c>
      <c r="M382" s="3">
        <v>1.01318</v>
      </c>
      <c r="N382" s="3">
        <v>1.0128600000000001</v>
      </c>
      <c r="O382" s="3">
        <v>1.01248</v>
      </c>
      <c r="P382" s="3">
        <v>1.0121800000000001</v>
      </c>
      <c r="Q382" s="3">
        <v>1.0118799999999999</v>
      </c>
      <c r="R382" s="3">
        <v>1.0115799999999999</v>
      </c>
      <c r="S382" s="3">
        <v>1.0112000000000001</v>
      </c>
      <c r="T382" s="3">
        <v>1.01088</v>
      </c>
      <c r="U382" s="3">
        <v>1.01058</v>
      </c>
      <c r="V382" s="3">
        <v>1.0102800000000001</v>
      </c>
      <c r="W382" s="3">
        <v>1.0099800000000001</v>
      </c>
      <c r="X382" s="3">
        <v>1.0096000000000001</v>
      </c>
      <c r="Y382" s="3">
        <v>1.00928</v>
      </c>
      <c r="Z382" s="3">
        <v>1.00898</v>
      </c>
      <c r="AA382" s="3">
        <v>1.00868</v>
      </c>
      <c r="AB382" s="3">
        <v>1.0083800000000001</v>
      </c>
      <c r="AC382" s="3">
        <v>1.008</v>
      </c>
      <c r="AD382" s="3">
        <v>1.0077</v>
      </c>
      <c r="AE382" s="3">
        <v>1.0073799999999999</v>
      </c>
      <c r="AF382" s="3">
        <v>1.00708</v>
      </c>
      <c r="AG382" s="3">
        <v>1.0066999999999999</v>
      </c>
      <c r="AH382" s="3">
        <v>1.0064</v>
      </c>
      <c r="AI382" s="3">
        <v>1.0061</v>
      </c>
      <c r="AJ382" s="3">
        <v>1.0057799999999999</v>
      </c>
      <c r="AK382" s="3">
        <v>1.0054799999999999</v>
      </c>
      <c r="AL382" s="3">
        <v>1.0051000000000001</v>
      </c>
      <c r="AM382" s="3">
        <v>1.0047999999999999</v>
      </c>
      <c r="AN382" s="3">
        <v>1.0044999999999999</v>
      </c>
      <c r="AO382" s="3">
        <v>1.0042</v>
      </c>
      <c r="AP382" s="3">
        <v>1.0038</v>
      </c>
      <c r="AQ382" s="3">
        <v>1.0035000000000001</v>
      </c>
      <c r="AR382" s="3">
        <v>1.0032000000000001</v>
      </c>
      <c r="AS382" s="3">
        <v>1.0028999999999999</v>
      </c>
      <c r="AT382" s="3">
        <v>1.0025999999999999</v>
      </c>
      <c r="AU382" s="3">
        <v>1.0022</v>
      </c>
      <c r="AV382" s="3">
        <v>1.0019</v>
      </c>
      <c r="AW382" s="3">
        <v>1.0016</v>
      </c>
      <c r="AX382" s="3">
        <v>1.0013000000000001</v>
      </c>
      <c r="AY382" s="3">
        <v>1.00092</v>
      </c>
      <c r="AZ382" s="3">
        <v>1.0005999999999999</v>
      </c>
      <c r="BA382" s="3">
        <v>1.0003</v>
      </c>
      <c r="BB382" s="3">
        <v>1</v>
      </c>
      <c r="BC382" s="3">
        <v>0.99961999999999995</v>
      </c>
      <c r="BD382" s="3">
        <v>0.99931999999999999</v>
      </c>
      <c r="BE382" s="3">
        <v>0.99902000000000002</v>
      </c>
      <c r="BF382" s="3">
        <v>0.99870000000000003</v>
      </c>
      <c r="BG382" s="3">
        <v>0.99839999999999995</v>
      </c>
      <c r="BH382" s="3">
        <v>0.99802000000000002</v>
      </c>
      <c r="BI382" s="3">
        <v>0.99772000000000005</v>
      </c>
      <c r="BJ382" s="3">
        <v>0.99741999999999997</v>
      </c>
      <c r="BK382" s="3">
        <v>0.99709999999999999</v>
      </c>
      <c r="BL382" s="3">
        <v>0.99672000000000005</v>
      </c>
      <c r="BM382" s="3">
        <v>0.99641999999999997</v>
      </c>
      <c r="BN382" s="3">
        <v>0.99612000000000001</v>
      </c>
      <c r="BO382" s="3">
        <v>0.99582000000000004</v>
      </c>
      <c r="BP382" s="3">
        <v>0.99541999999999997</v>
      </c>
      <c r="BQ382" s="3">
        <v>0.99512</v>
      </c>
      <c r="BR382" s="3">
        <v>0.99482000000000004</v>
      </c>
      <c r="BS382" s="3">
        <v>0.99451999999999996</v>
      </c>
      <c r="BT382" s="3">
        <v>0.99414000000000002</v>
      </c>
      <c r="BU382" s="3">
        <v>0.99382000000000004</v>
      </c>
      <c r="BV382" s="3">
        <v>0.99351999999999996</v>
      </c>
      <c r="BW382" s="3">
        <v>0.99321999999999999</v>
      </c>
      <c r="BX382" s="3">
        <v>0.99283999999999994</v>
      </c>
      <c r="BY382" s="3">
        <v>0.99251999999999996</v>
      </c>
      <c r="BZ382" s="3">
        <v>0.99221999999999999</v>
      </c>
      <c r="CA382" s="3">
        <v>0.99192000000000002</v>
      </c>
      <c r="CB382" s="3">
        <v>0.99153999999999998</v>
      </c>
      <c r="CC382" s="3">
        <v>0.99124000000000001</v>
      </c>
      <c r="CD382" s="3">
        <v>0.99092000000000002</v>
      </c>
      <c r="CE382" s="3">
        <v>0.99061999999999995</v>
      </c>
      <c r="CF382" s="3">
        <v>0.99024000000000001</v>
      </c>
      <c r="CG382" s="3">
        <v>0.98994000000000004</v>
      </c>
      <c r="CH382" s="3">
        <v>0.98963999999999996</v>
      </c>
      <c r="CI382" s="3">
        <v>0.98931999999999998</v>
      </c>
      <c r="CJ382" s="3">
        <v>0.98894000000000004</v>
      </c>
      <c r="CK382" s="3">
        <v>0.98863999999999996</v>
      </c>
      <c r="CL382" s="3">
        <v>0.98834</v>
      </c>
      <c r="CM382" s="3">
        <v>0.98804000000000003</v>
      </c>
      <c r="CN382" s="3">
        <v>0.98763999999999996</v>
      </c>
      <c r="CO382" s="3">
        <v>0.98734</v>
      </c>
      <c r="CP382" s="3">
        <v>0.98704000000000003</v>
      </c>
      <c r="CQ382" s="3">
        <v>0.98673999999999995</v>
      </c>
      <c r="CR382" s="3">
        <v>0.98633999999999999</v>
      </c>
      <c r="CS382" s="3">
        <v>0.98604000000000003</v>
      </c>
      <c r="CT382" s="3">
        <v>0.98573999999999995</v>
      </c>
      <c r="CU382" s="3">
        <v>0.98543999999999998</v>
      </c>
      <c r="CV382" s="3">
        <v>0.98506000000000005</v>
      </c>
      <c r="CW382" s="3">
        <v>0.98473999999999995</v>
      </c>
      <c r="CX382" s="3">
        <v>0.98436000000000001</v>
      </c>
      <c r="CY382" s="3">
        <v>0.98404000000000003</v>
      </c>
      <c r="CZ382" s="3">
        <v>0.98365999999999998</v>
      </c>
      <c r="DA382" s="3">
        <v>0.98333999999999999</v>
      </c>
      <c r="DB382" s="3">
        <v>0.98304000000000002</v>
      </c>
      <c r="DC382" s="3">
        <v>0.98265999999999998</v>
      </c>
      <c r="DD382" s="3">
        <v>0.98236000000000001</v>
      </c>
      <c r="DE382" s="3">
        <v>0.98206000000000004</v>
      </c>
      <c r="DF382" s="3">
        <v>0.98173999999999995</v>
      </c>
      <c r="DG382" s="3">
        <v>0.98136000000000001</v>
      </c>
      <c r="DH382" s="3">
        <v>0.98106000000000004</v>
      </c>
      <c r="DI382" s="3">
        <v>0.98075999999999997</v>
      </c>
      <c r="DJ382" s="3">
        <v>0.98043999999999998</v>
      </c>
      <c r="DK382" s="3">
        <v>0.98006000000000004</v>
      </c>
      <c r="DL382" s="3">
        <v>0.97975999999999996</v>
      </c>
      <c r="DM382" s="3">
        <v>0.97946</v>
      </c>
      <c r="DN382" s="3">
        <v>0.97916000000000003</v>
      </c>
      <c r="DO382" s="3">
        <v>0.97875999999999996</v>
      </c>
      <c r="DP382" s="3">
        <v>0.97846</v>
      </c>
      <c r="DQ382" s="3">
        <v>0.97816000000000003</v>
      </c>
      <c r="DR382" s="3">
        <v>0.97777999999999998</v>
      </c>
      <c r="DS382" s="3">
        <v>0.97746</v>
      </c>
      <c r="DT382" s="3">
        <v>0.97716000000000003</v>
      </c>
    </row>
    <row r="383" spans="3:124" ht="15" customHeight="1" x14ac:dyDescent="0.25">
      <c r="C383" s="3">
        <v>1.0329999999999999</v>
      </c>
      <c r="D383" s="3">
        <v>1.01614</v>
      </c>
      <c r="E383" s="3">
        <v>1.0157700000000001</v>
      </c>
      <c r="F383" s="3">
        <v>1.0153700000000001</v>
      </c>
      <c r="G383" s="3">
        <v>1.0150699999999999</v>
      </c>
      <c r="H383" s="3">
        <v>1.01474</v>
      </c>
      <c r="I383" s="3">
        <v>1.01444</v>
      </c>
      <c r="J383" s="3">
        <v>1.01407</v>
      </c>
      <c r="K383" s="3">
        <v>1.0137700000000001</v>
      </c>
      <c r="L383" s="3">
        <v>1.0134700000000001</v>
      </c>
      <c r="M383" s="3">
        <v>1.0131699999999999</v>
      </c>
      <c r="N383" s="3">
        <v>1.01284</v>
      </c>
      <c r="O383" s="3">
        <v>1.01247</v>
      </c>
      <c r="P383" s="3">
        <v>1.01217</v>
      </c>
      <c r="Q383" s="3">
        <v>1.01187</v>
      </c>
      <c r="R383" s="3">
        <v>1.0115700000000001</v>
      </c>
      <c r="S383" s="3">
        <v>1.0112000000000001</v>
      </c>
      <c r="T383" s="3">
        <v>1.0108699999999999</v>
      </c>
      <c r="U383" s="3">
        <v>1.01057</v>
      </c>
      <c r="V383" s="3">
        <v>1.01027</v>
      </c>
      <c r="W383" s="3">
        <v>1.00997</v>
      </c>
      <c r="X383" s="3">
        <v>1.0096000000000001</v>
      </c>
      <c r="Y383" s="3">
        <v>1.0092699999999999</v>
      </c>
      <c r="Z383" s="3">
        <v>1.0089699999999999</v>
      </c>
      <c r="AA383" s="3">
        <v>1.00867</v>
      </c>
      <c r="AB383" s="3">
        <v>1.00837</v>
      </c>
      <c r="AC383" s="3">
        <v>1.008</v>
      </c>
      <c r="AD383" s="3">
        <v>1.0077</v>
      </c>
      <c r="AE383" s="3">
        <v>1.0073700000000001</v>
      </c>
      <c r="AF383" s="3">
        <v>1.0070699999999999</v>
      </c>
      <c r="AG383" s="3">
        <v>1.0066999999999999</v>
      </c>
      <c r="AH383" s="3">
        <v>1.0064</v>
      </c>
      <c r="AI383" s="3">
        <v>1.0061</v>
      </c>
      <c r="AJ383" s="3">
        <v>1.0057700000000001</v>
      </c>
      <c r="AK383" s="3">
        <v>1.0054700000000001</v>
      </c>
      <c r="AL383" s="3">
        <v>1.0051000000000001</v>
      </c>
      <c r="AM383" s="3">
        <v>1.0047999999999999</v>
      </c>
      <c r="AN383" s="3">
        <v>1.0044999999999999</v>
      </c>
      <c r="AO383" s="3">
        <v>1.0042</v>
      </c>
      <c r="AP383" s="3">
        <v>1.0038</v>
      </c>
      <c r="AQ383" s="3">
        <v>1.0035000000000001</v>
      </c>
      <c r="AR383" s="3">
        <v>1.0032000000000001</v>
      </c>
      <c r="AS383" s="3">
        <v>1.0028999999999999</v>
      </c>
      <c r="AT383" s="3">
        <v>1.0025999999999999</v>
      </c>
      <c r="AU383" s="3">
        <v>1.0022</v>
      </c>
      <c r="AV383" s="3">
        <v>1.0019</v>
      </c>
      <c r="AW383" s="3">
        <v>1.0016</v>
      </c>
      <c r="AX383" s="3">
        <v>1.0013000000000001</v>
      </c>
      <c r="AY383" s="3">
        <v>1.0009300000000001</v>
      </c>
      <c r="AZ383" s="3">
        <v>1.0005999999999999</v>
      </c>
      <c r="BA383" s="3">
        <v>1.0003</v>
      </c>
      <c r="BB383" s="3">
        <v>1</v>
      </c>
      <c r="BC383" s="3">
        <v>0.99963000000000002</v>
      </c>
      <c r="BD383" s="3">
        <v>0.99933000000000005</v>
      </c>
      <c r="BE383" s="3">
        <v>0.99902999999999997</v>
      </c>
      <c r="BF383" s="3">
        <v>0.99870000000000003</v>
      </c>
      <c r="BG383" s="3">
        <v>0.99839999999999995</v>
      </c>
      <c r="BH383" s="3">
        <v>0.99802999999999997</v>
      </c>
      <c r="BI383" s="3">
        <v>0.99773000000000001</v>
      </c>
      <c r="BJ383" s="3">
        <v>0.99743000000000004</v>
      </c>
      <c r="BK383" s="3">
        <v>0.99709999999999999</v>
      </c>
      <c r="BL383" s="3">
        <v>0.99673</v>
      </c>
      <c r="BM383" s="3">
        <v>0.99643000000000004</v>
      </c>
      <c r="BN383" s="3">
        <v>0.99612999999999996</v>
      </c>
      <c r="BO383" s="3">
        <v>0.99582999999999999</v>
      </c>
      <c r="BP383" s="3">
        <v>0.99543000000000004</v>
      </c>
      <c r="BQ383" s="3">
        <v>0.99512999999999996</v>
      </c>
      <c r="BR383" s="3">
        <v>0.99482999999999999</v>
      </c>
      <c r="BS383" s="3">
        <v>0.99453000000000003</v>
      </c>
      <c r="BT383" s="3">
        <v>0.99416000000000004</v>
      </c>
      <c r="BU383" s="3">
        <v>0.99382999999999999</v>
      </c>
      <c r="BV383" s="3">
        <v>0.99353000000000002</v>
      </c>
      <c r="BW383" s="3">
        <v>0.99322999999999995</v>
      </c>
      <c r="BX383" s="3">
        <v>0.99285999999999996</v>
      </c>
      <c r="BY383" s="3">
        <v>0.99253000000000002</v>
      </c>
      <c r="BZ383" s="3">
        <v>0.99222999999999995</v>
      </c>
      <c r="CA383" s="3">
        <v>0.99192999999999998</v>
      </c>
      <c r="CB383" s="3">
        <v>0.99156</v>
      </c>
      <c r="CC383" s="3">
        <v>0.99126000000000003</v>
      </c>
      <c r="CD383" s="3">
        <v>0.99092999999999998</v>
      </c>
      <c r="CE383" s="3">
        <v>0.99063000000000001</v>
      </c>
      <c r="CF383" s="3">
        <v>0.99026000000000003</v>
      </c>
      <c r="CG383" s="3">
        <v>0.98995999999999995</v>
      </c>
      <c r="CH383" s="3">
        <v>0.98965999999999998</v>
      </c>
      <c r="CI383" s="3">
        <v>0.98933000000000004</v>
      </c>
      <c r="CJ383" s="3">
        <v>0.98895999999999995</v>
      </c>
      <c r="CK383" s="3">
        <v>0.98865999999999998</v>
      </c>
      <c r="CL383" s="3">
        <v>0.98836000000000002</v>
      </c>
      <c r="CM383" s="3">
        <v>0.98806000000000005</v>
      </c>
      <c r="CN383" s="3">
        <v>0.98765999999999998</v>
      </c>
      <c r="CO383" s="3">
        <v>0.98736000000000002</v>
      </c>
      <c r="CP383" s="3">
        <v>0.98706000000000005</v>
      </c>
      <c r="CQ383" s="3">
        <v>0.98675999999999997</v>
      </c>
      <c r="CR383" s="3">
        <v>0.98636000000000001</v>
      </c>
      <c r="CS383" s="3">
        <v>0.98606000000000005</v>
      </c>
      <c r="CT383" s="3">
        <v>0.98575999999999997</v>
      </c>
      <c r="CU383" s="3">
        <v>0.98546</v>
      </c>
      <c r="CV383" s="3">
        <v>0.98509000000000002</v>
      </c>
      <c r="CW383" s="3">
        <v>0.98475999999999997</v>
      </c>
      <c r="CX383" s="3">
        <v>0.98438999999999999</v>
      </c>
      <c r="CY383" s="3">
        <v>0.98406000000000005</v>
      </c>
      <c r="CZ383" s="3">
        <v>0.98368999999999995</v>
      </c>
      <c r="DA383" s="3">
        <v>0.98336000000000001</v>
      </c>
      <c r="DB383" s="3">
        <v>0.98306000000000004</v>
      </c>
      <c r="DC383" s="3">
        <v>0.98268999999999995</v>
      </c>
      <c r="DD383" s="3">
        <v>0.98238999999999999</v>
      </c>
      <c r="DE383" s="3">
        <v>0.98209000000000002</v>
      </c>
      <c r="DF383" s="3">
        <v>0.98175999999999997</v>
      </c>
      <c r="DG383" s="3">
        <v>0.98138999999999998</v>
      </c>
      <c r="DH383" s="3">
        <v>0.98109000000000002</v>
      </c>
      <c r="DI383" s="3">
        <v>0.98079000000000005</v>
      </c>
      <c r="DJ383" s="3">
        <v>0.98046</v>
      </c>
      <c r="DK383" s="3">
        <v>0.98009000000000002</v>
      </c>
      <c r="DL383" s="3">
        <v>0.97979000000000005</v>
      </c>
      <c r="DM383" s="3">
        <v>0.97948999999999997</v>
      </c>
      <c r="DN383" s="3">
        <v>0.97919</v>
      </c>
      <c r="DO383" s="3">
        <v>0.97879000000000005</v>
      </c>
      <c r="DP383" s="3">
        <v>0.97848999999999997</v>
      </c>
      <c r="DQ383" s="3">
        <v>0.97819</v>
      </c>
      <c r="DR383" s="3">
        <v>0.97782000000000002</v>
      </c>
      <c r="DS383" s="3">
        <v>0.97748999999999997</v>
      </c>
      <c r="DT383" s="3">
        <v>0.97719</v>
      </c>
    </row>
    <row r="384" spans="3:124" ht="15" customHeight="1" x14ac:dyDescent="0.25">
      <c r="C384" s="3">
        <v>1.034</v>
      </c>
      <c r="D384" s="3">
        <v>1.0161199999999999</v>
      </c>
      <c r="E384" s="3">
        <v>1.01576</v>
      </c>
      <c r="F384" s="3">
        <v>1.01536</v>
      </c>
      <c r="G384" s="3">
        <v>1.0150600000000001</v>
      </c>
      <c r="H384" s="3">
        <v>1.0147200000000001</v>
      </c>
      <c r="I384" s="3">
        <v>1.0144200000000001</v>
      </c>
      <c r="J384" s="3">
        <v>1.01406</v>
      </c>
      <c r="K384" s="3">
        <v>1.01376</v>
      </c>
      <c r="L384" s="3">
        <v>1.01346</v>
      </c>
      <c r="M384" s="3">
        <v>1.0131600000000001</v>
      </c>
      <c r="N384" s="3">
        <v>1.0128200000000001</v>
      </c>
      <c r="O384" s="3">
        <v>1.0124599999999999</v>
      </c>
      <c r="P384" s="3">
        <v>1.0121599999999999</v>
      </c>
      <c r="Q384" s="3">
        <v>1.01186</v>
      </c>
      <c r="R384" s="3">
        <v>1.01156</v>
      </c>
      <c r="S384" s="3">
        <v>1.0112000000000001</v>
      </c>
      <c r="T384" s="3">
        <v>1.0108600000000001</v>
      </c>
      <c r="U384" s="3">
        <v>1.0105599999999999</v>
      </c>
      <c r="V384" s="3">
        <v>1.0102599999999999</v>
      </c>
      <c r="W384" s="3">
        <v>1.00996</v>
      </c>
      <c r="X384" s="3">
        <v>1.0096000000000001</v>
      </c>
      <c r="Y384" s="3">
        <v>1.00926</v>
      </c>
      <c r="Z384" s="3">
        <v>1.0089600000000001</v>
      </c>
      <c r="AA384" s="3">
        <v>1.0086599999999999</v>
      </c>
      <c r="AB384" s="3">
        <v>1.0083599999999999</v>
      </c>
      <c r="AC384" s="3">
        <v>1.008</v>
      </c>
      <c r="AD384" s="3">
        <v>1.0077</v>
      </c>
      <c r="AE384" s="3">
        <v>1.00736</v>
      </c>
      <c r="AF384" s="3">
        <v>1.0070600000000001</v>
      </c>
      <c r="AG384" s="3">
        <v>1.0066999999999999</v>
      </c>
      <c r="AH384" s="3">
        <v>1.0064</v>
      </c>
      <c r="AI384" s="3">
        <v>1.0061</v>
      </c>
      <c r="AJ384" s="3">
        <v>1.00576</v>
      </c>
      <c r="AK384" s="3">
        <v>1.00546</v>
      </c>
      <c r="AL384" s="3">
        <v>1.0051000000000001</v>
      </c>
      <c r="AM384" s="3">
        <v>1.0047999999999999</v>
      </c>
      <c r="AN384" s="3">
        <v>1.0044999999999999</v>
      </c>
      <c r="AO384" s="3">
        <v>1.0042</v>
      </c>
      <c r="AP384" s="3">
        <v>1.0038</v>
      </c>
      <c r="AQ384" s="3">
        <v>1.0035000000000001</v>
      </c>
      <c r="AR384" s="3">
        <v>1.0032000000000001</v>
      </c>
      <c r="AS384" s="3">
        <v>1.0028999999999999</v>
      </c>
      <c r="AT384" s="3">
        <v>1.0025999999999999</v>
      </c>
      <c r="AU384" s="3">
        <v>1.0022</v>
      </c>
      <c r="AV384" s="3">
        <v>1.0019</v>
      </c>
      <c r="AW384" s="3">
        <v>1.0016</v>
      </c>
      <c r="AX384" s="3">
        <v>1.0013000000000001</v>
      </c>
      <c r="AY384" s="3">
        <v>1.0009399999999999</v>
      </c>
      <c r="AZ384" s="3">
        <v>1.0005999999999999</v>
      </c>
      <c r="BA384" s="3">
        <v>1.0003</v>
      </c>
      <c r="BB384" s="3">
        <v>1</v>
      </c>
      <c r="BC384" s="3">
        <v>0.99963999999999997</v>
      </c>
      <c r="BD384" s="3">
        <v>0.99934000000000001</v>
      </c>
      <c r="BE384" s="3">
        <v>0.99904000000000004</v>
      </c>
      <c r="BF384" s="3">
        <v>0.99870000000000003</v>
      </c>
      <c r="BG384" s="3">
        <v>0.99839999999999995</v>
      </c>
      <c r="BH384" s="3">
        <v>0.99804000000000004</v>
      </c>
      <c r="BI384" s="3">
        <v>0.99773999999999996</v>
      </c>
      <c r="BJ384" s="3">
        <v>0.99743999999999999</v>
      </c>
      <c r="BK384" s="3">
        <v>0.99709999999999999</v>
      </c>
      <c r="BL384" s="3">
        <v>0.99673999999999996</v>
      </c>
      <c r="BM384" s="3">
        <v>0.99643999999999999</v>
      </c>
      <c r="BN384" s="3">
        <v>0.99614000000000003</v>
      </c>
      <c r="BO384" s="3">
        <v>0.99583999999999995</v>
      </c>
      <c r="BP384" s="3">
        <v>0.99543999999999999</v>
      </c>
      <c r="BQ384" s="3">
        <v>0.99514000000000002</v>
      </c>
      <c r="BR384" s="3">
        <v>0.99483999999999995</v>
      </c>
      <c r="BS384" s="3">
        <v>0.99453999999999998</v>
      </c>
      <c r="BT384" s="3">
        <v>0.99417999999999995</v>
      </c>
      <c r="BU384" s="3">
        <v>0.99383999999999995</v>
      </c>
      <c r="BV384" s="3">
        <v>0.99353999999999998</v>
      </c>
      <c r="BW384" s="3">
        <v>0.99324000000000001</v>
      </c>
      <c r="BX384" s="3">
        <v>0.99287999999999998</v>
      </c>
      <c r="BY384" s="3">
        <v>0.99253999999999998</v>
      </c>
      <c r="BZ384" s="3">
        <v>0.99224000000000001</v>
      </c>
      <c r="CA384" s="3">
        <v>0.99194000000000004</v>
      </c>
      <c r="CB384" s="3">
        <v>0.99158000000000002</v>
      </c>
      <c r="CC384" s="3">
        <v>0.99128000000000005</v>
      </c>
      <c r="CD384" s="3">
        <v>0.99094000000000004</v>
      </c>
      <c r="CE384" s="3">
        <v>0.99063999999999997</v>
      </c>
      <c r="CF384" s="3">
        <v>0.99028000000000005</v>
      </c>
      <c r="CG384" s="3">
        <v>0.98997999999999997</v>
      </c>
      <c r="CH384" s="3">
        <v>0.98968</v>
      </c>
      <c r="CI384" s="3">
        <v>0.98934</v>
      </c>
      <c r="CJ384" s="3">
        <v>0.98897999999999997</v>
      </c>
      <c r="CK384" s="3">
        <v>0.98868</v>
      </c>
      <c r="CL384" s="3">
        <v>0.98838000000000004</v>
      </c>
      <c r="CM384" s="3">
        <v>0.98807999999999996</v>
      </c>
      <c r="CN384" s="3">
        <v>0.98768</v>
      </c>
      <c r="CO384" s="3">
        <v>0.98738000000000004</v>
      </c>
      <c r="CP384" s="3">
        <v>0.98707999999999996</v>
      </c>
      <c r="CQ384" s="3">
        <v>0.98677999999999999</v>
      </c>
      <c r="CR384" s="3">
        <v>0.98638000000000003</v>
      </c>
      <c r="CS384" s="3">
        <v>0.98607999999999996</v>
      </c>
      <c r="CT384" s="3">
        <v>0.98577999999999999</v>
      </c>
      <c r="CU384" s="3">
        <v>0.98548000000000002</v>
      </c>
      <c r="CV384" s="3">
        <v>0.98512</v>
      </c>
      <c r="CW384" s="3">
        <v>0.98477999999999999</v>
      </c>
      <c r="CX384" s="3">
        <v>0.98441999999999996</v>
      </c>
      <c r="CY384" s="3">
        <v>0.98407999999999995</v>
      </c>
      <c r="CZ384" s="3">
        <v>0.98372000000000004</v>
      </c>
      <c r="DA384" s="3">
        <v>0.98338000000000003</v>
      </c>
      <c r="DB384" s="3">
        <v>0.98307999999999995</v>
      </c>
      <c r="DC384" s="3">
        <v>0.98272000000000004</v>
      </c>
      <c r="DD384" s="3">
        <v>0.98241999999999996</v>
      </c>
      <c r="DE384" s="3">
        <v>0.98211999999999999</v>
      </c>
      <c r="DF384" s="3">
        <v>0.98177999999999999</v>
      </c>
      <c r="DG384" s="3">
        <v>0.98141999999999996</v>
      </c>
      <c r="DH384" s="3">
        <v>0.98111999999999999</v>
      </c>
      <c r="DI384" s="3">
        <v>0.98082000000000003</v>
      </c>
      <c r="DJ384" s="3">
        <v>0.98048000000000002</v>
      </c>
      <c r="DK384" s="3">
        <v>0.98011999999999999</v>
      </c>
      <c r="DL384" s="3">
        <v>0.97982000000000002</v>
      </c>
      <c r="DM384" s="3">
        <v>0.97951999999999995</v>
      </c>
      <c r="DN384" s="3">
        <v>0.97921999999999998</v>
      </c>
      <c r="DO384" s="3">
        <v>0.97882000000000002</v>
      </c>
      <c r="DP384" s="3">
        <v>0.97851999999999995</v>
      </c>
      <c r="DQ384" s="3">
        <v>0.97821999999999998</v>
      </c>
      <c r="DR384" s="3">
        <v>0.97785999999999995</v>
      </c>
      <c r="DS384" s="3">
        <v>0.97751999999999994</v>
      </c>
      <c r="DT384" s="3">
        <v>0.97721999999999998</v>
      </c>
    </row>
    <row r="385" spans="3:124" ht="15" customHeight="1" x14ac:dyDescent="0.25">
      <c r="C385" s="3">
        <v>1.0349999999999999</v>
      </c>
      <c r="D385" s="3">
        <v>1.0161</v>
      </c>
      <c r="E385" s="3">
        <v>1.0157499999999999</v>
      </c>
      <c r="F385" s="3">
        <v>1.01535</v>
      </c>
      <c r="G385" s="3">
        <v>1.01505</v>
      </c>
      <c r="H385" s="3">
        <v>1.0146999999999999</v>
      </c>
      <c r="I385" s="3">
        <v>1.0144</v>
      </c>
      <c r="J385" s="3">
        <v>1.0140499999999999</v>
      </c>
      <c r="K385" s="3">
        <v>1.0137499999999999</v>
      </c>
      <c r="L385" s="3">
        <v>1.01345</v>
      </c>
      <c r="M385" s="3">
        <v>1.01315</v>
      </c>
      <c r="N385" s="3">
        <v>1.0127999999999999</v>
      </c>
      <c r="O385" s="3">
        <v>1.0124500000000001</v>
      </c>
      <c r="P385" s="3">
        <v>1.0121500000000001</v>
      </c>
      <c r="Q385" s="3">
        <v>1.0118499999999999</v>
      </c>
      <c r="R385" s="3">
        <v>1.0115499999999999</v>
      </c>
      <c r="S385" s="3">
        <v>1.0112000000000001</v>
      </c>
      <c r="T385" s="3">
        <v>1.01085</v>
      </c>
      <c r="U385" s="3">
        <v>1.0105500000000001</v>
      </c>
      <c r="V385" s="3">
        <v>1.0102500000000001</v>
      </c>
      <c r="W385" s="3">
        <v>1.0099499999999999</v>
      </c>
      <c r="X385" s="3">
        <v>1.0096000000000001</v>
      </c>
      <c r="Y385" s="3">
        <v>1.00925</v>
      </c>
      <c r="Z385" s="3">
        <v>1.00895</v>
      </c>
      <c r="AA385" s="3">
        <v>1.00865</v>
      </c>
      <c r="AB385" s="3">
        <v>1.0083500000000001</v>
      </c>
      <c r="AC385" s="3">
        <v>1.008</v>
      </c>
      <c r="AD385" s="3">
        <v>1.0077</v>
      </c>
      <c r="AE385" s="3">
        <v>1.00735</v>
      </c>
      <c r="AF385" s="3">
        <v>1.00705</v>
      </c>
      <c r="AG385" s="3">
        <v>1.0066999999999999</v>
      </c>
      <c r="AH385" s="3">
        <v>1.0064</v>
      </c>
      <c r="AI385" s="3">
        <v>1.0061</v>
      </c>
      <c r="AJ385" s="3">
        <v>1.0057499999999999</v>
      </c>
      <c r="AK385" s="3">
        <v>1.00545</v>
      </c>
      <c r="AL385" s="3">
        <v>1.0051000000000001</v>
      </c>
      <c r="AM385" s="3">
        <v>1.0047999999999999</v>
      </c>
      <c r="AN385" s="3">
        <v>1.0044999999999999</v>
      </c>
      <c r="AO385" s="3">
        <v>1.0042</v>
      </c>
      <c r="AP385" s="3">
        <v>1.0038</v>
      </c>
      <c r="AQ385" s="3">
        <v>1.0035000000000001</v>
      </c>
      <c r="AR385" s="3">
        <v>1.0032000000000001</v>
      </c>
      <c r="AS385" s="3">
        <v>1.0028999999999999</v>
      </c>
      <c r="AT385" s="3">
        <v>1.0025999999999999</v>
      </c>
      <c r="AU385" s="3">
        <v>1.0022</v>
      </c>
      <c r="AV385" s="3">
        <v>1.0019</v>
      </c>
      <c r="AW385" s="3">
        <v>1.0016</v>
      </c>
      <c r="AX385" s="3">
        <v>1.0013000000000001</v>
      </c>
      <c r="AY385" s="3">
        <v>1.00095</v>
      </c>
      <c r="AZ385" s="3">
        <v>1.0005999999999999</v>
      </c>
      <c r="BA385" s="3">
        <v>1.0003</v>
      </c>
      <c r="BB385" s="3">
        <v>1</v>
      </c>
      <c r="BC385" s="3">
        <v>0.99965000000000004</v>
      </c>
      <c r="BD385" s="3">
        <v>0.99934999999999996</v>
      </c>
      <c r="BE385" s="3">
        <v>0.99904999999999999</v>
      </c>
      <c r="BF385" s="3">
        <v>0.99870000000000003</v>
      </c>
      <c r="BG385" s="3">
        <v>0.99839999999999995</v>
      </c>
      <c r="BH385" s="3">
        <v>0.99804999999999999</v>
      </c>
      <c r="BI385" s="3">
        <v>0.99775000000000003</v>
      </c>
      <c r="BJ385" s="3">
        <v>0.99744999999999995</v>
      </c>
      <c r="BK385" s="3">
        <v>0.99709999999999999</v>
      </c>
      <c r="BL385" s="3">
        <v>0.99675000000000002</v>
      </c>
      <c r="BM385" s="3">
        <v>0.99644999999999995</v>
      </c>
      <c r="BN385" s="3">
        <v>0.99614999999999998</v>
      </c>
      <c r="BO385" s="3">
        <v>0.99585000000000001</v>
      </c>
      <c r="BP385" s="3">
        <v>0.99544999999999995</v>
      </c>
      <c r="BQ385" s="3">
        <v>0.99514999999999998</v>
      </c>
      <c r="BR385" s="3">
        <v>0.99485000000000001</v>
      </c>
      <c r="BS385" s="3">
        <v>0.99455000000000005</v>
      </c>
      <c r="BT385" s="3">
        <v>0.99419999999999997</v>
      </c>
      <c r="BU385" s="3">
        <v>0.99385000000000001</v>
      </c>
      <c r="BV385" s="3">
        <v>0.99355000000000004</v>
      </c>
      <c r="BW385" s="3">
        <v>0.99324999999999997</v>
      </c>
      <c r="BX385" s="3">
        <v>0.9929</v>
      </c>
      <c r="BY385" s="3">
        <v>0.99255000000000004</v>
      </c>
      <c r="BZ385" s="3">
        <v>0.99224999999999997</v>
      </c>
      <c r="CA385" s="3">
        <v>0.99195</v>
      </c>
      <c r="CB385" s="3">
        <v>0.99160000000000004</v>
      </c>
      <c r="CC385" s="3">
        <v>0.99129999999999996</v>
      </c>
      <c r="CD385" s="3">
        <v>0.99095</v>
      </c>
      <c r="CE385" s="3">
        <v>0.99065000000000003</v>
      </c>
      <c r="CF385" s="3">
        <v>0.99029999999999996</v>
      </c>
      <c r="CG385" s="3">
        <v>0.99</v>
      </c>
      <c r="CH385" s="3">
        <v>0.98970000000000002</v>
      </c>
      <c r="CI385" s="3">
        <v>0.98934999999999995</v>
      </c>
      <c r="CJ385" s="3">
        <v>0.98899999999999999</v>
      </c>
      <c r="CK385" s="3">
        <v>0.98870000000000002</v>
      </c>
      <c r="CL385" s="3">
        <v>0.98839999999999995</v>
      </c>
      <c r="CM385" s="3">
        <v>0.98809999999999998</v>
      </c>
      <c r="CN385" s="3">
        <v>0.98770000000000002</v>
      </c>
      <c r="CO385" s="3">
        <v>0.98740000000000006</v>
      </c>
      <c r="CP385" s="3">
        <v>0.98709999999999998</v>
      </c>
      <c r="CQ385" s="3">
        <v>0.98680000000000001</v>
      </c>
      <c r="CR385" s="3">
        <v>0.98640000000000005</v>
      </c>
      <c r="CS385" s="3">
        <v>0.98609999999999998</v>
      </c>
      <c r="CT385" s="3">
        <v>0.98580000000000001</v>
      </c>
      <c r="CU385" s="3">
        <v>0.98550000000000004</v>
      </c>
      <c r="CV385" s="3">
        <v>0.98514999999999997</v>
      </c>
      <c r="CW385" s="3">
        <v>0.98480000000000001</v>
      </c>
      <c r="CX385" s="3">
        <v>0.98445000000000005</v>
      </c>
      <c r="CY385" s="3">
        <v>0.98409999999999997</v>
      </c>
      <c r="CZ385" s="3">
        <v>0.98375000000000001</v>
      </c>
      <c r="DA385" s="3">
        <v>0.98340000000000005</v>
      </c>
      <c r="DB385" s="3">
        <v>0.98309999999999997</v>
      </c>
      <c r="DC385" s="3">
        <v>0.98275000000000001</v>
      </c>
      <c r="DD385" s="3">
        <v>0.98245000000000005</v>
      </c>
      <c r="DE385" s="3">
        <v>0.98214999999999997</v>
      </c>
      <c r="DF385" s="3">
        <v>0.98180000000000001</v>
      </c>
      <c r="DG385" s="3">
        <v>0.98145000000000004</v>
      </c>
      <c r="DH385" s="3">
        <v>0.98114999999999997</v>
      </c>
      <c r="DI385" s="3">
        <v>0.98085</v>
      </c>
      <c r="DJ385" s="3">
        <v>0.98050000000000004</v>
      </c>
      <c r="DK385" s="3">
        <v>0.98014999999999997</v>
      </c>
      <c r="DL385" s="3">
        <v>0.97985</v>
      </c>
      <c r="DM385" s="3">
        <v>0.97955000000000003</v>
      </c>
      <c r="DN385" s="3">
        <v>0.97924999999999995</v>
      </c>
      <c r="DO385" s="3">
        <v>0.97885</v>
      </c>
      <c r="DP385" s="3">
        <v>0.97855000000000003</v>
      </c>
      <c r="DQ385" s="3">
        <v>0.97824999999999995</v>
      </c>
      <c r="DR385" s="3">
        <v>0.97789999999999999</v>
      </c>
      <c r="DS385" s="3">
        <v>0.97755000000000003</v>
      </c>
      <c r="DT385" s="3">
        <v>0.97724999999999995</v>
      </c>
    </row>
    <row r="386" spans="3:124" ht="15" customHeight="1" x14ac:dyDescent="0.25">
      <c r="C386" s="3">
        <v>1.036</v>
      </c>
      <c r="D386" s="3">
        <v>1.0160800000000001</v>
      </c>
      <c r="E386" s="3">
        <v>1.0157400000000001</v>
      </c>
      <c r="F386" s="3">
        <v>1.0153399999999999</v>
      </c>
      <c r="G386" s="3">
        <v>1.0150399999999999</v>
      </c>
      <c r="H386" s="3">
        <v>1.01468</v>
      </c>
      <c r="I386" s="3">
        <v>1.0143800000000001</v>
      </c>
      <c r="J386" s="3">
        <v>1.0140400000000001</v>
      </c>
      <c r="K386" s="3">
        <v>1.0137400000000001</v>
      </c>
      <c r="L386" s="3">
        <v>1.0134399999999999</v>
      </c>
      <c r="M386" s="3">
        <v>1.0131399999999999</v>
      </c>
      <c r="N386" s="3">
        <v>1.01278</v>
      </c>
      <c r="O386" s="3">
        <v>1.01244</v>
      </c>
      <c r="P386" s="3">
        <v>1.01214</v>
      </c>
      <c r="Q386" s="3">
        <v>1.0118400000000001</v>
      </c>
      <c r="R386" s="3">
        <v>1.0115400000000001</v>
      </c>
      <c r="S386" s="3">
        <v>1.0112000000000001</v>
      </c>
      <c r="T386" s="3">
        <v>1.01084</v>
      </c>
      <c r="U386" s="3">
        <v>1.01054</v>
      </c>
      <c r="V386" s="3">
        <v>1.01024</v>
      </c>
      <c r="W386" s="3">
        <v>1.0099400000000001</v>
      </c>
      <c r="X386" s="3">
        <v>1.0096000000000001</v>
      </c>
      <c r="Y386" s="3">
        <v>1.0092399999999999</v>
      </c>
      <c r="Z386" s="3">
        <v>1.0089399999999999</v>
      </c>
      <c r="AA386" s="3">
        <v>1.00864</v>
      </c>
      <c r="AB386" s="3">
        <v>1.00834</v>
      </c>
      <c r="AC386" s="3">
        <v>1.008</v>
      </c>
      <c r="AD386" s="3">
        <v>1.0077</v>
      </c>
      <c r="AE386" s="3">
        <v>1.0073399999999999</v>
      </c>
      <c r="AF386" s="3">
        <v>1.0070399999999999</v>
      </c>
      <c r="AG386" s="3">
        <v>1.0066999999999999</v>
      </c>
      <c r="AH386" s="3">
        <v>1.0064</v>
      </c>
      <c r="AI386" s="3">
        <v>1.0061</v>
      </c>
      <c r="AJ386" s="3">
        <v>1.0057400000000001</v>
      </c>
      <c r="AK386" s="3">
        <v>1.0054399999999999</v>
      </c>
      <c r="AL386" s="3">
        <v>1.0051000000000001</v>
      </c>
      <c r="AM386" s="3">
        <v>1.0047999999999999</v>
      </c>
      <c r="AN386" s="3">
        <v>1.0044999999999999</v>
      </c>
      <c r="AO386" s="3">
        <v>1.0042</v>
      </c>
      <c r="AP386" s="3">
        <v>1.0038</v>
      </c>
      <c r="AQ386" s="3">
        <v>1.0035000000000001</v>
      </c>
      <c r="AR386" s="3">
        <v>1.0032000000000001</v>
      </c>
      <c r="AS386" s="3">
        <v>1.0028999999999999</v>
      </c>
      <c r="AT386" s="3">
        <v>1.0025999999999999</v>
      </c>
      <c r="AU386" s="3">
        <v>1.0022</v>
      </c>
      <c r="AV386" s="3">
        <v>1.0019</v>
      </c>
      <c r="AW386" s="3">
        <v>1.0016</v>
      </c>
      <c r="AX386" s="3">
        <v>1.0013000000000001</v>
      </c>
      <c r="AY386" s="3">
        <v>1.0009600000000001</v>
      </c>
      <c r="AZ386" s="3">
        <v>1.0005999999999999</v>
      </c>
      <c r="BA386" s="3">
        <v>1.0003</v>
      </c>
      <c r="BB386" s="3">
        <v>1</v>
      </c>
      <c r="BC386" s="3">
        <v>0.99965999999999999</v>
      </c>
      <c r="BD386" s="3">
        <v>0.99936000000000003</v>
      </c>
      <c r="BE386" s="3">
        <v>0.99905999999999995</v>
      </c>
      <c r="BF386" s="3">
        <v>0.99870000000000003</v>
      </c>
      <c r="BG386" s="3">
        <v>0.99839999999999995</v>
      </c>
      <c r="BH386" s="3">
        <v>0.99805999999999995</v>
      </c>
      <c r="BI386" s="3">
        <v>0.99775999999999998</v>
      </c>
      <c r="BJ386" s="3">
        <v>0.99746000000000001</v>
      </c>
      <c r="BK386" s="3">
        <v>0.99709999999999999</v>
      </c>
      <c r="BL386" s="3">
        <v>0.99675999999999998</v>
      </c>
      <c r="BM386" s="3">
        <v>0.99646000000000001</v>
      </c>
      <c r="BN386" s="3">
        <v>0.99616000000000005</v>
      </c>
      <c r="BO386" s="3">
        <v>0.99585999999999997</v>
      </c>
      <c r="BP386" s="3">
        <v>0.99546000000000001</v>
      </c>
      <c r="BQ386" s="3">
        <v>0.99516000000000004</v>
      </c>
      <c r="BR386" s="3">
        <v>0.99485999999999997</v>
      </c>
      <c r="BS386" s="3">
        <v>0.99456</v>
      </c>
      <c r="BT386" s="3">
        <v>0.99421999999999999</v>
      </c>
      <c r="BU386" s="3">
        <v>0.99385999999999997</v>
      </c>
      <c r="BV386" s="3">
        <v>0.99356</v>
      </c>
      <c r="BW386" s="3">
        <v>0.99326000000000003</v>
      </c>
      <c r="BX386" s="3">
        <v>0.99292000000000002</v>
      </c>
      <c r="BY386" s="3">
        <v>0.99256</v>
      </c>
      <c r="BZ386" s="3">
        <v>0.99226000000000003</v>
      </c>
      <c r="CA386" s="3">
        <v>0.99195999999999995</v>
      </c>
      <c r="CB386" s="3">
        <v>0.99161999999999995</v>
      </c>
      <c r="CC386" s="3">
        <v>0.99131999999999998</v>
      </c>
      <c r="CD386" s="3">
        <v>0.99095999999999995</v>
      </c>
      <c r="CE386" s="3">
        <v>0.99065999999999999</v>
      </c>
      <c r="CF386" s="3">
        <v>0.99031999999999998</v>
      </c>
      <c r="CG386" s="3">
        <v>0.99002000000000001</v>
      </c>
      <c r="CH386" s="3">
        <v>0.98972000000000004</v>
      </c>
      <c r="CI386" s="3">
        <v>0.98936000000000002</v>
      </c>
      <c r="CJ386" s="3">
        <v>0.98902000000000001</v>
      </c>
      <c r="CK386" s="3">
        <v>0.98872000000000004</v>
      </c>
      <c r="CL386" s="3">
        <v>0.98841999999999997</v>
      </c>
      <c r="CM386" s="3">
        <v>0.98812</v>
      </c>
      <c r="CN386" s="3">
        <v>0.98772000000000004</v>
      </c>
      <c r="CO386" s="3">
        <v>0.98741999999999996</v>
      </c>
      <c r="CP386" s="3">
        <v>0.98712</v>
      </c>
      <c r="CQ386" s="3">
        <v>0.98682000000000003</v>
      </c>
      <c r="CR386" s="3">
        <v>0.98641999999999996</v>
      </c>
      <c r="CS386" s="3">
        <v>0.98612</v>
      </c>
      <c r="CT386" s="3">
        <v>0.98582000000000003</v>
      </c>
      <c r="CU386" s="3">
        <v>0.98551999999999995</v>
      </c>
      <c r="CV386" s="3">
        <v>0.98517999999999994</v>
      </c>
      <c r="CW386" s="3">
        <v>0.98482000000000003</v>
      </c>
      <c r="CX386" s="3">
        <v>0.98448000000000002</v>
      </c>
      <c r="CY386" s="3">
        <v>0.98411999999999999</v>
      </c>
      <c r="CZ386" s="3">
        <v>0.98377999999999999</v>
      </c>
      <c r="DA386" s="3">
        <v>0.98341999999999996</v>
      </c>
      <c r="DB386" s="3">
        <v>0.98311999999999999</v>
      </c>
      <c r="DC386" s="3">
        <v>0.98277999999999999</v>
      </c>
      <c r="DD386" s="3">
        <v>0.98248000000000002</v>
      </c>
      <c r="DE386" s="3">
        <v>0.98218000000000005</v>
      </c>
      <c r="DF386" s="3">
        <v>0.98182000000000003</v>
      </c>
      <c r="DG386" s="3">
        <v>0.98148000000000002</v>
      </c>
      <c r="DH386" s="3">
        <v>0.98118000000000005</v>
      </c>
      <c r="DI386" s="3">
        <v>0.98087999999999997</v>
      </c>
      <c r="DJ386" s="3">
        <v>0.98051999999999995</v>
      </c>
      <c r="DK386" s="3">
        <v>0.98018000000000005</v>
      </c>
      <c r="DL386" s="3">
        <v>0.97987999999999997</v>
      </c>
      <c r="DM386" s="3">
        <v>0.97958000000000001</v>
      </c>
      <c r="DN386" s="3">
        <v>0.97928000000000004</v>
      </c>
      <c r="DO386" s="3">
        <v>0.97887999999999997</v>
      </c>
      <c r="DP386" s="3">
        <v>0.97858000000000001</v>
      </c>
      <c r="DQ386" s="3">
        <v>0.97828000000000004</v>
      </c>
      <c r="DR386" s="3">
        <v>0.97794000000000003</v>
      </c>
      <c r="DS386" s="3">
        <v>0.97758</v>
      </c>
      <c r="DT386" s="3">
        <v>0.97728000000000004</v>
      </c>
    </row>
    <row r="387" spans="3:124" ht="15" customHeight="1" x14ac:dyDescent="0.25">
      <c r="C387" s="3">
        <v>1.0369999999999999</v>
      </c>
      <c r="D387" s="3">
        <v>1.01606</v>
      </c>
      <c r="E387" s="3">
        <v>1.01573</v>
      </c>
      <c r="F387" s="3">
        <v>1.0153300000000001</v>
      </c>
      <c r="G387" s="3">
        <v>1.0150300000000001</v>
      </c>
      <c r="H387" s="3">
        <v>1.0146599999999999</v>
      </c>
      <c r="I387" s="3">
        <v>1.0143599999999999</v>
      </c>
      <c r="J387" s="3">
        <v>1.01403</v>
      </c>
      <c r="K387" s="3">
        <v>1.01373</v>
      </c>
      <c r="L387" s="3">
        <v>1.0134300000000001</v>
      </c>
      <c r="M387" s="3">
        <v>1.0131300000000001</v>
      </c>
      <c r="N387" s="3">
        <v>1.0127600000000001</v>
      </c>
      <c r="O387" s="3">
        <v>1.0124299999999999</v>
      </c>
      <c r="P387" s="3">
        <v>1.01213</v>
      </c>
      <c r="Q387" s="3">
        <v>1.01183</v>
      </c>
      <c r="R387" s="3">
        <v>1.01153</v>
      </c>
      <c r="S387" s="3">
        <v>1.0112000000000001</v>
      </c>
      <c r="T387" s="3">
        <v>1.0108299999999999</v>
      </c>
      <c r="U387" s="3">
        <v>1.0105299999999999</v>
      </c>
      <c r="V387" s="3">
        <v>1.01023</v>
      </c>
      <c r="W387" s="3">
        <v>1.00993</v>
      </c>
      <c r="X387" s="3">
        <v>1.0096000000000001</v>
      </c>
      <c r="Y387" s="3">
        <v>1.0092300000000001</v>
      </c>
      <c r="Z387" s="3">
        <v>1.0089300000000001</v>
      </c>
      <c r="AA387" s="3">
        <v>1.0086299999999999</v>
      </c>
      <c r="AB387" s="3">
        <v>1.0083299999999999</v>
      </c>
      <c r="AC387" s="3">
        <v>1.008</v>
      </c>
      <c r="AD387" s="3">
        <v>1.0077</v>
      </c>
      <c r="AE387" s="3">
        <v>1.0073300000000001</v>
      </c>
      <c r="AF387" s="3">
        <v>1.0070300000000001</v>
      </c>
      <c r="AG387" s="3">
        <v>1.0066999999999999</v>
      </c>
      <c r="AH387" s="3">
        <v>1.0064</v>
      </c>
      <c r="AI387" s="3">
        <v>1.0061</v>
      </c>
      <c r="AJ387" s="3">
        <v>1.00573</v>
      </c>
      <c r="AK387" s="3">
        <v>1.00543</v>
      </c>
      <c r="AL387" s="3">
        <v>1.0051000000000001</v>
      </c>
      <c r="AM387" s="3">
        <v>1.0047999999999999</v>
      </c>
      <c r="AN387" s="3">
        <v>1.0044999999999999</v>
      </c>
      <c r="AO387" s="3">
        <v>1.0042</v>
      </c>
      <c r="AP387" s="3">
        <v>1.0038</v>
      </c>
      <c r="AQ387" s="3">
        <v>1.0035000000000001</v>
      </c>
      <c r="AR387" s="3">
        <v>1.0032000000000001</v>
      </c>
      <c r="AS387" s="3">
        <v>1.0028999999999999</v>
      </c>
      <c r="AT387" s="3">
        <v>1.0025999999999999</v>
      </c>
      <c r="AU387" s="3">
        <v>1.0022</v>
      </c>
      <c r="AV387" s="3">
        <v>1.0019</v>
      </c>
      <c r="AW387" s="3">
        <v>1.0016</v>
      </c>
      <c r="AX387" s="3">
        <v>1.0013000000000001</v>
      </c>
      <c r="AY387" s="3">
        <v>1.0009699999999999</v>
      </c>
      <c r="AZ387" s="3">
        <v>1.0005999999999999</v>
      </c>
      <c r="BA387" s="3">
        <v>1.0003</v>
      </c>
      <c r="BB387" s="3">
        <v>1</v>
      </c>
      <c r="BC387" s="3">
        <v>0.99966999999999995</v>
      </c>
      <c r="BD387" s="3">
        <v>0.99936999999999998</v>
      </c>
      <c r="BE387" s="3">
        <v>0.99907000000000001</v>
      </c>
      <c r="BF387" s="3">
        <v>0.99870000000000003</v>
      </c>
      <c r="BG387" s="3">
        <v>0.99839999999999995</v>
      </c>
      <c r="BH387" s="3">
        <v>0.99807000000000001</v>
      </c>
      <c r="BI387" s="3">
        <v>0.99777000000000005</v>
      </c>
      <c r="BJ387" s="3">
        <v>0.99746999999999997</v>
      </c>
      <c r="BK387" s="3">
        <v>0.99709999999999999</v>
      </c>
      <c r="BL387" s="3">
        <v>0.99677000000000004</v>
      </c>
      <c r="BM387" s="3">
        <v>0.99646999999999997</v>
      </c>
      <c r="BN387" s="3">
        <v>0.99617</v>
      </c>
      <c r="BO387" s="3">
        <v>0.99587000000000003</v>
      </c>
      <c r="BP387" s="3">
        <v>0.99546999999999997</v>
      </c>
      <c r="BQ387" s="3">
        <v>0.99517</v>
      </c>
      <c r="BR387" s="3">
        <v>0.99487000000000003</v>
      </c>
      <c r="BS387" s="3">
        <v>0.99456999999999995</v>
      </c>
      <c r="BT387" s="3">
        <v>0.99424000000000001</v>
      </c>
      <c r="BU387" s="3">
        <v>0.99387000000000003</v>
      </c>
      <c r="BV387" s="3">
        <v>0.99356999999999995</v>
      </c>
      <c r="BW387" s="3">
        <v>0.99326999999999999</v>
      </c>
      <c r="BX387" s="3">
        <v>0.99294000000000004</v>
      </c>
      <c r="BY387" s="3">
        <v>0.99256999999999995</v>
      </c>
      <c r="BZ387" s="3">
        <v>0.99226999999999999</v>
      </c>
      <c r="CA387" s="3">
        <v>0.99197000000000002</v>
      </c>
      <c r="CB387" s="3">
        <v>0.99163999999999997</v>
      </c>
      <c r="CC387" s="3">
        <v>0.99134</v>
      </c>
      <c r="CD387" s="3">
        <v>0.99097000000000002</v>
      </c>
      <c r="CE387" s="3">
        <v>0.99067000000000005</v>
      </c>
      <c r="CF387" s="3">
        <v>0.99034</v>
      </c>
      <c r="CG387" s="3">
        <v>0.99004000000000003</v>
      </c>
      <c r="CH387" s="3">
        <v>0.98973999999999995</v>
      </c>
      <c r="CI387" s="3">
        <v>0.98936999999999997</v>
      </c>
      <c r="CJ387" s="3">
        <v>0.98904000000000003</v>
      </c>
      <c r="CK387" s="3">
        <v>0.98873999999999995</v>
      </c>
      <c r="CL387" s="3">
        <v>0.98843999999999999</v>
      </c>
      <c r="CM387" s="3">
        <v>0.98814000000000002</v>
      </c>
      <c r="CN387" s="3">
        <v>0.98773999999999995</v>
      </c>
      <c r="CO387" s="3">
        <v>0.98743999999999998</v>
      </c>
      <c r="CP387" s="3">
        <v>0.98714000000000002</v>
      </c>
      <c r="CQ387" s="3">
        <v>0.98684000000000005</v>
      </c>
      <c r="CR387" s="3">
        <v>0.98643999999999998</v>
      </c>
      <c r="CS387" s="3">
        <v>0.98614000000000002</v>
      </c>
      <c r="CT387" s="3">
        <v>0.98584000000000005</v>
      </c>
      <c r="CU387" s="3">
        <v>0.98553999999999997</v>
      </c>
      <c r="CV387" s="3">
        <v>0.98521000000000003</v>
      </c>
      <c r="CW387" s="3">
        <v>0.98484000000000005</v>
      </c>
      <c r="CX387" s="3">
        <v>0.98451</v>
      </c>
      <c r="CY387" s="3">
        <v>0.98414000000000001</v>
      </c>
      <c r="CZ387" s="3">
        <v>0.98380999999999996</v>
      </c>
      <c r="DA387" s="3">
        <v>0.98343999999999998</v>
      </c>
      <c r="DB387" s="3">
        <v>0.98314000000000001</v>
      </c>
      <c r="DC387" s="3">
        <v>0.98280999999999996</v>
      </c>
      <c r="DD387" s="3">
        <v>0.98250999999999999</v>
      </c>
      <c r="DE387" s="3">
        <v>0.98221000000000003</v>
      </c>
      <c r="DF387" s="3">
        <v>0.98184000000000005</v>
      </c>
      <c r="DG387" s="3">
        <v>0.98150999999999999</v>
      </c>
      <c r="DH387" s="3">
        <v>0.98121000000000003</v>
      </c>
      <c r="DI387" s="3">
        <v>0.98090999999999995</v>
      </c>
      <c r="DJ387" s="3">
        <v>0.98053999999999997</v>
      </c>
      <c r="DK387" s="3">
        <v>0.98021000000000003</v>
      </c>
      <c r="DL387" s="3">
        <v>0.97990999999999995</v>
      </c>
      <c r="DM387" s="3">
        <v>0.97960999999999998</v>
      </c>
      <c r="DN387" s="3">
        <v>0.97931000000000001</v>
      </c>
      <c r="DO387" s="3">
        <v>0.97890999999999995</v>
      </c>
      <c r="DP387" s="3">
        <v>0.97860999999999998</v>
      </c>
      <c r="DQ387" s="3">
        <v>0.97831000000000001</v>
      </c>
      <c r="DR387" s="3">
        <v>0.97797999999999996</v>
      </c>
      <c r="DS387" s="3">
        <v>0.97760999999999998</v>
      </c>
      <c r="DT387" s="3">
        <v>0.97731000000000001</v>
      </c>
    </row>
    <row r="388" spans="3:124" ht="15" customHeight="1" x14ac:dyDescent="0.25">
      <c r="C388" s="3">
        <v>1.038</v>
      </c>
      <c r="D388" s="3">
        <v>1.0160400000000001</v>
      </c>
      <c r="E388" s="3">
        <v>1.01572</v>
      </c>
      <c r="F388" s="3">
        <v>1.01532</v>
      </c>
      <c r="G388" s="3">
        <v>1.01502</v>
      </c>
      <c r="H388" s="3">
        <v>1.01464</v>
      </c>
      <c r="I388" s="3">
        <v>1.01434</v>
      </c>
      <c r="J388" s="3">
        <v>1.0140199999999999</v>
      </c>
      <c r="K388" s="3">
        <v>1.01372</v>
      </c>
      <c r="L388" s="3">
        <v>1.01342</v>
      </c>
      <c r="M388" s="3">
        <v>1.01312</v>
      </c>
      <c r="N388" s="3">
        <v>1.01274</v>
      </c>
      <c r="O388" s="3">
        <v>1.0124200000000001</v>
      </c>
      <c r="P388" s="3">
        <v>1.0121199999999999</v>
      </c>
      <c r="Q388" s="3">
        <v>1.0118199999999999</v>
      </c>
      <c r="R388" s="3">
        <v>1.01152</v>
      </c>
      <c r="S388" s="3">
        <v>1.0112000000000001</v>
      </c>
      <c r="T388" s="3">
        <v>1.0108200000000001</v>
      </c>
      <c r="U388" s="3">
        <v>1.0105200000000001</v>
      </c>
      <c r="V388" s="3">
        <v>1.0102199999999999</v>
      </c>
      <c r="W388" s="3">
        <v>1.0099199999999999</v>
      </c>
      <c r="X388" s="3">
        <v>1.0096000000000001</v>
      </c>
      <c r="Y388" s="3">
        <v>1.00922</v>
      </c>
      <c r="Z388" s="3">
        <v>1.00892</v>
      </c>
      <c r="AA388" s="3">
        <v>1.0086200000000001</v>
      </c>
      <c r="AB388" s="3">
        <v>1.0083200000000001</v>
      </c>
      <c r="AC388" s="3">
        <v>1.008</v>
      </c>
      <c r="AD388" s="3">
        <v>1.0077</v>
      </c>
      <c r="AE388" s="3">
        <v>1.00732</v>
      </c>
      <c r="AF388" s="3">
        <v>1.00702</v>
      </c>
      <c r="AG388" s="3">
        <v>1.0066999999999999</v>
      </c>
      <c r="AH388" s="3">
        <v>1.0064</v>
      </c>
      <c r="AI388" s="3">
        <v>1.0061</v>
      </c>
      <c r="AJ388" s="3">
        <v>1.0057199999999999</v>
      </c>
      <c r="AK388" s="3">
        <v>1.00542</v>
      </c>
      <c r="AL388" s="3">
        <v>1.0051000000000001</v>
      </c>
      <c r="AM388" s="3">
        <v>1.0047999999999999</v>
      </c>
      <c r="AN388" s="3">
        <v>1.0044999999999999</v>
      </c>
      <c r="AO388" s="3">
        <v>1.0042</v>
      </c>
      <c r="AP388" s="3">
        <v>1.0038</v>
      </c>
      <c r="AQ388" s="3">
        <v>1.0035000000000001</v>
      </c>
      <c r="AR388" s="3">
        <v>1.0032000000000001</v>
      </c>
      <c r="AS388" s="3">
        <v>1.0028999999999999</v>
      </c>
      <c r="AT388" s="3">
        <v>1.0025999999999999</v>
      </c>
      <c r="AU388" s="3">
        <v>1.0022</v>
      </c>
      <c r="AV388" s="3">
        <v>1.0019</v>
      </c>
      <c r="AW388" s="3">
        <v>1.0016</v>
      </c>
      <c r="AX388" s="3">
        <v>1.0013000000000001</v>
      </c>
      <c r="AY388" s="3">
        <v>1.00098</v>
      </c>
      <c r="AZ388" s="3">
        <v>1.0005999999999999</v>
      </c>
      <c r="BA388" s="3">
        <v>1.0003</v>
      </c>
      <c r="BB388" s="3">
        <v>1</v>
      </c>
      <c r="BC388" s="3">
        <v>0.99968000000000001</v>
      </c>
      <c r="BD388" s="3">
        <v>0.99938000000000005</v>
      </c>
      <c r="BE388" s="3">
        <v>0.99907999999999997</v>
      </c>
      <c r="BF388" s="3">
        <v>0.99870000000000003</v>
      </c>
      <c r="BG388" s="3">
        <v>0.99839999999999995</v>
      </c>
      <c r="BH388" s="3">
        <v>0.99807999999999997</v>
      </c>
      <c r="BI388" s="3">
        <v>0.99778</v>
      </c>
      <c r="BJ388" s="3">
        <v>0.99748000000000003</v>
      </c>
      <c r="BK388" s="3">
        <v>0.99709999999999999</v>
      </c>
      <c r="BL388" s="3">
        <v>0.99678</v>
      </c>
      <c r="BM388" s="3">
        <v>0.99648000000000103</v>
      </c>
      <c r="BN388" s="3">
        <v>0.99617999999999995</v>
      </c>
      <c r="BO388" s="3">
        <v>0.99587999999999999</v>
      </c>
      <c r="BP388" s="3">
        <v>0.99548000000000003</v>
      </c>
      <c r="BQ388" s="3">
        <v>0.99517999999999995</v>
      </c>
      <c r="BR388" s="3">
        <v>0.99487999999999999</v>
      </c>
      <c r="BS388" s="3">
        <v>0.99458000000000002</v>
      </c>
      <c r="BT388" s="3">
        <v>0.99426000000000003</v>
      </c>
      <c r="BU388" s="3">
        <v>0.99387999999999999</v>
      </c>
      <c r="BV388" s="3">
        <v>0.99358000000000002</v>
      </c>
      <c r="BW388" s="3">
        <v>0.99328000000000005</v>
      </c>
      <c r="BX388" s="3">
        <v>0.99295999999999995</v>
      </c>
      <c r="BY388" s="3">
        <v>0.99258000000000002</v>
      </c>
      <c r="BZ388" s="3">
        <v>0.99228000000000005</v>
      </c>
      <c r="CA388" s="3">
        <v>0.99197999999999997</v>
      </c>
      <c r="CB388" s="3">
        <v>0.99165999999999999</v>
      </c>
      <c r="CC388" s="3">
        <v>0.99136000000000002</v>
      </c>
      <c r="CD388" s="3">
        <v>0.99097999999999997</v>
      </c>
      <c r="CE388" s="3">
        <v>0.99068000000000001</v>
      </c>
      <c r="CF388" s="3">
        <v>0.99036000000000002</v>
      </c>
      <c r="CG388" s="3">
        <v>0.99006000000000005</v>
      </c>
      <c r="CH388" s="3">
        <v>0.98975999999999997</v>
      </c>
      <c r="CI388" s="3">
        <v>0.98938000000000004</v>
      </c>
      <c r="CJ388" s="3">
        <v>0.98906000000000005</v>
      </c>
      <c r="CK388" s="3">
        <v>0.98875999999999997</v>
      </c>
      <c r="CL388" s="3">
        <v>0.98846000000000001</v>
      </c>
      <c r="CM388" s="3">
        <v>0.98816000000000004</v>
      </c>
      <c r="CN388" s="3">
        <v>0.98775999999999997</v>
      </c>
      <c r="CO388" s="3">
        <v>0.98746</v>
      </c>
      <c r="CP388" s="3">
        <v>0.98716000000000004</v>
      </c>
      <c r="CQ388" s="3">
        <v>0.98685999999999996</v>
      </c>
      <c r="CR388" s="3">
        <v>0.98646</v>
      </c>
      <c r="CS388" s="3">
        <v>0.98616000000000004</v>
      </c>
      <c r="CT388" s="3">
        <v>0.98585999999999996</v>
      </c>
      <c r="CU388" s="3">
        <v>0.98555999999999999</v>
      </c>
      <c r="CV388" s="3">
        <v>0.98524</v>
      </c>
      <c r="CW388" s="3">
        <v>0.98485999999999996</v>
      </c>
      <c r="CX388" s="3">
        <v>0.98453999999999997</v>
      </c>
      <c r="CY388" s="3">
        <v>0.98416000000000003</v>
      </c>
      <c r="CZ388" s="3">
        <v>0.98384000000000005</v>
      </c>
      <c r="DA388" s="3">
        <v>0.98346</v>
      </c>
      <c r="DB388" s="3">
        <v>0.98316000000000003</v>
      </c>
      <c r="DC388" s="3">
        <v>0.98284000000000005</v>
      </c>
      <c r="DD388" s="3">
        <v>0.98253999999999997</v>
      </c>
      <c r="DE388" s="3">
        <v>0.98224</v>
      </c>
      <c r="DF388" s="3">
        <v>0.98185999999999996</v>
      </c>
      <c r="DG388" s="3">
        <v>0.98153999999999997</v>
      </c>
      <c r="DH388" s="3">
        <v>0.98124</v>
      </c>
      <c r="DI388" s="3">
        <v>0.98094000000000003</v>
      </c>
      <c r="DJ388" s="3">
        <v>0.98055999999999999</v>
      </c>
      <c r="DK388" s="3">
        <v>0.98024</v>
      </c>
      <c r="DL388" s="3">
        <v>0.97994000000000003</v>
      </c>
      <c r="DM388" s="3">
        <v>0.97963999999999996</v>
      </c>
      <c r="DN388" s="3">
        <v>0.97933999999999999</v>
      </c>
      <c r="DO388" s="3">
        <v>0.97894000000000003</v>
      </c>
      <c r="DP388" s="3">
        <v>0.97863999999999995</v>
      </c>
      <c r="DQ388" s="3">
        <v>0.97833999999999999</v>
      </c>
      <c r="DR388" s="3">
        <v>0.97802</v>
      </c>
      <c r="DS388" s="3">
        <v>0.97763999999999995</v>
      </c>
      <c r="DT388" s="3">
        <v>0.97733999999999999</v>
      </c>
    </row>
    <row r="389" spans="3:124" ht="15" customHeight="1" x14ac:dyDescent="0.25">
      <c r="C389" s="3">
        <v>1.0389999999999999</v>
      </c>
      <c r="D389" s="3">
        <v>1.0160199999999999</v>
      </c>
      <c r="E389" s="3">
        <v>1.0157099999999999</v>
      </c>
      <c r="F389" s="3">
        <v>1.0153099999999999</v>
      </c>
      <c r="G389" s="3">
        <v>1.01501</v>
      </c>
      <c r="H389" s="3">
        <v>1.0146200000000001</v>
      </c>
      <c r="I389" s="3">
        <v>1.0143200000000001</v>
      </c>
      <c r="J389" s="3">
        <v>1.0140100000000001</v>
      </c>
      <c r="K389" s="3">
        <v>1.0137100000000001</v>
      </c>
      <c r="L389" s="3">
        <v>1.0134099999999999</v>
      </c>
      <c r="M389" s="3">
        <v>1.01311</v>
      </c>
      <c r="N389" s="3">
        <v>1.0127200000000001</v>
      </c>
      <c r="O389" s="3">
        <v>1.01241</v>
      </c>
      <c r="P389" s="3">
        <v>1.0121100000000001</v>
      </c>
      <c r="Q389" s="3">
        <v>1.0118100000000001</v>
      </c>
      <c r="R389" s="3">
        <v>1.0115099999999999</v>
      </c>
      <c r="S389" s="3">
        <v>1.0112000000000001</v>
      </c>
      <c r="T389" s="3">
        <v>1.01081</v>
      </c>
      <c r="U389" s="3">
        <v>1.01051</v>
      </c>
      <c r="V389" s="3">
        <v>1.0102100000000001</v>
      </c>
      <c r="W389" s="3">
        <v>1.0099100000000001</v>
      </c>
      <c r="X389" s="3">
        <v>1.0096000000000001</v>
      </c>
      <c r="Y389" s="3">
        <v>1.0092099999999999</v>
      </c>
      <c r="Z389" s="3">
        <v>1.00891</v>
      </c>
      <c r="AA389" s="3">
        <v>1.00861</v>
      </c>
      <c r="AB389" s="3">
        <v>1.00831</v>
      </c>
      <c r="AC389" s="3">
        <v>1.008</v>
      </c>
      <c r="AD389" s="3">
        <v>1.0077</v>
      </c>
      <c r="AE389" s="3">
        <v>1.0073099999999999</v>
      </c>
      <c r="AF389" s="3">
        <v>1.00701</v>
      </c>
      <c r="AG389" s="3">
        <v>1.0066999999999999</v>
      </c>
      <c r="AH389" s="3">
        <v>1.0064</v>
      </c>
      <c r="AI389" s="3">
        <v>1.0061</v>
      </c>
      <c r="AJ389" s="3">
        <v>1.0057100000000001</v>
      </c>
      <c r="AK389" s="3">
        <v>1.0054099999999999</v>
      </c>
      <c r="AL389" s="3">
        <v>1.0051000000000001</v>
      </c>
      <c r="AM389" s="3">
        <v>1.0047999999999999</v>
      </c>
      <c r="AN389" s="3">
        <v>1.0044999999999999</v>
      </c>
      <c r="AO389" s="3">
        <v>1.0042</v>
      </c>
      <c r="AP389" s="3">
        <v>1.0038</v>
      </c>
      <c r="AQ389" s="3">
        <v>1.0035000000000001</v>
      </c>
      <c r="AR389" s="3">
        <v>1.0032000000000001</v>
      </c>
      <c r="AS389" s="3">
        <v>1.0028999999999999</v>
      </c>
      <c r="AT389" s="3">
        <v>1.0025999999999999</v>
      </c>
      <c r="AU389" s="3">
        <v>1.0022</v>
      </c>
      <c r="AV389" s="3">
        <v>1.0019</v>
      </c>
      <c r="AW389" s="3">
        <v>1.0016</v>
      </c>
      <c r="AX389" s="3">
        <v>1.0013000000000001</v>
      </c>
      <c r="AY389" s="3">
        <v>1.00099</v>
      </c>
      <c r="AZ389" s="3">
        <v>1.0005999999999999</v>
      </c>
      <c r="BA389" s="3">
        <v>1.0003</v>
      </c>
      <c r="BB389" s="3">
        <v>1</v>
      </c>
      <c r="BC389" s="3">
        <v>0.99968999999999997</v>
      </c>
      <c r="BD389" s="3">
        <v>0.99939</v>
      </c>
      <c r="BE389" s="3">
        <v>0.99909000000000003</v>
      </c>
      <c r="BF389" s="3">
        <v>0.99870000000000003</v>
      </c>
      <c r="BG389" s="3">
        <v>0.99839999999999995</v>
      </c>
      <c r="BH389" s="3">
        <v>0.99809000000000003</v>
      </c>
      <c r="BI389" s="3">
        <v>0.99778999999999995</v>
      </c>
      <c r="BJ389" s="3">
        <v>0.99748999999999999</v>
      </c>
      <c r="BK389" s="3">
        <v>0.99709999999999999</v>
      </c>
      <c r="BL389" s="3">
        <v>0.99678999999999995</v>
      </c>
      <c r="BM389" s="3">
        <v>0.99649000000000099</v>
      </c>
      <c r="BN389" s="3">
        <v>0.99619000000000002</v>
      </c>
      <c r="BO389" s="3">
        <v>0.99589000000000005</v>
      </c>
      <c r="BP389" s="3">
        <v>0.99548999999999999</v>
      </c>
      <c r="BQ389" s="3">
        <v>0.99519000000000002</v>
      </c>
      <c r="BR389" s="3">
        <v>0.99489000000000005</v>
      </c>
      <c r="BS389" s="3">
        <v>0.99458999999999997</v>
      </c>
      <c r="BT389" s="3">
        <v>0.99428000000000005</v>
      </c>
      <c r="BU389" s="3">
        <v>0.99389000000000005</v>
      </c>
      <c r="BV389" s="3">
        <v>0.99358999999999997</v>
      </c>
      <c r="BW389" s="3">
        <v>0.99329000000000001</v>
      </c>
      <c r="BX389" s="3">
        <v>0.99297999999999997</v>
      </c>
      <c r="BY389" s="3">
        <v>0.99258999999999997</v>
      </c>
      <c r="BZ389" s="3">
        <v>0.99229000000000001</v>
      </c>
      <c r="CA389" s="3">
        <v>0.99199000000000004</v>
      </c>
      <c r="CB389" s="3">
        <v>0.99168000000000001</v>
      </c>
      <c r="CC389" s="3">
        <v>0.99138000000000004</v>
      </c>
      <c r="CD389" s="3">
        <v>0.99099000000000004</v>
      </c>
      <c r="CE389" s="3">
        <v>0.99068999999999996</v>
      </c>
      <c r="CF389" s="3">
        <v>0.99038000000000004</v>
      </c>
      <c r="CG389" s="3">
        <v>0.99007999999999996</v>
      </c>
      <c r="CH389" s="3">
        <v>0.98977999999999999</v>
      </c>
      <c r="CI389" s="3">
        <v>0.98938999999999999</v>
      </c>
      <c r="CJ389" s="3">
        <v>0.98907999999999996</v>
      </c>
      <c r="CK389" s="3">
        <v>0.98877999999999999</v>
      </c>
      <c r="CL389" s="3">
        <v>0.98848000000000003</v>
      </c>
      <c r="CM389" s="3">
        <v>0.98817999999999995</v>
      </c>
      <c r="CN389" s="3">
        <v>0.98777999999999999</v>
      </c>
      <c r="CO389" s="3">
        <v>0.98748000000000002</v>
      </c>
      <c r="CP389" s="3">
        <v>0.98717999999999995</v>
      </c>
      <c r="CQ389" s="3">
        <v>0.98687999999999998</v>
      </c>
      <c r="CR389" s="3">
        <v>0.98648000000000002</v>
      </c>
      <c r="CS389" s="3">
        <v>0.98617999999999995</v>
      </c>
      <c r="CT389" s="3">
        <v>0.98587999999999998</v>
      </c>
      <c r="CU389" s="3">
        <v>0.98558000000000001</v>
      </c>
      <c r="CV389" s="3">
        <v>0.98526999999999998</v>
      </c>
      <c r="CW389" s="3">
        <v>0.98487999999999998</v>
      </c>
      <c r="CX389" s="3">
        <v>0.98456999999999995</v>
      </c>
      <c r="CY389" s="3">
        <v>0.98418000000000005</v>
      </c>
      <c r="CZ389" s="3">
        <v>0.98387000000000002</v>
      </c>
      <c r="DA389" s="3">
        <v>0.98348000000000002</v>
      </c>
      <c r="DB389" s="3">
        <v>0.98318000000000005</v>
      </c>
      <c r="DC389" s="3">
        <v>0.98287000000000002</v>
      </c>
      <c r="DD389" s="3">
        <v>0.98257000000000005</v>
      </c>
      <c r="DE389" s="3">
        <v>0.98226999999999998</v>
      </c>
      <c r="DF389" s="3">
        <v>0.98187999999999998</v>
      </c>
      <c r="DG389" s="3">
        <v>0.98157000000000005</v>
      </c>
      <c r="DH389" s="3">
        <v>0.98126999999999998</v>
      </c>
      <c r="DI389" s="3">
        <v>0.98097000000000001</v>
      </c>
      <c r="DJ389" s="3">
        <v>0.98058000000000001</v>
      </c>
      <c r="DK389" s="3">
        <v>0.98026999999999997</v>
      </c>
      <c r="DL389" s="3">
        <v>0.97997000000000001</v>
      </c>
      <c r="DM389" s="3">
        <v>0.97967000000000004</v>
      </c>
      <c r="DN389" s="3">
        <v>0.97936999999999996</v>
      </c>
      <c r="DO389" s="3">
        <v>0.97897000000000001</v>
      </c>
      <c r="DP389" s="3">
        <v>0.97867000000000004</v>
      </c>
      <c r="DQ389" s="3">
        <v>0.97836999999999996</v>
      </c>
      <c r="DR389" s="3">
        <v>0.97806000000000004</v>
      </c>
      <c r="DS389" s="3">
        <v>0.97767000000000004</v>
      </c>
      <c r="DT389" s="3">
        <v>0.97736999999999996</v>
      </c>
    </row>
    <row r="390" spans="3:124" ht="15" customHeight="1" x14ac:dyDescent="0.25">
      <c r="C390" s="3">
        <v>1.04</v>
      </c>
      <c r="D390" s="3">
        <v>1.016</v>
      </c>
      <c r="E390" s="3">
        <v>1.0157</v>
      </c>
      <c r="F390" s="3">
        <v>1.0153000000000001</v>
      </c>
      <c r="G390" s="3">
        <v>1.0149999999999999</v>
      </c>
      <c r="H390" s="3">
        <v>1.0145999999999999</v>
      </c>
      <c r="I390" s="3">
        <v>1.0143</v>
      </c>
      <c r="J390" s="3">
        <v>1.014</v>
      </c>
      <c r="K390" s="3">
        <v>1.0137</v>
      </c>
      <c r="L390" s="3">
        <v>1.0134000000000001</v>
      </c>
      <c r="M390" s="3">
        <v>1.0130999999999999</v>
      </c>
      <c r="N390" s="3">
        <v>1.0126999999999999</v>
      </c>
      <c r="O390" s="3">
        <v>1.0124</v>
      </c>
      <c r="P390" s="3">
        <v>1.0121</v>
      </c>
      <c r="Q390" s="3">
        <v>1.0118</v>
      </c>
      <c r="R390" s="3">
        <v>1.0115000000000001</v>
      </c>
      <c r="S390" s="3">
        <v>1.0112000000000001</v>
      </c>
      <c r="T390" s="3">
        <v>1.0107999999999999</v>
      </c>
      <c r="U390" s="3">
        <v>1.0105</v>
      </c>
      <c r="V390" s="3">
        <v>1.0102</v>
      </c>
      <c r="W390" s="3">
        <v>1.0099</v>
      </c>
      <c r="X390" s="3">
        <v>1.0096000000000001</v>
      </c>
      <c r="Y390" s="3">
        <v>1.0092000000000001</v>
      </c>
      <c r="Z390" s="3">
        <v>1.0088999999999999</v>
      </c>
      <c r="AA390" s="3">
        <v>1.0085999999999999</v>
      </c>
      <c r="AB390" s="3">
        <v>1.0083</v>
      </c>
      <c r="AC390" s="3">
        <v>1.008</v>
      </c>
      <c r="AD390" s="3">
        <v>1.0077</v>
      </c>
      <c r="AE390" s="3">
        <v>1.0073000000000001</v>
      </c>
      <c r="AF390" s="3">
        <v>1.0069999999999999</v>
      </c>
      <c r="AG390" s="3">
        <v>1.0066999999999999</v>
      </c>
      <c r="AH390" s="3">
        <v>1.0064</v>
      </c>
      <c r="AI390" s="3">
        <v>1.0061</v>
      </c>
      <c r="AJ390" s="3">
        <v>1.0057</v>
      </c>
      <c r="AK390" s="3">
        <v>1.0054000000000001</v>
      </c>
      <c r="AL390" s="3">
        <v>1.0051000000000001</v>
      </c>
      <c r="AM390" s="3">
        <v>1.0047999999999999</v>
      </c>
      <c r="AN390" s="3">
        <v>1.0044999999999999</v>
      </c>
      <c r="AO390" s="3">
        <v>1.0042</v>
      </c>
      <c r="AP390" s="3">
        <v>1.0038</v>
      </c>
      <c r="AQ390" s="3">
        <v>1.0035000000000001</v>
      </c>
      <c r="AR390" s="3">
        <v>1.0032000000000001</v>
      </c>
      <c r="AS390" s="3">
        <v>1.0028999999999999</v>
      </c>
      <c r="AT390" s="3">
        <v>1.0025999999999999</v>
      </c>
      <c r="AU390" s="3">
        <v>1.0022</v>
      </c>
      <c r="AV390" s="3">
        <v>1.0019</v>
      </c>
      <c r="AW390" s="3">
        <v>1.0016</v>
      </c>
      <c r="AX390" s="3">
        <v>1.0013000000000001</v>
      </c>
      <c r="AY390" s="3">
        <v>1.0009999999999999</v>
      </c>
      <c r="AZ390" s="3">
        <v>1.0005999999999999</v>
      </c>
      <c r="BA390" s="3">
        <v>1.0003</v>
      </c>
      <c r="BB390" s="3">
        <v>1</v>
      </c>
      <c r="BC390" s="3">
        <v>0.99970000000000003</v>
      </c>
      <c r="BD390" s="3">
        <v>0.99939999999999996</v>
      </c>
      <c r="BE390" s="3">
        <v>0.99909999999999999</v>
      </c>
      <c r="BF390" s="3">
        <v>0.99870000000000003</v>
      </c>
      <c r="BG390" s="3">
        <v>0.99839999999999995</v>
      </c>
      <c r="BH390" s="3">
        <v>0.99809999999999999</v>
      </c>
      <c r="BI390" s="3">
        <v>0.99780000000000002</v>
      </c>
      <c r="BJ390" s="3">
        <v>0.99750000000000005</v>
      </c>
      <c r="BK390" s="3">
        <v>0.99709999999999999</v>
      </c>
      <c r="BL390" s="3">
        <v>0.99680000000000002</v>
      </c>
      <c r="BM390" s="3">
        <v>0.99650000000000005</v>
      </c>
      <c r="BN390" s="3">
        <v>0.99619999999999997</v>
      </c>
      <c r="BO390" s="3">
        <v>0.99590000000000001</v>
      </c>
      <c r="BP390" s="3">
        <v>0.99550000000000005</v>
      </c>
      <c r="BQ390" s="3">
        <v>0.99519999999999997</v>
      </c>
      <c r="BR390" s="3">
        <v>0.99490000000000001</v>
      </c>
      <c r="BS390" s="3">
        <v>0.99460000000000004</v>
      </c>
      <c r="BT390" s="3">
        <v>0.99429999999999996</v>
      </c>
      <c r="BU390" s="3">
        <v>0.99390000000000001</v>
      </c>
      <c r="BV390" s="3">
        <v>0.99360000000000004</v>
      </c>
      <c r="BW390" s="3">
        <v>0.99329999999999996</v>
      </c>
      <c r="BX390" s="3">
        <v>0.99299999999999999</v>
      </c>
      <c r="BY390" s="3">
        <v>0.99260000000000004</v>
      </c>
      <c r="BZ390" s="3">
        <v>0.99229999999999996</v>
      </c>
      <c r="CA390" s="3">
        <v>0.99199999999999999</v>
      </c>
      <c r="CB390" s="3">
        <v>0.99170000000000003</v>
      </c>
      <c r="CC390" s="3">
        <v>0.99139999999999995</v>
      </c>
      <c r="CD390" s="3">
        <v>0.99099999999999999</v>
      </c>
      <c r="CE390" s="3">
        <v>0.99070000000000003</v>
      </c>
      <c r="CF390" s="3">
        <v>0.99039999999999995</v>
      </c>
      <c r="CG390" s="3">
        <v>0.99009999999999998</v>
      </c>
      <c r="CH390" s="3">
        <v>0.98980000000000001</v>
      </c>
      <c r="CI390" s="3">
        <v>0.98939999999999995</v>
      </c>
      <c r="CJ390" s="3">
        <v>0.98909999999999998</v>
      </c>
      <c r="CK390" s="3">
        <v>0.98880000000000001</v>
      </c>
      <c r="CL390" s="3">
        <v>0.98850000000000005</v>
      </c>
      <c r="CM390" s="3">
        <v>0.98819999999999997</v>
      </c>
      <c r="CN390" s="3">
        <v>0.98780000000000001</v>
      </c>
      <c r="CO390" s="3">
        <v>0.98750000000000004</v>
      </c>
      <c r="CP390" s="3">
        <v>0.98719999999999997</v>
      </c>
      <c r="CQ390" s="3">
        <v>0.9869</v>
      </c>
      <c r="CR390" s="3">
        <v>0.98650000000000004</v>
      </c>
      <c r="CS390" s="3">
        <v>0.98619999999999997</v>
      </c>
      <c r="CT390" s="3">
        <v>0.9859</v>
      </c>
      <c r="CU390" s="3">
        <v>0.98560000000000003</v>
      </c>
      <c r="CV390" s="3">
        <v>0.98529999999999995</v>
      </c>
      <c r="CW390" s="3">
        <v>0.9849</v>
      </c>
      <c r="CX390" s="3">
        <v>0.98460000000000003</v>
      </c>
      <c r="CY390" s="3">
        <v>0.98419999999999996</v>
      </c>
      <c r="CZ390" s="3">
        <v>0.9839</v>
      </c>
      <c r="DA390" s="3">
        <v>0.98350000000000004</v>
      </c>
      <c r="DB390" s="3">
        <v>0.98319999999999996</v>
      </c>
      <c r="DC390" s="3">
        <v>0.9829</v>
      </c>
      <c r="DD390" s="3">
        <v>0.98260000000000003</v>
      </c>
      <c r="DE390" s="3">
        <v>0.98229999999999995</v>
      </c>
      <c r="DF390" s="3">
        <v>0.9819</v>
      </c>
      <c r="DG390" s="3">
        <v>0.98160000000000003</v>
      </c>
      <c r="DH390" s="3">
        <v>0.98129999999999995</v>
      </c>
      <c r="DI390" s="3">
        <v>0.98099999999999998</v>
      </c>
      <c r="DJ390" s="3">
        <v>0.98060000000000003</v>
      </c>
      <c r="DK390" s="3">
        <v>0.98029999999999995</v>
      </c>
      <c r="DL390" s="3">
        <v>0.98</v>
      </c>
      <c r="DM390" s="3">
        <v>0.97970000000000002</v>
      </c>
      <c r="DN390" s="3">
        <v>0.97940000000000005</v>
      </c>
      <c r="DO390" s="3">
        <v>0.97899999999999998</v>
      </c>
      <c r="DP390" s="3">
        <v>0.97870000000000001</v>
      </c>
      <c r="DQ390" s="3">
        <v>0.97840000000000005</v>
      </c>
      <c r="DR390" s="3">
        <v>0.97809999999999997</v>
      </c>
      <c r="DS390" s="3">
        <v>0.97770000000000001</v>
      </c>
      <c r="DT390" s="3">
        <v>0.97740000000000005</v>
      </c>
    </row>
    <row r="391" spans="3:124" ht="15" customHeight="1" x14ac:dyDescent="0.25">
      <c r="C391" s="3">
        <v>1.0409999999999999</v>
      </c>
      <c r="D391" s="3">
        <v>1.0159899999999999</v>
      </c>
      <c r="E391" s="3">
        <v>1.0156700000000001</v>
      </c>
      <c r="F391" s="3">
        <v>1.01528</v>
      </c>
      <c r="G391" s="3">
        <v>1.01498</v>
      </c>
      <c r="H391" s="3">
        <v>1.0145900000000001</v>
      </c>
      <c r="I391" s="3">
        <v>1.0142899999999999</v>
      </c>
      <c r="J391" s="3">
        <v>1.0139899999999999</v>
      </c>
      <c r="K391" s="3">
        <v>1.01369</v>
      </c>
      <c r="L391" s="3">
        <v>1.0133799999999999</v>
      </c>
      <c r="M391" s="3">
        <v>1.01308</v>
      </c>
      <c r="N391" s="3">
        <v>1.0126900000000001</v>
      </c>
      <c r="O391" s="3">
        <v>1.0123899999999999</v>
      </c>
      <c r="P391" s="3">
        <v>1.0120899999999999</v>
      </c>
      <c r="Q391" s="3">
        <v>1.01179</v>
      </c>
      <c r="R391" s="3">
        <v>1.01149</v>
      </c>
      <c r="S391" s="3">
        <v>1.01119</v>
      </c>
      <c r="T391" s="3">
        <v>1.0107900000000001</v>
      </c>
      <c r="U391" s="3">
        <v>1.0104900000000001</v>
      </c>
      <c r="V391" s="3">
        <v>1.0101899999999999</v>
      </c>
      <c r="W391" s="3">
        <v>1.00989</v>
      </c>
      <c r="X391" s="3">
        <v>1.00959</v>
      </c>
      <c r="Y391" s="3">
        <v>1.0092000000000001</v>
      </c>
      <c r="Z391" s="3">
        <v>1.0088999999999999</v>
      </c>
      <c r="AA391" s="3">
        <v>1.0085900000000001</v>
      </c>
      <c r="AB391" s="3">
        <v>1.0082899999999999</v>
      </c>
      <c r="AC391" s="3">
        <v>1.0079899999999999</v>
      </c>
      <c r="AD391" s="3">
        <v>1.00769</v>
      </c>
      <c r="AE391" s="3">
        <v>1.0073000000000001</v>
      </c>
      <c r="AF391" s="3">
        <v>1.0069999999999999</v>
      </c>
      <c r="AG391" s="3">
        <v>1.0066999999999999</v>
      </c>
      <c r="AH391" s="3">
        <v>1.0063899999999999</v>
      </c>
      <c r="AI391" s="3">
        <v>1.0060899999999999</v>
      </c>
      <c r="AJ391" s="3">
        <v>1.0057</v>
      </c>
      <c r="AK391" s="3">
        <v>1.0054000000000001</v>
      </c>
      <c r="AL391" s="3">
        <v>1.0051000000000001</v>
      </c>
      <c r="AM391" s="3">
        <v>1.0047999999999999</v>
      </c>
      <c r="AN391" s="3">
        <v>1.0044999999999999</v>
      </c>
      <c r="AO391" s="3">
        <v>1.0041899999999999</v>
      </c>
      <c r="AP391" s="3">
        <v>1.0038</v>
      </c>
      <c r="AQ391" s="3">
        <v>1.0035000000000001</v>
      </c>
      <c r="AR391" s="3">
        <v>1.0032000000000001</v>
      </c>
      <c r="AS391" s="3">
        <v>1.0028999999999999</v>
      </c>
      <c r="AT391" s="3">
        <v>1.0025999999999999</v>
      </c>
      <c r="AU391" s="3">
        <v>1.00221</v>
      </c>
      <c r="AV391" s="3">
        <v>1.0019</v>
      </c>
      <c r="AW391" s="3">
        <v>1.0016</v>
      </c>
      <c r="AX391" s="3">
        <v>1.0013000000000001</v>
      </c>
      <c r="AY391" s="3">
        <v>1.0009999999999999</v>
      </c>
      <c r="AZ391" s="3">
        <v>1.00061</v>
      </c>
      <c r="BA391" s="3">
        <v>1.00031</v>
      </c>
      <c r="BB391" s="3">
        <v>1</v>
      </c>
      <c r="BC391" s="3">
        <v>0.99970000000000003</v>
      </c>
      <c r="BD391" s="3">
        <v>0.99939999999999996</v>
      </c>
      <c r="BE391" s="3">
        <v>0.99909999999999999</v>
      </c>
      <c r="BF391" s="3">
        <v>0.99870999999999999</v>
      </c>
      <c r="BG391" s="3">
        <v>0.99841000000000002</v>
      </c>
      <c r="BH391" s="3">
        <v>0.99811000000000005</v>
      </c>
      <c r="BI391" s="3">
        <v>0.99780000000000002</v>
      </c>
      <c r="BJ391" s="3">
        <v>0.99750000000000005</v>
      </c>
      <c r="BK391" s="3">
        <v>0.99711000000000005</v>
      </c>
      <c r="BL391" s="3">
        <v>0.99680999999999997</v>
      </c>
      <c r="BM391" s="3">
        <v>0.99651000000000001</v>
      </c>
      <c r="BN391" s="3">
        <v>0.99621000000000004</v>
      </c>
      <c r="BO391" s="3">
        <v>0.99590000000000001</v>
      </c>
      <c r="BP391" s="3">
        <v>0.99551000000000001</v>
      </c>
      <c r="BQ391" s="3">
        <v>0.99521000000000004</v>
      </c>
      <c r="BR391" s="3">
        <v>0.99490999999999996</v>
      </c>
      <c r="BS391" s="3">
        <v>0.99460999999999999</v>
      </c>
      <c r="BT391" s="3">
        <v>0.99431000000000003</v>
      </c>
      <c r="BU391" s="3">
        <v>0.99390999999999996</v>
      </c>
      <c r="BV391" s="3">
        <v>0.99360999999999999</v>
      </c>
      <c r="BW391" s="3">
        <v>0.99331000000000003</v>
      </c>
      <c r="BX391" s="3">
        <v>0.99300999999999995</v>
      </c>
      <c r="BY391" s="3">
        <v>0.99261999999999995</v>
      </c>
      <c r="BZ391" s="3">
        <v>0.99231999999999998</v>
      </c>
      <c r="CA391" s="3">
        <v>0.99200999999999995</v>
      </c>
      <c r="CB391" s="3">
        <v>0.99170999999999998</v>
      </c>
      <c r="CC391" s="3">
        <v>0.99141000000000001</v>
      </c>
      <c r="CD391" s="3">
        <v>0.99102000000000001</v>
      </c>
      <c r="CE391" s="3">
        <v>0.99072000000000005</v>
      </c>
      <c r="CF391" s="3">
        <v>0.99041999999999997</v>
      </c>
      <c r="CG391" s="3">
        <v>0.99011000000000005</v>
      </c>
      <c r="CH391" s="3">
        <v>0.98980999999999997</v>
      </c>
      <c r="CI391" s="3">
        <v>0.98941999999999997</v>
      </c>
      <c r="CJ391" s="3">
        <v>0.98912</v>
      </c>
      <c r="CK391" s="3">
        <v>0.98882000000000003</v>
      </c>
      <c r="CL391" s="3">
        <v>0.98851</v>
      </c>
      <c r="CM391" s="3">
        <v>0.98821000000000003</v>
      </c>
      <c r="CN391" s="3">
        <v>0.98782000000000003</v>
      </c>
      <c r="CO391" s="3">
        <v>0.98751999999999995</v>
      </c>
      <c r="CP391" s="3">
        <v>0.98721999999999999</v>
      </c>
      <c r="CQ391" s="3">
        <v>0.98692000000000002</v>
      </c>
      <c r="CR391" s="3">
        <v>0.98651999999999995</v>
      </c>
      <c r="CS391" s="3">
        <v>0.98621999999999999</v>
      </c>
      <c r="CT391" s="3">
        <v>0.98592000000000002</v>
      </c>
      <c r="CU391" s="3">
        <v>0.98562000000000005</v>
      </c>
      <c r="CV391" s="3">
        <v>0.98531999999999997</v>
      </c>
      <c r="CW391" s="3">
        <v>0.98492999999999997</v>
      </c>
      <c r="CX391" s="3">
        <v>0.98462000000000005</v>
      </c>
      <c r="CY391" s="3">
        <v>0.98423000000000005</v>
      </c>
      <c r="CZ391" s="3">
        <v>0.98392000000000002</v>
      </c>
      <c r="DA391" s="3">
        <v>0.98353000000000002</v>
      </c>
      <c r="DB391" s="3">
        <v>0.98323000000000005</v>
      </c>
      <c r="DC391" s="3">
        <v>0.98292000000000002</v>
      </c>
      <c r="DD391" s="3">
        <v>0.98262000000000005</v>
      </c>
      <c r="DE391" s="3">
        <v>0.98231999999999997</v>
      </c>
      <c r="DF391" s="3">
        <v>0.98192999999999997</v>
      </c>
      <c r="DG391" s="3">
        <v>0.98163</v>
      </c>
      <c r="DH391" s="3">
        <v>0.98131999999999997</v>
      </c>
      <c r="DI391" s="3">
        <v>0.98102</v>
      </c>
      <c r="DJ391" s="3">
        <v>0.98063</v>
      </c>
      <c r="DK391" s="3">
        <v>0.98033000000000003</v>
      </c>
      <c r="DL391" s="3">
        <v>0.98002999999999996</v>
      </c>
      <c r="DM391" s="3">
        <v>0.97972999999999999</v>
      </c>
      <c r="DN391" s="3">
        <v>0.97941999999999996</v>
      </c>
      <c r="DO391" s="3">
        <v>0.97902999999999996</v>
      </c>
      <c r="DP391" s="3">
        <v>0.97872999999999999</v>
      </c>
      <c r="DQ391" s="3">
        <v>0.97843000000000002</v>
      </c>
      <c r="DR391" s="3">
        <v>0.97813000000000005</v>
      </c>
      <c r="DS391" s="3">
        <v>0.97772999999999999</v>
      </c>
      <c r="DT391" s="3">
        <v>0.97743000000000002</v>
      </c>
    </row>
    <row r="392" spans="3:124" ht="15" customHeight="1" x14ac:dyDescent="0.25">
      <c r="C392" s="3">
        <v>1.042</v>
      </c>
      <c r="D392" s="3">
        <v>1.0159800000000001</v>
      </c>
      <c r="E392" s="3">
        <v>1.0156400000000001</v>
      </c>
      <c r="F392" s="3">
        <v>1.0152600000000001</v>
      </c>
      <c r="G392" s="3">
        <v>1.0149600000000001</v>
      </c>
      <c r="H392" s="3">
        <v>1.01458</v>
      </c>
      <c r="I392" s="3">
        <v>1.0142800000000001</v>
      </c>
      <c r="J392" s="3">
        <v>1.0139800000000001</v>
      </c>
      <c r="K392" s="3">
        <v>1.0136799999999999</v>
      </c>
      <c r="L392" s="3">
        <v>1.01336</v>
      </c>
      <c r="M392" s="3">
        <v>1.0130600000000001</v>
      </c>
      <c r="N392" s="3">
        <v>1.01268</v>
      </c>
      <c r="O392" s="3">
        <v>1.0123800000000001</v>
      </c>
      <c r="P392" s="3">
        <v>1.0120800000000001</v>
      </c>
      <c r="Q392" s="3">
        <v>1.0117799999999999</v>
      </c>
      <c r="R392" s="3">
        <v>1.0114799999999999</v>
      </c>
      <c r="S392" s="3">
        <v>1.01118</v>
      </c>
      <c r="T392" s="3">
        <v>1.01078</v>
      </c>
      <c r="U392" s="3">
        <v>1.01048</v>
      </c>
      <c r="V392" s="3">
        <v>1.0101800000000001</v>
      </c>
      <c r="W392" s="3">
        <v>1.0098800000000001</v>
      </c>
      <c r="X392" s="3">
        <v>1.0095799999999999</v>
      </c>
      <c r="Y392" s="3">
        <v>1.0092000000000001</v>
      </c>
      <c r="Z392" s="3">
        <v>1.0088999999999999</v>
      </c>
      <c r="AA392" s="3">
        <v>1.00858</v>
      </c>
      <c r="AB392" s="3">
        <v>1.0082800000000001</v>
      </c>
      <c r="AC392" s="3">
        <v>1.0079800000000001</v>
      </c>
      <c r="AD392" s="3">
        <v>1.0076799999999999</v>
      </c>
      <c r="AE392" s="3">
        <v>1.0073000000000001</v>
      </c>
      <c r="AF392" s="3">
        <v>1.0069999999999999</v>
      </c>
      <c r="AG392" s="3">
        <v>1.0066999999999999</v>
      </c>
      <c r="AH392" s="3">
        <v>1.0063800000000001</v>
      </c>
      <c r="AI392" s="3">
        <v>1.0060800000000001</v>
      </c>
      <c r="AJ392" s="3">
        <v>1.0057</v>
      </c>
      <c r="AK392" s="3">
        <v>1.0054000000000001</v>
      </c>
      <c r="AL392" s="3">
        <v>1.0051000000000001</v>
      </c>
      <c r="AM392" s="3">
        <v>1.0047999999999999</v>
      </c>
      <c r="AN392" s="3">
        <v>1.0044999999999999</v>
      </c>
      <c r="AO392" s="3">
        <v>1.0041800000000001</v>
      </c>
      <c r="AP392" s="3">
        <v>1.0038</v>
      </c>
      <c r="AQ392" s="3">
        <v>1.0035000000000001</v>
      </c>
      <c r="AR392" s="3">
        <v>1.0032000000000001</v>
      </c>
      <c r="AS392" s="3">
        <v>1.0028999999999999</v>
      </c>
      <c r="AT392" s="3">
        <v>1.0025999999999999</v>
      </c>
      <c r="AU392" s="3">
        <v>1.0022200000000001</v>
      </c>
      <c r="AV392" s="3">
        <v>1.0019</v>
      </c>
      <c r="AW392" s="3">
        <v>1.0016</v>
      </c>
      <c r="AX392" s="3">
        <v>1.0013000000000001</v>
      </c>
      <c r="AY392" s="3">
        <v>1.0009999999999999</v>
      </c>
      <c r="AZ392" s="3">
        <v>1.0006200000000001</v>
      </c>
      <c r="BA392" s="3">
        <v>1.0003200000000001</v>
      </c>
      <c r="BB392" s="3">
        <v>1</v>
      </c>
      <c r="BC392" s="3">
        <v>0.99970000000000003</v>
      </c>
      <c r="BD392" s="3">
        <v>0.99939999999999996</v>
      </c>
      <c r="BE392" s="3">
        <v>0.99909999999999999</v>
      </c>
      <c r="BF392" s="3">
        <v>0.99872000000000005</v>
      </c>
      <c r="BG392" s="3">
        <v>0.99841999999999997</v>
      </c>
      <c r="BH392" s="3">
        <v>0.99812000000000001</v>
      </c>
      <c r="BI392" s="3">
        <v>0.99780000000000002</v>
      </c>
      <c r="BJ392" s="3">
        <v>0.99750000000000005</v>
      </c>
      <c r="BK392" s="3">
        <v>0.99712000000000001</v>
      </c>
      <c r="BL392" s="3">
        <v>0.99682000000000004</v>
      </c>
      <c r="BM392" s="3">
        <v>0.99651999999999996</v>
      </c>
      <c r="BN392" s="3">
        <v>0.99621999999999999</v>
      </c>
      <c r="BO392" s="3">
        <v>0.99590000000000001</v>
      </c>
      <c r="BP392" s="3">
        <v>0.99551999999999996</v>
      </c>
      <c r="BQ392" s="3">
        <v>0.99521999999999999</v>
      </c>
      <c r="BR392" s="3">
        <v>0.99492000000000003</v>
      </c>
      <c r="BS392" s="3">
        <v>0.99461999999999995</v>
      </c>
      <c r="BT392" s="3">
        <v>0.99431999999999998</v>
      </c>
      <c r="BU392" s="3">
        <v>0.99392000000000003</v>
      </c>
      <c r="BV392" s="3">
        <v>0.99361999999999995</v>
      </c>
      <c r="BW392" s="3">
        <v>0.99331999999999998</v>
      </c>
      <c r="BX392" s="3">
        <v>0.99302000000000001</v>
      </c>
      <c r="BY392" s="3">
        <v>0.99263999999999997</v>
      </c>
      <c r="BZ392" s="3">
        <v>0.99234</v>
      </c>
      <c r="CA392" s="3">
        <v>0.99202000000000001</v>
      </c>
      <c r="CB392" s="3">
        <v>0.99172000000000005</v>
      </c>
      <c r="CC392" s="3">
        <v>0.99141999999999997</v>
      </c>
      <c r="CD392" s="3">
        <v>0.99104000000000003</v>
      </c>
      <c r="CE392" s="3">
        <v>0.99073999999999995</v>
      </c>
      <c r="CF392" s="3">
        <v>0.99043999999999999</v>
      </c>
      <c r="CG392" s="3">
        <v>0.99012</v>
      </c>
      <c r="CH392" s="3">
        <v>0.98982000000000003</v>
      </c>
      <c r="CI392" s="3">
        <v>0.98943999999999999</v>
      </c>
      <c r="CJ392" s="3">
        <v>0.98914000000000002</v>
      </c>
      <c r="CK392" s="3">
        <v>0.98884000000000005</v>
      </c>
      <c r="CL392" s="3">
        <v>0.98851999999999995</v>
      </c>
      <c r="CM392" s="3">
        <v>0.98821999999999999</v>
      </c>
      <c r="CN392" s="3">
        <v>0.98784000000000005</v>
      </c>
      <c r="CO392" s="3">
        <v>0.98753999999999997</v>
      </c>
      <c r="CP392" s="3">
        <v>0.98724000000000001</v>
      </c>
      <c r="CQ392" s="3">
        <v>0.98694000000000004</v>
      </c>
      <c r="CR392" s="3">
        <v>0.98653999999999997</v>
      </c>
      <c r="CS392" s="3">
        <v>0.98624000000000001</v>
      </c>
      <c r="CT392" s="3">
        <v>0.98594000000000004</v>
      </c>
      <c r="CU392" s="3">
        <v>0.98563999999999996</v>
      </c>
      <c r="CV392" s="3">
        <v>0.98533999999999999</v>
      </c>
      <c r="CW392" s="3">
        <v>0.98495999999999995</v>
      </c>
      <c r="CX392" s="3">
        <v>0.98463999999999996</v>
      </c>
      <c r="CY392" s="3">
        <v>0.98426000000000002</v>
      </c>
      <c r="CZ392" s="3">
        <v>0.98394000000000004</v>
      </c>
      <c r="DA392" s="3">
        <v>0.98355999999999999</v>
      </c>
      <c r="DB392" s="3">
        <v>0.98326000000000002</v>
      </c>
      <c r="DC392" s="3">
        <v>0.98294000000000004</v>
      </c>
      <c r="DD392" s="3">
        <v>0.98263999999999996</v>
      </c>
      <c r="DE392" s="3">
        <v>0.98233999999999999</v>
      </c>
      <c r="DF392" s="3">
        <v>0.98196000000000006</v>
      </c>
      <c r="DG392" s="3">
        <v>0.98165999999999998</v>
      </c>
      <c r="DH392" s="3">
        <v>0.98133999999999999</v>
      </c>
      <c r="DI392" s="3">
        <v>0.98104000000000002</v>
      </c>
      <c r="DJ392" s="3">
        <v>0.98065999999999998</v>
      </c>
      <c r="DK392" s="3">
        <v>0.98036000000000001</v>
      </c>
      <c r="DL392" s="3">
        <v>0.98006000000000004</v>
      </c>
      <c r="DM392" s="3">
        <v>0.97975999999999996</v>
      </c>
      <c r="DN392" s="3">
        <v>0.97943999999999998</v>
      </c>
      <c r="DO392" s="3">
        <v>0.97906000000000004</v>
      </c>
      <c r="DP392" s="3">
        <v>0.97875999999999996</v>
      </c>
      <c r="DQ392" s="3">
        <v>0.97846</v>
      </c>
      <c r="DR392" s="3">
        <v>0.97816000000000003</v>
      </c>
      <c r="DS392" s="3">
        <v>0.97775999999999996</v>
      </c>
      <c r="DT392" s="3">
        <v>0.97746</v>
      </c>
    </row>
    <row r="393" spans="3:124" ht="15" customHeight="1" x14ac:dyDescent="0.25">
      <c r="C393" s="3">
        <v>1.0429999999999999</v>
      </c>
      <c r="D393" s="3">
        <v>1.01597</v>
      </c>
      <c r="E393" s="3">
        <v>1.0156099999999999</v>
      </c>
      <c r="F393" s="3">
        <v>1.0152399999999999</v>
      </c>
      <c r="G393" s="3">
        <v>1.01494</v>
      </c>
      <c r="H393" s="3">
        <v>1.01457</v>
      </c>
      <c r="I393" s="3">
        <v>1.01427</v>
      </c>
      <c r="J393" s="3">
        <v>1.01397</v>
      </c>
      <c r="K393" s="3">
        <v>1.0136700000000001</v>
      </c>
      <c r="L393" s="3">
        <v>1.0133399999999999</v>
      </c>
      <c r="M393" s="3">
        <v>1.0130399999999999</v>
      </c>
      <c r="N393" s="3">
        <v>1.01267</v>
      </c>
      <c r="O393" s="3">
        <v>1.01237</v>
      </c>
      <c r="P393" s="3">
        <v>1.01207</v>
      </c>
      <c r="Q393" s="3">
        <v>1.0117700000000001</v>
      </c>
      <c r="R393" s="3">
        <v>1.0114700000000001</v>
      </c>
      <c r="S393" s="3">
        <v>1.0111699999999999</v>
      </c>
      <c r="T393" s="3">
        <v>1.0107699999999999</v>
      </c>
      <c r="U393" s="3">
        <v>1.01047</v>
      </c>
      <c r="V393" s="3">
        <v>1.01017</v>
      </c>
      <c r="W393" s="3">
        <v>1.00987</v>
      </c>
      <c r="X393" s="3">
        <v>1.0095700000000001</v>
      </c>
      <c r="Y393" s="3">
        <v>1.0092000000000001</v>
      </c>
      <c r="Z393" s="3">
        <v>1.0088999999999999</v>
      </c>
      <c r="AA393" s="3">
        <v>1.00857</v>
      </c>
      <c r="AB393" s="3">
        <v>1.00827</v>
      </c>
      <c r="AC393" s="3">
        <v>1.00797</v>
      </c>
      <c r="AD393" s="3">
        <v>1.0076700000000001</v>
      </c>
      <c r="AE393" s="3">
        <v>1.0073000000000001</v>
      </c>
      <c r="AF393" s="3">
        <v>1.0069999999999999</v>
      </c>
      <c r="AG393" s="3">
        <v>1.0066999999999999</v>
      </c>
      <c r="AH393" s="3">
        <v>1.00637</v>
      </c>
      <c r="AI393" s="3">
        <v>1.00607</v>
      </c>
      <c r="AJ393" s="3">
        <v>1.0057</v>
      </c>
      <c r="AK393" s="3">
        <v>1.0054000000000001</v>
      </c>
      <c r="AL393" s="3">
        <v>1.0051000000000001</v>
      </c>
      <c r="AM393" s="3">
        <v>1.0047999999999999</v>
      </c>
      <c r="AN393" s="3">
        <v>1.0044999999999999</v>
      </c>
      <c r="AO393" s="3">
        <v>1.00417</v>
      </c>
      <c r="AP393" s="3">
        <v>1.0038</v>
      </c>
      <c r="AQ393" s="3">
        <v>1.0035000000000001</v>
      </c>
      <c r="AR393" s="3">
        <v>1.0032000000000001</v>
      </c>
      <c r="AS393" s="3">
        <v>1.0028999999999999</v>
      </c>
      <c r="AT393" s="3">
        <v>1.0025999999999999</v>
      </c>
      <c r="AU393" s="3">
        <v>1.00223</v>
      </c>
      <c r="AV393" s="3">
        <v>1.0019</v>
      </c>
      <c r="AW393" s="3">
        <v>1.0016</v>
      </c>
      <c r="AX393" s="3">
        <v>1.0013000000000001</v>
      </c>
      <c r="AY393" s="3">
        <v>1.0009999999999999</v>
      </c>
      <c r="AZ393" s="3">
        <v>1.0006299999999999</v>
      </c>
      <c r="BA393" s="3">
        <v>1.0003299999999999</v>
      </c>
      <c r="BB393" s="3">
        <v>1</v>
      </c>
      <c r="BC393" s="3">
        <v>0.99970000000000003</v>
      </c>
      <c r="BD393" s="3">
        <v>0.99939999999999996</v>
      </c>
      <c r="BE393" s="3">
        <v>0.99909999999999999</v>
      </c>
      <c r="BF393" s="3">
        <v>0.99873000000000001</v>
      </c>
      <c r="BG393" s="3">
        <v>0.99843000000000004</v>
      </c>
      <c r="BH393" s="3">
        <v>0.99812999999999996</v>
      </c>
      <c r="BI393" s="3">
        <v>0.99780000000000002</v>
      </c>
      <c r="BJ393" s="3">
        <v>0.99750000000000005</v>
      </c>
      <c r="BK393" s="3">
        <v>0.99712999999999996</v>
      </c>
      <c r="BL393" s="3">
        <v>0.99682999999999999</v>
      </c>
      <c r="BM393" s="3">
        <v>0.99653000000000003</v>
      </c>
      <c r="BN393" s="3">
        <v>0.99622999999999995</v>
      </c>
      <c r="BO393" s="3">
        <v>0.99590000000000001</v>
      </c>
      <c r="BP393" s="3">
        <v>0.99553000000000003</v>
      </c>
      <c r="BQ393" s="3">
        <v>0.99522999999999995</v>
      </c>
      <c r="BR393" s="3">
        <v>0.99492999999999998</v>
      </c>
      <c r="BS393" s="3">
        <v>0.99463000000000001</v>
      </c>
      <c r="BT393" s="3">
        <v>0.99433000000000005</v>
      </c>
      <c r="BU393" s="3">
        <v>0.99392999999999998</v>
      </c>
      <c r="BV393" s="3">
        <v>0.99363000000000001</v>
      </c>
      <c r="BW393" s="3">
        <v>0.99333000000000005</v>
      </c>
      <c r="BX393" s="3">
        <v>0.99302999999999997</v>
      </c>
      <c r="BY393" s="3">
        <v>0.99265999999999999</v>
      </c>
      <c r="BZ393" s="3">
        <v>0.99236000000000002</v>
      </c>
      <c r="CA393" s="3">
        <v>0.99202999999999997</v>
      </c>
      <c r="CB393" s="3">
        <v>0.99173</v>
      </c>
      <c r="CC393" s="3">
        <v>0.99143000000000003</v>
      </c>
      <c r="CD393" s="3">
        <v>0.99106000000000005</v>
      </c>
      <c r="CE393" s="3">
        <v>0.99075999999999997</v>
      </c>
      <c r="CF393" s="3">
        <v>0.99046000000000001</v>
      </c>
      <c r="CG393" s="3">
        <v>0.99012999999999995</v>
      </c>
      <c r="CH393" s="3">
        <v>0.98982999999999999</v>
      </c>
      <c r="CI393" s="3">
        <v>0.98946000000000001</v>
      </c>
      <c r="CJ393" s="3">
        <v>0.98916000000000004</v>
      </c>
      <c r="CK393" s="3">
        <v>0.98885999999999996</v>
      </c>
      <c r="CL393" s="3">
        <v>0.98853000000000002</v>
      </c>
      <c r="CM393" s="3">
        <v>0.98823000000000005</v>
      </c>
      <c r="CN393" s="3">
        <v>0.98785999999999996</v>
      </c>
      <c r="CO393" s="3">
        <v>0.98755999999999999</v>
      </c>
      <c r="CP393" s="3">
        <v>0.98726000000000003</v>
      </c>
      <c r="CQ393" s="3">
        <v>0.98695999999999995</v>
      </c>
      <c r="CR393" s="3">
        <v>0.98655999999999999</v>
      </c>
      <c r="CS393" s="3">
        <v>0.98626000000000003</v>
      </c>
      <c r="CT393" s="3">
        <v>0.98595999999999995</v>
      </c>
      <c r="CU393" s="3">
        <v>0.98565999999999998</v>
      </c>
      <c r="CV393" s="3">
        <v>0.98536000000000001</v>
      </c>
      <c r="CW393" s="3">
        <v>0.98499000000000003</v>
      </c>
      <c r="CX393" s="3">
        <v>0.98465999999999998</v>
      </c>
      <c r="CY393" s="3">
        <v>0.98429</v>
      </c>
      <c r="CZ393" s="3">
        <v>0.98395999999999995</v>
      </c>
      <c r="DA393" s="3">
        <v>0.98358999999999996</v>
      </c>
      <c r="DB393" s="3">
        <v>0.98329</v>
      </c>
      <c r="DC393" s="3">
        <v>0.98295999999999994</v>
      </c>
      <c r="DD393" s="3">
        <v>0.98265999999999998</v>
      </c>
      <c r="DE393" s="3">
        <v>0.98236000000000001</v>
      </c>
      <c r="DF393" s="3">
        <v>0.98199000000000003</v>
      </c>
      <c r="DG393" s="3">
        <v>0.98168999999999995</v>
      </c>
      <c r="DH393" s="3">
        <v>0.98136000000000001</v>
      </c>
      <c r="DI393" s="3">
        <v>0.98106000000000004</v>
      </c>
      <c r="DJ393" s="3">
        <v>0.98068999999999995</v>
      </c>
      <c r="DK393" s="3">
        <v>0.98038999999999998</v>
      </c>
      <c r="DL393" s="3">
        <v>0.98009000000000002</v>
      </c>
      <c r="DM393" s="3">
        <v>0.97979000000000005</v>
      </c>
      <c r="DN393" s="3">
        <v>0.97946</v>
      </c>
      <c r="DO393" s="3">
        <v>0.97909000000000002</v>
      </c>
      <c r="DP393" s="3">
        <v>0.97879000000000005</v>
      </c>
      <c r="DQ393" s="3">
        <v>0.97848999999999997</v>
      </c>
      <c r="DR393" s="3">
        <v>0.97819</v>
      </c>
      <c r="DS393" s="3">
        <v>0.97779000000000005</v>
      </c>
      <c r="DT393" s="3">
        <v>0.97748999999999997</v>
      </c>
    </row>
    <row r="394" spans="3:124" ht="15" customHeight="1" x14ac:dyDescent="0.25">
      <c r="C394" s="3">
        <v>1.044</v>
      </c>
      <c r="D394" s="3">
        <v>1.01596</v>
      </c>
      <c r="E394" s="3">
        <v>1.0155799999999999</v>
      </c>
      <c r="F394" s="3">
        <v>1.01522</v>
      </c>
      <c r="G394" s="3">
        <v>1.01492</v>
      </c>
      <c r="H394" s="3">
        <v>1.0145599999999999</v>
      </c>
      <c r="I394" s="3">
        <v>1.0142599999999999</v>
      </c>
      <c r="J394" s="3">
        <v>1.01396</v>
      </c>
      <c r="K394" s="3">
        <v>1.01366</v>
      </c>
      <c r="L394" s="3">
        <v>1.01332</v>
      </c>
      <c r="M394" s="3">
        <v>1.01302</v>
      </c>
      <c r="N394" s="3">
        <v>1.0126599999999999</v>
      </c>
      <c r="O394" s="3">
        <v>1.0123599999999999</v>
      </c>
      <c r="P394" s="3">
        <v>1.01206</v>
      </c>
      <c r="Q394" s="3">
        <v>1.01176</v>
      </c>
      <c r="R394" s="3">
        <v>1.01146</v>
      </c>
      <c r="S394" s="3">
        <v>1.0111600000000001</v>
      </c>
      <c r="T394" s="3">
        <v>1.0107600000000001</v>
      </c>
      <c r="U394" s="3">
        <v>1.0104599999999999</v>
      </c>
      <c r="V394" s="3">
        <v>1.0101599999999999</v>
      </c>
      <c r="W394" s="3">
        <v>1.00986</v>
      </c>
      <c r="X394" s="3">
        <v>1.00956</v>
      </c>
      <c r="Y394" s="3">
        <v>1.0092000000000001</v>
      </c>
      <c r="Z394" s="3">
        <v>1.0088999999999999</v>
      </c>
      <c r="AA394" s="3">
        <v>1.0085599999999999</v>
      </c>
      <c r="AB394" s="3">
        <v>1.0082599999999999</v>
      </c>
      <c r="AC394" s="3">
        <v>1.00796</v>
      </c>
      <c r="AD394" s="3">
        <v>1.00766</v>
      </c>
      <c r="AE394" s="3">
        <v>1.0073000000000001</v>
      </c>
      <c r="AF394" s="3">
        <v>1.0069999999999999</v>
      </c>
      <c r="AG394" s="3">
        <v>1.0066999999999999</v>
      </c>
      <c r="AH394" s="3">
        <v>1.0063599999999999</v>
      </c>
      <c r="AI394" s="3">
        <v>1.00606</v>
      </c>
      <c r="AJ394" s="3">
        <v>1.0057</v>
      </c>
      <c r="AK394" s="3">
        <v>1.0054000000000001</v>
      </c>
      <c r="AL394" s="3">
        <v>1.0051000000000001</v>
      </c>
      <c r="AM394" s="3">
        <v>1.0047999999999999</v>
      </c>
      <c r="AN394" s="3">
        <v>1.0044999999999999</v>
      </c>
      <c r="AO394" s="3">
        <v>1.0041599999999999</v>
      </c>
      <c r="AP394" s="3">
        <v>1.0038</v>
      </c>
      <c r="AQ394" s="3">
        <v>1.0035000000000001</v>
      </c>
      <c r="AR394" s="3">
        <v>1.0032000000000001</v>
      </c>
      <c r="AS394" s="3">
        <v>1.0028999999999999</v>
      </c>
      <c r="AT394" s="3">
        <v>1.0025999999999999</v>
      </c>
      <c r="AU394" s="3">
        <v>1.00224</v>
      </c>
      <c r="AV394" s="3">
        <v>1.0019</v>
      </c>
      <c r="AW394" s="3">
        <v>1.0016</v>
      </c>
      <c r="AX394" s="3">
        <v>1.0013000000000001</v>
      </c>
      <c r="AY394" s="3">
        <v>1.0009999999999999</v>
      </c>
      <c r="AZ394" s="3">
        <v>1.00064</v>
      </c>
      <c r="BA394" s="3">
        <v>1.00034</v>
      </c>
      <c r="BB394" s="3">
        <v>1</v>
      </c>
      <c r="BC394" s="3">
        <v>0.99970000000000003</v>
      </c>
      <c r="BD394" s="3">
        <v>0.99939999999999996</v>
      </c>
      <c r="BE394" s="3">
        <v>0.99909999999999999</v>
      </c>
      <c r="BF394" s="3">
        <v>0.99873999999999996</v>
      </c>
      <c r="BG394" s="3">
        <v>0.99843999999999999</v>
      </c>
      <c r="BH394" s="3">
        <v>0.99814000000000003</v>
      </c>
      <c r="BI394" s="3">
        <v>0.99780000000000002</v>
      </c>
      <c r="BJ394" s="3">
        <v>0.99750000000000005</v>
      </c>
      <c r="BK394" s="3">
        <v>0.99714000000000003</v>
      </c>
      <c r="BL394" s="3">
        <v>0.99683999999999995</v>
      </c>
      <c r="BM394" s="3">
        <v>0.99653999999999998</v>
      </c>
      <c r="BN394" s="3">
        <v>0.99624000000000001</v>
      </c>
      <c r="BO394" s="3">
        <v>0.99590000000000001</v>
      </c>
      <c r="BP394" s="3">
        <v>0.99553999999999998</v>
      </c>
      <c r="BQ394" s="3">
        <v>0.99524000000000001</v>
      </c>
      <c r="BR394" s="3">
        <v>0.99494000000000005</v>
      </c>
      <c r="BS394" s="3">
        <v>0.99463999999999997</v>
      </c>
      <c r="BT394" s="3">
        <v>0.99434</v>
      </c>
      <c r="BU394" s="3">
        <v>0.99394000000000005</v>
      </c>
      <c r="BV394" s="3">
        <v>0.99363999999999997</v>
      </c>
      <c r="BW394" s="3">
        <v>0.99334</v>
      </c>
      <c r="BX394" s="3">
        <v>0.99304000000000003</v>
      </c>
      <c r="BY394" s="3">
        <v>0.99268000000000001</v>
      </c>
      <c r="BZ394" s="3">
        <v>0.99238000000000004</v>
      </c>
      <c r="CA394" s="3">
        <v>0.99204000000000003</v>
      </c>
      <c r="CB394" s="3">
        <v>0.99173999999999995</v>
      </c>
      <c r="CC394" s="3">
        <v>0.99143999999999999</v>
      </c>
      <c r="CD394" s="3">
        <v>0.99107999999999996</v>
      </c>
      <c r="CE394" s="3">
        <v>0.99077999999999999</v>
      </c>
      <c r="CF394" s="3">
        <v>0.99048000000000003</v>
      </c>
      <c r="CG394" s="3">
        <v>0.99014000000000002</v>
      </c>
      <c r="CH394" s="3">
        <v>0.98984000000000005</v>
      </c>
      <c r="CI394" s="3">
        <v>0.98948000000000003</v>
      </c>
      <c r="CJ394" s="3">
        <v>0.98917999999999995</v>
      </c>
      <c r="CK394" s="3">
        <v>0.98887999999999998</v>
      </c>
      <c r="CL394" s="3">
        <v>0.98853999999999997</v>
      </c>
      <c r="CM394" s="3">
        <v>0.98824000000000001</v>
      </c>
      <c r="CN394" s="3">
        <v>0.98787999999999998</v>
      </c>
      <c r="CO394" s="3">
        <v>0.98758000000000001</v>
      </c>
      <c r="CP394" s="3">
        <v>0.98728000000000005</v>
      </c>
      <c r="CQ394" s="3">
        <v>0.98697999999999997</v>
      </c>
      <c r="CR394" s="3">
        <v>0.98658000000000001</v>
      </c>
      <c r="CS394" s="3">
        <v>0.98628000000000005</v>
      </c>
      <c r="CT394" s="3">
        <v>0.98597999999999997</v>
      </c>
      <c r="CU394" s="3">
        <v>0.98568</v>
      </c>
      <c r="CV394" s="3">
        <v>0.98538000000000003</v>
      </c>
      <c r="CW394" s="3">
        <v>0.98502000000000001</v>
      </c>
      <c r="CX394" s="3">
        <v>0.98468</v>
      </c>
      <c r="CY394" s="3">
        <v>0.98431999999999997</v>
      </c>
      <c r="CZ394" s="3">
        <v>0.98397999999999997</v>
      </c>
      <c r="DA394" s="3">
        <v>0.98362000000000005</v>
      </c>
      <c r="DB394" s="3">
        <v>0.98331999999999997</v>
      </c>
      <c r="DC394" s="3">
        <v>0.98297999999999996</v>
      </c>
      <c r="DD394" s="3">
        <v>0.98268</v>
      </c>
      <c r="DE394" s="3">
        <v>0.98238000000000003</v>
      </c>
      <c r="DF394" s="3">
        <v>0.98202</v>
      </c>
      <c r="DG394" s="3">
        <v>0.98172000000000004</v>
      </c>
      <c r="DH394" s="3">
        <v>0.98138000000000003</v>
      </c>
      <c r="DI394" s="3">
        <v>0.98107999999999995</v>
      </c>
      <c r="DJ394" s="3">
        <v>0.98072000000000004</v>
      </c>
      <c r="DK394" s="3">
        <v>0.98041999999999996</v>
      </c>
      <c r="DL394" s="3">
        <v>0.98011999999999999</v>
      </c>
      <c r="DM394" s="3">
        <v>0.97982000000000002</v>
      </c>
      <c r="DN394" s="3">
        <v>0.97948000000000002</v>
      </c>
      <c r="DO394" s="3">
        <v>0.97911999999999999</v>
      </c>
      <c r="DP394" s="3">
        <v>0.97882000000000002</v>
      </c>
      <c r="DQ394" s="3">
        <v>0.97851999999999995</v>
      </c>
      <c r="DR394" s="3">
        <v>0.97821999999999998</v>
      </c>
      <c r="DS394" s="3">
        <v>0.97782000000000002</v>
      </c>
      <c r="DT394" s="3">
        <v>0.97751999999999994</v>
      </c>
    </row>
    <row r="395" spans="3:124" ht="15" customHeight="1" x14ac:dyDescent="0.25">
      <c r="C395" s="3">
        <v>1.0449999999999999</v>
      </c>
      <c r="D395" s="3">
        <v>1.0159499999999999</v>
      </c>
      <c r="E395" s="3">
        <v>1.01555</v>
      </c>
      <c r="F395" s="3">
        <v>1.0152000000000001</v>
      </c>
      <c r="G395" s="3">
        <v>1.0148999999999999</v>
      </c>
      <c r="H395" s="3">
        <v>1.0145500000000001</v>
      </c>
      <c r="I395" s="3">
        <v>1.0142500000000001</v>
      </c>
      <c r="J395" s="3">
        <v>1.0139499999999999</v>
      </c>
      <c r="K395" s="3">
        <v>1.0136499999999999</v>
      </c>
      <c r="L395" s="3">
        <v>1.0133000000000001</v>
      </c>
      <c r="M395" s="3">
        <v>1.0129999999999999</v>
      </c>
      <c r="N395" s="3">
        <v>1.0126500000000001</v>
      </c>
      <c r="O395" s="3">
        <v>1.0123500000000001</v>
      </c>
      <c r="P395" s="3">
        <v>1.0120499999999999</v>
      </c>
      <c r="Q395" s="3">
        <v>1.0117499999999999</v>
      </c>
      <c r="R395" s="3">
        <v>1.01145</v>
      </c>
      <c r="S395" s="3">
        <v>1.01115</v>
      </c>
      <c r="T395" s="3">
        <v>1.01075</v>
      </c>
      <c r="U395" s="3">
        <v>1.0104500000000001</v>
      </c>
      <c r="V395" s="3">
        <v>1.0101500000000001</v>
      </c>
      <c r="W395" s="3">
        <v>1.0098499999999999</v>
      </c>
      <c r="X395" s="3">
        <v>1.0095499999999999</v>
      </c>
      <c r="Y395" s="3">
        <v>1.0092000000000001</v>
      </c>
      <c r="Z395" s="3">
        <v>1.0088999999999999</v>
      </c>
      <c r="AA395" s="3">
        <v>1.0085500000000001</v>
      </c>
      <c r="AB395" s="3">
        <v>1.0082500000000001</v>
      </c>
      <c r="AC395" s="3">
        <v>1.0079499999999999</v>
      </c>
      <c r="AD395" s="3">
        <v>1.0076499999999999</v>
      </c>
      <c r="AE395" s="3">
        <v>1.0073000000000001</v>
      </c>
      <c r="AF395" s="3">
        <v>1.0069999999999999</v>
      </c>
      <c r="AG395" s="3">
        <v>1.0066999999999999</v>
      </c>
      <c r="AH395" s="3">
        <v>1.0063500000000001</v>
      </c>
      <c r="AI395" s="3">
        <v>1.0060500000000001</v>
      </c>
      <c r="AJ395" s="3">
        <v>1.0057</v>
      </c>
      <c r="AK395" s="3">
        <v>1.0054000000000001</v>
      </c>
      <c r="AL395" s="3">
        <v>1.0051000000000001</v>
      </c>
      <c r="AM395" s="3">
        <v>1.0047999999999999</v>
      </c>
      <c r="AN395" s="3">
        <v>1.0044999999999999</v>
      </c>
      <c r="AO395" s="3">
        <v>1.0041500000000001</v>
      </c>
      <c r="AP395" s="3">
        <v>1.0038</v>
      </c>
      <c r="AQ395" s="3">
        <v>1.0035000000000001</v>
      </c>
      <c r="AR395" s="3">
        <v>1.0032000000000001</v>
      </c>
      <c r="AS395" s="3">
        <v>1.0028999999999999</v>
      </c>
      <c r="AT395" s="3">
        <v>1.0025999999999999</v>
      </c>
      <c r="AU395" s="3">
        <v>1.0022500000000001</v>
      </c>
      <c r="AV395" s="3">
        <v>1.0019</v>
      </c>
      <c r="AW395" s="3">
        <v>1.0016</v>
      </c>
      <c r="AX395" s="3">
        <v>1.0013000000000001</v>
      </c>
      <c r="AY395" s="3">
        <v>1.0009999999999999</v>
      </c>
      <c r="AZ395" s="3">
        <v>1.00065</v>
      </c>
      <c r="BA395" s="3">
        <v>1.0003500000000001</v>
      </c>
      <c r="BB395" s="3">
        <v>1</v>
      </c>
      <c r="BC395" s="3">
        <v>0.99970000000000003</v>
      </c>
      <c r="BD395" s="3">
        <v>0.99939999999999996</v>
      </c>
      <c r="BE395" s="3">
        <v>0.99909999999999999</v>
      </c>
      <c r="BF395" s="3">
        <v>0.99875000000000003</v>
      </c>
      <c r="BG395" s="3">
        <v>0.99844999999999995</v>
      </c>
      <c r="BH395" s="3">
        <v>0.99814999999999998</v>
      </c>
      <c r="BI395" s="3">
        <v>0.99780000000000002</v>
      </c>
      <c r="BJ395" s="3">
        <v>0.99750000000000005</v>
      </c>
      <c r="BK395" s="3">
        <v>0.99714999999999998</v>
      </c>
      <c r="BL395" s="3">
        <v>0.99685000000000001</v>
      </c>
      <c r="BM395" s="3">
        <v>0.99655000000000005</v>
      </c>
      <c r="BN395" s="3">
        <v>0.99624999999999997</v>
      </c>
      <c r="BO395" s="3">
        <v>0.99590000000000001</v>
      </c>
      <c r="BP395" s="3">
        <v>0.99555000000000005</v>
      </c>
      <c r="BQ395" s="3">
        <v>0.99524999999999997</v>
      </c>
      <c r="BR395" s="3">
        <v>0.99495</v>
      </c>
      <c r="BS395" s="3">
        <v>0.99465000000000003</v>
      </c>
      <c r="BT395" s="3">
        <v>0.99434999999999996</v>
      </c>
      <c r="BU395" s="3">
        <v>0.99395</v>
      </c>
      <c r="BV395" s="3">
        <v>0.99365000000000003</v>
      </c>
      <c r="BW395" s="3">
        <v>0.99334999999999996</v>
      </c>
      <c r="BX395" s="3">
        <v>0.99304999999999999</v>
      </c>
      <c r="BY395" s="3">
        <v>0.99270000000000003</v>
      </c>
      <c r="BZ395" s="3">
        <v>0.99239999999999995</v>
      </c>
      <c r="CA395" s="3">
        <v>0.99204999999999999</v>
      </c>
      <c r="CB395" s="3">
        <v>0.99175000000000002</v>
      </c>
      <c r="CC395" s="3">
        <v>0.99145000000000005</v>
      </c>
      <c r="CD395" s="3">
        <v>0.99109999999999998</v>
      </c>
      <c r="CE395" s="3">
        <v>0.99080000000000001</v>
      </c>
      <c r="CF395" s="3">
        <v>0.99050000000000005</v>
      </c>
      <c r="CG395" s="3">
        <v>0.99014999999999997</v>
      </c>
      <c r="CH395" s="3">
        <v>0.98985000000000001</v>
      </c>
      <c r="CI395" s="3">
        <v>0.98950000000000005</v>
      </c>
      <c r="CJ395" s="3">
        <v>0.98919999999999997</v>
      </c>
      <c r="CK395" s="3">
        <v>0.9889</v>
      </c>
      <c r="CL395" s="3">
        <v>0.98855000000000004</v>
      </c>
      <c r="CM395" s="3">
        <v>0.98824999999999996</v>
      </c>
      <c r="CN395" s="3">
        <v>0.9879</v>
      </c>
      <c r="CO395" s="3">
        <v>0.98760000000000003</v>
      </c>
      <c r="CP395" s="3">
        <v>0.98729999999999996</v>
      </c>
      <c r="CQ395" s="3">
        <v>0.98699999999999999</v>
      </c>
      <c r="CR395" s="3">
        <v>0.98660000000000003</v>
      </c>
      <c r="CS395" s="3">
        <v>0.98629999999999995</v>
      </c>
      <c r="CT395" s="3">
        <v>0.98599999999999999</v>
      </c>
      <c r="CU395" s="3">
        <v>0.98570000000000002</v>
      </c>
      <c r="CV395" s="3">
        <v>0.98540000000000005</v>
      </c>
      <c r="CW395" s="3">
        <v>0.98504999999999998</v>
      </c>
      <c r="CX395" s="3">
        <v>0.98470000000000002</v>
      </c>
      <c r="CY395" s="3">
        <v>0.98434999999999995</v>
      </c>
      <c r="CZ395" s="3">
        <v>0.98399999999999999</v>
      </c>
      <c r="DA395" s="3">
        <v>0.98365000000000002</v>
      </c>
      <c r="DB395" s="3">
        <v>0.98334999999999995</v>
      </c>
      <c r="DC395" s="3">
        <v>0.98299999999999998</v>
      </c>
      <c r="DD395" s="3">
        <v>0.98270000000000002</v>
      </c>
      <c r="DE395" s="3">
        <v>0.98240000000000005</v>
      </c>
      <c r="DF395" s="3">
        <v>0.98204999999999998</v>
      </c>
      <c r="DG395" s="3">
        <v>0.98175000000000001</v>
      </c>
      <c r="DH395" s="3">
        <v>0.98140000000000005</v>
      </c>
      <c r="DI395" s="3">
        <v>0.98109999999999997</v>
      </c>
      <c r="DJ395" s="3">
        <v>0.98075000000000001</v>
      </c>
      <c r="DK395" s="3">
        <v>0.98045000000000004</v>
      </c>
      <c r="DL395" s="3">
        <v>0.98014999999999997</v>
      </c>
      <c r="DM395" s="3">
        <v>0.97985</v>
      </c>
      <c r="DN395" s="3">
        <v>0.97950000000000004</v>
      </c>
      <c r="DO395" s="3">
        <v>0.97914999999999996</v>
      </c>
      <c r="DP395" s="3">
        <v>0.97885</v>
      </c>
      <c r="DQ395" s="3">
        <v>0.97855000000000003</v>
      </c>
      <c r="DR395" s="3">
        <v>0.97824999999999995</v>
      </c>
      <c r="DS395" s="3">
        <v>0.97785</v>
      </c>
      <c r="DT395" s="3">
        <v>0.97755000000000003</v>
      </c>
    </row>
    <row r="396" spans="3:124" ht="15" customHeight="1" x14ac:dyDescent="0.25">
      <c r="C396" s="3">
        <v>1.046</v>
      </c>
      <c r="D396" s="3">
        <v>1.0159400000000001</v>
      </c>
      <c r="E396" s="3">
        <v>1.01552</v>
      </c>
      <c r="F396" s="3">
        <v>1.01518</v>
      </c>
      <c r="G396" s="3">
        <v>1.01488</v>
      </c>
      <c r="H396" s="3">
        <v>1.01454</v>
      </c>
      <c r="I396" s="3">
        <v>1.01424</v>
      </c>
      <c r="J396" s="3">
        <v>1.0139400000000001</v>
      </c>
      <c r="K396" s="3">
        <v>1.0136400000000001</v>
      </c>
      <c r="L396" s="3">
        <v>1.01328</v>
      </c>
      <c r="M396" s="3">
        <v>1.01298</v>
      </c>
      <c r="N396" s="3">
        <v>1.01264</v>
      </c>
      <c r="O396" s="3">
        <v>1.01234</v>
      </c>
      <c r="P396" s="3">
        <v>1.0120400000000001</v>
      </c>
      <c r="Q396" s="3">
        <v>1.0117400000000001</v>
      </c>
      <c r="R396" s="3">
        <v>1.0114399999999999</v>
      </c>
      <c r="S396" s="3">
        <v>1.0111399999999999</v>
      </c>
      <c r="T396" s="3">
        <v>1.01074</v>
      </c>
      <c r="U396" s="3">
        <v>1.01044</v>
      </c>
      <c r="V396" s="3">
        <v>1.01014</v>
      </c>
      <c r="W396" s="3">
        <v>1.0098400000000001</v>
      </c>
      <c r="X396" s="3">
        <v>1.0095400000000001</v>
      </c>
      <c r="Y396" s="3">
        <v>1.0092000000000001</v>
      </c>
      <c r="Z396" s="3">
        <v>1.0088999999999999</v>
      </c>
      <c r="AA396" s="3">
        <v>1.00854</v>
      </c>
      <c r="AB396" s="3">
        <v>1.00824</v>
      </c>
      <c r="AC396" s="3">
        <v>1.0079400000000001</v>
      </c>
      <c r="AD396" s="3">
        <v>1.0076400000000001</v>
      </c>
      <c r="AE396" s="3">
        <v>1.0073000000000001</v>
      </c>
      <c r="AF396" s="3">
        <v>1.0069999999999999</v>
      </c>
      <c r="AG396" s="3">
        <v>1.0066999999999999</v>
      </c>
      <c r="AH396" s="3">
        <v>1.00634</v>
      </c>
      <c r="AI396" s="3">
        <v>1.00604</v>
      </c>
      <c r="AJ396" s="3">
        <v>1.0057</v>
      </c>
      <c r="AK396" s="3">
        <v>1.0054000000000001</v>
      </c>
      <c r="AL396" s="3">
        <v>1.0051000000000001</v>
      </c>
      <c r="AM396" s="3">
        <v>1.0047999999999999</v>
      </c>
      <c r="AN396" s="3">
        <v>1.0044999999999999</v>
      </c>
      <c r="AO396" s="3">
        <v>1.00414</v>
      </c>
      <c r="AP396" s="3">
        <v>1.0038</v>
      </c>
      <c r="AQ396" s="3">
        <v>1.0035000000000001</v>
      </c>
      <c r="AR396" s="3">
        <v>1.0032000000000001</v>
      </c>
      <c r="AS396" s="3">
        <v>1.0028999999999999</v>
      </c>
      <c r="AT396" s="3">
        <v>1.0025999999999999</v>
      </c>
      <c r="AU396" s="3">
        <v>1.0022599999999999</v>
      </c>
      <c r="AV396" s="3">
        <v>1.0019</v>
      </c>
      <c r="AW396" s="3">
        <v>1.0016</v>
      </c>
      <c r="AX396" s="3">
        <v>1.0013000000000001</v>
      </c>
      <c r="AY396" s="3">
        <v>1.0009999999999999</v>
      </c>
      <c r="AZ396" s="3">
        <v>1.0006600000000001</v>
      </c>
      <c r="BA396" s="3">
        <v>1.0003599999999999</v>
      </c>
      <c r="BB396" s="3">
        <v>1</v>
      </c>
      <c r="BC396" s="3">
        <v>0.99970000000000003</v>
      </c>
      <c r="BD396" s="3">
        <v>0.99939999999999996</v>
      </c>
      <c r="BE396" s="3">
        <v>0.99909999999999999</v>
      </c>
      <c r="BF396" s="3">
        <v>0.99875999999999998</v>
      </c>
      <c r="BG396" s="3">
        <v>0.99846000000000001</v>
      </c>
      <c r="BH396" s="3">
        <v>0.99816000000000005</v>
      </c>
      <c r="BI396" s="3">
        <v>0.99780000000000002</v>
      </c>
      <c r="BJ396" s="3">
        <v>0.99750000000000005</v>
      </c>
      <c r="BK396" s="3">
        <v>0.99716000000000005</v>
      </c>
      <c r="BL396" s="3">
        <v>0.99685999999999997</v>
      </c>
      <c r="BM396" s="3">
        <v>0.99656</v>
      </c>
      <c r="BN396" s="3">
        <v>0.99626000000000003</v>
      </c>
      <c r="BO396" s="3">
        <v>0.99590000000000001</v>
      </c>
      <c r="BP396" s="3">
        <v>0.99556</v>
      </c>
      <c r="BQ396" s="3">
        <v>0.99526000000000003</v>
      </c>
      <c r="BR396" s="3">
        <v>0.99495999999999996</v>
      </c>
      <c r="BS396" s="3">
        <v>0.99465999999999999</v>
      </c>
      <c r="BT396" s="3">
        <v>0.99436000000000002</v>
      </c>
      <c r="BU396" s="3">
        <v>0.99395999999999995</v>
      </c>
      <c r="BV396" s="3">
        <v>0.99365999999999999</v>
      </c>
      <c r="BW396" s="3">
        <v>0.99336000000000002</v>
      </c>
      <c r="BX396" s="3">
        <v>0.99306000000000005</v>
      </c>
      <c r="BY396" s="3">
        <v>0.99272000000000005</v>
      </c>
      <c r="BZ396" s="3">
        <v>0.99241999999999997</v>
      </c>
      <c r="CA396" s="3">
        <v>0.99206000000000005</v>
      </c>
      <c r="CB396" s="3">
        <v>0.99175999999999997</v>
      </c>
      <c r="CC396" s="3">
        <v>0.99146000000000001</v>
      </c>
      <c r="CD396" s="3">
        <v>0.99112</v>
      </c>
      <c r="CE396" s="3">
        <v>0.99082000000000003</v>
      </c>
      <c r="CF396" s="3">
        <v>0.99051999999999996</v>
      </c>
      <c r="CG396" s="3">
        <v>0.99016000000000004</v>
      </c>
      <c r="CH396" s="3">
        <v>0.98985999999999996</v>
      </c>
      <c r="CI396" s="3">
        <v>0.98951999999999996</v>
      </c>
      <c r="CJ396" s="3">
        <v>0.98921999999999999</v>
      </c>
      <c r="CK396" s="3">
        <v>0.98892000000000002</v>
      </c>
      <c r="CL396" s="3">
        <v>0.98855999999999999</v>
      </c>
      <c r="CM396" s="3">
        <v>0.98826000000000003</v>
      </c>
      <c r="CN396" s="3">
        <v>0.98792000000000002</v>
      </c>
      <c r="CO396" s="3">
        <v>0.98762000000000005</v>
      </c>
      <c r="CP396" s="3">
        <v>0.98731999999999998</v>
      </c>
      <c r="CQ396" s="3">
        <v>0.98702000000000001</v>
      </c>
      <c r="CR396" s="3">
        <v>0.98662000000000005</v>
      </c>
      <c r="CS396" s="3">
        <v>0.98631999999999997</v>
      </c>
      <c r="CT396" s="3">
        <v>0.98602000000000001</v>
      </c>
      <c r="CU396" s="3">
        <v>0.98572000000000004</v>
      </c>
      <c r="CV396" s="3">
        <v>0.98541999999999996</v>
      </c>
      <c r="CW396" s="3">
        <v>0.98507999999999996</v>
      </c>
      <c r="CX396" s="3">
        <v>0.98472000000000004</v>
      </c>
      <c r="CY396" s="3">
        <v>0.98438000000000003</v>
      </c>
      <c r="CZ396" s="3">
        <v>0.98402000000000001</v>
      </c>
      <c r="DA396" s="3">
        <v>0.98368</v>
      </c>
      <c r="DB396" s="3">
        <v>0.98338000000000003</v>
      </c>
      <c r="DC396" s="3">
        <v>0.98302</v>
      </c>
      <c r="DD396" s="3">
        <v>0.98272000000000004</v>
      </c>
      <c r="DE396" s="3">
        <v>0.98241999999999996</v>
      </c>
      <c r="DF396" s="3">
        <v>0.98207999999999995</v>
      </c>
      <c r="DG396" s="3">
        <v>0.98177999999999999</v>
      </c>
      <c r="DH396" s="3">
        <v>0.98141999999999996</v>
      </c>
      <c r="DI396" s="3">
        <v>0.98111999999999999</v>
      </c>
      <c r="DJ396" s="3">
        <v>0.98077999999999999</v>
      </c>
      <c r="DK396" s="3">
        <v>0.98048000000000002</v>
      </c>
      <c r="DL396" s="3">
        <v>0.98018000000000005</v>
      </c>
      <c r="DM396" s="3">
        <v>0.97987999999999997</v>
      </c>
      <c r="DN396" s="3">
        <v>0.97951999999999995</v>
      </c>
      <c r="DO396" s="3">
        <v>0.97918000000000005</v>
      </c>
      <c r="DP396" s="3">
        <v>0.97887999999999997</v>
      </c>
      <c r="DQ396" s="3">
        <v>0.97858000000000001</v>
      </c>
      <c r="DR396" s="3">
        <v>0.97828000000000004</v>
      </c>
      <c r="DS396" s="3">
        <v>0.97787999999999997</v>
      </c>
      <c r="DT396" s="3">
        <v>0.97758</v>
      </c>
    </row>
    <row r="397" spans="3:124" ht="15" customHeight="1" x14ac:dyDescent="0.25">
      <c r="C397" s="3">
        <v>1.0469999999999999</v>
      </c>
      <c r="D397" s="3">
        <v>1.01593</v>
      </c>
      <c r="E397" s="3">
        <v>1.01549</v>
      </c>
      <c r="F397" s="3">
        <v>1.0151600000000001</v>
      </c>
      <c r="G397" s="3">
        <v>1.0148600000000001</v>
      </c>
      <c r="H397" s="3">
        <v>1.0145299999999999</v>
      </c>
      <c r="I397" s="3">
        <v>1.01423</v>
      </c>
      <c r="J397" s="3">
        <v>1.01393</v>
      </c>
      <c r="K397" s="3">
        <v>1.01363</v>
      </c>
      <c r="L397" s="3">
        <v>1.01326</v>
      </c>
      <c r="M397" s="3">
        <v>1.0129600000000001</v>
      </c>
      <c r="N397" s="3">
        <v>1.0126299999999999</v>
      </c>
      <c r="O397" s="3">
        <v>1.01233</v>
      </c>
      <c r="P397" s="3">
        <v>1.01203</v>
      </c>
      <c r="Q397" s="3">
        <v>1.01173</v>
      </c>
      <c r="R397" s="3">
        <v>1.0114300000000001</v>
      </c>
      <c r="S397" s="3">
        <v>1.0111300000000001</v>
      </c>
      <c r="T397" s="3">
        <v>1.0107299999999999</v>
      </c>
      <c r="U397" s="3">
        <v>1.0104299999999999</v>
      </c>
      <c r="V397" s="3">
        <v>1.01013</v>
      </c>
      <c r="W397" s="3">
        <v>1.00983</v>
      </c>
      <c r="X397" s="3">
        <v>1.00953</v>
      </c>
      <c r="Y397" s="3">
        <v>1.0092000000000001</v>
      </c>
      <c r="Z397" s="3">
        <v>1.0088999999999999</v>
      </c>
      <c r="AA397" s="3">
        <v>1.0085299999999999</v>
      </c>
      <c r="AB397" s="3">
        <v>1.00823</v>
      </c>
      <c r="AC397" s="3">
        <v>1.00793</v>
      </c>
      <c r="AD397" s="3">
        <v>1.00763</v>
      </c>
      <c r="AE397" s="3">
        <v>1.0073000000000001</v>
      </c>
      <c r="AF397" s="3">
        <v>1.0069999999999999</v>
      </c>
      <c r="AG397" s="3">
        <v>1.0066999999999999</v>
      </c>
      <c r="AH397" s="3">
        <v>1.0063299999999999</v>
      </c>
      <c r="AI397" s="3">
        <v>1.00603</v>
      </c>
      <c r="AJ397" s="3">
        <v>1.0057</v>
      </c>
      <c r="AK397" s="3">
        <v>1.0054000000000001</v>
      </c>
      <c r="AL397" s="3">
        <v>1.0051000000000001</v>
      </c>
      <c r="AM397" s="3">
        <v>1.0047999999999999</v>
      </c>
      <c r="AN397" s="3">
        <v>1.0044999999999999</v>
      </c>
      <c r="AO397" s="3">
        <v>1.00413</v>
      </c>
      <c r="AP397" s="3">
        <v>1.0038</v>
      </c>
      <c r="AQ397" s="3">
        <v>1.0035000000000001</v>
      </c>
      <c r="AR397" s="3">
        <v>1.0032000000000001</v>
      </c>
      <c r="AS397" s="3">
        <v>1.0028999999999999</v>
      </c>
      <c r="AT397" s="3">
        <v>1.0025999999999999</v>
      </c>
      <c r="AU397" s="3">
        <v>1.00227</v>
      </c>
      <c r="AV397" s="3">
        <v>1.0019</v>
      </c>
      <c r="AW397" s="3">
        <v>1.0016</v>
      </c>
      <c r="AX397" s="3">
        <v>1.0013000000000001</v>
      </c>
      <c r="AY397" s="3">
        <v>1.0009999999999999</v>
      </c>
      <c r="AZ397" s="3">
        <v>1.0006699999999999</v>
      </c>
      <c r="BA397" s="3">
        <v>1.00037</v>
      </c>
      <c r="BB397" s="3">
        <v>1</v>
      </c>
      <c r="BC397" s="3">
        <v>0.99970000000000003</v>
      </c>
      <c r="BD397" s="3">
        <v>0.99939999999999996</v>
      </c>
      <c r="BE397" s="3">
        <v>0.99909999999999999</v>
      </c>
      <c r="BF397" s="3">
        <v>0.99877000000000005</v>
      </c>
      <c r="BG397" s="3">
        <v>0.99846999999999997</v>
      </c>
      <c r="BH397" s="3">
        <v>0.99817</v>
      </c>
      <c r="BI397" s="3">
        <v>0.99780000000000002</v>
      </c>
      <c r="BJ397" s="3">
        <v>0.99750000000000005</v>
      </c>
      <c r="BK397" s="3">
        <v>0.99717</v>
      </c>
      <c r="BL397" s="3">
        <v>0.99687000000000003</v>
      </c>
      <c r="BM397" s="3">
        <v>0.99656999999999996</v>
      </c>
      <c r="BN397" s="3">
        <v>0.99626999999999999</v>
      </c>
      <c r="BO397" s="3">
        <v>0.99590000000000001</v>
      </c>
      <c r="BP397" s="3">
        <v>0.99556999999999995</v>
      </c>
      <c r="BQ397" s="3">
        <v>0.99526999999999999</v>
      </c>
      <c r="BR397" s="3">
        <v>0.99497000000000002</v>
      </c>
      <c r="BS397" s="3">
        <v>0.99467000000000005</v>
      </c>
      <c r="BT397" s="3">
        <v>0.99436999999999998</v>
      </c>
      <c r="BU397" s="3">
        <v>0.99397000000000002</v>
      </c>
      <c r="BV397" s="3">
        <v>0.99367000000000005</v>
      </c>
      <c r="BW397" s="3">
        <v>0.99336999999999998</v>
      </c>
      <c r="BX397" s="3">
        <v>0.99307000000000001</v>
      </c>
      <c r="BY397" s="3">
        <v>0.99273999999999996</v>
      </c>
      <c r="BZ397" s="3">
        <v>0.99243999999999999</v>
      </c>
      <c r="CA397" s="3">
        <v>0.99207000000000001</v>
      </c>
      <c r="CB397" s="3">
        <v>0.99177000000000004</v>
      </c>
      <c r="CC397" s="3">
        <v>0.99146999999999996</v>
      </c>
      <c r="CD397" s="3">
        <v>0.99114000000000002</v>
      </c>
      <c r="CE397" s="3">
        <v>0.99084000000000005</v>
      </c>
      <c r="CF397" s="3">
        <v>0.99053999999999998</v>
      </c>
      <c r="CG397" s="3">
        <v>0.99016999999999999</v>
      </c>
      <c r="CH397" s="3">
        <v>0.98987000000000003</v>
      </c>
      <c r="CI397" s="3">
        <v>0.98953999999999998</v>
      </c>
      <c r="CJ397" s="3">
        <v>0.98924000000000001</v>
      </c>
      <c r="CK397" s="3">
        <v>0.98894000000000004</v>
      </c>
      <c r="CL397" s="3">
        <v>0.98856999999999995</v>
      </c>
      <c r="CM397" s="3">
        <v>0.98826999999999998</v>
      </c>
      <c r="CN397" s="3">
        <v>0.98794000000000004</v>
      </c>
      <c r="CO397" s="3">
        <v>0.98763999999999996</v>
      </c>
      <c r="CP397" s="3">
        <v>0.98734</v>
      </c>
      <c r="CQ397" s="3">
        <v>0.98704000000000003</v>
      </c>
      <c r="CR397" s="3">
        <v>0.98663999999999996</v>
      </c>
      <c r="CS397" s="3">
        <v>0.98633999999999999</v>
      </c>
      <c r="CT397" s="3">
        <v>0.98604000000000003</v>
      </c>
      <c r="CU397" s="3">
        <v>0.98573999999999995</v>
      </c>
      <c r="CV397" s="3">
        <v>0.98543999999999998</v>
      </c>
      <c r="CW397" s="3">
        <v>0.98511000000000004</v>
      </c>
      <c r="CX397" s="3">
        <v>0.98473999999999995</v>
      </c>
      <c r="CY397" s="3">
        <v>0.98441000000000001</v>
      </c>
      <c r="CZ397" s="3">
        <v>0.98404000000000003</v>
      </c>
      <c r="DA397" s="3">
        <v>0.98370999999999997</v>
      </c>
      <c r="DB397" s="3">
        <v>0.98341000000000001</v>
      </c>
      <c r="DC397" s="3">
        <v>0.98304000000000002</v>
      </c>
      <c r="DD397" s="3">
        <v>0.98273999999999995</v>
      </c>
      <c r="DE397" s="3">
        <v>0.98243999999999998</v>
      </c>
      <c r="DF397" s="3">
        <v>0.98211000000000004</v>
      </c>
      <c r="DG397" s="3">
        <v>0.98180999999999996</v>
      </c>
      <c r="DH397" s="3">
        <v>0.98143999999999998</v>
      </c>
      <c r="DI397" s="3">
        <v>0.98114000000000001</v>
      </c>
      <c r="DJ397" s="3">
        <v>0.98080999999999996</v>
      </c>
      <c r="DK397" s="3">
        <v>0.98050999999999999</v>
      </c>
      <c r="DL397" s="3">
        <v>0.98021000000000003</v>
      </c>
      <c r="DM397" s="3">
        <v>0.97990999999999995</v>
      </c>
      <c r="DN397" s="3">
        <v>0.97953999999999997</v>
      </c>
      <c r="DO397" s="3">
        <v>0.97921000000000002</v>
      </c>
      <c r="DP397" s="3">
        <v>0.97890999999999995</v>
      </c>
      <c r="DQ397" s="3">
        <v>0.97860999999999998</v>
      </c>
      <c r="DR397" s="3">
        <v>0.97831000000000001</v>
      </c>
      <c r="DS397" s="3">
        <v>0.97790999999999995</v>
      </c>
      <c r="DT397" s="3">
        <v>0.97760999999999998</v>
      </c>
    </row>
    <row r="398" spans="3:124" ht="15" customHeight="1" x14ac:dyDescent="0.25">
      <c r="C398" s="3">
        <v>1.048</v>
      </c>
      <c r="D398" s="3">
        <v>1.0159199999999999</v>
      </c>
      <c r="E398" s="3">
        <v>1.01546</v>
      </c>
      <c r="F398" s="3">
        <v>1.0151399999999999</v>
      </c>
      <c r="G398" s="3">
        <v>1.01484</v>
      </c>
      <c r="H398" s="3">
        <v>1.0145200000000001</v>
      </c>
      <c r="I398" s="3">
        <v>1.0142199999999999</v>
      </c>
      <c r="J398" s="3">
        <v>1.0139199999999999</v>
      </c>
      <c r="K398" s="3">
        <v>1.01362</v>
      </c>
      <c r="L398" s="3">
        <v>1.0132399999999999</v>
      </c>
      <c r="M398" s="3">
        <v>1.01294</v>
      </c>
      <c r="N398" s="3">
        <v>1.0126200000000001</v>
      </c>
      <c r="O398" s="3">
        <v>1.0123200000000001</v>
      </c>
      <c r="P398" s="3">
        <v>1.0120199999999999</v>
      </c>
      <c r="Q398" s="3">
        <v>1.01172</v>
      </c>
      <c r="R398" s="3">
        <v>1.01142</v>
      </c>
      <c r="S398" s="3">
        <v>1.01112</v>
      </c>
      <c r="T398" s="3">
        <v>1.0107200000000001</v>
      </c>
      <c r="U398" s="3">
        <v>1.0104200000000001</v>
      </c>
      <c r="V398" s="3">
        <v>1.0101199999999999</v>
      </c>
      <c r="W398" s="3">
        <v>1.0098199999999999</v>
      </c>
      <c r="X398" s="3">
        <v>1.00952</v>
      </c>
      <c r="Y398" s="3">
        <v>1.0092000000000001</v>
      </c>
      <c r="Z398" s="3">
        <v>1.0088999999999999</v>
      </c>
      <c r="AA398" s="3">
        <v>1.0085200000000001</v>
      </c>
      <c r="AB398" s="3">
        <v>1.0082199999999999</v>
      </c>
      <c r="AC398" s="3">
        <v>1.0079199999999999</v>
      </c>
      <c r="AD398" s="3">
        <v>1.00762</v>
      </c>
      <c r="AE398" s="3">
        <v>1.0073000000000001</v>
      </c>
      <c r="AF398" s="3">
        <v>1.0069999999999999</v>
      </c>
      <c r="AG398" s="3">
        <v>1.0066999999999999</v>
      </c>
      <c r="AH398" s="3">
        <v>1.0063200000000001</v>
      </c>
      <c r="AI398" s="3">
        <v>1.0060199999999999</v>
      </c>
      <c r="AJ398" s="3">
        <v>1.0057</v>
      </c>
      <c r="AK398" s="3">
        <v>1.0054000000000001</v>
      </c>
      <c r="AL398" s="3">
        <v>1.0051000000000001</v>
      </c>
      <c r="AM398" s="3">
        <v>1.0047999999999999</v>
      </c>
      <c r="AN398" s="3">
        <v>1.0044999999999999</v>
      </c>
      <c r="AO398" s="3">
        <v>1.0041199999999999</v>
      </c>
      <c r="AP398" s="3">
        <v>1.0038</v>
      </c>
      <c r="AQ398" s="3">
        <v>1.0035000000000001</v>
      </c>
      <c r="AR398" s="3">
        <v>1.0032000000000001</v>
      </c>
      <c r="AS398" s="3">
        <v>1.0028999999999999</v>
      </c>
      <c r="AT398" s="3">
        <v>1.0025999999999999</v>
      </c>
      <c r="AU398" s="3">
        <v>1.0022800000000001</v>
      </c>
      <c r="AV398" s="3">
        <v>1.0019</v>
      </c>
      <c r="AW398" s="3">
        <v>1.0016</v>
      </c>
      <c r="AX398" s="3">
        <v>1.0013000000000001</v>
      </c>
      <c r="AY398" s="3">
        <v>1.0009999999999999</v>
      </c>
      <c r="AZ398" s="3">
        <v>1.00068</v>
      </c>
      <c r="BA398" s="3">
        <v>1.00038</v>
      </c>
      <c r="BB398" s="3">
        <v>1</v>
      </c>
      <c r="BC398" s="3">
        <v>0.99970000000000003</v>
      </c>
      <c r="BD398" s="3">
        <v>0.99939999999999996</v>
      </c>
      <c r="BE398" s="3">
        <v>0.99909999999999999</v>
      </c>
      <c r="BF398" s="3">
        <v>0.99878</v>
      </c>
      <c r="BG398" s="3">
        <v>0.99848000000000103</v>
      </c>
      <c r="BH398" s="3">
        <v>0.99817999999999996</v>
      </c>
      <c r="BI398" s="3">
        <v>0.99780000000000002</v>
      </c>
      <c r="BJ398" s="3">
        <v>0.99750000000000005</v>
      </c>
      <c r="BK398" s="3">
        <v>0.99717999999999996</v>
      </c>
      <c r="BL398" s="3">
        <v>0.99687999999999999</v>
      </c>
      <c r="BM398" s="3">
        <v>0.99658000000000002</v>
      </c>
      <c r="BN398" s="3">
        <v>0.99628000000000005</v>
      </c>
      <c r="BO398" s="3">
        <v>0.99590000000000001</v>
      </c>
      <c r="BP398" s="3">
        <v>0.99558000000000002</v>
      </c>
      <c r="BQ398" s="3">
        <v>0.99528000000000005</v>
      </c>
      <c r="BR398" s="3">
        <v>0.99497999999999998</v>
      </c>
      <c r="BS398" s="3">
        <v>0.99468000000000001</v>
      </c>
      <c r="BT398" s="3">
        <v>0.99438000000000004</v>
      </c>
      <c r="BU398" s="3">
        <v>0.99397999999999997</v>
      </c>
      <c r="BV398" s="3">
        <v>0.99368000000000001</v>
      </c>
      <c r="BW398" s="3">
        <v>0.99338000000000004</v>
      </c>
      <c r="BX398" s="3">
        <v>0.99307999999999996</v>
      </c>
      <c r="BY398" s="3">
        <v>0.99275999999999998</v>
      </c>
      <c r="BZ398" s="3">
        <v>0.99246000000000001</v>
      </c>
      <c r="CA398" s="3">
        <v>0.99207999999999996</v>
      </c>
      <c r="CB398" s="3">
        <v>0.99177999999999999</v>
      </c>
      <c r="CC398" s="3">
        <v>0.99148000000000003</v>
      </c>
      <c r="CD398" s="3">
        <v>0.99116000000000004</v>
      </c>
      <c r="CE398" s="3">
        <v>0.99085999999999996</v>
      </c>
      <c r="CF398" s="3">
        <v>0.99056</v>
      </c>
      <c r="CG398" s="3">
        <v>0.99017999999999995</v>
      </c>
      <c r="CH398" s="3">
        <v>0.98987999999999998</v>
      </c>
      <c r="CI398" s="3">
        <v>0.98956</v>
      </c>
      <c r="CJ398" s="3">
        <v>0.98926000000000003</v>
      </c>
      <c r="CK398" s="3">
        <v>0.98895999999999995</v>
      </c>
      <c r="CL398" s="3">
        <v>0.98858000000000001</v>
      </c>
      <c r="CM398" s="3">
        <v>0.98828000000000005</v>
      </c>
      <c r="CN398" s="3">
        <v>0.98795999999999995</v>
      </c>
      <c r="CO398" s="3">
        <v>0.98765999999999998</v>
      </c>
      <c r="CP398" s="3">
        <v>0.98736000000000002</v>
      </c>
      <c r="CQ398" s="3">
        <v>0.98706000000000005</v>
      </c>
      <c r="CR398" s="3">
        <v>0.98665999999999998</v>
      </c>
      <c r="CS398" s="3">
        <v>0.98636000000000001</v>
      </c>
      <c r="CT398" s="3">
        <v>0.98606000000000005</v>
      </c>
      <c r="CU398" s="3">
        <v>0.98575999999999997</v>
      </c>
      <c r="CV398" s="3">
        <v>0.98546</v>
      </c>
      <c r="CW398" s="3">
        <v>0.98514000000000002</v>
      </c>
      <c r="CX398" s="3">
        <v>0.98475999999999997</v>
      </c>
      <c r="CY398" s="3">
        <v>0.98443999999999998</v>
      </c>
      <c r="CZ398" s="3">
        <v>0.98406000000000005</v>
      </c>
      <c r="DA398" s="3">
        <v>0.98373999999999995</v>
      </c>
      <c r="DB398" s="3">
        <v>0.98343999999999998</v>
      </c>
      <c r="DC398" s="3">
        <v>0.98306000000000004</v>
      </c>
      <c r="DD398" s="3">
        <v>0.98275999999999997</v>
      </c>
      <c r="DE398" s="3">
        <v>0.98246</v>
      </c>
      <c r="DF398" s="3">
        <v>0.98214000000000001</v>
      </c>
      <c r="DG398" s="3">
        <v>0.98184000000000005</v>
      </c>
      <c r="DH398" s="3">
        <v>0.98146</v>
      </c>
      <c r="DI398" s="3">
        <v>0.98116000000000003</v>
      </c>
      <c r="DJ398" s="3">
        <v>0.98084000000000005</v>
      </c>
      <c r="DK398" s="3">
        <v>0.98053999999999997</v>
      </c>
      <c r="DL398" s="3">
        <v>0.98024</v>
      </c>
      <c r="DM398" s="3">
        <v>0.97994000000000003</v>
      </c>
      <c r="DN398" s="3">
        <v>0.97955999999999999</v>
      </c>
      <c r="DO398" s="3">
        <v>0.97924</v>
      </c>
      <c r="DP398" s="3">
        <v>0.97894000000000003</v>
      </c>
      <c r="DQ398" s="3">
        <v>0.97863999999999995</v>
      </c>
      <c r="DR398" s="3">
        <v>0.97833999999999999</v>
      </c>
      <c r="DS398" s="3">
        <v>0.97794000000000003</v>
      </c>
      <c r="DT398" s="3">
        <v>0.97763999999999995</v>
      </c>
    </row>
    <row r="399" spans="3:124" ht="15" customHeight="1" x14ac:dyDescent="0.25">
      <c r="C399" s="3">
        <v>1.0489999999999999</v>
      </c>
      <c r="D399" s="3">
        <v>1.0159100000000001</v>
      </c>
      <c r="E399" s="3">
        <v>1.0154300000000001</v>
      </c>
      <c r="F399" s="3">
        <v>1.01512</v>
      </c>
      <c r="G399" s="3">
        <v>1.0148200000000001</v>
      </c>
      <c r="H399" s="3">
        <v>1.01451</v>
      </c>
      <c r="I399" s="3">
        <v>1.0142100000000001</v>
      </c>
      <c r="J399" s="3">
        <v>1.0139100000000001</v>
      </c>
      <c r="K399" s="3">
        <v>1.0136099999999999</v>
      </c>
      <c r="L399" s="3">
        <v>1.01322</v>
      </c>
      <c r="M399" s="3">
        <v>1.01292</v>
      </c>
      <c r="N399" s="3">
        <v>1.01261</v>
      </c>
      <c r="O399" s="3">
        <v>1.01231</v>
      </c>
      <c r="P399" s="3">
        <v>1.0120100000000001</v>
      </c>
      <c r="Q399" s="3">
        <v>1.0117100000000001</v>
      </c>
      <c r="R399" s="3">
        <v>1.0114099999999999</v>
      </c>
      <c r="S399" s="3">
        <v>1.01111</v>
      </c>
      <c r="T399" s="3">
        <v>1.01071</v>
      </c>
      <c r="U399" s="3">
        <v>1.01041</v>
      </c>
      <c r="V399" s="3">
        <v>1.0101100000000001</v>
      </c>
      <c r="W399" s="3">
        <v>1.0098100000000001</v>
      </c>
      <c r="X399" s="3">
        <v>1.0095099999999999</v>
      </c>
      <c r="Y399" s="3">
        <v>1.0092000000000001</v>
      </c>
      <c r="Z399" s="3">
        <v>1.0088999999999999</v>
      </c>
      <c r="AA399" s="3">
        <v>1.00851</v>
      </c>
      <c r="AB399" s="3">
        <v>1.0082100000000001</v>
      </c>
      <c r="AC399" s="3">
        <v>1.0079100000000001</v>
      </c>
      <c r="AD399" s="3">
        <v>1.0076099999999999</v>
      </c>
      <c r="AE399" s="3">
        <v>1.0073000000000001</v>
      </c>
      <c r="AF399" s="3">
        <v>1.0069999999999999</v>
      </c>
      <c r="AG399" s="3">
        <v>1.0066999999999999</v>
      </c>
      <c r="AH399" s="3">
        <v>1.00631</v>
      </c>
      <c r="AI399" s="3">
        <v>1.0060100000000001</v>
      </c>
      <c r="AJ399" s="3">
        <v>1.0057</v>
      </c>
      <c r="AK399" s="3">
        <v>1.0054000000000001</v>
      </c>
      <c r="AL399" s="3">
        <v>1.0051000000000001</v>
      </c>
      <c r="AM399" s="3">
        <v>1.0047999999999999</v>
      </c>
      <c r="AN399" s="3">
        <v>1.0044999999999999</v>
      </c>
      <c r="AO399" s="3">
        <v>1.0041100000000001</v>
      </c>
      <c r="AP399" s="3">
        <v>1.0038</v>
      </c>
      <c r="AQ399" s="3">
        <v>1.0035000000000001</v>
      </c>
      <c r="AR399" s="3">
        <v>1.0032000000000001</v>
      </c>
      <c r="AS399" s="3">
        <v>1.0028999999999999</v>
      </c>
      <c r="AT399" s="3">
        <v>1.0025999999999999</v>
      </c>
      <c r="AU399" s="3">
        <v>1.0022899999999999</v>
      </c>
      <c r="AV399" s="3">
        <v>1.0019</v>
      </c>
      <c r="AW399" s="3">
        <v>1.0016</v>
      </c>
      <c r="AX399" s="3">
        <v>1.0013000000000001</v>
      </c>
      <c r="AY399" s="3">
        <v>1.0009999999999999</v>
      </c>
      <c r="AZ399" s="3">
        <v>1.0006900000000001</v>
      </c>
      <c r="BA399" s="3">
        <v>1.0003899999999999</v>
      </c>
      <c r="BB399" s="3">
        <v>1</v>
      </c>
      <c r="BC399" s="3">
        <v>0.99970000000000003</v>
      </c>
      <c r="BD399" s="3">
        <v>0.99939999999999996</v>
      </c>
      <c r="BE399" s="3">
        <v>0.99909999999999999</v>
      </c>
      <c r="BF399" s="3">
        <v>0.99878999999999996</v>
      </c>
      <c r="BG399" s="3">
        <v>0.99849000000000099</v>
      </c>
      <c r="BH399" s="3">
        <v>0.99819000000000002</v>
      </c>
      <c r="BI399" s="3">
        <v>0.99780000000000002</v>
      </c>
      <c r="BJ399" s="3">
        <v>0.99750000000000005</v>
      </c>
      <c r="BK399" s="3">
        <v>0.99719000000000002</v>
      </c>
      <c r="BL399" s="3">
        <v>0.99689000000000005</v>
      </c>
      <c r="BM399" s="3">
        <v>0.99658999999999998</v>
      </c>
      <c r="BN399" s="3">
        <v>0.99629000000000001</v>
      </c>
      <c r="BO399" s="3">
        <v>0.99590000000000001</v>
      </c>
      <c r="BP399" s="3">
        <v>0.99558999999999997</v>
      </c>
      <c r="BQ399" s="3">
        <v>0.99529000000000001</v>
      </c>
      <c r="BR399" s="3">
        <v>0.99499000000000004</v>
      </c>
      <c r="BS399" s="3">
        <v>0.99468999999999996</v>
      </c>
      <c r="BT399" s="3">
        <v>0.99439</v>
      </c>
      <c r="BU399" s="3">
        <v>0.99399000000000004</v>
      </c>
      <c r="BV399" s="3">
        <v>0.99368999999999996</v>
      </c>
      <c r="BW399" s="3">
        <v>0.99339</v>
      </c>
      <c r="BX399" s="3">
        <v>0.99309000000000003</v>
      </c>
      <c r="BY399" s="3">
        <v>0.99278</v>
      </c>
      <c r="BZ399" s="3">
        <v>0.99248000000000003</v>
      </c>
      <c r="CA399" s="3">
        <v>0.99209000000000003</v>
      </c>
      <c r="CB399" s="3">
        <v>0.99178999999999995</v>
      </c>
      <c r="CC399" s="3">
        <v>0.99148999999999998</v>
      </c>
      <c r="CD399" s="3">
        <v>0.99117999999999995</v>
      </c>
      <c r="CE399" s="3">
        <v>0.99087999999999998</v>
      </c>
      <c r="CF399" s="3">
        <v>0.99058000000000002</v>
      </c>
      <c r="CG399" s="3">
        <v>0.99019000000000001</v>
      </c>
      <c r="CH399" s="3">
        <v>0.98989000000000005</v>
      </c>
      <c r="CI399" s="3">
        <v>0.98958000000000002</v>
      </c>
      <c r="CJ399" s="3">
        <v>0.98928000000000005</v>
      </c>
      <c r="CK399" s="3">
        <v>0.98897999999999997</v>
      </c>
      <c r="CL399" s="3">
        <v>0.98858999999999997</v>
      </c>
      <c r="CM399" s="3">
        <v>0.98829</v>
      </c>
      <c r="CN399" s="3">
        <v>0.98797999999999997</v>
      </c>
      <c r="CO399" s="3">
        <v>0.98768</v>
      </c>
      <c r="CP399" s="3">
        <v>0.98738000000000004</v>
      </c>
      <c r="CQ399" s="3">
        <v>0.98707999999999996</v>
      </c>
      <c r="CR399" s="3">
        <v>0.98668</v>
      </c>
      <c r="CS399" s="3">
        <v>0.98638000000000003</v>
      </c>
      <c r="CT399" s="3">
        <v>0.98607999999999996</v>
      </c>
      <c r="CU399" s="3">
        <v>0.98577999999999999</v>
      </c>
      <c r="CV399" s="3">
        <v>0.98548000000000002</v>
      </c>
      <c r="CW399" s="3">
        <v>0.98516999999999999</v>
      </c>
      <c r="CX399" s="3">
        <v>0.98477999999999999</v>
      </c>
      <c r="CY399" s="3">
        <v>0.98446999999999996</v>
      </c>
      <c r="CZ399" s="3">
        <v>0.98407999999999995</v>
      </c>
      <c r="DA399" s="3">
        <v>0.98377000000000003</v>
      </c>
      <c r="DB399" s="3">
        <v>0.98346999999999996</v>
      </c>
      <c r="DC399" s="3">
        <v>0.98307999999999995</v>
      </c>
      <c r="DD399" s="3">
        <v>0.98277999999999999</v>
      </c>
      <c r="DE399" s="3">
        <v>0.98248000000000002</v>
      </c>
      <c r="DF399" s="3">
        <v>0.98216999999999999</v>
      </c>
      <c r="DG399" s="3">
        <v>0.98187000000000002</v>
      </c>
      <c r="DH399" s="3">
        <v>0.98148000000000002</v>
      </c>
      <c r="DI399" s="3">
        <v>0.98118000000000005</v>
      </c>
      <c r="DJ399" s="3">
        <v>0.98087000000000002</v>
      </c>
      <c r="DK399" s="3">
        <v>0.98057000000000005</v>
      </c>
      <c r="DL399" s="3">
        <v>0.98026999999999997</v>
      </c>
      <c r="DM399" s="3">
        <v>0.97997000000000001</v>
      </c>
      <c r="DN399" s="3">
        <v>0.97958000000000001</v>
      </c>
      <c r="DO399" s="3">
        <v>0.97926999999999997</v>
      </c>
      <c r="DP399" s="3">
        <v>0.97897000000000001</v>
      </c>
      <c r="DQ399" s="3">
        <v>0.97867000000000004</v>
      </c>
      <c r="DR399" s="3">
        <v>0.97836999999999996</v>
      </c>
      <c r="DS399" s="3">
        <v>0.97797000000000001</v>
      </c>
      <c r="DT399" s="3">
        <v>0.97767000000000004</v>
      </c>
    </row>
    <row r="400" spans="3:124" ht="15" customHeight="1" x14ac:dyDescent="0.25">
      <c r="C400" s="3">
        <v>1.05</v>
      </c>
      <c r="D400" s="3">
        <v>1.0159</v>
      </c>
      <c r="E400" s="3">
        <v>1.0154000000000001</v>
      </c>
      <c r="F400" s="3">
        <v>1.0150999999999999</v>
      </c>
      <c r="G400" s="3">
        <v>1.0147999999999999</v>
      </c>
      <c r="H400" s="3">
        <v>1.0145</v>
      </c>
      <c r="I400" s="3">
        <v>1.0142</v>
      </c>
      <c r="J400" s="3">
        <v>1.0139</v>
      </c>
      <c r="K400" s="3">
        <v>1.0136000000000001</v>
      </c>
      <c r="L400" s="3">
        <v>1.0132000000000001</v>
      </c>
      <c r="M400" s="3">
        <v>1.0128999999999999</v>
      </c>
      <c r="N400" s="3">
        <v>1.0125999999999999</v>
      </c>
      <c r="O400" s="3">
        <v>1.0123</v>
      </c>
      <c r="P400" s="3">
        <v>1.012</v>
      </c>
      <c r="Q400" s="3">
        <v>1.0117</v>
      </c>
      <c r="R400" s="3">
        <v>1.0114000000000001</v>
      </c>
      <c r="S400" s="3">
        <v>1.0111000000000001</v>
      </c>
      <c r="T400" s="3">
        <v>1.0106999999999999</v>
      </c>
      <c r="U400" s="3">
        <v>1.0104</v>
      </c>
      <c r="V400" s="3">
        <v>1.0101</v>
      </c>
      <c r="W400" s="3">
        <v>1.0098</v>
      </c>
      <c r="X400" s="3">
        <v>1.0095000000000001</v>
      </c>
      <c r="Y400" s="3">
        <v>1.0092000000000001</v>
      </c>
      <c r="Z400" s="3">
        <v>1.0088999999999999</v>
      </c>
      <c r="AA400" s="3">
        <v>1.0085</v>
      </c>
      <c r="AB400" s="3">
        <v>1.0082</v>
      </c>
      <c r="AC400" s="3">
        <v>1.0079</v>
      </c>
      <c r="AD400" s="3">
        <v>1.0076000000000001</v>
      </c>
      <c r="AE400" s="3">
        <v>1.0073000000000001</v>
      </c>
      <c r="AF400" s="3">
        <v>1.0069999999999999</v>
      </c>
      <c r="AG400" s="3">
        <v>1.0066999999999999</v>
      </c>
      <c r="AH400" s="3">
        <v>1.0063</v>
      </c>
      <c r="AI400" s="3">
        <v>1.006</v>
      </c>
      <c r="AJ400" s="3">
        <v>1.0057</v>
      </c>
      <c r="AK400" s="3">
        <v>1.0054000000000001</v>
      </c>
      <c r="AL400" s="3">
        <v>1.0051000000000001</v>
      </c>
      <c r="AM400" s="3">
        <v>1.0047999999999999</v>
      </c>
      <c r="AN400" s="3">
        <v>1.0044999999999999</v>
      </c>
      <c r="AO400" s="3">
        <v>1.0041</v>
      </c>
      <c r="AP400" s="3">
        <v>1.0038</v>
      </c>
      <c r="AQ400" s="3">
        <v>1.0035000000000001</v>
      </c>
      <c r="AR400" s="3">
        <v>1.0032000000000001</v>
      </c>
      <c r="AS400" s="3">
        <v>1.0028999999999999</v>
      </c>
      <c r="AT400" s="3">
        <v>1.0025999999999999</v>
      </c>
      <c r="AU400" s="3">
        <v>1.0023</v>
      </c>
      <c r="AV400" s="3">
        <v>1.0019</v>
      </c>
      <c r="AW400" s="3">
        <v>1.0016</v>
      </c>
      <c r="AX400" s="3">
        <v>1.0013000000000001</v>
      </c>
      <c r="AY400" s="3">
        <v>1.0009999999999999</v>
      </c>
      <c r="AZ400" s="3">
        <v>1.0006999999999999</v>
      </c>
      <c r="BA400" s="3">
        <v>1.0004</v>
      </c>
      <c r="BB400" s="3">
        <v>1</v>
      </c>
      <c r="BC400" s="3">
        <v>0.99970000000000003</v>
      </c>
      <c r="BD400" s="3">
        <v>0.99939999999999996</v>
      </c>
      <c r="BE400" s="3">
        <v>0.99909999999999999</v>
      </c>
      <c r="BF400" s="3">
        <v>0.99880000000000002</v>
      </c>
      <c r="BG400" s="3">
        <v>0.99850000000000005</v>
      </c>
      <c r="BH400" s="3">
        <v>0.99819999999999998</v>
      </c>
      <c r="BI400" s="3">
        <v>0.99780000000000002</v>
      </c>
      <c r="BJ400" s="3">
        <v>0.99750000000000005</v>
      </c>
      <c r="BK400" s="3">
        <v>0.99719999999999998</v>
      </c>
      <c r="BL400" s="3">
        <v>0.99690000000000001</v>
      </c>
      <c r="BM400" s="3">
        <v>0.99660000000000004</v>
      </c>
      <c r="BN400" s="3">
        <v>0.99629999999999996</v>
      </c>
      <c r="BO400" s="3">
        <v>0.99590000000000001</v>
      </c>
      <c r="BP400" s="3">
        <v>0.99560000000000004</v>
      </c>
      <c r="BQ400" s="3">
        <v>0.99529999999999996</v>
      </c>
      <c r="BR400" s="3">
        <v>0.995</v>
      </c>
      <c r="BS400" s="3">
        <v>0.99470000000000003</v>
      </c>
      <c r="BT400" s="3">
        <v>0.99439999999999995</v>
      </c>
      <c r="BU400" s="3">
        <v>0.99399999999999999</v>
      </c>
      <c r="BV400" s="3">
        <v>0.99370000000000003</v>
      </c>
      <c r="BW400" s="3">
        <v>0.99339999999999995</v>
      </c>
      <c r="BX400" s="3">
        <v>0.99309999999999998</v>
      </c>
      <c r="BY400" s="3">
        <v>0.99280000000000002</v>
      </c>
      <c r="BZ400" s="3">
        <v>0.99250000000000005</v>
      </c>
      <c r="CA400" s="3">
        <v>0.99209999999999998</v>
      </c>
      <c r="CB400" s="3">
        <v>0.99180000000000001</v>
      </c>
      <c r="CC400" s="3">
        <v>0.99150000000000005</v>
      </c>
      <c r="CD400" s="3">
        <v>0.99119999999999997</v>
      </c>
      <c r="CE400" s="3">
        <v>0.9909</v>
      </c>
      <c r="CF400" s="3">
        <v>0.99060000000000004</v>
      </c>
      <c r="CG400" s="3">
        <v>0.99019999999999997</v>
      </c>
      <c r="CH400" s="3">
        <v>0.9899</v>
      </c>
      <c r="CI400" s="3">
        <v>0.98960000000000004</v>
      </c>
      <c r="CJ400" s="3">
        <v>0.98929999999999996</v>
      </c>
      <c r="CK400" s="3">
        <v>0.98899999999999999</v>
      </c>
      <c r="CL400" s="3">
        <v>0.98860000000000003</v>
      </c>
      <c r="CM400" s="3">
        <v>0.98829999999999996</v>
      </c>
      <c r="CN400" s="3">
        <v>0.98799999999999999</v>
      </c>
      <c r="CO400" s="3">
        <v>0.98770000000000002</v>
      </c>
      <c r="CP400" s="3">
        <v>0.98740000000000006</v>
      </c>
      <c r="CQ400" s="3">
        <v>0.98709999999999998</v>
      </c>
      <c r="CR400" s="3">
        <v>0.98670000000000002</v>
      </c>
      <c r="CS400" s="3">
        <v>0.98640000000000005</v>
      </c>
      <c r="CT400" s="3">
        <v>0.98609999999999998</v>
      </c>
      <c r="CU400" s="3">
        <v>0.98580000000000001</v>
      </c>
      <c r="CV400" s="3">
        <v>0.98550000000000004</v>
      </c>
      <c r="CW400" s="3">
        <v>0.98519999999999996</v>
      </c>
      <c r="CX400" s="3">
        <v>0.98480000000000001</v>
      </c>
      <c r="CY400" s="3">
        <v>0.98450000000000004</v>
      </c>
      <c r="CZ400" s="3">
        <v>0.98409999999999997</v>
      </c>
      <c r="DA400" s="3">
        <v>0.98380000000000001</v>
      </c>
      <c r="DB400" s="3">
        <v>0.98350000000000004</v>
      </c>
      <c r="DC400" s="3">
        <v>0.98309999999999997</v>
      </c>
      <c r="DD400" s="3">
        <v>0.98280000000000001</v>
      </c>
      <c r="DE400" s="3">
        <v>0.98250000000000004</v>
      </c>
      <c r="DF400" s="3">
        <v>0.98219999999999996</v>
      </c>
      <c r="DG400" s="3">
        <v>0.9819</v>
      </c>
      <c r="DH400" s="3">
        <v>0.98150000000000004</v>
      </c>
      <c r="DI400" s="3">
        <v>0.98119999999999996</v>
      </c>
      <c r="DJ400" s="3">
        <v>0.98089999999999999</v>
      </c>
      <c r="DK400" s="3">
        <v>0.98060000000000003</v>
      </c>
      <c r="DL400" s="3">
        <v>0.98029999999999995</v>
      </c>
      <c r="DM400" s="3">
        <v>0.98</v>
      </c>
      <c r="DN400" s="3">
        <v>0.97960000000000003</v>
      </c>
      <c r="DO400" s="3">
        <v>0.97929999999999995</v>
      </c>
      <c r="DP400" s="3">
        <v>0.97899999999999998</v>
      </c>
      <c r="DQ400" s="3">
        <v>0.97870000000000001</v>
      </c>
      <c r="DR400" s="3">
        <v>0.97840000000000005</v>
      </c>
      <c r="DS400" s="3">
        <v>0.97799999999999998</v>
      </c>
      <c r="DT400" s="3">
        <v>0.97770000000000001</v>
      </c>
    </row>
    <row r="401" spans="3:124" ht="15" customHeight="1" x14ac:dyDescent="0.25">
      <c r="C401" s="3">
        <v>1.0509999999999999</v>
      </c>
      <c r="D401" s="3">
        <v>1.01586</v>
      </c>
      <c r="E401" s="3">
        <v>1.0153799999999999</v>
      </c>
      <c r="F401" s="3">
        <v>1.01508</v>
      </c>
      <c r="G401" s="3">
        <v>1.01478</v>
      </c>
      <c r="H401" s="3">
        <v>1.01448</v>
      </c>
      <c r="I401" s="3">
        <v>1.0141800000000001</v>
      </c>
      <c r="J401" s="3">
        <v>1.01387</v>
      </c>
      <c r="K401" s="3">
        <v>1.0135700000000001</v>
      </c>
      <c r="L401" s="3">
        <v>1.01318</v>
      </c>
      <c r="M401" s="3">
        <v>1.01288</v>
      </c>
      <c r="N401" s="3">
        <v>1.01258</v>
      </c>
      <c r="O401" s="3">
        <v>1.0122800000000001</v>
      </c>
      <c r="P401" s="3">
        <v>1.0119800000000001</v>
      </c>
      <c r="Q401" s="3">
        <v>1.0116799999999999</v>
      </c>
      <c r="R401" s="3">
        <v>1.0113799999999999</v>
      </c>
      <c r="S401" s="3">
        <v>1.01108</v>
      </c>
      <c r="T401" s="3">
        <v>1.0106900000000001</v>
      </c>
      <c r="U401" s="3">
        <v>1.0103800000000001</v>
      </c>
      <c r="V401" s="3">
        <v>1.0100800000000001</v>
      </c>
      <c r="W401" s="3">
        <v>1.0097799999999999</v>
      </c>
      <c r="X401" s="3">
        <v>1.0094799999999999</v>
      </c>
      <c r="Y401" s="3">
        <v>1.00918</v>
      </c>
      <c r="Z401" s="3">
        <v>1.00888</v>
      </c>
      <c r="AA401" s="3">
        <v>1.0084900000000001</v>
      </c>
      <c r="AB401" s="3">
        <v>1.0081899999999999</v>
      </c>
      <c r="AC401" s="3">
        <v>1.00789</v>
      </c>
      <c r="AD401" s="3">
        <v>1.00759</v>
      </c>
      <c r="AE401" s="3">
        <v>1.00728</v>
      </c>
      <c r="AF401" s="3">
        <v>1.00698</v>
      </c>
      <c r="AG401" s="3">
        <v>1.00668</v>
      </c>
      <c r="AH401" s="3">
        <v>1.0062899999999999</v>
      </c>
      <c r="AI401" s="3">
        <v>1.0059899999999999</v>
      </c>
      <c r="AJ401" s="3">
        <v>1.00569</v>
      </c>
      <c r="AK401" s="3">
        <v>1.00539</v>
      </c>
      <c r="AL401" s="3">
        <v>1.00509</v>
      </c>
      <c r="AM401" s="3">
        <v>1.0047900000000001</v>
      </c>
      <c r="AN401" s="3">
        <v>1.00448</v>
      </c>
      <c r="AO401" s="3">
        <v>1.0040899999999999</v>
      </c>
      <c r="AP401" s="3">
        <v>1.00379</v>
      </c>
      <c r="AQ401" s="3">
        <v>1.00349</v>
      </c>
      <c r="AR401" s="3">
        <v>1.00319</v>
      </c>
      <c r="AS401" s="3">
        <v>1.0028900000000001</v>
      </c>
      <c r="AT401" s="3">
        <v>1.0025900000000001</v>
      </c>
      <c r="AU401" s="3">
        <v>1.0022899999999999</v>
      </c>
      <c r="AV401" s="3">
        <v>1.0019</v>
      </c>
      <c r="AW401" s="3">
        <v>1.00159</v>
      </c>
      <c r="AX401" s="3">
        <v>1.00129</v>
      </c>
      <c r="AY401" s="3">
        <v>1.00099</v>
      </c>
      <c r="AZ401" s="3">
        <v>1.0006900000000001</v>
      </c>
      <c r="BA401" s="3">
        <v>1.0003899999999999</v>
      </c>
      <c r="BB401" s="3">
        <v>1</v>
      </c>
      <c r="BC401" s="3">
        <v>0.99970000000000003</v>
      </c>
      <c r="BD401" s="3">
        <v>0.99939999999999996</v>
      </c>
      <c r="BE401" s="3">
        <v>0.99909000000000003</v>
      </c>
      <c r="BF401" s="3">
        <v>0.99878999999999996</v>
      </c>
      <c r="BG401" s="3">
        <v>0.99848999999999999</v>
      </c>
      <c r="BH401" s="3">
        <v>0.99819000000000002</v>
      </c>
      <c r="BI401" s="3">
        <v>0.99780000000000002</v>
      </c>
      <c r="BJ401" s="3">
        <v>0.99750000000000005</v>
      </c>
      <c r="BK401" s="3">
        <v>0.99719999999999998</v>
      </c>
      <c r="BL401" s="3">
        <v>0.99690000000000001</v>
      </c>
      <c r="BM401" s="3">
        <v>0.99660000000000004</v>
      </c>
      <c r="BN401" s="3">
        <v>0.99629000000000001</v>
      </c>
      <c r="BO401" s="3">
        <v>0.99590000000000001</v>
      </c>
      <c r="BP401" s="3">
        <v>0.99560000000000004</v>
      </c>
      <c r="BQ401" s="3">
        <v>0.99529999999999996</v>
      </c>
      <c r="BR401" s="3">
        <v>0.995</v>
      </c>
      <c r="BS401" s="3">
        <v>0.99470000000000003</v>
      </c>
      <c r="BT401" s="3">
        <v>0.99439999999999995</v>
      </c>
      <c r="BU401" s="3">
        <v>0.99399999999999999</v>
      </c>
      <c r="BV401" s="3">
        <v>0.99370000000000003</v>
      </c>
      <c r="BW401" s="3">
        <v>0.99339999999999995</v>
      </c>
      <c r="BX401" s="3">
        <v>0.99309999999999998</v>
      </c>
      <c r="BY401" s="3">
        <v>0.99280000000000002</v>
      </c>
      <c r="BZ401" s="3">
        <v>0.99250000000000005</v>
      </c>
      <c r="CA401" s="3">
        <v>0.99211000000000005</v>
      </c>
      <c r="CB401" s="3">
        <v>0.99180999999999997</v>
      </c>
      <c r="CC401" s="3">
        <v>0.99150000000000005</v>
      </c>
      <c r="CD401" s="3">
        <v>0.99119999999999997</v>
      </c>
      <c r="CE401" s="3">
        <v>0.9909</v>
      </c>
      <c r="CF401" s="3">
        <v>0.99060000000000004</v>
      </c>
      <c r="CG401" s="3">
        <v>0.99021000000000003</v>
      </c>
      <c r="CH401" s="3">
        <v>0.98990999999999996</v>
      </c>
      <c r="CI401" s="3">
        <v>0.98960999999999999</v>
      </c>
      <c r="CJ401" s="3">
        <v>0.98931000000000002</v>
      </c>
      <c r="CK401" s="3">
        <v>0.98899999999999999</v>
      </c>
      <c r="CL401" s="3">
        <v>0.98860999999999999</v>
      </c>
      <c r="CM401" s="3">
        <v>0.98831000000000002</v>
      </c>
      <c r="CN401" s="3">
        <v>0.98801000000000005</v>
      </c>
      <c r="CO401" s="3">
        <v>0.98770999999999998</v>
      </c>
      <c r="CP401" s="3">
        <v>0.98741000000000001</v>
      </c>
      <c r="CQ401" s="3">
        <v>0.98711000000000004</v>
      </c>
      <c r="CR401" s="3">
        <v>0.98670999999999998</v>
      </c>
      <c r="CS401" s="3">
        <v>0.98641000000000001</v>
      </c>
      <c r="CT401" s="3">
        <v>0.98611000000000004</v>
      </c>
      <c r="CU401" s="3">
        <v>0.98580999999999996</v>
      </c>
      <c r="CV401" s="3">
        <v>0.98551</v>
      </c>
      <c r="CW401" s="3">
        <v>0.98521000000000003</v>
      </c>
      <c r="CX401" s="3">
        <v>0.98482000000000003</v>
      </c>
      <c r="CY401" s="3">
        <v>0.98451</v>
      </c>
      <c r="CZ401" s="3">
        <v>0.98411999999999999</v>
      </c>
      <c r="DA401" s="3">
        <v>0.98382000000000003</v>
      </c>
      <c r="DB401" s="3">
        <v>0.98351</v>
      </c>
      <c r="DC401" s="3">
        <v>0.98311999999999999</v>
      </c>
      <c r="DD401" s="3">
        <v>0.98282000000000003</v>
      </c>
      <c r="DE401" s="3">
        <v>0.98251999999999995</v>
      </c>
      <c r="DF401" s="3">
        <v>0.98221000000000003</v>
      </c>
      <c r="DG401" s="3">
        <v>0.98190999999999995</v>
      </c>
      <c r="DH401" s="3">
        <v>0.98151999999999995</v>
      </c>
      <c r="DI401" s="3">
        <v>0.98121999999999998</v>
      </c>
      <c r="DJ401" s="3">
        <v>0.98092000000000001</v>
      </c>
      <c r="DK401" s="3">
        <v>0.98062000000000005</v>
      </c>
      <c r="DL401" s="3">
        <v>0.98031000000000001</v>
      </c>
      <c r="DM401" s="3">
        <v>0.98001000000000005</v>
      </c>
      <c r="DN401" s="3">
        <v>0.97962000000000005</v>
      </c>
      <c r="DO401" s="3">
        <v>0.97931999999999997</v>
      </c>
      <c r="DP401" s="3">
        <v>0.97902</v>
      </c>
      <c r="DQ401" s="3">
        <v>0.97872000000000003</v>
      </c>
      <c r="DR401" s="3">
        <v>0.97841999999999996</v>
      </c>
      <c r="DS401" s="3">
        <v>0.97802</v>
      </c>
      <c r="DT401" s="3">
        <v>0.97772000000000003</v>
      </c>
    </row>
    <row r="402" spans="3:124" ht="15" customHeight="1" x14ac:dyDescent="0.25">
      <c r="C402" s="3">
        <v>1.052</v>
      </c>
      <c r="D402" s="3">
        <v>1.0158199999999999</v>
      </c>
      <c r="E402" s="3">
        <v>1.01536</v>
      </c>
      <c r="F402" s="3">
        <v>1.0150600000000001</v>
      </c>
      <c r="G402" s="3">
        <v>1.0147600000000001</v>
      </c>
      <c r="H402" s="3">
        <v>1.0144599999999999</v>
      </c>
      <c r="I402" s="3">
        <v>1.01416</v>
      </c>
      <c r="J402" s="3">
        <v>1.0138400000000001</v>
      </c>
      <c r="K402" s="3">
        <v>1.0135400000000001</v>
      </c>
      <c r="L402" s="3">
        <v>1.0131600000000001</v>
      </c>
      <c r="M402" s="3">
        <v>1.0128600000000001</v>
      </c>
      <c r="N402" s="3">
        <v>1.0125599999999999</v>
      </c>
      <c r="O402" s="3">
        <v>1.0122599999999999</v>
      </c>
      <c r="P402" s="3">
        <v>1.01196</v>
      </c>
      <c r="Q402" s="3">
        <v>1.01166</v>
      </c>
      <c r="R402" s="3">
        <v>1.01136</v>
      </c>
      <c r="S402" s="3">
        <v>1.0110600000000001</v>
      </c>
      <c r="T402" s="3">
        <v>1.01068</v>
      </c>
      <c r="U402" s="3">
        <v>1.0103599999999999</v>
      </c>
      <c r="V402" s="3">
        <v>1.01006</v>
      </c>
      <c r="W402" s="3">
        <v>1.00976</v>
      </c>
      <c r="X402" s="3">
        <v>1.00946</v>
      </c>
      <c r="Y402" s="3">
        <v>1.0091600000000001</v>
      </c>
      <c r="Z402" s="3">
        <v>1.0088600000000001</v>
      </c>
      <c r="AA402" s="3">
        <v>1.00848</v>
      </c>
      <c r="AB402" s="3">
        <v>1.0081800000000001</v>
      </c>
      <c r="AC402" s="3">
        <v>1.0078800000000001</v>
      </c>
      <c r="AD402" s="3">
        <v>1.0075799999999999</v>
      </c>
      <c r="AE402" s="3">
        <v>1.00726</v>
      </c>
      <c r="AF402" s="3">
        <v>1.0069600000000001</v>
      </c>
      <c r="AG402" s="3">
        <v>1.0066600000000001</v>
      </c>
      <c r="AH402" s="3">
        <v>1.0062800000000001</v>
      </c>
      <c r="AI402" s="3">
        <v>1.0059800000000001</v>
      </c>
      <c r="AJ402" s="3">
        <v>1.0056799999999999</v>
      </c>
      <c r="AK402" s="3">
        <v>1.0053799999999999</v>
      </c>
      <c r="AL402" s="3">
        <v>1.00508</v>
      </c>
      <c r="AM402" s="3">
        <v>1.00478</v>
      </c>
      <c r="AN402" s="3">
        <v>1.0044599999999999</v>
      </c>
      <c r="AO402" s="3">
        <v>1.0040800000000001</v>
      </c>
      <c r="AP402" s="3">
        <v>1.0037799999999999</v>
      </c>
      <c r="AQ402" s="3">
        <v>1.0034799999999999</v>
      </c>
      <c r="AR402" s="3">
        <v>1.00318</v>
      </c>
      <c r="AS402" s="3">
        <v>1.00288</v>
      </c>
      <c r="AT402" s="3">
        <v>1.00258</v>
      </c>
      <c r="AU402" s="3">
        <v>1.0022800000000001</v>
      </c>
      <c r="AV402" s="3">
        <v>1.0019</v>
      </c>
      <c r="AW402" s="3">
        <v>1.0015799999999999</v>
      </c>
      <c r="AX402" s="3">
        <v>1.0012799999999999</v>
      </c>
      <c r="AY402" s="3">
        <v>1.00098</v>
      </c>
      <c r="AZ402" s="3">
        <v>1.00068</v>
      </c>
      <c r="BA402" s="3">
        <v>1.00038</v>
      </c>
      <c r="BB402" s="3">
        <v>1</v>
      </c>
      <c r="BC402" s="3">
        <v>0.99970000000000003</v>
      </c>
      <c r="BD402" s="3">
        <v>0.99939999999999996</v>
      </c>
      <c r="BE402" s="3">
        <v>0.99907999999999997</v>
      </c>
      <c r="BF402" s="3">
        <v>0.99878</v>
      </c>
      <c r="BG402" s="3">
        <v>0.99848000000000003</v>
      </c>
      <c r="BH402" s="3">
        <v>0.99817999999999996</v>
      </c>
      <c r="BI402" s="3">
        <v>0.99780000000000002</v>
      </c>
      <c r="BJ402" s="3">
        <v>0.99750000000000005</v>
      </c>
      <c r="BK402" s="3">
        <v>0.99719999999999998</v>
      </c>
      <c r="BL402" s="3">
        <v>0.99690000000000001</v>
      </c>
      <c r="BM402" s="3">
        <v>0.99660000000000004</v>
      </c>
      <c r="BN402" s="3">
        <v>0.99628000000000005</v>
      </c>
      <c r="BO402" s="3">
        <v>0.99590000000000001</v>
      </c>
      <c r="BP402" s="3">
        <v>0.99560000000000004</v>
      </c>
      <c r="BQ402" s="3">
        <v>0.99529999999999996</v>
      </c>
      <c r="BR402" s="3">
        <v>0.995</v>
      </c>
      <c r="BS402" s="3">
        <v>0.99470000000000003</v>
      </c>
      <c r="BT402" s="3">
        <v>0.99439999999999995</v>
      </c>
      <c r="BU402" s="3">
        <v>0.99399999999999999</v>
      </c>
      <c r="BV402" s="3">
        <v>0.99370000000000003</v>
      </c>
      <c r="BW402" s="3">
        <v>0.99339999999999995</v>
      </c>
      <c r="BX402" s="3">
        <v>0.99309999999999998</v>
      </c>
      <c r="BY402" s="3">
        <v>0.99280000000000002</v>
      </c>
      <c r="BZ402" s="3">
        <v>0.99250000000000005</v>
      </c>
      <c r="CA402" s="3">
        <v>0.99212</v>
      </c>
      <c r="CB402" s="3">
        <v>0.99182000000000003</v>
      </c>
      <c r="CC402" s="3">
        <v>0.99150000000000005</v>
      </c>
      <c r="CD402" s="3">
        <v>0.99119999999999997</v>
      </c>
      <c r="CE402" s="3">
        <v>0.9909</v>
      </c>
      <c r="CF402" s="3">
        <v>0.99060000000000004</v>
      </c>
      <c r="CG402" s="3">
        <v>0.99021999999999999</v>
      </c>
      <c r="CH402" s="3">
        <v>0.98992000000000002</v>
      </c>
      <c r="CI402" s="3">
        <v>0.98962000000000006</v>
      </c>
      <c r="CJ402" s="3">
        <v>0.98931999999999998</v>
      </c>
      <c r="CK402" s="3">
        <v>0.98899999999999999</v>
      </c>
      <c r="CL402" s="3">
        <v>0.98862000000000005</v>
      </c>
      <c r="CM402" s="3">
        <v>0.98831999999999998</v>
      </c>
      <c r="CN402" s="3">
        <v>0.98802000000000001</v>
      </c>
      <c r="CO402" s="3">
        <v>0.98772000000000004</v>
      </c>
      <c r="CP402" s="3">
        <v>0.98741999999999996</v>
      </c>
      <c r="CQ402" s="3">
        <v>0.98712</v>
      </c>
      <c r="CR402" s="3">
        <v>0.98672000000000004</v>
      </c>
      <c r="CS402" s="3">
        <v>0.98641999999999996</v>
      </c>
      <c r="CT402" s="3">
        <v>0.98612</v>
      </c>
      <c r="CU402" s="3">
        <v>0.98582000000000003</v>
      </c>
      <c r="CV402" s="3">
        <v>0.98551999999999995</v>
      </c>
      <c r="CW402" s="3">
        <v>0.98521999999999998</v>
      </c>
      <c r="CX402" s="3">
        <v>0.98484000000000005</v>
      </c>
      <c r="CY402" s="3">
        <v>0.98451999999999995</v>
      </c>
      <c r="CZ402" s="3">
        <v>0.98414000000000001</v>
      </c>
      <c r="DA402" s="3">
        <v>0.98384000000000005</v>
      </c>
      <c r="DB402" s="3">
        <v>0.98351999999999995</v>
      </c>
      <c r="DC402" s="3">
        <v>0.98314000000000001</v>
      </c>
      <c r="DD402" s="3">
        <v>0.98284000000000005</v>
      </c>
      <c r="DE402" s="3">
        <v>0.98253999999999997</v>
      </c>
      <c r="DF402" s="3">
        <v>0.98221999999999998</v>
      </c>
      <c r="DG402" s="3">
        <v>0.98192000000000002</v>
      </c>
      <c r="DH402" s="3">
        <v>0.98153999999999997</v>
      </c>
      <c r="DI402" s="3">
        <v>0.98124</v>
      </c>
      <c r="DJ402" s="3">
        <v>0.98094000000000003</v>
      </c>
      <c r="DK402" s="3">
        <v>0.98063999999999996</v>
      </c>
      <c r="DL402" s="3">
        <v>0.98031999999999997</v>
      </c>
      <c r="DM402" s="3">
        <v>0.98002</v>
      </c>
      <c r="DN402" s="3">
        <v>0.97963999999999996</v>
      </c>
      <c r="DO402" s="3">
        <v>0.97933999999999999</v>
      </c>
      <c r="DP402" s="3">
        <v>0.97904000000000002</v>
      </c>
      <c r="DQ402" s="3">
        <v>0.97874000000000005</v>
      </c>
      <c r="DR402" s="3">
        <v>0.97843999999999998</v>
      </c>
      <c r="DS402" s="3">
        <v>0.97804000000000002</v>
      </c>
      <c r="DT402" s="3">
        <v>0.97774000000000005</v>
      </c>
    </row>
    <row r="403" spans="3:124" ht="15" customHeight="1" x14ac:dyDescent="0.25">
      <c r="C403" s="3">
        <v>1.0529999999999999</v>
      </c>
      <c r="D403" s="3">
        <v>1.0157799999999999</v>
      </c>
      <c r="E403" s="3">
        <v>1.0153399999999999</v>
      </c>
      <c r="F403" s="3">
        <v>1.0150399999999999</v>
      </c>
      <c r="G403" s="3">
        <v>1.01474</v>
      </c>
      <c r="H403" s="3">
        <v>1.01444</v>
      </c>
      <c r="I403" s="3">
        <v>1.01414</v>
      </c>
      <c r="J403" s="3">
        <v>1.0138100000000001</v>
      </c>
      <c r="K403" s="3">
        <v>1.0135099999999999</v>
      </c>
      <c r="L403" s="3">
        <v>1.0131399999999999</v>
      </c>
      <c r="M403" s="3">
        <v>1.01284</v>
      </c>
      <c r="N403" s="3">
        <v>1.01254</v>
      </c>
      <c r="O403" s="3">
        <v>1.01224</v>
      </c>
      <c r="P403" s="3">
        <v>1.0119400000000001</v>
      </c>
      <c r="Q403" s="3">
        <v>1.0116400000000001</v>
      </c>
      <c r="R403" s="3">
        <v>1.0113399999999999</v>
      </c>
      <c r="S403" s="3">
        <v>1.0110399999999999</v>
      </c>
      <c r="T403" s="3">
        <v>1.01067</v>
      </c>
      <c r="U403" s="3">
        <v>1.01034</v>
      </c>
      <c r="V403" s="3">
        <v>1.01004</v>
      </c>
      <c r="W403" s="3">
        <v>1.0097400000000001</v>
      </c>
      <c r="X403" s="3">
        <v>1.0094399999999999</v>
      </c>
      <c r="Y403" s="3">
        <v>1.0091399999999999</v>
      </c>
      <c r="Z403" s="3">
        <v>1.00884</v>
      </c>
      <c r="AA403" s="3">
        <v>1.00847</v>
      </c>
      <c r="AB403" s="3">
        <v>1.00817</v>
      </c>
      <c r="AC403" s="3">
        <v>1.00787</v>
      </c>
      <c r="AD403" s="3">
        <v>1.0075700000000001</v>
      </c>
      <c r="AE403" s="3">
        <v>1.0072399999999999</v>
      </c>
      <c r="AF403" s="3">
        <v>1.0069399999999999</v>
      </c>
      <c r="AG403" s="3">
        <v>1.00664</v>
      </c>
      <c r="AH403" s="3">
        <v>1.00627</v>
      </c>
      <c r="AI403" s="3">
        <v>1.00597</v>
      </c>
      <c r="AJ403" s="3">
        <v>1.0056700000000001</v>
      </c>
      <c r="AK403" s="3">
        <v>1.0053700000000001</v>
      </c>
      <c r="AL403" s="3">
        <v>1.0050699999999999</v>
      </c>
      <c r="AM403" s="3">
        <v>1.0047699999999999</v>
      </c>
      <c r="AN403" s="3">
        <v>1.00444</v>
      </c>
      <c r="AO403" s="3">
        <v>1.00407</v>
      </c>
      <c r="AP403" s="3">
        <v>1.0037700000000001</v>
      </c>
      <c r="AQ403" s="3">
        <v>1.0034700000000001</v>
      </c>
      <c r="AR403" s="3">
        <v>1.0031699999999999</v>
      </c>
      <c r="AS403" s="3">
        <v>1.0028699999999999</v>
      </c>
      <c r="AT403" s="3">
        <v>1.00257</v>
      </c>
      <c r="AU403" s="3">
        <v>1.00227</v>
      </c>
      <c r="AV403" s="3">
        <v>1.0019</v>
      </c>
      <c r="AW403" s="3">
        <v>1.0015700000000001</v>
      </c>
      <c r="AX403" s="3">
        <v>1.0012700000000001</v>
      </c>
      <c r="AY403" s="3">
        <v>1.0009699999999999</v>
      </c>
      <c r="AZ403" s="3">
        <v>1.0006699999999999</v>
      </c>
      <c r="BA403" s="3">
        <v>1.00037</v>
      </c>
      <c r="BB403" s="3">
        <v>1</v>
      </c>
      <c r="BC403" s="3">
        <v>0.99970000000000003</v>
      </c>
      <c r="BD403" s="3">
        <v>0.99939999999999996</v>
      </c>
      <c r="BE403" s="3">
        <v>0.99907000000000001</v>
      </c>
      <c r="BF403" s="3">
        <v>0.99877000000000005</v>
      </c>
      <c r="BG403" s="3">
        <v>0.99846999999999997</v>
      </c>
      <c r="BH403" s="3">
        <v>0.99817</v>
      </c>
      <c r="BI403" s="3">
        <v>0.99780000000000002</v>
      </c>
      <c r="BJ403" s="3">
        <v>0.99750000000000005</v>
      </c>
      <c r="BK403" s="3">
        <v>0.99719999999999998</v>
      </c>
      <c r="BL403" s="3">
        <v>0.99690000000000001</v>
      </c>
      <c r="BM403" s="3">
        <v>0.99660000000000004</v>
      </c>
      <c r="BN403" s="3">
        <v>0.99626999999999999</v>
      </c>
      <c r="BO403" s="3">
        <v>0.99590000000000001</v>
      </c>
      <c r="BP403" s="3">
        <v>0.99560000000000004</v>
      </c>
      <c r="BQ403" s="3">
        <v>0.99529999999999996</v>
      </c>
      <c r="BR403" s="3">
        <v>0.995</v>
      </c>
      <c r="BS403" s="3">
        <v>0.99470000000000003</v>
      </c>
      <c r="BT403" s="3">
        <v>0.99439999999999995</v>
      </c>
      <c r="BU403" s="3">
        <v>0.99399999999999999</v>
      </c>
      <c r="BV403" s="3">
        <v>0.99370000000000003</v>
      </c>
      <c r="BW403" s="3">
        <v>0.99339999999999995</v>
      </c>
      <c r="BX403" s="3">
        <v>0.99309999999999998</v>
      </c>
      <c r="BY403" s="3">
        <v>0.99280000000000002</v>
      </c>
      <c r="BZ403" s="3">
        <v>0.99250000000000005</v>
      </c>
      <c r="CA403" s="3">
        <v>0.99212999999999996</v>
      </c>
      <c r="CB403" s="3">
        <v>0.99182999999999999</v>
      </c>
      <c r="CC403" s="3">
        <v>0.99150000000000005</v>
      </c>
      <c r="CD403" s="3">
        <v>0.99119999999999997</v>
      </c>
      <c r="CE403" s="3">
        <v>0.9909</v>
      </c>
      <c r="CF403" s="3">
        <v>0.99060000000000004</v>
      </c>
      <c r="CG403" s="3">
        <v>0.99023000000000005</v>
      </c>
      <c r="CH403" s="3">
        <v>0.98992999999999998</v>
      </c>
      <c r="CI403" s="3">
        <v>0.98963000000000001</v>
      </c>
      <c r="CJ403" s="3">
        <v>0.98933000000000004</v>
      </c>
      <c r="CK403" s="3">
        <v>0.98899999999999999</v>
      </c>
      <c r="CL403" s="3">
        <v>0.98863000000000001</v>
      </c>
      <c r="CM403" s="3">
        <v>0.98833000000000004</v>
      </c>
      <c r="CN403" s="3">
        <v>0.98802999999999996</v>
      </c>
      <c r="CO403" s="3">
        <v>0.98773</v>
      </c>
      <c r="CP403" s="3">
        <v>0.98743000000000003</v>
      </c>
      <c r="CQ403" s="3">
        <v>0.98712999999999995</v>
      </c>
      <c r="CR403" s="3">
        <v>0.98673</v>
      </c>
      <c r="CS403" s="3">
        <v>0.98643000000000003</v>
      </c>
      <c r="CT403" s="3">
        <v>0.98612999999999995</v>
      </c>
      <c r="CU403" s="3">
        <v>0.98582999999999998</v>
      </c>
      <c r="CV403" s="3">
        <v>0.98553000000000002</v>
      </c>
      <c r="CW403" s="3">
        <v>0.98523000000000005</v>
      </c>
      <c r="CX403" s="3">
        <v>0.98485999999999996</v>
      </c>
      <c r="CY403" s="3">
        <v>0.98453000000000002</v>
      </c>
      <c r="CZ403" s="3">
        <v>0.98416000000000003</v>
      </c>
      <c r="DA403" s="3">
        <v>0.98385999999999996</v>
      </c>
      <c r="DB403" s="3">
        <v>0.98353000000000002</v>
      </c>
      <c r="DC403" s="3">
        <v>0.98316000000000003</v>
      </c>
      <c r="DD403" s="3">
        <v>0.98285999999999996</v>
      </c>
      <c r="DE403" s="3">
        <v>0.98255999999999999</v>
      </c>
      <c r="DF403" s="3">
        <v>0.98223000000000005</v>
      </c>
      <c r="DG403" s="3">
        <v>0.98192999999999997</v>
      </c>
      <c r="DH403" s="3">
        <v>0.98155999999999999</v>
      </c>
      <c r="DI403" s="3">
        <v>0.98126000000000002</v>
      </c>
      <c r="DJ403" s="3">
        <v>0.98096000000000005</v>
      </c>
      <c r="DK403" s="3">
        <v>0.98065999999999998</v>
      </c>
      <c r="DL403" s="3">
        <v>0.98033000000000003</v>
      </c>
      <c r="DM403" s="3">
        <v>0.98002999999999996</v>
      </c>
      <c r="DN403" s="3">
        <v>0.97965999999999998</v>
      </c>
      <c r="DO403" s="3">
        <v>0.97936000000000001</v>
      </c>
      <c r="DP403" s="3">
        <v>0.97906000000000004</v>
      </c>
      <c r="DQ403" s="3">
        <v>0.97875999999999996</v>
      </c>
      <c r="DR403" s="3">
        <v>0.97846</v>
      </c>
      <c r="DS403" s="3">
        <v>0.97806000000000004</v>
      </c>
      <c r="DT403" s="3">
        <v>0.97775999999999996</v>
      </c>
    </row>
    <row r="404" spans="3:124" ht="15" customHeight="1" x14ac:dyDescent="0.25">
      <c r="C404" s="3">
        <v>1.054</v>
      </c>
      <c r="D404" s="3">
        <v>1.0157400000000001</v>
      </c>
      <c r="E404" s="3">
        <v>1.01532</v>
      </c>
      <c r="F404" s="3">
        <v>1.01502</v>
      </c>
      <c r="G404" s="3">
        <v>1.0147200000000001</v>
      </c>
      <c r="H404" s="3">
        <v>1.0144200000000001</v>
      </c>
      <c r="I404" s="3">
        <v>1.0141199999999999</v>
      </c>
      <c r="J404" s="3">
        <v>1.0137799999999999</v>
      </c>
      <c r="K404" s="3">
        <v>1.0134799999999999</v>
      </c>
      <c r="L404" s="3">
        <v>1.01312</v>
      </c>
      <c r="M404" s="3">
        <v>1.0128200000000001</v>
      </c>
      <c r="N404" s="3">
        <v>1.0125200000000001</v>
      </c>
      <c r="O404" s="3">
        <v>1.0122199999999999</v>
      </c>
      <c r="P404" s="3">
        <v>1.0119199999999999</v>
      </c>
      <c r="Q404" s="3">
        <v>1.01162</v>
      </c>
      <c r="R404" s="3">
        <v>1.01132</v>
      </c>
      <c r="S404" s="3">
        <v>1.01102</v>
      </c>
      <c r="T404" s="3">
        <v>1.0106599999999999</v>
      </c>
      <c r="U404" s="3">
        <v>1.0103200000000001</v>
      </c>
      <c r="V404" s="3">
        <v>1.0100199999999999</v>
      </c>
      <c r="W404" s="3">
        <v>1.00972</v>
      </c>
      <c r="X404" s="3">
        <v>1.00942</v>
      </c>
      <c r="Y404" s="3">
        <v>1.00912</v>
      </c>
      <c r="Z404" s="3">
        <v>1.0088200000000001</v>
      </c>
      <c r="AA404" s="3">
        <v>1.0084599999999999</v>
      </c>
      <c r="AB404" s="3">
        <v>1.0081599999999999</v>
      </c>
      <c r="AC404" s="3">
        <v>1.00786</v>
      </c>
      <c r="AD404" s="3">
        <v>1.00756</v>
      </c>
      <c r="AE404" s="3">
        <v>1.00722</v>
      </c>
      <c r="AF404" s="3">
        <v>1.00692</v>
      </c>
      <c r="AG404" s="3">
        <v>1.0066200000000001</v>
      </c>
      <c r="AH404" s="3">
        <v>1.0062599999999999</v>
      </c>
      <c r="AI404" s="3">
        <v>1.00596</v>
      </c>
      <c r="AJ404" s="3">
        <v>1.00566</v>
      </c>
      <c r="AK404" s="3">
        <v>1.00536</v>
      </c>
      <c r="AL404" s="3">
        <v>1.0050600000000001</v>
      </c>
      <c r="AM404" s="3">
        <v>1.0047600000000001</v>
      </c>
      <c r="AN404" s="3">
        <v>1.0044200000000001</v>
      </c>
      <c r="AO404" s="3">
        <v>1.00406</v>
      </c>
      <c r="AP404" s="3">
        <v>1.00376</v>
      </c>
      <c r="AQ404" s="3">
        <v>1.00346</v>
      </c>
      <c r="AR404" s="3">
        <v>1.0031600000000001</v>
      </c>
      <c r="AS404" s="3">
        <v>1.0028600000000001</v>
      </c>
      <c r="AT404" s="3">
        <v>1.0025599999999999</v>
      </c>
      <c r="AU404" s="3">
        <v>1.0022599999999999</v>
      </c>
      <c r="AV404" s="3">
        <v>1.0019</v>
      </c>
      <c r="AW404" s="3">
        <v>1.00156</v>
      </c>
      <c r="AX404" s="3">
        <v>1.00126</v>
      </c>
      <c r="AY404" s="3">
        <v>1.0009600000000001</v>
      </c>
      <c r="AZ404" s="3">
        <v>1.0006600000000001</v>
      </c>
      <c r="BA404" s="3">
        <v>1.0003599999999999</v>
      </c>
      <c r="BB404" s="3">
        <v>1</v>
      </c>
      <c r="BC404" s="3">
        <v>0.99970000000000003</v>
      </c>
      <c r="BD404" s="3">
        <v>0.99939999999999996</v>
      </c>
      <c r="BE404" s="3">
        <v>0.99905999999999995</v>
      </c>
      <c r="BF404" s="3">
        <v>0.99875999999999998</v>
      </c>
      <c r="BG404" s="3">
        <v>0.99846000000000001</v>
      </c>
      <c r="BH404" s="3">
        <v>0.99816000000000005</v>
      </c>
      <c r="BI404" s="3">
        <v>0.99780000000000002</v>
      </c>
      <c r="BJ404" s="3">
        <v>0.99750000000000005</v>
      </c>
      <c r="BK404" s="3">
        <v>0.99719999999999998</v>
      </c>
      <c r="BL404" s="3">
        <v>0.99690000000000001</v>
      </c>
      <c r="BM404" s="3">
        <v>0.99660000000000004</v>
      </c>
      <c r="BN404" s="3">
        <v>0.99626000000000003</v>
      </c>
      <c r="BO404" s="3">
        <v>0.99590000000000001</v>
      </c>
      <c r="BP404" s="3">
        <v>0.99560000000000004</v>
      </c>
      <c r="BQ404" s="3">
        <v>0.99529999999999996</v>
      </c>
      <c r="BR404" s="3">
        <v>0.995</v>
      </c>
      <c r="BS404" s="3">
        <v>0.99470000000000003</v>
      </c>
      <c r="BT404" s="3">
        <v>0.99439999999999995</v>
      </c>
      <c r="BU404" s="3">
        <v>0.99399999999999999</v>
      </c>
      <c r="BV404" s="3">
        <v>0.99370000000000003</v>
      </c>
      <c r="BW404" s="3">
        <v>0.99339999999999995</v>
      </c>
      <c r="BX404" s="3">
        <v>0.99309999999999998</v>
      </c>
      <c r="BY404" s="3">
        <v>0.99280000000000002</v>
      </c>
      <c r="BZ404" s="3">
        <v>0.99250000000000005</v>
      </c>
      <c r="CA404" s="3">
        <v>0.99214000000000002</v>
      </c>
      <c r="CB404" s="3">
        <v>0.99184000000000005</v>
      </c>
      <c r="CC404" s="3">
        <v>0.99150000000000005</v>
      </c>
      <c r="CD404" s="3">
        <v>0.99119999999999997</v>
      </c>
      <c r="CE404" s="3">
        <v>0.9909</v>
      </c>
      <c r="CF404" s="3">
        <v>0.99060000000000004</v>
      </c>
      <c r="CG404" s="3">
        <v>0.99024000000000001</v>
      </c>
      <c r="CH404" s="3">
        <v>0.98994000000000004</v>
      </c>
      <c r="CI404" s="3">
        <v>0.98963999999999996</v>
      </c>
      <c r="CJ404" s="3">
        <v>0.98934</v>
      </c>
      <c r="CK404" s="3">
        <v>0.98899999999999999</v>
      </c>
      <c r="CL404" s="3">
        <v>0.98863999999999996</v>
      </c>
      <c r="CM404" s="3">
        <v>0.98834</v>
      </c>
      <c r="CN404" s="3">
        <v>0.98804000000000003</v>
      </c>
      <c r="CO404" s="3">
        <v>0.98773999999999995</v>
      </c>
      <c r="CP404" s="3">
        <v>0.98743999999999998</v>
      </c>
      <c r="CQ404" s="3">
        <v>0.98714000000000002</v>
      </c>
      <c r="CR404" s="3">
        <v>0.98673999999999995</v>
      </c>
      <c r="CS404" s="3">
        <v>0.98643999999999998</v>
      </c>
      <c r="CT404" s="3">
        <v>0.98614000000000002</v>
      </c>
      <c r="CU404" s="3">
        <v>0.98584000000000005</v>
      </c>
      <c r="CV404" s="3">
        <v>0.98553999999999997</v>
      </c>
      <c r="CW404" s="3">
        <v>0.98524</v>
      </c>
      <c r="CX404" s="3">
        <v>0.98487999999999998</v>
      </c>
      <c r="CY404" s="3">
        <v>0.98453999999999997</v>
      </c>
      <c r="CZ404" s="3">
        <v>0.98418000000000005</v>
      </c>
      <c r="DA404" s="3">
        <v>0.98387999999999998</v>
      </c>
      <c r="DB404" s="3">
        <v>0.98353999999999997</v>
      </c>
      <c r="DC404" s="3">
        <v>0.98318000000000005</v>
      </c>
      <c r="DD404" s="3">
        <v>0.98287999999999998</v>
      </c>
      <c r="DE404" s="3">
        <v>0.98258000000000001</v>
      </c>
      <c r="DF404" s="3">
        <v>0.98224</v>
      </c>
      <c r="DG404" s="3">
        <v>0.98194000000000004</v>
      </c>
      <c r="DH404" s="3">
        <v>0.98158000000000001</v>
      </c>
      <c r="DI404" s="3">
        <v>0.98128000000000004</v>
      </c>
      <c r="DJ404" s="3">
        <v>0.98097999999999996</v>
      </c>
      <c r="DK404" s="3">
        <v>0.98068</v>
      </c>
      <c r="DL404" s="3">
        <v>0.98033999999999999</v>
      </c>
      <c r="DM404" s="3">
        <v>0.98004000000000002</v>
      </c>
      <c r="DN404" s="3">
        <v>0.97968</v>
      </c>
      <c r="DO404" s="3">
        <v>0.97938000000000003</v>
      </c>
      <c r="DP404" s="3">
        <v>0.97907999999999995</v>
      </c>
      <c r="DQ404" s="3">
        <v>0.97877999999999998</v>
      </c>
      <c r="DR404" s="3">
        <v>0.97848000000000002</v>
      </c>
      <c r="DS404" s="3">
        <v>0.97807999999999995</v>
      </c>
      <c r="DT404" s="3">
        <v>0.97777999999999998</v>
      </c>
    </row>
    <row r="405" spans="3:124" ht="15" customHeight="1" x14ac:dyDescent="0.25">
      <c r="C405" s="3">
        <v>1.0549999999999999</v>
      </c>
      <c r="D405" s="3">
        <v>1.0157</v>
      </c>
      <c r="E405" s="3">
        <v>1.0153000000000001</v>
      </c>
      <c r="F405" s="3">
        <v>1.0149999999999999</v>
      </c>
      <c r="G405" s="3">
        <v>1.0146999999999999</v>
      </c>
      <c r="H405" s="3">
        <v>1.0144</v>
      </c>
      <c r="I405" s="3">
        <v>1.0141</v>
      </c>
      <c r="J405" s="3">
        <v>1.0137499999999999</v>
      </c>
      <c r="K405" s="3">
        <v>1.01345</v>
      </c>
      <c r="L405" s="3">
        <v>1.0130999999999999</v>
      </c>
      <c r="M405" s="3">
        <v>1.0127999999999999</v>
      </c>
      <c r="N405" s="3">
        <v>1.0125</v>
      </c>
      <c r="O405" s="3">
        <v>1.0122</v>
      </c>
      <c r="P405" s="3">
        <v>1.0119</v>
      </c>
      <c r="Q405" s="3">
        <v>1.0116000000000001</v>
      </c>
      <c r="R405" s="3">
        <v>1.0113000000000001</v>
      </c>
      <c r="S405" s="3">
        <v>1.0109999999999999</v>
      </c>
      <c r="T405" s="3">
        <v>1.01065</v>
      </c>
      <c r="U405" s="3">
        <v>1.0103</v>
      </c>
      <c r="V405" s="3">
        <v>1.01</v>
      </c>
      <c r="W405" s="3">
        <v>1.0097</v>
      </c>
      <c r="X405" s="3">
        <v>1.0094000000000001</v>
      </c>
      <c r="Y405" s="3">
        <v>1.0091000000000001</v>
      </c>
      <c r="Z405" s="3">
        <v>1.0087999999999999</v>
      </c>
      <c r="AA405" s="3">
        <v>1.0084500000000001</v>
      </c>
      <c r="AB405" s="3">
        <v>1.0081500000000001</v>
      </c>
      <c r="AC405" s="3">
        <v>1.0078499999999999</v>
      </c>
      <c r="AD405" s="3">
        <v>1.0075499999999999</v>
      </c>
      <c r="AE405" s="3">
        <v>1.0072000000000001</v>
      </c>
      <c r="AF405" s="3">
        <v>1.0068999999999999</v>
      </c>
      <c r="AG405" s="3">
        <v>1.0065999999999999</v>
      </c>
      <c r="AH405" s="3">
        <v>1.0062500000000001</v>
      </c>
      <c r="AI405" s="3">
        <v>1.0059499999999999</v>
      </c>
      <c r="AJ405" s="3">
        <v>1.0056499999999999</v>
      </c>
      <c r="AK405" s="3">
        <v>1.00535</v>
      </c>
      <c r="AL405" s="3">
        <v>1.00505</v>
      </c>
      <c r="AM405" s="3">
        <v>1.00475</v>
      </c>
      <c r="AN405" s="3">
        <v>1.0044</v>
      </c>
      <c r="AO405" s="3">
        <v>1.0040500000000001</v>
      </c>
      <c r="AP405" s="3">
        <v>1.0037499999999999</v>
      </c>
      <c r="AQ405" s="3">
        <v>1.00345</v>
      </c>
      <c r="AR405" s="3">
        <v>1.00315</v>
      </c>
      <c r="AS405" s="3">
        <v>1.00285</v>
      </c>
      <c r="AT405" s="3">
        <v>1.0025500000000001</v>
      </c>
      <c r="AU405" s="3">
        <v>1.0022500000000001</v>
      </c>
      <c r="AV405" s="3">
        <v>1.0019</v>
      </c>
      <c r="AW405" s="3">
        <v>1.0015499999999999</v>
      </c>
      <c r="AX405" s="3">
        <v>1.00125</v>
      </c>
      <c r="AY405" s="3">
        <v>1.00095</v>
      </c>
      <c r="AZ405" s="3">
        <v>1.00065</v>
      </c>
      <c r="BA405" s="3">
        <v>1.0003500000000001</v>
      </c>
      <c r="BB405" s="3">
        <v>1</v>
      </c>
      <c r="BC405" s="3">
        <v>0.99970000000000003</v>
      </c>
      <c r="BD405" s="3">
        <v>0.99939999999999996</v>
      </c>
      <c r="BE405" s="3">
        <v>0.99904999999999999</v>
      </c>
      <c r="BF405" s="3">
        <v>0.99875000000000003</v>
      </c>
      <c r="BG405" s="3">
        <v>0.99844999999999995</v>
      </c>
      <c r="BH405" s="3">
        <v>0.99814999999999998</v>
      </c>
      <c r="BI405" s="3">
        <v>0.99780000000000002</v>
      </c>
      <c r="BJ405" s="3">
        <v>0.99750000000000005</v>
      </c>
      <c r="BK405" s="3">
        <v>0.99719999999999998</v>
      </c>
      <c r="BL405" s="3">
        <v>0.99690000000000001</v>
      </c>
      <c r="BM405" s="3">
        <v>0.99660000000000004</v>
      </c>
      <c r="BN405" s="3">
        <v>0.99624999999999997</v>
      </c>
      <c r="BO405" s="3">
        <v>0.99590000000000001</v>
      </c>
      <c r="BP405" s="3">
        <v>0.99560000000000004</v>
      </c>
      <c r="BQ405" s="3">
        <v>0.99529999999999996</v>
      </c>
      <c r="BR405" s="3">
        <v>0.995</v>
      </c>
      <c r="BS405" s="3">
        <v>0.99470000000000003</v>
      </c>
      <c r="BT405" s="3">
        <v>0.99439999999999995</v>
      </c>
      <c r="BU405" s="3">
        <v>0.99399999999999999</v>
      </c>
      <c r="BV405" s="3">
        <v>0.99370000000000003</v>
      </c>
      <c r="BW405" s="3">
        <v>0.99339999999999995</v>
      </c>
      <c r="BX405" s="3">
        <v>0.99309999999999998</v>
      </c>
      <c r="BY405" s="3">
        <v>0.99280000000000002</v>
      </c>
      <c r="BZ405" s="3">
        <v>0.99250000000000005</v>
      </c>
      <c r="CA405" s="3">
        <v>0.99214999999999998</v>
      </c>
      <c r="CB405" s="3">
        <v>0.99185000000000001</v>
      </c>
      <c r="CC405" s="3">
        <v>0.99150000000000005</v>
      </c>
      <c r="CD405" s="3">
        <v>0.99119999999999997</v>
      </c>
      <c r="CE405" s="3">
        <v>0.9909</v>
      </c>
      <c r="CF405" s="3">
        <v>0.99060000000000004</v>
      </c>
      <c r="CG405" s="3">
        <v>0.99024999999999996</v>
      </c>
      <c r="CH405" s="3">
        <v>0.98995</v>
      </c>
      <c r="CI405" s="3">
        <v>0.98965000000000003</v>
      </c>
      <c r="CJ405" s="3">
        <v>0.98934999999999995</v>
      </c>
      <c r="CK405" s="3">
        <v>0.98899999999999999</v>
      </c>
      <c r="CL405" s="3">
        <v>0.98865000000000003</v>
      </c>
      <c r="CM405" s="3">
        <v>0.98834999999999995</v>
      </c>
      <c r="CN405" s="3">
        <v>0.98804999999999998</v>
      </c>
      <c r="CO405" s="3">
        <v>0.98775000000000002</v>
      </c>
      <c r="CP405" s="3">
        <v>0.98745000000000005</v>
      </c>
      <c r="CQ405" s="3">
        <v>0.98714999999999997</v>
      </c>
      <c r="CR405" s="3">
        <v>0.98675000000000002</v>
      </c>
      <c r="CS405" s="3">
        <v>0.98645000000000005</v>
      </c>
      <c r="CT405" s="3">
        <v>0.98614999999999997</v>
      </c>
      <c r="CU405" s="3">
        <v>0.98585</v>
      </c>
      <c r="CV405" s="3">
        <v>0.98555000000000004</v>
      </c>
      <c r="CW405" s="3">
        <v>0.98524999999999996</v>
      </c>
      <c r="CX405" s="3">
        <v>0.9849</v>
      </c>
      <c r="CY405" s="3">
        <v>0.98455000000000004</v>
      </c>
      <c r="CZ405" s="3">
        <v>0.98419999999999996</v>
      </c>
      <c r="DA405" s="3">
        <v>0.9839</v>
      </c>
      <c r="DB405" s="3">
        <v>0.98355000000000004</v>
      </c>
      <c r="DC405" s="3">
        <v>0.98319999999999996</v>
      </c>
      <c r="DD405" s="3">
        <v>0.9829</v>
      </c>
      <c r="DE405" s="3">
        <v>0.98260000000000003</v>
      </c>
      <c r="DF405" s="3">
        <v>0.98224999999999996</v>
      </c>
      <c r="DG405" s="3">
        <v>0.98194999999999999</v>
      </c>
      <c r="DH405" s="3">
        <v>0.98160000000000003</v>
      </c>
      <c r="DI405" s="3">
        <v>0.98129999999999995</v>
      </c>
      <c r="DJ405" s="3">
        <v>0.98099999999999998</v>
      </c>
      <c r="DK405" s="3">
        <v>0.98070000000000002</v>
      </c>
      <c r="DL405" s="3">
        <v>0.98035000000000005</v>
      </c>
      <c r="DM405" s="3">
        <v>0.98004999999999998</v>
      </c>
      <c r="DN405" s="3">
        <v>0.97970000000000002</v>
      </c>
      <c r="DO405" s="3">
        <v>0.97940000000000005</v>
      </c>
      <c r="DP405" s="3">
        <v>0.97909999999999997</v>
      </c>
      <c r="DQ405" s="3">
        <v>0.9788</v>
      </c>
      <c r="DR405" s="3">
        <v>0.97850000000000004</v>
      </c>
      <c r="DS405" s="3">
        <v>0.97809999999999997</v>
      </c>
      <c r="DT405" s="3">
        <v>0.9778</v>
      </c>
    </row>
    <row r="406" spans="3:124" ht="15" customHeight="1" x14ac:dyDescent="0.25">
      <c r="C406" s="3">
        <v>1.056</v>
      </c>
      <c r="D406" s="3">
        <v>1.01566</v>
      </c>
      <c r="E406" s="3">
        <v>1.01528</v>
      </c>
      <c r="F406" s="3">
        <v>1.01498</v>
      </c>
      <c r="G406" s="3">
        <v>1.01468</v>
      </c>
      <c r="H406" s="3">
        <v>1.0143800000000001</v>
      </c>
      <c r="I406" s="3">
        <v>1.0140800000000001</v>
      </c>
      <c r="J406" s="3">
        <v>1.01372</v>
      </c>
      <c r="K406" s="3">
        <v>1.01342</v>
      </c>
      <c r="L406" s="3">
        <v>1.01308</v>
      </c>
      <c r="M406" s="3">
        <v>1.01278</v>
      </c>
      <c r="N406" s="3">
        <v>1.01248</v>
      </c>
      <c r="O406" s="3">
        <v>1.0121800000000001</v>
      </c>
      <c r="P406" s="3">
        <v>1.0118799999999999</v>
      </c>
      <c r="Q406" s="3">
        <v>1.0115799999999999</v>
      </c>
      <c r="R406" s="3">
        <v>1.01128</v>
      </c>
      <c r="S406" s="3">
        <v>1.01098</v>
      </c>
      <c r="T406" s="3">
        <v>1.01064</v>
      </c>
      <c r="U406" s="3">
        <v>1.0102800000000001</v>
      </c>
      <c r="V406" s="3">
        <v>1.0099800000000001</v>
      </c>
      <c r="W406" s="3">
        <v>1.0096799999999999</v>
      </c>
      <c r="X406" s="3">
        <v>1.0093799999999999</v>
      </c>
      <c r="Y406" s="3">
        <v>1.00908</v>
      </c>
      <c r="Z406" s="3">
        <v>1.00878</v>
      </c>
      <c r="AA406" s="3">
        <v>1.00844</v>
      </c>
      <c r="AB406" s="3">
        <v>1.00814</v>
      </c>
      <c r="AC406" s="3">
        <v>1.0078400000000001</v>
      </c>
      <c r="AD406" s="3">
        <v>1.0075400000000001</v>
      </c>
      <c r="AE406" s="3">
        <v>1.00718</v>
      </c>
      <c r="AF406" s="3">
        <v>1.00688</v>
      </c>
      <c r="AG406" s="3">
        <v>1.00658</v>
      </c>
      <c r="AH406" s="3">
        <v>1.00624</v>
      </c>
      <c r="AI406" s="3">
        <v>1.0059400000000001</v>
      </c>
      <c r="AJ406" s="3">
        <v>1.0056400000000001</v>
      </c>
      <c r="AK406" s="3">
        <v>1.0053399999999999</v>
      </c>
      <c r="AL406" s="3">
        <v>1.0050399999999999</v>
      </c>
      <c r="AM406" s="3">
        <v>1.00474</v>
      </c>
      <c r="AN406" s="3">
        <v>1.0043800000000001</v>
      </c>
      <c r="AO406" s="3">
        <v>1.00404</v>
      </c>
      <c r="AP406" s="3">
        <v>1.0037400000000001</v>
      </c>
      <c r="AQ406" s="3">
        <v>1.0034400000000001</v>
      </c>
      <c r="AR406" s="3">
        <v>1.0031399999999999</v>
      </c>
      <c r="AS406" s="3">
        <v>1.00284</v>
      </c>
      <c r="AT406" s="3">
        <v>1.00254</v>
      </c>
      <c r="AU406" s="3">
        <v>1.00224</v>
      </c>
      <c r="AV406" s="3">
        <v>1.0019</v>
      </c>
      <c r="AW406" s="3">
        <v>1.0015400000000001</v>
      </c>
      <c r="AX406" s="3">
        <v>1.0012399999999999</v>
      </c>
      <c r="AY406" s="3">
        <v>1.0009399999999999</v>
      </c>
      <c r="AZ406" s="3">
        <v>1.00064</v>
      </c>
      <c r="BA406" s="3">
        <v>1.00034</v>
      </c>
      <c r="BB406" s="3">
        <v>1</v>
      </c>
      <c r="BC406" s="3">
        <v>0.99970000000000003</v>
      </c>
      <c r="BD406" s="3">
        <v>0.99939999999999996</v>
      </c>
      <c r="BE406" s="3">
        <v>0.99904000000000004</v>
      </c>
      <c r="BF406" s="3">
        <v>0.99873999999999996</v>
      </c>
      <c r="BG406" s="3">
        <v>0.99843999999999999</v>
      </c>
      <c r="BH406" s="3">
        <v>0.99814000000000003</v>
      </c>
      <c r="BI406" s="3">
        <v>0.99780000000000002</v>
      </c>
      <c r="BJ406" s="3">
        <v>0.99750000000000005</v>
      </c>
      <c r="BK406" s="3">
        <v>0.99719999999999998</v>
      </c>
      <c r="BL406" s="3">
        <v>0.99690000000000001</v>
      </c>
      <c r="BM406" s="3">
        <v>0.99660000000000004</v>
      </c>
      <c r="BN406" s="3">
        <v>0.99624000000000001</v>
      </c>
      <c r="BO406" s="3">
        <v>0.99590000000000001</v>
      </c>
      <c r="BP406" s="3">
        <v>0.99560000000000004</v>
      </c>
      <c r="BQ406" s="3">
        <v>0.99529999999999996</v>
      </c>
      <c r="BR406" s="3">
        <v>0.995</v>
      </c>
      <c r="BS406" s="3">
        <v>0.99470000000000003</v>
      </c>
      <c r="BT406" s="3">
        <v>0.99439999999999995</v>
      </c>
      <c r="BU406" s="3">
        <v>0.99399999999999999</v>
      </c>
      <c r="BV406" s="3">
        <v>0.99370000000000003</v>
      </c>
      <c r="BW406" s="3">
        <v>0.99339999999999995</v>
      </c>
      <c r="BX406" s="3">
        <v>0.99309999999999998</v>
      </c>
      <c r="BY406" s="3">
        <v>0.99280000000000002</v>
      </c>
      <c r="BZ406" s="3">
        <v>0.99250000000000005</v>
      </c>
      <c r="CA406" s="3">
        <v>0.99216000000000004</v>
      </c>
      <c r="CB406" s="3">
        <v>0.99185999999999996</v>
      </c>
      <c r="CC406" s="3">
        <v>0.99150000000000005</v>
      </c>
      <c r="CD406" s="3">
        <v>0.99119999999999997</v>
      </c>
      <c r="CE406" s="3">
        <v>0.9909</v>
      </c>
      <c r="CF406" s="3">
        <v>0.99060000000000004</v>
      </c>
      <c r="CG406" s="3">
        <v>0.99026000000000003</v>
      </c>
      <c r="CH406" s="3">
        <v>0.98995999999999995</v>
      </c>
      <c r="CI406" s="3">
        <v>0.98965999999999998</v>
      </c>
      <c r="CJ406" s="3">
        <v>0.98936000000000002</v>
      </c>
      <c r="CK406" s="3">
        <v>0.98899999999999999</v>
      </c>
      <c r="CL406" s="3">
        <v>0.98865999999999998</v>
      </c>
      <c r="CM406" s="3">
        <v>0.98836000000000002</v>
      </c>
      <c r="CN406" s="3">
        <v>0.98806000000000005</v>
      </c>
      <c r="CO406" s="3">
        <v>0.98775999999999997</v>
      </c>
      <c r="CP406" s="3">
        <v>0.98746</v>
      </c>
      <c r="CQ406" s="3">
        <v>0.98716000000000004</v>
      </c>
      <c r="CR406" s="3">
        <v>0.98675999999999997</v>
      </c>
      <c r="CS406" s="3">
        <v>0.98646</v>
      </c>
      <c r="CT406" s="3">
        <v>0.98616000000000004</v>
      </c>
      <c r="CU406" s="3">
        <v>0.98585999999999996</v>
      </c>
      <c r="CV406" s="3">
        <v>0.98555999999999999</v>
      </c>
      <c r="CW406" s="3">
        <v>0.98526000000000002</v>
      </c>
      <c r="CX406" s="3">
        <v>0.98492000000000002</v>
      </c>
      <c r="CY406" s="3">
        <v>0.98455999999999999</v>
      </c>
      <c r="CZ406" s="3">
        <v>0.98421999999999998</v>
      </c>
      <c r="DA406" s="3">
        <v>0.98392000000000002</v>
      </c>
      <c r="DB406" s="3">
        <v>0.98355999999999999</v>
      </c>
      <c r="DC406" s="3">
        <v>0.98321999999999998</v>
      </c>
      <c r="DD406" s="3">
        <v>0.98292000000000002</v>
      </c>
      <c r="DE406" s="3">
        <v>0.98262000000000005</v>
      </c>
      <c r="DF406" s="3">
        <v>0.98226000000000002</v>
      </c>
      <c r="DG406" s="3">
        <v>0.98196000000000006</v>
      </c>
      <c r="DH406" s="3">
        <v>0.98162000000000005</v>
      </c>
      <c r="DI406" s="3">
        <v>0.98131999999999997</v>
      </c>
      <c r="DJ406" s="3">
        <v>0.98102</v>
      </c>
      <c r="DK406" s="3">
        <v>0.98072000000000004</v>
      </c>
      <c r="DL406" s="3">
        <v>0.98036000000000001</v>
      </c>
      <c r="DM406" s="3">
        <v>0.98006000000000004</v>
      </c>
      <c r="DN406" s="3">
        <v>0.97972000000000004</v>
      </c>
      <c r="DO406" s="3">
        <v>0.97941999999999996</v>
      </c>
      <c r="DP406" s="3">
        <v>0.97911999999999999</v>
      </c>
      <c r="DQ406" s="3">
        <v>0.97882000000000002</v>
      </c>
      <c r="DR406" s="3">
        <v>0.97851999999999995</v>
      </c>
      <c r="DS406" s="3">
        <v>0.97811999999999999</v>
      </c>
      <c r="DT406" s="3">
        <v>0.97782000000000002</v>
      </c>
    </row>
    <row r="407" spans="3:124" ht="15" customHeight="1" x14ac:dyDescent="0.25">
      <c r="C407" s="3">
        <v>1.0569999999999999</v>
      </c>
      <c r="D407" s="3">
        <v>1.01562</v>
      </c>
      <c r="E407" s="3">
        <v>1.0152600000000001</v>
      </c>
      <c r="F407" s="3">
        <v>1.0149600000000001</v>
      </c>
      <c r="G407" s="3">
        <v>1.0146599999999999</v>
      </c>
      <c r="H407" s="3">
        <v>1.0143599999999999</v>
      </c>
      <c r="I407" s="3">
        <v>1.01406</v>
      </c>
      <c r="J407" s="3">
        <v>1.01369</v>
      </c>
      <c r="K407" s="3">
        <v>1.01339</v>
      </c>
      <c r="L407" s="3">
        <v>1.0130600000000001</v>
      </c>
      <c r="M407" s="3">
        <v>1.0127600000000001</v>
      </c>
      <c r="N407" s="3">
        <v>1.0124599999999999</v>
      </c>
      <c r="O407" s="3">
        <v>1.0121599999999999</v>
      </c>
      <c r="P407" s="3">
        <v>1.01186</v>
      </c>
      <c r="Q407" s="3">
        <v>1.01156</v>
      </c>
      <c r="R407" s="3">
        <v>1.01126</v>
      </c>
      <c r="S407" s="3">
        <v>1.0109600000000001</v>
      </c>
      <c r="T407" s="3">
        <v>1.0106299999999999</v>
      </c>
      <c r="U407" s="3">
        <v>1.0102599999999999</v>
      </c>
      <c r="V407" s="3">
        <v>1.00996</v>
      </c>
      <c r="W407" s="3">
        <v>1.00966</v>
      </c>
      <c r="X407" s="3">
        <v>1.00936</v>
      </c>
      <c r="Y407" s="3">
        <v>1.0090600000000001</v>
      </c>
      <c r="Z407" s="3">
        <v>1.0087600000000001</v>
      </c>
      <c r="AA407" s="3">
        <v>1.0084299999999999</v>
      </c>
      <c r="AB407" s="3">
        <v>1.00813</v>
      </c>
      <c r="AC407" s="3">
        <v>1.00783</v>
      </c>
      <c r="AD407" s="3">
        <v>1.00753</v>
      </c>
      <c r="AE407" s="3">
        <v>1.0071600000000001</v>
      </c>
      <c r="AF407" s="3">
        <v>1.0068600000000001</v>
      </c>
      <c r="AG407" s="3">
        <v>1.0065599999999999</v>
      </c>
      <c r="AH407" s="3">
        <v>1.00623</v>
      </c>
      <c r="AI407" s="3">
        <v>1.00593</v>
      </c>
      <c r="AJ407" s="3">
        <v>1.00563</v>
      </c>
      <c r="AK407" s="3">
        <v>1.0053300000000001</v>
      </c>
      <c r="AL407" s="3">
        <v>1.0050300000000001</v>
      </c>
      <c r="AM407" s="3">
        <v>1.0047299999999999</v>
      </c>
      <c r="AN407" s="3">
        <v>1.0043599999999999</v>
      </c>
      <c r="AO407" s="3">
        <v>1.00403</v>
      </c>
      <c r="AP407" s="3">
        <v>1.00373</v>
      </c>
      <c r="AQ407" s="3">
        <v>1.00343</v>
      </c>
      <c r="AR407" s="3">
        <v>1.0031300000000001</v>
      </c>
      <c r="AS407" s="3">
        <v>1.0028300000000001</v>
      </c>
      <c r="AT407" s="3">
        <v>1.0025299999999999</v>
      </c>
      <c r="AU407" s="3">
        <v>1.00223</v>
      </c>
      <c r="AV407" s="3">
        <v>1.0019</v>
      </c>
      <c r="AW407" s="3">
        <v>1.00153</v>
      </c>
      <c r="AX407" s="3">
        <v>1.0012300000000001</v>
      </c>
      <c r="AY407" s="3">
        <v>1.0009300000000001</v>
      </c>
      <c r="AZ407" s="3">
        <v>1.0006299999999999</v>
      </c>
      <c r="BA407" s="3">
        <v>1.0003299999999999</v>
      </c>
      <c r="BB407" s="3">
        <v>1</v>
      </c>
      <c r="BC407" s="3">
        <v>0.99970000000000003</v>
      </c>
      <c r="BD407" s="3">
        <v>0.99939999999999996</v>
      </c>
      <c r="BE407" s="3">
        <v>0.99902999999999997</v>
      </c>
      <c r="BF407" s="3">
        <v>0.99873000000000001</v>
      </c>
      <c r="BG407" s="3">
        <v>0.99843000000000004</v>
      </c>
      <c r="BH407" s="3">
        <v>0.99812999999999996</v>
      </c>
      <c r="BI407" s="3">
        <v>0.99780000000000002</v>
      </c>
      <c r="BJ407" s="3">
        <v>0.99750000000000005</v>
      </c>
      <c r="BK407" s="3">
        <v>0.99719999999999998</v>
      </c>
      <c r="BL407" s="3">
        <v>0.99690000000000001</v>
      </c>
      <c r="BM407" s="3">
        <v>0.99660000000000004</v>
      </c>
      <c r="BN407" s="3">
        <v>0.99622999999999995</v>
      </c>
      <c r="BO407" s="3">
        <v>0.99590000000000001</v>
      </c>
      <c r="BP407" s="3">
        <v>0.99560000000000004</v>
      </c>
      <c r="BQ407" s="3">
        <v>0.99529999999999996</v>
      </c>
      <c r="BR407" s="3">
        <v>0.995</v>
      </c>
      <c r="BS407" s="3">
        <v>0.99470000000000003</v>
      </c>
      <c r="BT407" s="3">
        <v>0.99439999999999995</v>
      </c>
      <c r="BU407" s="3">
        <v>0.99399999999999999</v>
      </c>
      <c r="BV407" s="3">
        <v>0.99370000000000003</v>
      </c>
      <c r="BW407" s="3">
        <v>0.99339999999999995</v>
      </c>
      <c r="BX407" s="3">
        <v>0.99309999999999998</v>
      </c>
      <c r="BY407" s="3">
        <v>0.99280000000000002</v>
      </c>
      <c r="BZ407" s="3">
        <v>0.99250000000000005</v>
      </c>
      <c r="CA407" s="3">
        <v>0.99217</v>
      </c>
      <c r="CB407" s="3">
        <v>0.99187000000000003</v>
      </c>
      <c r="CC407" s="3">
        <v>0.99150000000000005</v>
      </c>
      <c r="CD407" s="3">
        <v>0.99119999999999997</v>
      </c>
      <c r="CE407" s="3">
        <v>0.9909</v>
      </c>
      <c r="CF407" s="3">
        <v>0.99060000000000004</v>
      </c>
      <c r="CG407" s="3">
        <v>0.99026999999999998</v>
      </c>
      <c r="CH407" s="3">
        <v>0.98997000000000002</v>
      </c>
      <c r="CI407" s="3">
        <v>0.98967000000000005</v>
      </c>
      <c r="CJ407" s="3">
        <v>0.98936999999999997</v>
      </c>
      <c r="CK407" s="3">
        <v>0.98899999999999999</v>
      </c>
      <c r="CL407" s="3">
        <v>0.98867000000000005</v>
      </c>
      <c r="CM407" s="3">
        <v>0.98836999999999997</v>
      </c>
      <c r="CN407" s="3">
        <v>0.98807</v>
      </c>
      <c r="CO407" s="3">
        <v>0.98777000000000004</v>
      </c>
      <c r="CP407" s="3">
        <v>0.98746999999999996</v>
      </c>
      <c r="CQ407" s="3">
        <v>0.98716999999999999</v>
      </c>
      <c r="CR407" s="3">
        <v>0.98677000000000004</v>
      </c>
      <c r="CS407" s="3">
        <v>0.98646999999999996</v>
      </c>
      <c r="CT407" s="3">
        <v>0.98616999999999999</v>
      </c>
      <c r="CU407" s="3">
        <v>0.98587000000000002</v>
      </c>
      <c r="CV407" s="3">
        <v>0.98556999999999995</v>
      </c>
      <c r="CW407" s="3">
        <v>0.98526999999999998</v>
      </c>
      <c r="CX407" s="3">
        <v>0.98494000000000004</v>
      </c>
      <c r="CY407" s="3">
        <v>0.98456999999999995</v>
      </c>
      <c r="CZ407" s="3">
        <v>0.98424</v>
      </c>
      <c r="DA407" s="3">
        <v>0.98394000000000004</v>
      </c>
      <c r="DB407" s="3">
        <v>0.98357000000000006</v>
      </c>
      <c r="DC407" s="3">
        <v>0.98324</v>
      </c>
      <c r="DD407" s="3">
        <v>0.98294000000000004</v>
      </c>
      <c r="DE407" s="3">
        <v>0.98263999999999996</v>
      </c>
      <c r="DF407" s="3">
        <v>0.98226999999999998</v>
      </c>
      <c r="DG407" s="3">
        <v>0.98197000000000001</v>
      </c>
      <c r="DH407" s="3">
        <v>0.98163999999999996</v>
      </c>
      <c r="DI407" s="3">
        <v>0.98133999999999999</v>
      </c>
      <c r="DJ407" s="3">
        <v>0.98104000000000002</v>
      </c>
      <c r="DK407" s="3">
        <v>0.98073999999999995</v>
      </c>
      <c r="DL407" s="3">
        <v>0.98036999999999996</v>
      </c>
      <c r="DM407" s="3">
        <v>0.98007</v>
      </c>
      <c r="DN407" s="3">
        <v>0.97974000000000006</v>
      </c>
      <c r="DO407" s="3">
        <v>0.97943999999999998</v>
      </c>
      <c r="DP407" s="3">
        <v>0.97914000000000001</v>
      </c>
      <c r="DQ407" s="3">
        <v>0.97884000000000004</v>
      </c>
      <c r="DR407" s="3">
        <v>0.97853999999999997</v>
      </c>
      <c r="DS407" s="3">
        <v>0.97814000000000001</v>
      </c>
      <c r="DT407" s="3">
        <v>0.97784000000000004</v>
      </c>
    </row>
    <row r="408" spans="3:124" ht="15" customHeight="1" x14ac:dyDescent="0.25">
      <c r="C408" s="3">
        <v>1.0580000000000001</v>
      </c>
      <c r="D408" s="3">
        <v>1.0155799999999999</v>
      </c>
      <c r="E408" s="3">
        <v>1.0152399999999999</v>
      </c>
      <c r="F408" s="3">
        <v>1.01494</v>
      </c>
      <c r="G408" s="3">
        <v>1.01464</v>
      </c>
      <c r="H408" s="3">
        <v>1.01434</v>
      </c>
      <c r="I408" s="3">
        <v>1.0140400000000001</v>
      </c>
      <c r="J408" s="3">
        <v>1.01366</v>
      </c>
      <c r="K408" s="3">
        <v>1.01336</v>
      </c>
      <c r="L408" s="3">
        <v>1.0130399999999999</v>
      </c>
      <c r="M408" s="3">
        <v>1.01274</v>
      </c>
      <c r="N408" s="3">
        <v>1.01244</v>
      </c>
      <c r="O408" s="3">
        <v>1.01214</v>
      </c>
      <c r="P408" s="3">
        <v>1.0118400000000001</v>
      </c>
      <c r="Q408" s="3">
        <v>1.0115400000000001</v>
      </c>
      <c r="R408" s="3">
        <v>1.0112399999999999</v>
      </c>
      <c r="S408" s="3">
        <v>1.0109399999999999</v>
      </c>
      <c r="T408" s="3">
        <v>1.0106200000000001</v>
      </c>
      <c r="U408" s="3">
        <v>1.01024</v>
      </c>
      <c r="V408" s="3">
        <v>1.0099400000000001</v>
      </c>
      <c r="W408" s="3">
        <v>1.0096400000000001</v>
      </c>
      <c r="X408" s="3">
        <v>1.0093399999999999</v>
      </c>
      <c r="Y408" s="3">
        <v>1.0090399999999999</v>
      </c>
      <c r="Z408" s="3">
        <v>1.00874</v>
      </c>
      <c r="AA408" s="3">
        <v>1.0084200000000001</v>
      </c>
      <c r="AB408" s="3">
        <v>1.0081199999999999</v>
      </c>
      <c r="AC408" s="3">
        <v>1.0078199999999999</v>
      </c>
      <c r="AD408" s="3">
        <v>1.00752</v>
      </c>
      <c r="AE408" s="3">
        <v>1.0071399999999999</v>
      </c>
      <c r="AF408" s="3">
        <v>1.00684</v>
      </c>
      <c r="AG408" s="3">
        <v>1.00654</v>
      </c>
      <c r="AH408" s="3">
        <v>1.0062199999999999</v>
      </c>
      <c r="AI408" s="3">
        <v>1.0059199999999999</v>
      </c>
      <c r="AJ408" s="3">
        <v>1.00562</v>
      </c>
      <c r="AK408" s="3">
        <v>1.00532</v>
      </c>
      <c r="AL408" s="3">
        <v>1.00502</v>
      </c>
      <c r="AM408" s="3">
        <v>1.0047200000000001</v>
      </c>
      <c r="AN408" s="3">
        <v>1.00434</v>
      </c>
      <c r="AO408" s="3">
        <v>1.0040199999999999</v>
      </c>
      <c r="AP408" s="3">
        <v>1.0037199999999999</v>
      </c>
      <c r="AQ408" s="3">
        <v>1.00342</v>
      </c>
      <c r="AR408" s="3">
        <v>1.00312</v>
      </c>
      <c r="AS408" s="3">
        <v>1.00282</v>
      </c>
      <c r="AT408" s="3">
        <v>1.0025200000000001</v>
      </c>
      <c r="AU408" s="3">
        <v>1.0022200000000001</v>
      </c>
      <c r="AV408" s="3">
        <v>1.0019</v>
      </c>
      <c r="AW408" s="3">
        <v>1.00152</v>
      </c>
      <c r="AX408" s="3">
        <v>1.00122</v>
      </c>
      <c r="AY408" s="3">
        <v>1.00092</v>
      </c>
      <c r="AZ408" s="3">
        <v>1.0006200000000001</v>
      </c>
      <c r="BA408" s="3">
        <v>1.0003200000000001</v>
      </c>
      <c r="BB408" s="3">
        <v>1</v>
      </c>
      <c r="BC408" s="3">
        <v>0.99970000000000003</v>
      </c>
      <c r="BD408" s="3">
        <v>0.99939999999999996</v>
      </c>
      <c r="BE408" s="3">
        <v>0.99902000000000002</v>
      </c>
      <c r="BF408" s="3">
        <v>0.99872000000000005</v>
      </c>
      <c r="BG408" s="3">
        <v>0.99841999999999997</v>
      </c>
      <c r="BH408" s="3">
        <v>0.99812000000000001</v>
      </c>
      <c r="BI408" s="3">
        <v>0.99780000000000002</v>
      </c>
      <c r="BJ408" s="3">
        <v>0.99750000000000005</v>
      </c>
      <c r="BK408" s="3">
        <v>0.99719999999999998</v>
      </c>
      <c r="BL408" s="3">
        <v>0.99690000000000001</v>
      </c>
      <c r="BM408" s="3">
        <v>0.99660000000000004</v>
      </c>
      <c r="BN408" s="3">
        <v>0.99621999999999999</v>
      </c>
      <c r="BO408" s="3">
        <v>0.99590000000000001</v>
      </c>
      <c r="BP408" s="3">
        <v>0.99560000000000004</v>
      </c>
      <c r="BQ408" s="3">
        <v>0.99529999999999996</v>
      </c>
      <c r="BR408" s="3">
        <v>0.995</v>
      </c>
      <c r="BS408" s="3">
        <v>0.99470000000000003</v>
      </c>
      <c r="BT408" s="3">
        <v>0.99439999999999995</v>
      </c>
      <c r="BU408" s="3">
        <v>0.99399999999999999</v>
      </c>
      <c r="BV408" s="3">
        <v>0.99370000000000003</v>
      </c>
      <c r="BW408" s="3">
        <v>0.99339999999999995</v>
      </c>
      <c r="BX408" s="3">
        <v>0.99309999999999998</v>
      </c>
      <c r="BY408" s="3">
        <v>0.99280000000000002</v>
      </c>
      <c r="BZ408" s="3">
        <v>0.99250000000000005</v>
      </c>
      <c r="CA408" s="3">
        <v>0.99217999999999995</v>
      </c>
      <c r="CB408" s="3">
        <v>0.99187999999999998</v>
      </c>
      <c r="CC408" s="3">
        <v>0.99150000000000005</v>
      </c>
      <c r="CD408" s="3">
        <v>0.99119999999999997</v>
      </c>
      <c r="CE408" s="3">
        <v>0.9909</v>
      </c>
      <c r="CF408" s="3">
        <v>0.99060000000000004</v>
      </c>
      <c r="CG408" s="3">
        <v>0.99028000000000005</v>
      </c>
      <c r="CH408" s="3">
        <v>0.98997999999999997</v>
      </c>
      <c r="CI408" s="3">
        <v>0.98968</v>
      </c>
      <c r="CJ408" s="3">
        <v>0.98938000000000004</v>
      </c>
      <c r="CK408" s="3">
        <v>0.98899999999999999</v>
      </c>
      <c r="CL408" s="3">
        <v>0.98868</v>
      </c>
      <c r="CM408" s="3">
        <v>0.98838000000000004</v>
      </c>
      <c r="CN408" s="3">
        <v>0.98807999999999996</v>
      </c>
      <c r="CO408" s="3">
        <v>0.98777999999999999</v>
      </c>
      <c r="CP408" s="3">
        <v>0.98748000000000002</v>
      </c>
      <c r="CQ408" s="3">
        <v>0.98717999999999995</v>
      </c>
      <c r="CR408" s="3">
        <v>0.98677999999999999</v>
      </c>
      <c r="CS408" s="3">
        <v>0.98648000000000002</v>
      </c>
      <c r="CT408" s="3">
        <v>0.98617999999999995</v>
      </c>
      <c r="CU408" s="3">
        <v>0.98587999999999998</v>
      </c>
      <c r="CV408" s="3">
        <v>0.98558000000000001</v>
      </c>
      <c r="CW408" s="3">
        <v>0.98528000000000004</v>
      </c>
      <c r="CX408" s="3">
        <v>0.98495999999999995</v>
      </c>
      <c r="CY408" s="3">
        <v>0.98458000000000001</v>
      </c>
      <c r="CZ408" s="3">
        <v>0.98426000000000002</v>
      </c>
      <c r="DA408" s="3">
        <v>0.98395999999999995</v>
      </c>
      <c r="DB408" s="3">
        <v>0.98358000000000001</v>
      </c>
      <c r="DC408" s="3">
        <v>0.98326000000000002</v>
      </c>
      <c r="DD408" s="3">
        <v>0.98295999999999994</v>
      </c>
      <c r="DE408" s="3">
        <v>0.98265999999999998</v>
      </c>
      <c r="DF408" s="3">
        <v>0.98228000000000004</v>
      </c>
      <c r="DG408" s="3">
        <v>0.98197999999999996</v>
      </c>
      <c r="DH408" s="3">
        <v>0.98165999999999998</v>
      </c>
      <c r="DI408" s="3">
        <v>0.98136000000000001</v>
      </c>
      <c r="DJ408" s="3">
        <v>0.98106000000000004</v>
      </c>
      <c r="DK408" s="3">
        <v>0.98075999999999997</v>
      </c>
      <c r="DL408" s="3">
        <v>0.98038000000000103</v>
      </c>
      <c r="DM408" s="3">
        <v>0.98007999999999995</v>
      </c>
      <c r="DN408" s="3">
        <v>0.97975999999999996</v>
      </c>
      <c r="DO408" s="3">
        <v>0.97946</v>
      </c>
      <c r="DP408" s="3">
        <v>0.97916000000000003</v>
      </c>
      <c r="DQ408" s="3">
        <v>0.97885999999999995</v>
      </c>
      <c r="DR408" s="3">
        <v>0.97855999999999999</v>
      </c>
      <c r="DS408" s="3">
        <v>0.97816000000000003</v>
      </c>
      <c r="DT408" s="3">
        <v>0.97785999999999995</v>
      </c>
    </row>
    <row r="409" spans="3:124" ht="15" customHeight="1" x14ac:dyDescent="0.25">
      <c r="C409" s="3">
        <v>1.0589999999999999</v>
      </c>
      <c r="D409" s="3">
        <v>1.0155400000000001</v>
      </c>
      <c r="E409" s="3">
        <v>1.01522</v>
      </c>
      <c r="F409" s="3">
        <v>1.01492</v>
      </c>
      <c r="G409" s="3">
        <v>1.0146200000000001</v>
      </c>
      <c r="H409" s="3">
        <v>1.0143200000000001</v>
      </c>
      <c r="I409" s="3">
        <v>1.0140199999999999</v>
      </c>
      <c r="J409" s="3">
        <v>1.01363</v>
      </c>
      <c r="K409" s="3">
        <v>1.0133300000000001</v>
      </c>
      <c r="L409" s="3">
        <v>1.01302</v>
      </c>
      <c r="M409" s="3">
        <v>1.0127200000000001</v>
      </c>
      <c r="N409" s="3">
        <v>1.0124200000000001</v>
      </c>
      <c r="O409" s="3">
        <v>1.0121199999999999</v>
      </c>
      <c r="P409" s="3">
        <v>1.0118199999999999</v>
      </c>
      <c r="Q409" s="3">
        <v>1.01152</v>
      </c>
      <c r="R409" s="3">
        <v>1.01122</v>
      </c>
      <c r="S409" s="3">
        <v>1.01092</v>
      </c>
      <c r="T409" s="3">
        <v>1.01061</v>
      </c>
      <c r="U409" s="3">
        <v>1.0102199999999999</v>
      </c>
      <c r="V409" s="3">
        <v>1.0099199999999999</v>
      </c>
      <c r="W409" s="3">
        <v>1.00962</v>
      </c>
      <c r="X409" s="3">
        <v>1.00932</v>
      </c>
      <c r="Y409" s="3">
        <v>1.00902</v>
      </c>
      <c r="Z409" s="3">
        <v>1.0087200000000001</v>
      </c>
      <c r="AA409" s="3">
        <v>1.00841</v>
      </c>
      <c r="AB409" s="3">
        <v>1.0081100000000001</v>
      </c>
      <c r="AC409" s="3">
        <v>1.0078100000000001</v>
      </c>
      <c r="AD409" s="3">
        <v>1.0075099999999999</v>
      </c>
      <c r="AE409" s="3">
        <v>1.00712</v>
      </c>
      <c r="AF409" s="3">
        <v>1.00682</v>
      </c>
      <c r="AG409" s="3">
        <v>1.0065200000000001</v>
      </c>
      <c r="AH409" s="3">
        <v>1.00621</v>
      </c>
      <c r="AI409" s="3">
        <v>1.0059100000000001</v>
      </c>
      <c r="AJ409" s="3">
        <v>1.0056099999999999</v>
      </c>
      <c r="AK409" s="3">
        <v>1.0053099999999999</v>
      </c>
      <c r="AL409" s="3">
        <v>1.00501</v>
      </c>
      <c r="AM409" s="3">
        <v>1.00471</v>
      </c>
      <c r="AN409" s="3">
        <v>1.0043200000000001</v>
      </c>
      <c r="AO409" s="3">
        <v>1.0040100000000001</v>
      </c>
      <c r="AP409" s="3">
        <v>1.0037100000000001</v>
      </c>
      <c r="AQ409" s="3">
        <v>1.0034099999999999</v>
      </c>
      <c r="AR409" s="3">
        <v>1.0031099999999999</v>
      </c>
      <c r="AS409" s="3">
        <v>1.00281</v>
      </c>
      <c r="AT409" s="3">
        <v>1.00251</v>
      </c>
      <c r="AU409" s="3">
        <v>1.00221</v>
      </c>
      <c r="AV409" s="3">
        <v>1.0019</v>
      </c>
      <c r="AW409" s="3">
        <v>1.0015099999999999</v>
      </c>
      <c r="AX409" s="3">
        <v>1.0012099999999999</v>
      </c>
      <c r="AY409" s="3">
        <v>1.00091</v>
      </c>
      <c r="AZ409" s="3">
        <v>1.00061</v>
      </c>
      <c r="BA409" s="3">
        <v>1.00031</v>
      </c>
      <c r="BB409" s="3">
        <v>1</v>
      </c>
      <c r="BC409" s="3">
        <v>0.99970000000000003</v>
      </c>
      <c r="BD409" s="3">
        <v>0.99939999999999996</v>
      </c>
      <c r="BE409" s="3">
        <v>0.99900999999999995</v>
      </c>
      <c r="BF409" s="3">
        <v>0.99870999999999999</v>
      </c>
      <c r="BG409" s="3">
        <v>0.99841000000000002</v>
      </c>
      <c r="BH409" s="3">
        <v>0.99811000000000005</v>
      </c>
      <c r="BI409" s="3">
        <v>0.99780000000000002</v>
      </c>
      <c r="BJ409" s="3">
        <v>0.99750000000000005</v>
      </c>
      <c r="BK409" s="3">
        <v>0.99719999999999998</v>
      </c>
      <c r="BL409" s="3">
        <v>0.99690000000000001</v>
      </c>
      <c r="BM409" s="3">
        <v>0.99660000000000004</v>
      </c>
      <c r="BN409" s="3">
        <v>0.99621000000000004</v>
      </c>
      <c r="BO409" s="3">
        <v>0.99590000000000001</v>
      </c>
      <c r="BP409" s="3">
        <v>0.99560000000000004</v>
      </c>
      <c r="BQ409" s="3">
        <v>0.99529999999999996</v>
      </c>
      <c r="BR409" s="3">
        <v>0.995</v>
      </c>
      <c r="BS409" s="3">
        <v>0.99470000000000003</v>
      </c>
      <c r="BT409" s="3">
        <v>0.99439999999999995</v>
      </c>
      <c r="BU409" s="3">
        <v>0.99399999999999999</v>
      </c>
      <c r="BV409" s="3">
        <v>0.99370000000000003</v>
      </c>
      <c r="BW409" s="3">
        <v>0.99339999999999995</v>
      </c>
      <c r="BX409" s="3">
        <v>0.99309999999999998</v>
      </c>
      <c r="BY409" s="3">
        <v>0.99280000000000002</v>
      </c>
      <c r="BZ409" s="3">
        <v>0.99250000000000005</v>
      </c>
      <c r="CA409" s="3">
        <v>0.99219000000000002</v>
      </c>
      <c r="CB409" s="3">
        <v>0.99189000000000005</v>
      </c>
      <c r="CC409" s="3">
        <v>0.99150000000000005</v>
      </c>
      <c r="CD409" s="3">
        <v>0.99119999999999997</v>
      </c>
      <c r="CE409" s="3">
        <v>0.9909</v>
      </c>
      <c r="CF409" s="3">
        <v>0.99060000000000004</v>
      </c>
      <c r="CG409" s="3">
        <v>0.99029</v>
      </c>
      <c r="CH409" s="3">
        <v>0.98999000000000004</v>
      </c>
      <c r="CI409" s="3">
        <v>0.98968999999999996</v>
      </c>
      <c r="CJ409" s="3">
        <v>0.98938999999999999</v>
      </c>
      <c r="CK409" s="3">
        <v>0.98899999999999999</v>
      </c>
      <c r="CL409" s="3">
        <v>0.98868999999999996</v>
      </c>
      <c r="CM409" s="3">
        <v>0.98838999999999999</v>
      </c>
      <c r="CN409" s="3">
        <v>0.98809000000000002</v>
      </c>
      <c r="CO409" s="3">
        <v>0.98778999999999995</v>
      </c>
      <c r="CP409" s="3">
        <v>0.98748999999999998</v>
      </c>
      <c r="CQ409" s="3">
        <v>0.98719000000000001</v>
      </c>
      <c r="CR409" s="3">
        <v>0.98678999999999994</v>
      </c>
      <c r="CS409" s="3">
        <v>0.98648999999999998</v>
      </c>
      <c r="CT409" s="3">
        <v>0.98619000000000001</v>
      </c>
      <c r="CU409" s="3">
        <v>0.98589000000000004</v>
      </c>
      <c r="CV409" s="3">
        <v>0.98558999999999997</v>
      </c>
      <c r="CW409" s="3">
        <v>0.98529</v>
      </c>
      <c r="CX409" s="3">
        <v>0.98497999999999997</v>
      </c>
      <c r="CY409" s="3">
        <v>0.98458999999999997</v>
      </c>
      <c r="CZ409" s="3">
        <v>0.98428000000000004</v>
      </c>
      <c r="DA409" s="3">
        <v>0.98397999999999997</v>
      </c>
      <c r="DB409" s="3">
        <v>0.98358999999999996</v>
      </c>
      <c r="DC409" s="3">
        <v>0.98328000000000004</v>
      </c>
      <c r="DD409" s="3">
        <v>0.98297999999999996</v>
      </c>
      <c r="DE409" s="3">
        <v>0.98268</v>
      </c>
      <c r="DF409" s="3">
        <v>0.98229</v>
      </c>
      <c r="DG409" s="3">
        <v>0.98199000000000003</v>
      </c>
      <c r="DH409" s="3">
        <v>0.98168</v>
      </c>
      <c r="DI409" s="3">
        <v>0.98138000000000003</v>
      </c>
      <c r="DJ409" s="3">
        <v>0.98107999999999995</v>
      </c>
      <c r="DK409" s="3">
        <v>0.98077999999999999</v>
      </c>
      <c r="DL409" s="3">
        <v>0.98039000000000098</v>
      </c>
      <c r="DM409" s="3">
        <v>0.98009000000000002</v>
      </c>
      <c r="DN409" s="3">
        <v>0.97977999999999998</v>
      </c>
      <c r="DO409" s="3">
        <v>0.97948000000000002</v>
      </c>
      <c r="DP409" s="3">
        <v>0.97918000000000005</v>
      </c>
      <c r="DQ409" s="3">
        <v>0.97887999999999997</v>
      </c>
      <c r="DR409" s="3">
        <v>0.97858000000000001</v>
      </c>
      <c r="DS409" s="3">
        <v>0.97818000000000005</v>
      </c>
      <c r="DT409" s="3">
        <v>0.97787999999999997</v>
      </c>
    </row>
    <row r="410" spans="3:124" ht="15" customHeight="1" x14ac:dyDescent="0.25">
      <c r="C410" s="3">
        <v>1.06</v>
      </c>
      <c r="D410" s="3">
        <v>1.0155000000000001</v>
      </c>
      <c r="E410" s="3">
        <v>1.0152000000000001</v>
      </c>
      <c r="F410" s="3">
        <v>1.0148999999999999</v>
      </c>
      <c r="G410" s="3">
        <v>1.0145999999999999</v>
      </c>
      <c r="H410" s="3">
        <v>1.0143</v>
      </c>
      <c r="I410" s="3">
        <v>1.014</v>
      </c>
      <c r="J410" s="3">
        <v>1.0136000000000001</v>
      </c>
      <c r="K410" s="3">
        <v>1.0133000000000001</v>
      </c>
      <c r="L410" s="3">
        <v>1.0129999999999999</v>
      </c>
      <c r="M410" s="3">
        <v>1.0126999999999999</v>
      </c>
      <c r="N410" s="3">
        <v>1.0124</v>
      </c>
      <c r="O410" s="3">
        <v>1.0121</v>
      </c>
      <c r="P410" s="3">
        <v>1.0118</v>
      </c>
      <c r="Q410" s="3">
        <v>1.0115000000000001</v>
      </c>
      <c r="R410" s="3">
        <v>1.0112000000000001</v>
      </c>
      <c r="S410" s="3">
        <v>1.0108999999999999</v>
      </c>
      <c r="T410" s="3">
        <v>1.0105999999999999</v>
      </c>
      <c r="U410" s="3">
        <v>1.0102</v>
      </c>
      <c r="V410" s="3">
        <v>1.0099</v>
      </c>
      <c r="W410" s="3">
        <v>1.0096000000000001</v>
      </c>
      <c r="X410" s="3">
        <v>1.0093000000000001</v>
      </c>
      <c r="Y410" s="3">
        <v>1.0089999999999999</v>
      </c>
      <c r="Z410" s="3">
        <v>1.0086999999999999</v>
      </c>
      <c r="AA410" s="3">
        <v>1.0084</v>
      </c>
      <c r="AB410" s="3">
        <v>1.0081</v>
      </c>
      <c r="AC410" s="3">
        <v>1.0078</v>
      </c>
      <c r="AD410" s="3">
        <v>1.0075000000000001</v>
      </c>
      <c r="AE410" s="3">
        <v>1.0071000000000001</v>
      </c>
      <c r="AF410" s="3">
        <v>1.0067999999999999</v>
      </c>
      <c r="AG410" s="3">
        <v>1.0065</v>
      </c>
      <c r="AH410" s="3">
        <v>1.0062</v>
      </c>
      <c r="AI410" s="3">
        <v>1.0059</v>
      </c>
      <c r="AJ410" s="3">
        <v>1.0056</v>
      </c>
      <c r="AK410" s="3">
        <v>1.0053000000000001</v>
      </c>
      <c r="AL410" s="3">
        <v>1.0049999999999999</v>
      </c>
      <c r="AM410" s="3">
        <v>1.0046999999999999</v>
      </c>
      <c r="AN410" s="3">
        <v>1.0043</v>
      </c>
      <c r="AO410" s="3">
        <v>1.004</v>
      </c>
      <c r="AP410" s="3">
        <v>1.0037</v>
      </c>
      <c r="AQ410" s="3">
        <v>1.0034000000000001</v>
      </c>
      <c r="AR410" s="3">
        <v>1.0031000000000001</v>
      </c>
      <c r="AS410" s="3">
        <v>1.0027999999999999</v>
      </c>
      <c r="AT410" s="3">
        <v>1.0024999999999999</v>
      </c>
      <c r="AU410" s="3">
        <v>1.0022</v>
      </c>
      <c r="AV410" s="3">
        <v>1.0019</v>
      </c>
      <c r="AW410" s="3">
        <v>1.0015000000000001</v>
      </c>
      <c r="AX410" s="3">
        <v>1.0012000000000001</v>
      </c>
      <c r="AY410" s="3">
        <v>1.0008999999999999</v>
      </c>
      <c r="AZ410" s="3">
        <v>1.0005999999999999</v>
      </c>
      <c r="BA410" s="3">
        <v>1.0003</v>
      </c>
      <c r="BB410" s="3">
        <v>1</v>
      </c>
      <c r="BC410" s="3">
        <v>0.99970000000000003</v>
      </c>
      <c r="BD410" s="3">
        <v>0.99939999999999996</v>
      </c>
      <c r="BE410" s="3">
        <v>0.999</v>
      </c>
      <c r="BF410" s="3">
        <v>0.99870000000000003</v>
      </c>
      <c r="BG410" s="3">
        <v>0.99839999999999995</v>
      </c>
      <c r="BH410" s="3">
        <v>0.99809999999999999</v>
      </c>
      <c r="BI410" s="3">
        <v>0.99780000000000002</v>
      </c>
      <c r="BJ410" s="3">
        <v>0.99750000000000005</v>
      </c>
      <c r="BK410" s="3">
        <v>0.99719999999999998</v>
      </c>
      <c r="BL410" s="3">
        <v>0.99690000000000001</v>
      </c>
      <c r="BM410" s="3">
        <v>0.99660000000000004</v>
      </c>
      <c r="BN410" s="3">
        <v>0.99619999999999997</v>
      </c>
      <c r="BO410" s="3">
        <v>0.99590000000000001</v>
      </c>
      <c r="BP410" s="3">
        <v>0.99560000000000004</v>
      </c>
      <c r="BQ410" s="3">
        <v>0.99529999999999996</v>
      </c>
      <c r="BR410" s="3">
        <v>0.995</v>
      </c>
      <c r="BS410" s="3">
        <v>0.99470000000000003</v>
      </c>
      <c r="BT410" s="3">
        <v>0.99439999999999995</v>
      </c>
      <c r="BU410" s="3">
        <v>0.99399999999999999</v>
      </c>
      <c r="BV410" s="3">
        <v>0.99370000000000003</v>
      </c>
      <c r="BW410" s="3">
        <v>0.99339999999999995</v>
      </c>
      <c r="BX410" s="3">
        <v>0.99309999999999998</v>
      </c>
      <c r="BY410" s="3">
        <v>0.99280000000000002</v>
      </c>
      <c r="BZ410" s="3">
        <v>0.99250000000000005</v>
      </c>
      <c r="CA410" s="3">
        <v>0.99219999999999997</v>
      </c>
      <c r="CB410" s="3">
        <v>0.9919</v>
      </c>
      <c r="CC410" s="3">
        <v>0.99150000000000005</v>
      </c>
      <c r="CD410" s="3">
        <v>0.99119999999999997</v>
      </c>
      <c r="CE410" s="3">
        <v>0.9909</v>
      </c>
      <c r="CF410" s="3">
        <v>0.99060000000000004</v>
      </c>
      <c r="CG410" s="3">
        <v>0.99029999999999996</v>
      </c>
      <c r="CH410" s="3">
        <v>0.99</v>
      </c>
      <c r="CI410" s="3">
        <v>0.98970000000000002</v>
      </c>
      <c r="CJ410" s="3">
        <v>0.98939999999999995</v>
      </c>
      <c r="CK410" s="3">
        <v>0.98899999999999999</v>
      </c>
      <c r="CL410" s="3">
        <v>0.98870000000000002</v>
      </c>
      <c r="CM410" s="3">
        <v>0.98839999999999995</v>
      </c>
      <c r="CN410" s="3">
        <v>0.98809999999999998</v>
      </c>
      <c r="CO410" s="3">
        <v>0.98780000000000001</v>
      </c>
      <c r="CP410" s="3">
        <v>0.98750000000000004</v>
      </c>
      <c r="CQ410" s="3">
        <v>0.98719999999999997</v>
      </c>
      <c r="CR410" s="3">
        <v>0.98680000000000001</v>
      </c>
      <c r="CS410" s="3">
        <v>0.98650000000000004</v>
      </c>
      <c r="CT410" s="3">
        <v>0.98619999999999997</v>
      </c>
      <c r="CU410" s="3">
        <v>0.9859</v>
      </c>
      <c r="CV410" s="3">
        <v>0.98560000000000003</v>
      </c>
      <c r="CW410" s="3">
        <v>0.98529999999999995</v>
      </c>
      <c r="CX410" s="3">
        <v>0.98499999999999999</v>
      </c>
      <c r="CY410" s="3">
        <v>0.98460000000000003</v>
      </c>
      <c r="CZ410" s="3">
        <v>0.98429999999999995</v>
      </c>
      <c r="DA410" s="3">
        <v>0.98399999999999999</v>
      </c>
      <c r="DB410" s="3">
        <v>0.98360000000000003</v>
      </c>
      <c r="DC410" s="3">
        <v>0.98329999999999995</v>
      </c>
      <c r="DD410" s="3">
        <v>0.98299999999999998</v>
      </c>
      <c r="DE410" s="3">
        <v>0.98270000000000002</v>
      </c>
      <c r="DF410" s="3">
        <v>0.98229999999999995</v>
      </c>
      <c r="DG410" s="3">
        <v>0.98199999999999998</v>
      </c>
      <c r="DH410" s="3">
        <v>0.98170000000000002</v>
      </c>
      <c r="DI410" s="3">
        <v>0.98140000000000005</v>
      </c>
      <c r="DJ410" s="3">
        <v>0.98109999999999997</v>
      </c>
      <c r="DK410" s="3">
        <v>0.98080000000000001</v>
      </c>
      <c r="DL410" s="3">
        <v>0.98040000000000005</v>
      </c>
      <c r="DM410" s="3">
        <v>0.98009999999999997</v>
      </c>
      <c r="DN410" s="3">
        <v>0.9798</v>
      </c>
      <c r="DO410" s="3">
        <v>0.97950000000000004</v>
      </c>
      <c r="DP410" s="3">
        <v>0.97919999999999996</v>
      </c>
      <c r="DQ410" s="3">
        <v>0.97889999999999999</v>
      </c>
      <c r="DR410" s="3">
        <v>0.97860000000000003</v>
      </c>
      <c r="DS410" s="3">
        <v>0.97819999999999996</v>
      </c>
      <c r="DT410" s="3">
        <v>0.97789999999999999</v>
      </c>
    </row>
    <row r="411" spans="3:124" ht="15" customHeight="1" x14ac:dyDescent="0.25">
      <c r="C411" s="3">
        <v>1.0609999999999999</v>
      </c>
      <c r="D411" s="3">
        <v>1.01549</v>
      </c>
      <c r="E411" s="3">
        <v>1.01519</v>
      </c>
      <c r="F411" s="3">
        <v>1.01488</v>
      </c>
      <c r="G411" s="3">
        <v>1.01458</v>
      </c>
      <c r="H411" s="3">
        <v>1.0142800000000001</v>
      </c>
      <c r="I411" s="3">
        <v>1.0139800000000001</v>
      </c>
      <c r="J411" s="3">
        <v>1.01359</v>
      </c>
      <c r="K411" s="3">
        <v>1.01329</v>
      </c>
      <c r="L411" s="3">
        <v>1.0129900000000001</v>
      </c>
      <c r="M411" s="3">
        <v>1.0126900000000001</v>
      </c>
      <c r="N411" s="3">
        <v>1.0123899999999999</v>
      </c>
      <c r="O411" s="3">
        <v>1.0120899999999999</v>
      </c>
      <c r="P411" s="3">
        <v>1.01179</v>
      </c>
      <c r="Q411" s="3">
        <v>1.01149</v>
      </c>
      <c r="R411" s="3">
        <v>1.01119</v>
      </c>
      <c r="S411" s="3">
        <v>1.0108900000000001</v>
      </c>
      <c r="T411" s="3">
        <v>1.0105900000000001</v>
      </c>
      <c r="U411" s="3">
        <v>1.0102</v>
      </c>
      <c r="V411" s="3">
        <v>1.0099</v>
      </c>
      <c r="W411" s="3">
        <v>1.00959</v>
      </c>
      <c r="X411" s="3">
        <v>1.00929</v>
      </c>
      <c r="Y411" s="3">
        <v>1.0089900000000001</v>
      </c>
      <c r="Z411" s="3">
        <v>1.0086900000000001</v>
      </c>
      <c r="AA411" s="3">
        <v>1.0083899999999999</v>
      </c>
      <c r="AB411" s="3">
        <v>1.0080899999999999</v>
      </c>
      <c r="AC411" s="3">
        <v>1.00779</v>
      </c>
      <c r="AD411" s="3">
        <v>1.00749</v>
      </c>
      <c r="AE411" s="3">
        <v>1.0071000000000001</v>
      </c>
      <c r="AF411" s="3">
        <v>1.0067999999999999</v>
      </c>
      <c r="AG411" s="3">
        <v>1.0065</v>
      </c>
      <c r="AH411" s="3">
        <v>1.0062</v>
      </c>
      <c r="AI411" s="3">
        <v>1.0059</v>
      </c>
      <c r="AJ411" s="3">
        <v>1.0056</v>
      </c>
      <c r="AK411" s="3">
        <v>1.0053000000000001</v>
      </c>
      <c r="AL411" s="3">
        <v>1.00499</v>
      </c>
      <c r="AM411" s="3">
        <v>1.0046900000000001</v>
      </c>
      <c r="AN411" s="3">
        <v>1.0043</v>
      </c>
      <c r="AO411" s="3">
        <v>1.004</v>
      </c>
      <c r="AP411" s="3">
        <v>1.0037</v>
      </c>
      <c r="AQ411" s="3">
        <v>1.0034000000000001</v>
      </c>
      <c r="AR411" s="3">
        <v>1.0031000000000001</v>
      </c>
      <c r="AS411" s="3">
        <v>1.0027999999999999</v>
      </c>
      <c r="AT411" s="3">
        <v>1.0024999999999999</v>
      </c>
      <c r="AU411" s="3">
        <v>1.0022</v>
      </c>
      <c r="AV411" s="3">
        <v>1.0019</v>
      </c>
      <c r="AW411" s="3">
        <v>1.0015099999999999</v>
      </c>
      <c r="AX411" s="3">
        <v>1.0012099999999999</v>
      </c>
      <c r="AY411" s="3">
        <v>1.0008999999999999</v>
      </c>
      <c r="AZ411" s="3">
        <v>1.0005999999999999</v>
      </c>
      <c r="BA411" s="3">
        <v>1.0003</v>
      </c>
      <c r="BB411" s="3">
        <v>1</v>
      </c>
      <c r="BC411" s="3">
        <v>0.99970000000000003</v>
      </c>
      <c r="BD411" s="3">
        <v>0.99939999999999996</v>
      </c>
      <c r="BE411" s="3">
        <v>0.99900999999999995</v>
      </c>
      <c r="BF411" s="3">
        <v>0.99870999999999999</v>
      </c>
      <c r="BG411" s="3">
        <v>0.99841000000000002</v>
      </c>
      <c r="BH411" s="3">
        <v>0.99811000000000005</v>
      </c>
      <c r="BI411" s="3">
        <v>0.99780999999999997</v>
      </c>
      <c r="BJ411" s="3">
        <v>0.99751000000000001</v>
      </c>
      <c r="BK411" s="3">
        <v>0.99719999999999998</v>
      </c>
      <c r="BL411" s="3">
        <v>0.99690000000000001</v>
      </c>
      <c r="BM411" s="3">
        <v>0.99660000000000004</v>
      </c>
      <c r="BN411" s="3">
        <v>0.99619999999999997</v>
      </c>
      <c r="BO411" s="3">
        <v>0.99590999999999996</v>
      </c>
      <c r="BP411" s="3">
        <v>0.99560999999999999</v>
      </c>
      <c r="BQ411" s="3">
        <v>0.99531000000000003</v>
      </c>
      <c r="BR411" s="3">
        <v>0.99500999999999995</v>
      </c>
      <c r="BS411" s="3">
        <v>0.99470999999999998</v>
      </c>
      <c r="BT411" s="3">
        <v>0.99441000000000002</v>
      </c>
      <c r="BU411" s="3">
        <v>0.99402000000000001</v>
      </c>
      <c r="BV411" s="3">
        <v>0.99370999999999998</v>
      </c>
      <c r="BW411" s="3">
        <v>0.99341000000000002</v>
      </c>
      <c r="BX411" s="3">
        <v>0.99311000000000005</v>
      </c>
      <c r="BY411" s="3">
        <v>0.99280999999999997</v>
      </c>
      <c r="BZ411" s="3">
        <v>0.99251</v>
      </c>
      <c r="CA411" s="3">
        <v>0.99221000000000004</v>
      </c>
      <c r="CB411" s="3">
        <v>0.99190999999999996</v>
      </c>
      <c r="CC411" s="3">
        <v>0.99151999999999996</v>
      </c>
      <c r="CD411" s="3">
        <v>0.99121999999999999</v>
      </c>
      <c r="CE411" s="3">
        <v>0.99092000000000002</v>
      </c>
      <c r="CF411" s="3">
        <v>0.99061999999999995</v>
      </c>
      <c r="CG411" s="3">
        <v>0.99031000000000002</v>
      </c>
      <c r="CH411" s="3">
        <v>0.99000999999999995</v>
      </c>
      <c r="CI411" s="3">
        <v>0.98970999999999998</v>
      </c>
      <c r="CJ411" s="3">
        <v>0.98941000000000001</v>
      </c>
      <c r="CK411" s="3">
        <v>0.98902000000000001</v>
      </c>
      <c r="CL411" s="3">
        <v>0.98872000000000004</v>
      </c>
      <c r="CM411" s="3">
        <v>0.98841999999999997</v>
      </c>
      <c r="CN411" s="3">
        <v>0.98812</v>
      </c>
      <c r="CO411" s="3">
        <v>0.98782000000000003</v>
      </c>
      <c r="CP411" s="3">
        <v>0.98751999999999995</v>
      </c>
      <c r="CQ411" s="3">
        <v>0.98721000000000003</v>
      </c>
      <c r="CR411" s="3">
        <v>0.98682000000000003</v>
      </c>
      <c r="CS411" s="3">
        <v>0.98651999999999995</v>
      </c>
      <c r="CT411" s="3">
        <v>0.98621999999999999</v>
      </c>
      <c r="CU411" s="3">
        <v>0.98592000000000002</v>
      </c>
      <c r="CV411" s="3">
        <v>0.98562000000000005</v>
      </c>
      <c r="CW411" s="3">
        <v>0.98531999999999997</v>
      </c>
      <c r="CX411" s="3">
        <v>0.98502000000000001</v>
      </c>
      <c r="CY411" s="3">
        <v>0.98463000000000001</v>
      </c>
      <c r="CZ411" s="3">
        <v>0.98431999999999997</v>
      </c>
      <c r="DA411" s="3">
        <v>0.98402000000000001</v>
      </c>
      <c r="DB411" s="3">
        <v>0.98362000000000005</v>
      </c>
      <c r="DC411" s="3">
        <v>0.98331999999999997</v>
      </c>
      <c r="DD411" s="3">
        <v>0.98302</v>
      </c>
      <c r="DE411" s="3">
        <v>0.98272000000000004</v>
      </c>
      <c r="DF411" s="3">
        <v>0.98233000000000004</v>
      </c>
      <c r="DG411" s="3">
        <v>0.98202999999999996</v>
      </c>
      <c r="DH411" s="3">
        <v>0.98172999999999999</v>
      </c>
      <c r="DI411" s="3">
        <v>0.98141999999999996</v>
      </c>
      <c r="DJ411" s="3">
        <v>0.98111999999999999</v>
      </c>
      <c r="DK411" s="3">
        <v>0.98082000000000003</v>
      </c>
      <c r="DL411" s="3">
        <v>0.98043000000000002</v>
      </c>
      <c r="DM411" s="3">
        <v>0.98012999999999995</v>
      </c>
      <c r="DN411" s="3">
        <v>0.97982999999999998</v>
      </c>
      <c r="DO411" s="3">
        <v>0.97953000000000001</v>
      </c>
      <c r="DP411" s="3">
        <v>0.97923000000000004</v>
      </c>
      <c r="DQ411" s="3">
        <v>0.97892999999999997</v>
      </c>
      <c r="DR411" s="3">
        <v>0.97862000000000005</v>
      </c>
      <c r="DS411" s="3">
        <v>0.97823000000000004</v>
      </c>
      <c r="DT411" s="3">
        <v>0.97792999999999997</v>
      </c>
    </row>
    <row r="412" spans="3:124" ht="15" customHeight="1" x14ac:dyDescent="0.25">
      <c r="C412" s="3">
        <v>1.0620000000000001</v>
      </c>
      <c r="D412" s="3">
        <v>1.0154799999999999</v>
      </c>
      <c r="E412" s="3">
        <v>1.01518</v>
      </c>
      <c r="F412" s="3">
        <v>1.0148600000000001</v>
      </c>
      <c r="G412" s="3">
        <v>1.0145599999999999</v>
      </c>
      <c r="H412" s="3">
        <v>1.0142599999999999</v>
      </c>
      <c r="I412" s="3">
        <v>1.01396</v>
      </c>
      <c r="J412" s="3">
        <v>1.0135799999999999</v>
      </c>
      <c r="K412" s="3">
        <v>1.01328</v>
      </c>
      <c r="L412" s="3">
        <v>1.01298</v>
      </c>
      <c r="M412" s="3">
        <v>1.01268</v>
      </c>
      <c r="N412" s="3">
        <v>1.0123800000000001</v>
      </c>
      <c r="O412" s="3">
        <v>1.0120800000000001</v>
      </c>
      <c r="P412" s="3">
        <v>1.0117799999999999</v>
      </c>
      <c r="Q412" s="3">
        <v>1.0114799999999999</v>
      </c>
      <c r="R412" s="3">
        <v>1.01118</v>
      </c>
      <c r="S412" s="3">
        <v>1.01088</v>
      </c>
      <c r="T412" s="3">
        <v>1.01058</v>
      </c>
      <c r="U412" s="3">
        <v>1.0102</v>
      </c>
      <c r="V412" s="3">
        <v>1.0099</v>
      </c>
      <c r="W412" s="3">
        <v>1.0095799999999999</v>
      </c>
      <c r="X412" s="3">
        <v>1.00928</v>
      </c>
      <c r="Y412" s="3">
        <v>1.00898</v>
      </c>
      <c r="Z412" s="3">
        <v>1.00868</v>
      </c>
      <c r="AA412" s="3">
        <v>1.0083800000000001</v>
      </c>
      <c r="AB412" s="3">
        <v>1.0080800000000001</v>
      </c>
      <c r="AC412" s="3">
        <v>1.0077799999999999</v>
      </c>
      <c r="AD412" s="3">
        <v>1.0074799999999999</v>
      </c>
      <c r="AE412" s="3">
        <v>1.0071000000000001</v>
      </c>
      <c r="AF412" s="3">
        <v>1.0067999999999999</v>
      </c>
      <c r="AG412" s="3">
        <v>1.0065</v>
      </c>
      <c r="AH412" s="3">
        <v>1.0062</v>
      </c>
      <c r="AI412" s="3">
        <v>1.0059</v>
      </c>
      <c r="AJ412" s="3">
        <v>1.0056</v>
      </c>
      <c r="AK412" s="3">
        <v>1.0053000000000001</v>
      </c>
      <c r="AL412" s="3">
        <v>1.00498</v>
      </c>
      <c r="AM412" s="3">
        <v>1.00468</v>
      </c>
      <c r="AN412" s="3">
        <v>1.0043</v>
      </c>
      <c r="AO412" s="3">
        <v>1.004</v>
      </c>
      <c r="AP412" s="3">
        <v>1.0037</v>
      </c>
      <c r="AQ412" s="3">
        <v>1.0034000000000001</v>
      </c>
      <c r="AR412" s="3">
        <v>1.0031000000000001</v>
      </c>
      <c r="AS412" s="3">
        <v>1.0027999999999999</v>
      </c>
      <c r="AT412" s="3">
        <v>1.0024999999999999</v>
      </c>
      <c r="AU412" s="3">
        <v>1.0022</v>
      </c>
      <c r="AV412" s="3">
        <v>1.0019</v>
      </c>
      <c r="AW412" s="3">
        <v>1.00152</v>
      </c>
      <c r="AX412" s="3">
        <v>1.00122</v>
      </c>
      <c r="AY412" s="3">
        <v>1.0008999999999999</v>
      </c>
      <c r="AZ412" s="3">
        <v>1.0005999999999999</v>
      </c>
      <c r="BA412" s="3">
        <v>1.0003</v>
      </c>
      <c r="BB412" s="3">
        <v>1</v>
      </c>
      <c r="BC412" s="3">
        <v>0.99970000000000003</v>
      </c>
      <c r="BD412" s="3">
        <v>0.99939999999999996</v>
      </c>
      <c r="BE412" s="3">
        <v>0.99902000000000002</v>
      </c>
      <c r="BF412" s="3">
        <v>0.99872000000000005</v>
      </c>
      <c r="BG412" s="3">
        <v>0.99841999999999997</v>
      </c>
      <c r="BH412" s="3">
        <v>0.99812000000000001</v>
      </c>
      <c r="BI412" s="3">
        <v>0.99782000000000004</v>
      </c>
      <c r="BJ412" s="3">
        <v>0.99751999999999996</v>
      </c>
      <c r="BK412" s="3">
        <v>0.99719999999999998</v>
      </c>
      <c r="BL412" s="3">
        <v>0.99690000000000001</v>
      </c>
      <c r="BM412" s="3">
        <v>0.99660000000000004</v>
      </c>
      <c r="BN412" s="3">
        <v>0.99619999999999997</v>
      </c>
      <c r="BO412" s="3">
        <v>0.99592000000000003</v>
      </c>
      <c r="BP412" s="3">
        <v>0.99561999999999995</v>
      </c>
      <c r="BQ412" s="3">
        <v>0.99531999999999998</v>
      </c>
      <c r="BR412" s="3">
        <v>0.99502000000000002</v>
      </c>
      <c r="BS412" s="3">
        <v>0.99472000000000005</v>
      </c>
      <c r="BT412" s="3">
        <v>0.99441999999999997</v>
      </c>
      <c r="BU412" s="3">
        <v>0.99404000000000003</v>
      </c>
      <c r="BV412" s="3">
        <v>0.99372000000000005</v>
      </c>
      <c r="BW412" s="3">
        <v>0.99341999999999997</v>
      </c>
      <c r="BX412" s="3">
        <v>0.99312</v>
      </c>
      <c r="BY412" s="3">
        <v>0.99282000000000004</v>
      </c>
      <c r="BZ412" s="3">
        <v>0.99251999999999996</v>
      </c>
      <c r="CA412" s="3">
        <v>0.99221999999999999</v>
      </c>
      <c r="CB412" s="3">
        <v>0.99192000000000002</v>
      </c>
      <c r="CC412" s="3">
        <v>0.99153999999999998</v>
      </c>
      <c r="CD412" s="3">
        <v>0.99124000000000001</v>
      </c>
      <c r="CE412" s="3">
        <v>0.99094000000000004</v>
      </c>
      <c r="CF412" s="3">
        <v>0.99063999999999997</v>
      </c>
      <c r="CG412" s="3">
        <v>0.99031999999999998</v>
      </c>
      <c r="CH412" s="3">
        <v>0.99002000000000001</v>
      </c>
      <c r="CI412" s="3">
        <v>0.98972000000000004</v>
      </c>
      <c r="CJ412" s="3">
        <v>0.98941999999999997</v>
      </c>
      <c r="CK412" s="3">
        <v>0.98904000000000003</v>
      </c>
      <c r="CL412" s="3">
        <v>0.98873999999999995</v>
      </c>
      <c r="CM412" s="3">
        <v>0.98843999999999999</v>
      </c>
      <c r="CN412" s="3">
        <v>0.98814000000000002</v>
      </c>
      <c r="CO412" s="3">
        <v>0.98784000000000005</v>
      </c>
      <c r="CP412" s="3">
        <v>0.98753999999999997</v>
      </c>
      <c r="CQ412" s="3">
        <v>0.98721999999999999</v>
      </c>
      <c r="CR412" s="3">
        <v>0.98684000000000005</v>
      </c>
      <c r="CS412" s="3">
        <v>0.98653999999999997</v>
      </c>
      <c r="CT412" s="3">
        <v>0.98624000000000001</v>
      </c>
      <c r="CU412" s="3">
        <v>0.98594000000000004</v>
      </c>
      <c r="CV412" s="3">
        <v>0.98563999999999996</v>
      </c>
      <c r="CW412" s="3">
        <v>0.98533999999999999</v>
      </c>
      <c r="CX412" s="3">
        <v>0.98504000000000003</v>
      </c>
      <c r="CY412" s="3">
        <v>0.98465999999999998</v>
      </c>
      <c r="CZ412" s="3">
        <v>0.98433999999999999</v>
      </c>
      <c r="DA412" s="3">
        <v>0.98404000000000003</v>
      </c>
      <c r="DB412" s="3">
        <v>0.98363999999999996</v>
      </c>
      <c r="DC412" s="3">
        <v>0.98333999999999999</v>
      </c>
      <c r="DD412" s="3">
        <v>0.98304000000000002</v>
      </c>
      <c r="DE412" s="3">
        <v>0.98273999999999995</v>
      </c>
      <c r="DF412" s="3">
        <v>0.98236000000000001</v>
      </c>
      <c r="DG412" s="3">
        <v>0.98206000000000004</v>
      </c>
      <c r="DH412" s="3">
        <v>0.98175999999999997</v>
      </c>
      <c r="DI412" s="3">
        <v>0.98143999999999998</v>
      </c>
      <c r="DJ412" s="3">
        <v>0.98114000000000001</v>
      </c>
      <c r="DK412" s="3">
        <v>0.98084000000000005</v>
      </c>
      <c r="DL412" s="3">
        <v>0.98046</v>
      </c>
      <c r="DM412" s="3">
        <v>0.98016000000000003</v>
      </c>
      <c r="DN412" s="3">
        <v>0.97985999999999995</v>
      </c>
      <c r="DO412" s="3">
        <v>0.97955999999999999</v>
      </c>
      <c r="DP412" s="3">
        <v>0.97926000000000002</v>
      </c>
      <c r="DQ412" s="3">
        <v>0.97896000000000005</v>
      </c>
      <c r="DR412" s="3">
        <v>0.97863999999999995</v>
      </c>
      <c r="DS412" s="3">
        <v>0.97826000000000002</v>
      </c>
      <c r="DT412" s="3">
        <v>0.97796000000000005</v>
      </c>
    </row>
    <row r="413" spans="3:124" ht="15" customHeight="1" x14ac:dyDescent="0.25">
      <c r="C413" s="3">
        <v>1.0629999999999999</v>
      </c>
      <c r="D413" s="3">
        <v>1.0154700000000001</v>
      </c>
      <c r="E413" s="3">
        <v>1.0151699999999999</v>
      </c>
      <c r="F413" s="3">
        <v>1.01484</v>
      </c>
      <c r="G413" s="3">
        <v>1.01454</v>
      </c>
      <c r="H413" s="3">
        <v>1.01424</v>
      </c>
      <c r="I413" s="3">
        <v>1.0139400000000001</v>
      </c>
      <c r="J413" s="3">
        <v>1.0135700000000001</v>
      </c>
      <c r="K413" s="3">
        <v>1.0132699999999999</v>
      </c>
      <c r="L413" s="3">
        <v>1.0129699999999999</v>
      </c>
      <c r="M413" s="3">
        <v>1.01267</v>
      </c>
      <c r="N413" s="3">
        <v>1.01237</v>
      </c>
      <c r="O413" s="3">
        <v>1.01207</v>
      </c>
      <c r="P413" s="3">
        <v>1.0117700000000001</v>
      </c>
      <c r="Q413" s="3">
        <v>1.0114700000000001</v>
      </c>
      <c r="R413" s="3">
        <v>1.0111699999999999</v>
      </c>
      <c r="S413" s="3">
        <v>1.0108699999999999</v>
      </c>
      <c r="T413" s="3">
        <v>1.01057</v>
      </c>
      <c r="U413" s="3">
        <v>1.0102</v>
      </c>
      <c r="V413" s="3">
        <v>1.0099</v>
      </c>
      <c r="W413" s="3">
        <v>1.0095700000000001</v>
      </c>
      <c r="X413" s="3">
        <v>1.0092699999999999</v>
      </c>
      <c r="Y413" s="3">
        <v>1.0089699999999999</v>
      </c>
      <c r="Z413" s="3">
        <v>1.00867</v>
      </c>
      <c r="AA413" s="3">
        <v>1.00837</v>
      </c>
      <c r="AB413" s="3">
        <v>1.00807</v>
      </c>
      <c r="AC413" s="3">
        <v>1.0077700000000001</v>
      </c>
      <c r="AD413" s="3">
        <v>1.0074700000000001</v>
      </c>
      <c r="AE413" s="3">
        <v>1.0071000000000001</v>
      </c>
      <c r="AF413" s="3">
        <v>1.0067999999999999</v>
      </c>
      <c r="AG413" s="3">
        <v>1.0065</v>
      </c>
      <c r="AH413" s="3">
        <v>1.0062</v>
      </c>
      <c r="AI413" s="3">
        <v>1.0059</v>
      </c>
      <c r="AJ413" s="3">
        <v>1.0056</v>
      </c>
      <c r="AK413" s="3">
        <v>1.0053000000000001</v>
      </c>
      <c r="AL413" s="3">
        <v>1.0049699999999999</v>
      </c>
      <c r="AM413" s="3">
        <v>1.00467</v>
      </c>
      <c r="AN413" s="3">
        <v>1.0043</v>
      </c>
      <c r="AO413" s="3">
        <v>1.004</v>
      </c>
      <c r="AP413" s="3">
        <v>1.0037</v>
      </c>
      <c r="AQ413" s="3">
        <v>1.0034000000000001</v>
      </c>
      <c r="AR413" s="3">
        <v>1.0031000000000001</v>
      </c>
      <c r="AS413" s="3">
        <v>1.0027999999999999</v>
      </c>
      <c r="AT413" s="3">
        <v>1.0024999999999999</v>
      </c>
      <c r="AU413" s="3">
        <v>1.0022</v>
      </c>
      <c r="AV413" s="3">
        <v>1.0019</v>
      </c>
      <c r="AW413" s="3">
        <v>1.00153</v>
      </c>
      <c r="AX413" s="3">
        <v>1.0012300000000001</v>
      </c>
      <c r="AY413" s="3">
        <v>1.0008999999999999</v>
      </c>
      <c r="AZ413" s="3">
        <v>1.0005999999999999</v>
      </c>
      <c r="BA413" s="3">
        <v>1.0003</v>
      </c>
      <c r="BB413" s="3">
        <v>1</v>
      </c>
      <c r="BC413" s="3">
        <v>0.99970000000000003</v>
      </c>
      <c r="BD413" s="3">
        <v>0.99939999999999996</v>
      </c>
      <c r="BE413" s="3">
        <v>0.99902999999999997</v>
      </c>
      <c r="BF413" s="3">
        <v>0.99873000000000001</v>
      </c>
      <c r="BG413" s="3">
        <v>0.99843000000000004</v>
      </c>
      <c r="BH413" s="3">
        <v>0.99812999999999996</v>
      </c>
      <c r="BI413" s="3">
        <v>0.99782999999999999</v>
      </c>
      <c r="BJ413" s="3">
        <v>0.99753000000000003</v>
      </c>
      <c r="BK413" s="3">
        <v>0.99719999999999998</v>
      </c>
      <c r="BL413" s="3">
        <v>0.99690000000000001</v>
      </c>
      <c r="BM413" s="3">
        <v>0.99660000000000004</v>
      </c>
      <c r="BN413" s="3">
        <v>0.99619999999999997</v>
      </c>
      <c r="BO413" s="3">
        <v>0.99592999999999998</v>
      </c>
      <c r="BP413" s="3">
        <v>0.99563000000000001</v>
      </c>
      <c r="BQ413" s="3">
        <v>0.99533000000000005</v>
      </c>
      <c r="BR413" s="3">
        <v>0.99502999999999997</v>
      </c>
      <c r="BS413" s="3">
        <v>0.99473</v>
      </c>
      <c r="BT413" s="3">
        <v>0.99443000000000004</v>
      </c>
      <c r="BU413" s="3">
        <v>0.99406000000000005</v>
      </c>
      <c r="BV413" s="3">
        <v>0.99373</v>
      </c>
      <c r="BW413" s="3">
        <v>0.99343000000000004</v>
      </c>
      <c r="BX413" s="3">
        <v>0.99312999999999996</v>
      </c>
      <c r="BY413" s="3">
        <v>0.99282999999999999</v>
      </c>
      <c r="BZ413" s="3">
        <v>0.99253000000000002</v>
      </c>
      <c r="CA413" s="3">
        <v>0.99222999999999995</v>
      </c>
      <c r="CB413" s="3">
        <v>0.99192999999999998</v>
      </c>
      <c r="CC413" s="3">
        <v>0.99156</v>
      </c>
      <c r="CD413" s="3">
        <v>0.99126000000000003</v>
      </c>
      <c r="CE413" s="3">
        <v>0.99095999999999995</v>
      </c>
      <c r="CF413" s="3">
        <v>0.99065999999999999</v>
      </c>
      <c r="CG413" s="3">
        <v>0.99033000000000004</v>
      </c>
      <c r="CH413" s="3">
        <v>0.99002999999999997</v>
      </c>
      <c r="CI413" s="3">
        <v>0.98973</v>
      </c>
      <c r="CJ413" s="3">
        <v>0.98943000000000003</v>
      </c>
      <c r="CK413" s="3">
        <v>0.98906000000000005</v>
      </c>
      <c r="CL413" s="3">
        <v>0.98875999999999997</v>
      </c>
      <c r="CM413" s="3">
        <v>0.98846000000000001</v>
      </c>
      <c r="CN413" s="3">
        <v>0.98816000000000004</v>
      </c>
      <c r="CO413" s="3">
        <v>0.98785999999999996</v>
      </c>
      <c r="CP413" s="3">
        <v>0.98755999999999999</v>
      </c>
      <c r="CQ413" s="3">
        <v>0.98723000000000005</v>
      </c>
      <c r="CR413" s="3">
        <v>0.98685999999999996</v>
      </c>
      <c r="CS413" s="3">
        <v>0.98655999999999999</v>
      </c>
      <c r="CT413" s="3">
        <v>0.98626000000000003</v>
      </c>
      <c r="CU413" s="3">
        <v>0.98595999999999995</v>
      </c>
      <c r="CV413" s="3">
        <v>0.98565999999999998</v>
      </c>
      <c r="CW413" s="3">
        <v>0.98536000000000001</v>
      </c>
      <c r="CX413" s="3">
        <v>0.98506000000000005</v>
      </c>
      <c r="CY413" s="3">
        <v>0.98468999999999995</v>
      </c>
      <c r="CZ413" s="3">
        <v>0.98436000000000001</v>
      </c>
      <c r="DA413" s="3">
        <v>0.98406000000000005</v>
      </c>
      <c r="DB413" s="3">
        <v>0.98365999999999998</v>
      </c>
      <c r="DC413" s="3">
        <v>0.98336000000000001</v>
      </c>
      <c r="DD413" s="3">
        <v>0.98306000000000004</v>
      </c>
      <c r="DE413" s="3">
        <v>0.98275999999999997</v>
      </c>
      <c r="DF413" s="3">
        <v>0.98238999999999999</v>
      </c>
      <c r="DG413" s="3">
        <v>0.98209000000000002</v>
      </c>
      <c r="DH413" s="3">
        <v>0.98179000000000005</v>
      </c>
      <c r="DI413" s="3">
        <v>0.98146</v>
      </c>
      <c r="DJ413" s="3">
        <v>0.98116000000000003</v>
      </c>
      <c r="DK413" s="3">
        <v>0.98085999999999995</v>
      </c>
      <c r="DL413" s="3">
        <v>0.98048999999999997</v>
      </c>
      <c r="DM413" s="3">
        <v>0.98019000000000001</v>
      </c>
      <c r="DN413" s="3">
        <v>0.97989000000000004</v>
      </c>
      <c r="DO413" s="3">
        <v>0.97958999999999996</v>
      </c>
      <c r="DP413" s="3">
        <v>0.97928999999999999</v>
      </c>
      <c r="DQ413" s="3">
        <v>0.97899000000000003</v>
      </c>
      <c r="DR413" s="3">
        <v>0.97865999999999997</v>
      </c>
      <c r="DS413" s="3">
        <v>0.97828999999999999</v>
      </c>
      <c r="DT413" s="3">
        <v>0.97799000000000003</v>
      </c>
    </row>
    <row r="414" spans="3:124" ht="15" customHeight="1" x14ac:dyDescent="0.25">
      <c r="C414" s="3">
        <v>1.0640000000000001</v>
      </c>
      <c r="D414" s="3">
        <v>1.01546</v>
      </c>
      <c r="E414" s="3">
        <v>1.0151600000000001</v>
      </c>
      <c r="F414" s="3">
        <v>1.0148200000000001</v>
      </c>
      <c r="G414" s="3">
        <v>1.0145200000000001</v>
      </c>
      <c r="H414" s="3">
        <v>1.0142199999999999</v>
      </c>
      <c r="I414" s="3">
        <v>1.0139199999999999</v>
      </c>
      <c r="J414" s="3">
        <v>1.01356</v>
      </c>
      <c r="K414" s="3">
        <v>1.01326</v>
      </c>
      <c r="L414" s="3">
        <v>1.0129600000000001</v>
      </c>
      <c r="M414" s="3">
        <v>1.0126599999999999</v>
      </c>
      <c r="N414" s="3">
        <v>1.0123599999999999</v>
      </c>
      <c r="O414" s="3">
        <v>1.01206</v>
      </c>
      <c r="P414" s="3">
        <v>1.01176</v>
      </c>
      <c r="Q414" s="3">
        <v>1.01146</v>
      </c>
      <c r="R414" s="3">
        <v>1.0111600000000001</v>
      </c>
      <c r="S414" s="3">
        <v>1.0108600000000001</v>
      </c>
      <c r="T414" s="3">
        <v>1.0105599999999999</v>
      </c>
      <c r="U414" s="3">
        <v>1.0102</v>
      </c>
      <c r="V414" s="3">
        <v>1.0099</v>
      </c>
      <c r="W414" s="3">
        <v>1.00956</v>
      </c>
      <c r="X414" s="3">
        <v>1.00926</v>
      </c>
      <c r="Y414" s="3">
        <v>1.0089600000000001</v>
      </c>
      <c r="Z414" s="3">
        <v>1.0086599999999999</v>
      </c>
      <c r="AA414" s="3">
        <v>1.0083599999999999</v>
      </c>
      <c r="AB414" s="3">
        <v>1.00806</v>
      </c>
      <c r="AC414" s="3">
        <v>1.00776</v>
      </c>
      <c r="AD414" s="3">
        <v>1.00746</v>
      </c>
      <c r="AE414" s="3">
        <v>1.0071000000000001</v>
      </c>
      <c r="AF414" s="3">
        <v>1.0067999999999999</v>
      </c>
      <c r="AG414" s="3">
        <v>1.0065</v>
      </c>
      <c r="AH414" s="3">
        <v>1.0062</v>
      </c>
      <c r="AI414" s="3">
        <v>1.0059</v>
      </c>
      <c r="AJ414" s="3">
        <v>1.0056</v>
      </c>
      <c r="AK414" s="3">
        <v>1.0053000000000001</v>
      </c>
      <c r="AL414" s="3">
        <v>1.0049600000000001</v>
      </c>
      <c r="AM414" s="3">
        <v>1.0046600000000001</v>
      </c>
      <c r="AN414" s="3">
        <v>1.0043</v>
      </c>
      <c r="AO414" s="3">
        <v>1.004</v>
      </c>
      <c r="AP414" s="3">
        <v>1.0037</v>
      </c>
      <c r="AQ414" s="3">
        <v>1.0034000000000001</v>
      </c>
      <c r="AR414" s="3">
        <v>1.0031000000000001</v>
      </c>
      <c r="AS414" s="3">
        <v>1.0027999999999999</v>
      </c>
      <c r="AT414" s="3">
        <v>1.0024999999999999</v>
      </c>
      <c r="AU414" s="3">
        <v>1.0022</v>
      </c>
      <c r="AV414" s="3">
        <v>1.0019</v>
      </c>
      <c r="AW414" s="3">
        <v>1.0015400000000001</v>
      </c>
      <c r="AX414" s="3">
        <v>1.0012399999999999</v>
      </c>
      <c r="AY414" s="3">
        <v>1.0008999999999999</v>
      </c>
      <c r="AZ414" s="3">
        <v>1.0005999999999999</v>
      </c>
      <c r="BA414" s="3">
        <v>1.0003</v>
      </c>
      <c r="BB414" s="3">
        <v>1</v>
      </c>
      <c r="BC414" s="3">
        <v>0.99970000000000003</v>
      </c>
      <c r="BD414" s="3">
        <v>0.99939999999999996</v>
      </c>
      <c r="BE414" s="3">
        <v>0.99904000000000004</v>
      </c>
      <c r="BF414" s="3">
        <v>0.99873999999999996</v>
      </c>
      <c r="BG414" s="3">
        <v>0.99843999999999999</v>
      </c>
      <c r="BH414" s="3">
        <v>0.99814000000000003</v>
      </c>
      <c r="BI414" s="3">
        <v>0.99783999999999995</v>
      </c>
      <c r="BJ414" s="3">
        <v>0.99753999999999998</v>
      </c>
      <c r="BK414" s="3">
        <v>0.99719999999999998</v>
      </c>
      <c r="BL414" s="3">
        <v>0.99690000000000001</v>
      </c>
      <c r="BM414" s="3">
        <v>0.99660000000000004</v>
      </c>
      <c r="BN414" s="3">
        <v>0.99619999999999997</v>
      </c>
      <c r="BO414" s="3">
        <v>0.99594000000000005</v>
      </c>
      <c r="BP414" s="3">
        <v>0.99563999999999997</v>
      </c>
      <c r="BQ414" s="3">
        <v>0.99534</v>
      </c>
      <c r="BR414" s="3">
        <v>0.99504000000000004</v>
      </c>
      <c r="BS414" s="3">
        <v>0.99473999999999996</v>
      </c>
      <c r="BT414" s="3">
        <v>0.99443999999999999</v>
      </c>
      <c r="BU414" s="3">
        <v>0.99407999999999996</v>
      </c>
      <c r="BV414" s="3">
        <v>0.99373999999999996</v>
      </c>
      <c r="BW414" s="3">
        <v>0.99343999999999999</v>
      </c>
      <c r="BX414" s="3">
        <v>0.99314000000000002</v>
      </c>
      <c r="BY414" s="3">
        <v>0.99283999999999994</v>
      </c>
      <c r="BZ414" s="3">
        <v>0.99253999999999998</v>
      </c>
      <c r="CA414" s="3">
        <v>0.99224000000000001</v>
      </c>
      <c r="CB414" s="3">
        <v>0.99194000000000004</v>
      </c>
      <c r="CC414" s="3">
        <v>0.99158000000000002</v>
      </c>
      <c r="CD414" s="3">
        <v>0.99128000000000005</v>
      </c>
      <c r="CE414" s="3">
        <v>0.99097999999999997</v>
      </c>
      <c r="CF414" s="3">
        <v>0.99068000000000001</v>
      </c>
      <c r="CG414" s="3">
        <v>0.99034</v>
      </c>
      <c r="CH414" s="3">
        <v>0.99004000000000003</v>
      </c>
      <c r="CI414" s="3">
        <v>0.98973999999999995</v>
      </c>
      <c r="CJ414" s="3">
        <v>0.98943999999999999</v>
      </c>
      <c r="CK414" s="3">
        <v>0.98907999999999996</v>
      </c>
      <c r="CL414" s="3">
        <v>0.98877999999999999</v>
      </c>
      <c r="CM414" s="3">
        <v>0.98848000000000003</v>
      </c>
      <c r="CN414" s="3">
        <v>0.98817999999999995</v>
      </c>
      <c r="CO414" s="3">
        <v>0.98787999999999998</v>
      </c>
      <c r="CP414" s="3">
        <v>0.98758000000000001</v>
      </c>
      <c r="CQ414" s="3">
        <v>0.98724000000000001</v>
      </c>
      <c r="CR414" s="3">
        <v>0.98687999999999998</v>
      </c>
      <c r="CS414" s="3">
        <v>0.98658000000000001</v>
      </c>
      <c r="CT414" s="3">
        <v>0.98628000000000005</v>
      </c>
      <c r="CU414" s="3">
        <v>0.98597999999999997</v>
      </c>
      <c r="CV414" s="3">
        <v>0.98568</v>
      </c>
      <c r="CW414" s="3">
        <v>0.98538000000000003</v>
      </c>
      <c r="CX414" s="3">
        <v>0.98507999999999996</v>
      </c>
      <c r="CY414" s="3">
        <v>0.98472000000000004</v>
      </c>
      <c r="CZ414" s="3">
        <v>0.98438000000000003</v>
      </c>
      <c r="DA414" s="3">
        <v>0.98407999999999995</v>
      </c>
      <c r="DB414" s="3">
        <v>0.98368</v>
      </c>
      <c r="DC414" s="3">
        <v>0.98338000000000003</v>
      </c>
      <c r="DD414" s="3">
        <v>0.98307999999999995</v>
      </c>
      <c r="DE414" s="3">
        <v>0.98277999999999999</v>
      </c>
      <c r="DF414" s="3">
        <v>0.98241999999999996</v>
      </c>
      <c r="DG414" s="3">
        <v>0.98211999999999999</v>
      </c>
      <c r="DH414" s="3">
        <v>0.98182000000000003</v>
      </c>
      <c r="DI414" s="3">
        <v>0.98148000000000002</v>
      </c>
      <c r="DJ414" s="3">
        <v>0.98118000000000005</v>
      </c>
      <c r="DK414" s="3">
        <v>0.98087999999999997</v>
      </c>
      <c r="DL414" s="3">
        <v>0.98051999999999995</v>
      </c>
      <c r="DM414" s="3">
        <v>0.98021999999999998</v>
      </c>
      <c r="DN414" s="3">
        <v>0.97992000000000001</v>
      </c>
      <c r="DO414" s="3">
        <v>0.97962000000000005</v>
      </c>
      <c r="DP414" s="3">
        <v>0.97931999999999997</v>
      </c>
      <c r="DQ414" s="3">
        <v>0.97902</v>
      </c>
      <c r="DR414" s="3">
        <v>0.97867999999999999</v>
      </c>
      <c r="DS414" s="3">
        <v>0.97831999999999997</v>
      </c>
      <c r="DT414" s="3">
        <v>0.97802</v>
      </c>
    </row>
    <row r="415" spans="3:124" ht="15" customHeight="1" x14ac:dyDescent="0.25">
      <c r="C415" s="3">
        <v>1.0649999999999999</v>
      </c>
      <c r="D415" s="3">
        <v>1.01545</v>
      </c>
      <c r="E415" s="3">
        <v>1.01515</v>
      </c>
      <c r="F415" s="3">
        <v>1.0147999999999999</v>
      </c>
      <c r="G415" s="3">
        <v>1.0145</v>
      </c>
      <c r="H415" s="3">
        <v>1.0142</v>
      </c>
      <c r="I415" s="3">
        <v>1.0139</v>
      </c>
      <c r="J415" s="3">
        <v>1.01355</v>
      </c>
      <c r="K415" s="3">
        <v>1.01325</v>
      </c>
      <c r="L415" s="3">
        <v>1.01295</v>
      </c>
      <c r="M415" s="3">
        <v>1.0126500000000001</v>
      </c>
      <c r="N415" s="3">
        <v>1.0123500000000001</v>
      </c>
      <c r="O415" s="3">
        <v>1.0120499999999999</v>
      </c>
      <c r="P415" s="3">
        <v>1.0117499999999999</v>
      </c>
      <c r="Q415" s="3">
        <v>1.01145</v>
      </c>
      <c r="R415" s="3">
        <v>1.01115</v>
      </c>
      <c r="S415" s="3">
        <v>1.01085</v>
      </c>
      <c r="T415" s="3">
        <v>1.0105500000000001</v>
      </c>
      <c r="U415" s="3">
        <v>1.0102</v>
      </c>
      <c r="V415" s="3">
        <v>1.0099</v>
      </c>
      <c r="W415" s="3">
        <v>1.0095499999999999</v>
      </c>
      <c r="X415" s="3">
        <v>1.00925</v>
      </c>
      <c r="Y415" s="3">
        <v>1.00895</v>
      </c>
      <c r="Z415" s="3">
        <v>1.00865</v>
      </c>
      <c r="AA415" s="3">
        <v>1.0083500000000001</v>
      </c>
      <c r="AB415" s="3">
        <v>1.0080499999999999</v>
      </c>
      <c r="AC415" s="3">
        <v>1.0077499999999999</v>
      </c>
      <c r="AD415" s="3">
        <v>1.00745</v>
      </c>
      <c r="AE415" s="3">
        <v>1.0071000000000001</v>
      </c>
      <c r="AF415" s="3">
        <v>1.0067999999999999</v>
      </c>
      <c r="AG415" s="3">
        <v>1.0065</v>
      </c>
      <c r="AH415" s="3">
        <v>1.0062</v>
      </c>
      <c r="AI415" s="3">
        <v>1.0059</v>
      </c>
      <c r="AJ415" s="3">
        <v>1.0056</v>
      </c>
      <c r="AK415" s="3">
        <v>1.0053000000000001</v>
      </c>
      <c r="AL415" s="3">
        <v>1.00495</v>
      </c>
      <c r="AM415" s="3">
        <v>1.00465</v>
      </c>
      <c r="AN415" s="3">
        <v>1.0043</v>
      </c>
      <c r="AO415" s="3">
        <v>1.004</v>
      </c>
      <c r="AP415" s="3">
        <v>1.0037</v>
      </c>
      <c r="AQ415" s="3">
        <v>1.0034000000000001</v>
      </c>
      <c r="AR415" s="3">
        <v>1.0031000000000001</v>
      </c>
      <c r="AS415" s="3">
        <v>1.0027999999999999</v>
      </c>
      <c r="AT415" s="3">
        <v>1.0024999999999999</v>
      </c>
      <c r="AU415" s="3">
        <v>1.0022</v>
      </c>
      <c r="AV415" s="3">
        <v>1.0019</v>
      </c>
      <c r="AW415" s="3">
        <v>1.0015499999999999</v>
      </c>
      <c r="AX415" s="3">
        <v>1.00125</v>
      </c>
      <c r="AY415" s="3">
        <v>1.0008999999999999</v>
      </c>
      <c r="AZ415" s="3">
        <v>1.0005999999999999</v>
      </c>
      <c r="BA415" s="3">
        <v>1.0003</v>
      </c>
      <c r="BB415" s="3">
        <v>1</v>
      </c>
      <c r="BC415" s="3">
        <v>0.99970000000000003</v>
      </c>
      <c r="BD415" s="3">
        <v>0.99939999999999996</v>
      </c>
      <c r="BE415" s="3">
        <v>0.99904999999999999</v>
      </c>
      <c r="BF415" s="3">
        <v>0.99875000000000003</v>
      </c>
      <c r="BG415" s="3">
        <v>0.99844999999999995</v>
      </c>
      <c r="BH415" s="3">
        <v>0.99814999999999998</v>
      </c>
      <c r="BI415" s="3">
        <v>0.99785000000000001</v>
      </c>
      <c r="BJ415" s="3">
        <v>0.99755000000000005</v>
      </c>
      <c r="BK415" s="3">
        <v>0.99719999999999998</v>
      </c>
      <c r="BL415" s="3">
        <v>0.99690000000000001</v>
      </c>
      <c r="BM415" s="3">
        <v>0.99660000000000004</v>
      </c>
      <c r="BN415" s="3">
        <v>0.99619999999999997</v>
      </c>
      <c r="BO415" s="3">
        <v>0.99595</v>
      </c>
      <c r="BP415" s="3">
        <v>0.99565000000000003</v>
      </c>
      <c r="BQ415" s="3">
        <v>0.99534999999999996</v>
      </c>
      <c r="BR415" s="3">
        <v>0.99504999999999999</v>
      </c>
      <c r="BS415" s="3">
        <v>0.99475000000000002</v>
      </c>
      <c r="BT415" s="3">
        <v>0.99444999999999995</v>
      </c>
      <c r="BU415" s="3">
        <v>0.99409999999999998</v>
      </c>
      <c r="BV415" s="3">
        <v>0.99375000000000002</v>
      </c>
      <c r="BW415" s="3">
        <v>0.99345000000000006</v>
      </c>
      <c r="BX415" s="3">
        <v>0.99314999999999998</v>
      </c>
      <c r="BY415" s="3">
        <v>0.99285000000000001</v>
      </c>
      <c r="BZ415" s="3">
        <v>0.99255000000000004</v>
      </c>
      <c r="CA415" s="3">
        <v>0.99224999999999997</v>
      </c>
      <c r="CB415" s="3">
        <v>0.99195</v>
      </c>
      <c r="CC415" s="3">
        <v>0.99160000000000004</v>
      </c>
      <c r="CD415" s="3">
        <v>0.99129999999999996</v>
      </c>
      <c r="CE415" s="3">
        <v>0.99099999999999999</v>
      </c>
      <c r="CF415" s="3">
        <v>0.99070000000000003</v>
      </c>
      <c r="CG415" s="3">
        <v>0.99034999999999995</v>
      </c>
      <c r="CH415" s="3">
        <v>0.99004999999999999</v>
      </c>
      <c r="CI415" s="3">
        <v>0.98975000000000002</v>
      </c>
      <c r="CJ415" s="3">
        <v>0.98945000000000005</v>
      </c>
      <c r="CK415" s="3">
        <v>0.98909999999999998</v>
      </c>
      <c r="CL415" s="3">
        <v>0.98880000000000001</v>
      </c>
      <c r="CM415" s="3">
        <v>0.98850000000000005</v>
      </c>
      <c r="CN415" s="3">
        <v>0.98819999999999997</v>
      </c>
      <c r="CO415" s="3">
        <v>0.9879</v>
      </c>
      <c r="CP415" s="3">
        <v>0.98760000000000003</v>
      </c>
      <c r="CQ415" s="3">
        <v>0.98724999999999996</v>
      </c>
      <c r="CR415" s="3">
        <v>0.9869</v>
      </c>
      <c r="CS415" s="3">
        <v>0.98660000000000003</v>
      </c>
      <c r="CT415" s="3">
        <v>0.98629999999999995</v>
      </c>
      <c r="CU415" s="3">
        <v>0.98599999999999999</v>
      </c>
      <c r="CV415" s="3">
        <v>0.98570000000000002</v>
      </c>
      <c r="CW415" s="3">
        <v>0.98540000000000005</v>
      </c>
      <c r="CX415" s="3">
        <v>0.98509999999999998</v>
      </c>
      <c r="CY415" s="3">
        <v>0.98475000000000001</v>
      </c>
      <c r="CZ415" s="3">
        <v>0.98440000000000005</v>
      </c>
      <c r="DA415" s="3">
        <v>0.98409999999999997</v>
      </c>
      <c r="DB415" s="3">
        <v>0.98370000000000002</v>
      </c>
      <c r="DC415" s="3">
        <v>0.98340000000000005</v>
      </c>
      <c r="DD415" s="3">
        <v>0.98309999999999997</v>
      </c>
      <c r="DE415" s="3">
        <v>0.98280000000000001</v>
      </c>
      <c r="DF415" s="3">
        <v>0.98245000000000005</v>
      </c>
      <c r="DG415" s="3">
        <v>0.98214999999999997</v>
      </c>
      <c r="DH415" s="3">
        <v>0.98185</v>
      </c>
      <c r="DI415" s="3">
        <v>0.98150000000000004</v>
      </c>
      <c r="DJ415" s="3">
        <v>0.98119999999999996</v>
      </c>
      <c r="DK415" s="3">
        <v>0.98089999999999999</v>
      </c>
      <c r="DL415" s="3">
        <v>0.98055000000000003</v>
      </c>
      <c r="DM415" s="3">
        <v>0.98024999999999995</v>
      </c>
      <c r="DN415" s="3">
        <v>0.97994999999999999</v>
      </c>
      <c r="DO415" s="3">
        <v>0.97965000000000002</v>
      </c>
      <c r="DP415" s="3">
        <v>0.97935000000000005</v>
      </c>
      <c r="DQ415" s="3">
        <v>0.97904999999999998</v>
      </c>
      <c r="DR415" s="3">
        <v>0.97870000000000001</v>
      </c>
      <c r="DS415" s="3">
        <v>0.97835000000000005</v>
      </c>
      <c r="DT415" s="3">
        <v>0.97804999999999997</v>
      </c>
    </row>
    <row r="416" spans="3:124" ht="15" customHeight="1" x14ac:dyDescent="0.25">
      <c r="C416" s="3">
        <v>1.0660000000000001</v>
      </c>
      <c r="D416" s="3">
        <v>1.0154399999999999</v>
      </c>
      <c r="E416" s="3">
        <v>1.0151399999999999</v>
      </c>
      <c r="F416" s="3">
        <v>1.01478</v>
      </c>
      <c r="G416" s="3">
        <v>1.01448</v>
      </c>
      <c r="H416" s="3">
        <v>1.0141800000000001</v>
      </c>
      <c r="I416" s="3">
        <v>1.0138799999999999</v>
      </c>
      <c r="J416" s="3">
        <v>1.0135400000000001</v>
      </c>
      <c r="K416" s="3">
        <v>1.0132399999999999</v>
      </c>
      <c r="L416" s="3">
        <v>1.01294</v>
      </c>
      <c r="M416" s="3">
        <v>1.01264</v>
      </c>
      <c r="N416" s="3">
        <v>1.01234</v>
      </c>
      <c r="O416" s="3">
        <v>1.0120400000000001</v>
      </c>
      <c r="P416" s="3">
        <v>1.0117400000000001</v>
      </c>
      <c r="Q416" s="3">
        <v>1.0114399999999999</v>
      </c>
      <c r="R416" s="3">
        <v>1.0111399999999999</v>
      </c>
      <c r="S416" s="3">
        <v>1.01084</v>
      </c>
      <c r="T416" s="3">
        <v>1.01054</v>
      </c>
      <c r="U416" s="3">
        <v>1.0102</v>
      </c>
      <c r="V416" s="3">
        <v>1.0099</v>
      </c>
      <c r="W416" s="3">
        <v>1.0095400000000001</v>
      </c>
      <c r="X416" s="3">
        <v>1.0092399999999999</v>
      </c>
      <c r="Y416" s="3">
        <v>1.0089399999999999</v>
      </c>
      <c r="Z416" s="3">
        <v>1.00864</v>
      </c>
      <c r="AA416" s="3">
        <v>1.00834</v>
      </c>
      <c r="AB416" s="3">
        <v>1.00804</v>
      </c>
      <c r="AC416" s="3">
        <v>1.0077400000000001</v>
      </c>
      <c r="AD416" s="3">
        <v>1.0074399999999999</v>
      </c>
      <c r="AE416" s="3">
        <v>1.0071000000000001</v>
      </c>
      <c r="AF416" s="3">
        <v>1.0067999999999999</v>
      </c>
      <c r="AG416" s="3">
        <v>1.0065</v>
      </c>
      <c r="AH416" s="3">
        <v>1.0062</v>
      </c>
      <c r="AI416" s="3">
        <v>1.0059</v>
      </c>
      <c r="AJ416" s="3">
        <v>1.0056</v>
      </c>
      <c r="AK416" s="3">
        <v>1.0053000000000001</v>
      </c>
      <c r="AL416" s="3">
        <v>1.0049399999999999</v>
      </c>
      <c r="AM416" s="3">
        <v>1.00464</v>
      </c>
      <c r="AN416" s="3">
        <v>1.0043</v>
      </c>
      <c r="AO416" s="3">
        <v>1.004</v>
      </c>
      <c r="AP416" s="3">
        <v>1.0037</v>
      </c>
      <c r="AQ416" s="3">
        <v>1.0034000000000001</v>
      </c>
      <c r="AR416" s="3">
        <v>1.0031000000000001</v>
      </c>
      <c r="AS416" s="3">
        <v>1.0027999999999999</v>
      </c>
      <c r="AT416" s="3">
        <v>1.0024999999999999</v>
      </c>
      <c r="AU416" s="3">
        <v>1.0022</v>
      </c>
      <c r="AV416" s="3">
        <v>1.0019</v>
      </c>
      <c r="AW416" s="3">
        <v>1.00156</v>
      </c>
      <c r="AX416" s="3">
        <v>1.00126</v>
      </c>
      <c r="AY416" s="3">
        <v>1.0008999999999999</v>
      </c>
      <c r="AZ416" s="3">
        <v>1.0005999999999999</v>
      </c>
      <c r="BA416" s="3">
        <v>1.0003</v>
      </c>
      <c r="BB416" s="3">
        <v>1</v>
      </c>
      <c r="BC416" s="3">
        <v>0.99970000000000003</v>
      </c>
      <c r="BD416" s="3">
        <v>0.99939999999999996</v>
      </c>
      <c r="BE416" s="3">
        <v>0.99905999999999995</v>
      </c>
      <c r="BF416" s="3">
        <v>0.99875999999999998</v>
      </c>
      <c r="BG416" s="3">
        <v>0.99846000000000001</v>
      </c>
      <c r="BH416" s="3">
        <v>0.99816000000000005</v>
      </c>
      <c r="BI416" s="3">
        <v>0.99785999999999997</v>
      </c>
      <c r="BJ416" s="3">
        <v>0.99756</v>
      </c>
      <c r="BK416" s="3">
        <v>0.99719999999999998</v>
      </c>
      <c r="BL416" s="3">
        <v>0.99690000000000001</v>
      </c>
      <c r="BM416" s="3">
        <v>0.99660000000000004</v>
      </c>
      <c r="BN416" s="3">
        <v>0.99619999999999997</v>
      </c>
      <c r="BO416" s="3">
        <v>0.99595999999999996</v>
      </c>
      <c r="BP416" s="3">
        <v>0.99565999999999999</v>
      </c>
      <c r="BQ416" s="3">
        <v>0.99536000000000002</v>
      </c>
      <c r="BR416" s="3">
        <v>0.99505999999999994</v>
      </c>
      <c r="BS416" s="3">
        <v>0.99475999999999998</v>
      </c>
      <c r="BT416" s="3">
        <v>0.99446000000000001</v>
      </c>
      <c r="BU416" s="3">
        <v>0.99412</v>
      </c>
      <c r="BV416" s="3">
        <v>0.99375999999999998</v>
      </c>
      <c r="BW416" s="3">
        <v>0.99346000000000001</v>
      </c>
      <c r="BX416" s="3">
        <v>0.99316000000000004</v>
      </c>
      <c r="BY416" s="3">
        <v>0.99285999999999996</v>
      </c>
      <c r="BZ416" s="3">
        <v>0.99256</v>
      </c>
      <c r="CA416" s="3">
        <v>0.99226000000000003</v>
      </c>
      <c r="CB416" s="3">
        <v>0.99195999999999995</v>
      </c>
      <c r="CC416" s="3">
        <v>0.99161999999999995</v>
      </c>
      <c r="CD416" s="3">
        <v>0.99131999999999998</v>
      </c>
      <c r="CE416" s="3">
        <v>0.99102000000000001</v>
      </c>
      <c r="CF416" s="3">
        <v>0.99072000000000005</v>
      </c>
      <c r="CG416" s="3">
        <v>0.99036000000000002</v>
      </c>
      <c r="CH416" s="3">
        <v>0.99006000000000005</v>
      </c>
      <c r="CI416" s="3">
        <v>0.98975999999999997</v>
      </c>
      <c r="CJ416" s="3">
        <v>0.98946000000000001</v>
      </c>
      <c r="CK416" s="3">
        <v>0.98912</v>
      </c>
      <c r="CL416" s="3">
        <v>0.98882000000000003</v>
      </c>
      <c r="CM416" s="3">
        <v>0.98851999999999995</v>
      </c>
      <c r="CN416" s="3">
        <v>0.98821999999999999</v>
      </c>
      <c r="CO416" s="3">
        <v>0.98792000000000002</v>
      </c>
      <c r="CP416" s="3">
        <v>0.98762000000000005</v>
      </c>
      <c r="CQ416" s="3">
        <v>0.98726000000000003</v>
      </c>
      <c r="CR416" s="3">
        <v>0.98692000000000002</v>
      </c>
      <c r="CS416" s="3">
        <v>0.98662000000000005</v>
      </c>
      <c r="CT416" s="3">
        <v>0.98631999999999997</v>
      </c>
      <c r="CU416" s="3">
        <v>0.98602000000000001</v>
      </c>
      <c r="CV416" s="3">
        <v>0.98572000000000004</v>
      </c>
      <c r="CW416" s="3">
        <v>0.98541999999999996</v>
      </c>
      <c r="CX416" s="3">
        <v>0.98512</v>
      </c>
      <c r="CY416" s="3">
        <v>0.98477999999999999</v>
      </c>
      <c r="CZ416" s="3">
        <v>0.98441999999999996</v>
      </c>
      <c r="DA416" s="3">
        <v>0.98411999999999999</v>
      </c>
      <c r="DB416" s="3">
        <v>0.98372000000000004</v>
      </c>
      <c r="DC416" s="3">
        <v>0.98341999999999996</v>
      </c>
      <c r="DD416" s="3">
        <v>0.98311999999999999</v>
      </c>
      <c r="DE416" s="3">
        <v>0.98282000000000003</v>
      </c>
      <c r="DF416" s="3">
        <v>0.98248000000000002</v>
      </c>
      <c r="DG416" s="3">
        <v>0.98218000000000005</v>
      </c>
      <c r="DH416" s="3">
        <v>0.98187999999999998</v>
      </c>
      <c r="DI416" s="3">
        <v>0.98151999999999995</v>
      </c>
      <c r="DJ416" s="3">
        <v>0.98121999999999998</v>
      </c>
      <c r="DK416" s="3">
        <v>0.98092000000000001</v>
      </c>
      <c r="DL416" s="3">
        <v>0.98058000000000001</v>
      </c>
      <c r="DM416" s="3">
        <v>0.98028000000000004</v>
      </c>
      <c r="DN416" s="3">
        <v>0.97997999999999996</v>
      </c>
      <c r="DO416" s="3">
        <v>0.97968</v>
      </c>
      <c r="DP416" s="3">
        <v>0.97938000000000003</v>
      </c>
      <c r="DQ416" s="3">
        <v>0.97907999999999995</v>
      </c>
      <c r="DR416" s="3">
        <v>0.97872000000000003</v>
      </c>
      <c r="DS416" s="3">
        <v>0.97838000000000003</v>
      </c>
      <c r="DT416" s="3">
        <v>0.97807999999999995</v>
      </c>
    </row>
    <row r="417" spans="3:124" ht="15" customHeight="1" x14ac:dyDescent="0.25">
      <c r="C417" s="3">
        <v>1.0669999999999999</v>
      </c>
      <c r="D417" s="3">
        <v>1.0154300000000001</v>
      </c>
      <c r="E417" s="3">
        <v>1.0151300000000001</v>
      </c>
      <c r="F417" s="3">
        <v>1.0147600000000001</v>
      </c>
      <c r="G417" s="3">
        <v>1.0144599999999999</v>
      </c>
      <c r="H417" s="3">
        <v>1.01416</v>
      </c>
      <c r="I417" s="3">
        <v>1.01386</v>
      </c>
      <c r="J417" s="3">
        <v>1.01353</v>
      </c>
      <c r="K417" s="3">
        <v>1.0132300000000001</v>
      </c>
      <c r="L417" s="3">
        <v>1.0129300000000001</v>
      </c>
      <c r="M417" s="3">
        <v>1.0126299999999999</v>
      </c>
      <c r="N417" s="3">
        <v>1.01233</v>
      </c>
      <c r="O417" s="3">
        <v>1.01203</v>
      </c>
      <c r="P417" s="3">
        <v>1.01173</v>
      </c>
      <c r="Q417" s="3">
        <v>1.0114300000000001</v>
      </c>
      <c r="R417" s="3">
        <v>1.0111300000000001</v>
      </c>
      <c r="S417" s="3">
        <v>1.0108299999999999</v>
      </c>
      <c r="T417" s="3">
        <v>1.0105299999999999</v>
      </c>
      <c r="U417" s="3">
        <v>1.0102</v>
      </c>
      <c r="V417" s="3">
        <v>1.0099</v>
      </c>
      <c r="W417" s="3">
        <v>1.00953</v>
      </c>
      <c r="X417" s="3">
        <v>1.0092300000000001</v>
      </c>
      <c r="Y417" s="3">
        <v>1.0089300000000001</v>
      </c>
      <c r="Z417" s="3">
        <v>1.0086299999999999</v>
      </c>
      <c r="AA417" s="3">
        <v>1.0083299999999999</v>
      </c>
      <c r="AB417" s="3">
        <v>1.00803</v>
      </c>
      <c r="AC417" s="3">
        <v>1.00773</v>
      </c>
      <c r="AD417" s="3">
        <v>1.00743</v>
      </c>
      <c r="AE417" s="3">
        <v>1.0071000000000001</v>
      </c>
      <c r="AF417" s="3">
        <v>1.0067999999999999</v>
      </c>
      <c r="AG417" s="3">
        <v>1.0065</v>
      </c>
      <c r="AH417" s="3">
        <v>1.0062</v>
      </c>
      <c r="AI417" s="3">
        <v>1.0059</v>
      </c>
      <c r="AJ417" s="3">
        <v>1.0056</v>
      </c>
      <c r="AK417" s="3">
        <v>1.0053000000000001</v>
      </c>
      <c r="AL417" s="3">
        <v>1.0049300000000001</v>
      </c>
      <c r="AM417" s="3">
        <v>1.0046299999999999</v>
      </c>
      <c r="AN417" s="3">
        <v>1.0043</v>
      </c>
      <c r="AO417" s="3">
        <v>1.004</v>
      </c>
      <c r="AP417" s="3">
        <v>1.0037</v>
      </c>
      <c r="AQ417" s="3">
        <v>1.0034000000000001</v>
      </c>
      <c r="AR417" s="3">
        <v>1.0031000000000001</v>
      </c>
      <c r="AS417" s="3">
        <v>1.0027999999999999</v>
      </c>
      <c r="AT417" s="3">
        <v>1.0024999999999999</v>
      </c>
      <c r="AU417" s="3">
        <v>1.0022</v>
      </c>
      <c r="AV417" s="3">
        <v>1.0019</v>
      </c>
      <c r="AW417" s="3">
        <v>1.0015700000000001</v>
      </c>
      <c r="AX417" s="3">
        <v>1.0012700000000001</v>
      </c>
      <c r="AY417" s="3">
        <v>1.0008999999999999</v>
      </c>
      <c r="AZ417" s="3">
        <v>1.0005999999999999</v>
      </c>
      <c r="BA417" s="3">
        <v>1.0003</v>
      </c>
      <c r="BB417" s="3">
        <v>1</v>
      </c>
      <c r="BC417" s="3">
        <v>0.99970000000000003</v>
      </c>
      <c r="BD417" s="3">
        <v>0.99939999999999996</v>
      </c>
      <c r="BE417" s="3">
        <v>0.99907000000000001</v>
      </c>
      <c r="BF417" s="3">
        <v>0.99877000000000005</v>
      </c>
      <c r="BG417" s="3">
        <v>0.99846999999999997</v>
      </c>
      <c r="BH417" s="3">
        <v>0.99817</v>
      </c>
      <c r="BI417" s="3">
        <v>0.99787000000000003</v>
      </c>
      <c r="BJ417" s="3">
        <v>0.99756999999999996</v>
      </c>
      <c r="BK417" s="3">
        <v>0.99719999999999998</v>
      </c>
      <c r="BL417" s="3">
        <v>0.99690000000000001</v>
      </c>
      <c r="BM417" s="3">
        <v>0.99660000000000004</v>
      </c>
      <c r="BN417" s="3">
        <v>0.99619999999999997</v>
      </c>
      <c r="BO417" s="3">
        <v>0.99597000000000002</v>
      </c>
      <c r="BP417" s="3">
        <v>0.99567000000000005</v>
      </c>
      <c r="BQ417" s="3">
        <v>0.99536999999999998</v>
      </c>
      <c r="BR417" s="3">
        <v>0.99507000000000001</v>
      </c>
      <c r="BS417" s="3">
        <v>0.99477000000000004</v>
      </c>
      <c r="BT417" s="3">
        <v>0.99446999999999997</v>
      </c>
      <c r="BU417" s="3">
        <v>0.99414000000000002</v>
      </c>
      <c r="BV417" s="3">
        <v>0.99377000000000004</v>
      </c>
      <c r="BW417" s="3">
        <v>0.99346999999999996</v>
      </c>
      <c r="BX417" s="3">
        <v>0.99317</v>
      </c>
      <c r="BY417" s="3">
        <v>0.99287000000000003</v>
      </c>
      <c r="BZ417" s="3">
        <v>0.99256999999999995</v>
      </c>
      <c r="CA417" s="3">
        <v>0.99226999999999999</v>
      </c>
      <c r="CB417" s="3">
        <v>0.99197000000000002</v>
      </c>
      <c r="CC417" s="3">
        <v>0.99163999999999997</v>
      </c>
      <c r="CD417" s="3">
        <v>0.99134</v>
      </c>
      <c r="CE417" s="3">
        <v>0.99104000000000003</v>
      </c>
      <c r="CF417" s="3">
        <v>0.99073999999999995</v>
      </c>
      <c r="CG417" s="3">
        <v>0.99036999999999997</v>
      </c>
      <c r="CH417" s="3">
        <v>0.99007000000000001</v>
      </c>
      <c r="CI417" s="3">
        <v>0.98977000000000004</v>
      </c>
      <c r="CJ417" s="3">
        <v>0.98946999999999996</v>
      </c>
      <c r="CK417" s="3">
        <v>0.98914000000000002</v>
      </c>
      <c r="CL417" s="3">
        <v>0.98884000000000005</v>
      </c>
      <c r="CM417" s="3">
        <v>0.98853999999999997</v>
      </c>
      <c r="CN417" s="3">
        <v>0.98824000000000001</v>
      </c>
      <c r="CO417" s="3">
        <v>0.98794000000000004</v>
      </c>
      <c r="CP417" s="3">
        <v>0.98763999999999996</v>
      </c>
      <c r="CQ417" s="3">
        <v>0.98726999999999998</v>
      </c>
      <c r="CR417" s="3">
        <v>0.98694000000000004</v>
      </c>
      <c r="CS417" s="3">
        <v>0.98663999999999996</v>
      </c>
      <c r="CT417" s="3">
        <v>0.98633999999999999</v>
      </c>
      <c r="CU417" s="3">
        <v>0.98604000000000003</v>
      </c>
      <c r="CV417" s="3">
        <v>0.98573999999999995</v>
      </c>
      <c r="CW417" s="3">
        <v>0.98543999999999998</v>
      </c>
      <c r="CX417" s="3">
        <v>0.98514000000000002</v>
      </c>
      <c r="CY417" s="3">
        <v>0.98480999999999996</v>
      </c>
      <c r="CZ417" s="3">
        <v>0.98443999999999998</v>
      </c>
      <c r="DA417" s="3">
        <v>0.98414000000000001</v>
      </c>
      <c r="DB417" s="3">
        <v>0.98373999999999995</v>
      </c>
      <c r="DC417" s="3">
        <v>0.98343999999999998</v>
      </c>
      <c r="DD417" s="3">
        <v>0.98314000000000001</v>
      </c>
      <c r="DE417" s="3">
        <v>0.98284000000000005</v>
      </c>
      <c r="DF417" s="3">
        <v>0.98250999999999999</v>
      </c>
      <c r="DG417" s="3">
        <v>0.98221000000000003</v>
      </c>
      <c r="DH417" s="3">
        <v>0.98190999999999995</v>
      </c>
      <c r="DI417" s="3">
        <v>0.98153999999999997</v>
      </c>
      <c r="DJ417" s="3">
        <v>0.98124</v>
      </c>
      <c r="DK417" s="3">
        <v>0.98094000000000003</v>
      </c>
      <c r="DL417" s="3">
        <v>0.98060999999999998</v>
      </c>
      <c r="DM417" s="3">
        <v>0.98031000000000001</v>
      </c>
      <c r="DN417" s="3">
        <v>0.98001000000000005</v>
      </c>
      <c r="DO417" s="3">
        <v>0.97970999999999997</v>
      </c>
      <c r="DP417" s="3">
        <v>0.97941</v>
      </c>
      <c r="DQ417" s="3">
        <v>0.97911000000000004</v>
      </c>
      <c r="DR417" s="3">
        <v>0.97874000000000005</v>
      </c>
      <c r="DS417" s="3">
        <v>0.97841</v>
      </c>
      <c r="DT417" s="3">
        <v>0.97811000000000003</v>
      </c>
    </row>
    <row r="418" spans="3:124" ht="15" customHeight="1" x14ac:dyDescent="0.25">
      <c r="C418" s="3">
        <v>1.0680000000000001</v>
      </c>
      <c r="D418" s="3">
        <v>1.01542</v>
      </c>
      <c r="E418" s="3">
        <v>1.01512</v>
      </c>
      <c r="F418" s="3">
        <v>1.01474</v>
      </c>
      <c r="G418" s="3">
        <v>1.01444</v>
      </c>
      <c r="H418" s="3">
        <v>1.01414</v>
      </c>
      <c r="I418" s="3">
        <v>1.0138400000000001</v>
      </c>
      <c r="J418" s="3">
        <v>1.01352</v>
      </c>
      <c r="K418" s="3">
        <v>1.01322</v>
      </c>
      <c r="L418" s="3">
        <v>1.01292</v>
      </c>
      <c r="M418" s="3">
        <v>1.0126200000000001</v>
      </c>
      <c r="N418" s="3">
        <v>1.0123200000000001</v>
      </c>
      <c r="O418" s="3">
        <v>1.0120199999999999</v>
      </c>
      <c r="P418" s="3">
        <v>1.01172</v>
      </c>
      <c r="Q418" s="3">
        <v>1.01142</v>
      </c>
      <c r="R418" s="3">
        <v>1.01112</v>
      </c>
      <c r="S418" s="3">
        <v>1.0108200000000001</v>
      </c>
      <c r="T418" s="3">
        <v>1.0105200000000001</v>
      </c>
      <c r="U418" s="3">
        <v>1.0102</v>
      </c>
      <c r="V418" s="3">
        <v>1.0099</v>
      </c>
      <c r="W418" s="3">
        <v>1.00952</v>
      </c>
      <c r="X418" s="3">
        <v>1.00922</v>
      </c>
      <c r="Y418" s="3">
        <v>1.00892</v>
      </c>
      <c r="Z418" s="3">
        <v>1.0086200000000001</v>
      </c>
      <c r="AA418" s="3">
        <v>1.0083200000000001</v>
      </c>
      <c r="AB418" s="3">
        <v>1.0080199999999999</v>
      </c>
      <c r="AC418" s="3">
        <v>1.0077199999999999</v>
      </c>
      <c r="AD418" s="3">
        <v>1.00742</v>
      </c>
      <c r="AE418" s="3">
        <v>1.0071000000000001</v>
      </c>
      <c r="AF418" s="3">
        <v>1.0067999999999999</v>
      </c>
      <c r="AG418" s="3">
        <v>1.0065</v>
      </c>
      <c r="AH418" s="3">
        <v>1.0062</v>
      </c>
      <c r="AI418" s="3">
        <v>1.0059</v>
      </c>
      <c r="AJ418" s="3">
        <v>1.0056</v>
      </c>
      <c r="AK418" s="3">
        <v>1.0053000000000001</v>
      </c>
      <c r="AL418" s="3">
        <v>1.00492</v>
      </c>
      <c r="AM418" s="3">
        <v>1.0046200000000001</v>
      </c>
      <c r="AN418" s="3">
        <v>1.0043</v>
      </c>
      <c r="AO418" s="3">
        <v>1.004</v>
      </c>
      <c r="AP418" s="3">
        <v>1.0037</v>
      </c>
      <c r="AQ418" s="3">
        <v>1.0034000000000001</v>
      </c>
      <c r="AR418" s="3">
        <v>1.0031000000000001</v>
      </c>
      <c r="AS418" s="3">
        <v>1.0027999999999999</v>
      </c>
      <c r="AT418" s="3">
        <v>1.0024999999999999</v>
      </c>
      <c r="AU418" s="3">
        <v>1.0022</v>
      </c>
      <c r="AV418" s="3">
        <v>1.0019</v>
      </c>
      <c r="AW418" s="3">
        <v>1.0015799999999999</v>
      </c>
      <c r="AX418" s="3">
        <v>1.0012799999999999</v>
      </c>
      <c r="AY418" s="3">
        <v>1.0008999999999999</v>
      </c>
      <c r="AZ418" s="3">
        <v>1.0005999999999999</v>
      </c>
      <c r="BA418" s="3">
        <v>1.0003</v>
      </c>
      <c r="BB418" s="3">
        <v>1</v>
      </c>
      <c r="BC418" s="3">
        <v>0.99970000000000003</v>
      </c>
      <c r="BD418" s="3">
        <v>0.99939999999999996</v>
      </c>
      <c r="BE418" s="3">
        <v>0.99907999999999997</v>
      </c>
      <c r="BF418" s="3">
        <v>0.99878</v>
      </c>
      <c r="BG418" s="3">
        <v>0.99848000000000103</v>
      </c>
      <c r="BH418" s="3">
        <v>0.99817999999999996</v>
      </c>
      <c r="BI418" s="3">
        <v>0.99787999999999999</v>
      </c>
      <c r="BJ418" s="3">
        <v>0.99758000000000002</v>
      </c>
      <c r="BK418" s="3">
        <v>0.99719999999999998</v>
      </c>
      <c r="BL418" s="3">
        <v>0.99690000000000001</v>
      </c>
      <c r="BM418" s="3">
        <v>0.99660000000000004</v>
      </c>
      <c r="BN418" s="3">
        <v>0.99619999999999997</v>
      </c>
      <c r="BO418" s="3">
        <v>0.99597999999999998</v>
      </c>
      <c r="BP418" s="3">
        <v>0.99568000000000001</v>
      </c>
      <c r="BQ418" s="3">
        <v>0.99538000000000004</v>
      </c>
      <c r="BR418" s="3">
        <v>0.99507999999999996</v>
      </c>
      <c r="BS418" s="3">
        <v>0.99478</v>
      </c>
      <c r="BT418" s="3">
        <v>0.99448000000000103</v>
      </c>
      <c r="BU418" s="3">
        <v>0.99416000000000004</v>
      </c>
      <c r="BV418" s="3">
        <v>0.99378</v>
      </c>
      <c r="BW418" s="3">
        <v>0.99348000000000003</v>
      </c>
      <c r="BX418" s="3">
        <v>0.99317999999999995</v>
      </c>
      <c r="BY418" s="3">
        <v>0.99287999999999998</v>
      </c>
      <c r="BZ418" s="3">
        <v>0.99258000000000002</v>
      </c>
      <c r="CA418" s="3">
        <v>0.99228000000000005</v>
      </c>
      <c r="CB418" s="3">
        <v>0.99197999999999997</v>
      </c>
      <c r="CC418" s="3">
        <v>0.99165999999999999</v>
      </c>
      <c r="CD418" s="3">
        <v>0.99136000000000002</v>
      </c>
      <c r="CE418" s="3">
        <v>0.99106000000000005</v>
      </c>
      <c r="CF418" s="3">
        <v>0.99075999999999997</v>
      </c>
      <c r="CG418" s="3">
        <v>0.99038000000000004</v>
      </c>
      <c r="CH418" s="3">
        <v>0.99007999999999996</v>
      </c>
      <c r="CI418" s="3">
        <v>0.98977999999999999</v>
      </c>
      <c r="CJ418" s="3">
        <v>0.98948000000000003</v>
      </c>
      <c r="CK418" s="3">
        <v>0.98916000000000004</v>
      </c>
      <c r="CL418" s="3">
        <v>0.98885999999999996</v>
      </c>
      <c r="CM418" s="3">
        <v>0.98855999999999999</v>
      </c>
      <c r="CN418" s="3">
        <v>0.98826000000000003</v>
      </c>
      <c r="CO418" s="3">
        <v>0.98795999999999995</v>
      </c>
      <c r="CP418" s="3">
        <v>0.98765999999999998</v>
      </c>
      <c r="CQ418" s="3">
        <v>0.98728000000000005</v>
      </c>
      <c r="CR418" s="3">
        <v>0.98695999999999995</v>
      </c>
      <c r="CS418" s="3">
        <v>0.98665999999999998</v>
      </c>
      <c r="CT418" s="3">
        <v>0.98636000000000001</v>
      </c>
      <c r="CU418" s="3">
        <v>0.98606000000000005</v>
      </c>
      <c r="CV418" s="3">
        <v>0.98575999999999997</v>
      </c>
      <c r="CW418" s="3">
        <v>0.98546</v>
      </c>
      <c r="CX418" s="3">
        <v>0.98516000000000004</v>
      </c>
      <c r="CY418" s="3">
        <v>0.98484000000000005</v>
      </c>
      <c r="CZ418" s="3">
        <v>0.98446</v>
      </c>
      <c r="DA418" s="3">
        <v>0.98416000000000003</v>
      </c>
      <c r="DB418" s="3">
        <v>0.98375999999999997</v>
      </c>
      <c r="DC418" s="3">
        <v>0.98346</v>
      </c>
      <c r="DD418" s="3">
        <v>0.98316000000000003</v>
      </c>
      <c r="DE418" s="3">
        <v>0.98285999999999996</v>
      </c>
      <c r="DF418" s="3">
        <v>0.98253999999999997</v>
      </c>
      <c r="DG418" s="3">
        <v>0.98224</v>
      </c>
      <c r="DH418" s="3">
        <v>0.98194000000000004</v>
      </c>
      <c r="DI418" s="3">
        <v>0.98155999999999999</v>
      </c>
      <c r="DJ418" s="3">
        <v>0.98126000000000002</v>
      </c>
      <c r="DK418" s="3">
        <v>0.98096000000000005</v>
      </c>
      <c r="DL418" s="3">
        <v>0.98063999999999996</v>
      </c>
      <c r="DM418" s="3">
        <v>0.98033999999999999</v>
      </c>
      <c r="DN418" s="3">
        <v>0.98004000000000002</v>
      </c>
      <c r="DO418" s="3">
        <v>0.97974000000000006</v>
      </c>
      <c r="DP418" s="3">
        <v>0.97943999999999998</v>
      </c>
      <c r="DQ418" s="3">
        <v>0.97914000000000001</v>
      </c>
      <c r="DR418" s="3">
        <v>0.97875999999999996</v>
      </c>
      <c r="DS418" s="3">
        <v>0.97843999999999998</v>
      </c>
      <c r="DT418" s="3">
        <v>0.97814000000000001</v>
      </c>
    </row>
    <row r="419" spans="3:124" ht="15" customHeight="1" x14ac:dyDescent="0.25">
      <c r="C419" s="3">
        <v>1.069</v>
      </c>
      <c r="D419" s="3">
        <v>1.0154099999999999</v>
      </c>
      <c r="E419" s="3">
        <v>1.01511</v>
      </c>
      <c r="F419" s="3">
        <v>1.0147200000000001</v>
      </c>
      <c r="G419" s="3">
        <v>1.0144200000000001</v>
      </c>
      <c r="H419" s="3">
        <v>1.0141199999999999</v>
      </c>
      <c r="I419" s="3">
        <v>1.0138199999999999</v>
      </c>
      <c r="J419" s="3">
        <v>1.0135099999999999</v>
      </c>
      <c r="K419" s="3">
        <v>1.0132099999999999</v>
      </c>
      <c r="L419" s="3">
        <v>1.01291</v>
      </c>
      <c r="M419" s="3">
        <v>1.01261</v>
      </c>
      <c r="N419" s="3">
        <v>1.01231</v>
      </c>
      <c r="O419" s="3">
        <v>1.0120100000000001</v>
      </c>
      <c r="P419" s="3">
        <v>1.0117100000000001</v>
      </c>
      <c r="Q419" s="3">
        <v>1.0114099999999999</v>
      </c>
      <c r="R419" s="3">
        <v>1.01111</v>
      </c>
      <c r="S419" s="3">
        <v>1.01081</v>
      </c>
      <c r="T419" s="3">
        <v>1.01051</v>
      </c>
      <c r="U419" s="3">
        <v>1.0102</v>
      </c>
      <c r="V419" s="3">
        <v>1.0099</v>
      </c>
      <c r="W419" s="3">
        <v>1.0095099999999999</v>
      </c>
      <c r="X419" s="3">
        <v>1.0092099999999999</v>
      </c>
      <c r="Y419" s="3">
        <v>1.00891</v>
      </c>
      <c r="Z419" s="3">
        <v>1.00861</v>
      </c>
      <c r="AA419" s="3">
        <v>1.00831</v>
      </c>
      <c r="AB419" s="3">
        <v>1.0080100000000001</v>
      </c>
      <c r="AC419" s="3">
        <v>1.0077100000000001</v>
      </c>
      <c r="AD419" s="3">
        <v>1.0074099999999999</v>
      </c>
      <c r="AE419" s="3">
        <v>1.0071000000000001</v>
      </c>
      <c r="AF419" s="3">
        <v>1.0067999999999999</v>
      </c>
      <c r="AG419" s="3">
        <v>1.0065</v>
      </c>
      <c r="AH419" s="3">
        <v>1.0062</v>
      </c>
      <c r="AI419" s="3">
        <v>1.0059</v>
      </c>
      <c r="AJ419" s="3">
        <v>1.0056</v>
      </c>
      <c r="AK419" s="3">
        <v>1.0053000000000001</v>
      </c>
      <c r="AL419" s="3">
        <v>1.00491</v>
      </c>
      <c r="AM419" s="3">
        <v>1.00461</v>
      </c>
      <c r="AN419" s="3">
        <v>1.0043</v>
      </c>
      <c r="AO419" s="3">
        <v>1.004</v>
      </c>
      <c r="AP419" s="3">
        <v>1.0037</v>
      </c>
      <c r="AQ419" s="3">
        <v>1.0034000000000001</v>
      </c>
      <c r="AR419" s="3">
        <v>1.0031000000000001</v>
      </c>
      <c r="AS419" s="3">
        <v>1.0027999999999999</v>
      </c>
      <c r="AT419" s="3">
        <v>1.0024999999999999</v>
      </c>
      <c r="AU419" s="3">
        <v>1.0022</v>
      </c>
      <c r="AV419" s="3">
        <v>1.0019</v>
      </c>
      <c r="AW419" s="3">
        <v>1.00159</v>
      </c>
      <c r="AX419" s="3">
        <v>1.00129</v>
      </c>
      <c r="AY419" s="3">
        <v>1.0008999999999999</v>
      </c>
      <c r="AZ419" s="3">
        <v>1.0005999999999999</v>
      </c>
      <c r="BA419" s="3">
        <v>1.0003</v>
      </c>
      <c r="BB419" s="3">
        <v>1</v>
      </c>
      <c r="BC419" s="3">
        <v>0.99970000000000003</v>
      </c>
      <c r="BD419" s="3">
        <v>0.99939999999999996</v>
      </c>
      <c r="BE419" s="3">
        <v>0.99909000000000003</v>
      </c>
      <c r="BF419" s="3">
        <v>0.99878999999999996</v>
      </c>
      <c r="BG419" s="3">
        <v>0.99849000000000099</v>
      </c>
      <c r="BH419" s="3">
        <v>0.99819000000000002</v>
      </c>
      <c r="BI419" s="3">
        <v>0.99789000000000005</v>
      </c>
      <c r="BJ419" s="3">
        <v>0.99758999999999998</v>
      </c>
      <c r="BK419" s="3">
        <v>0.99719999999999998</v>
      </c>
      <c r="BL419" s="3">
        <v>0.99690000000000001</v>
      </c>
      <c r="BM419" s="3">
        <v>0.99660000000000004</v>
      </c>
      <c r="BN419" s="3">
        <v>0.99619999999999997</v>
      </c>
      <c r="BO419" s="3">
        <v>0.99599000000000004</v>
      </c>
      <c r="BP419" s="3">
        <v>0.99568999999999996</v>
      </c>
      <c r="BQ419" s="3">
        <v>0.99539</v>
      </c>
      <c r="BR419" s="3">
        <v>0.99509000000000003</v>
      </c>
      <c r="BS419" s="3">
        <v>0.99478999999999995</v>
      </c>
      <c r="BT419" s="3">
        <v>0.99449000000000098</v>
      </c>
      <c r="BU419" s="3">
        <v>0.99417999999999995</v>
      </c>
      <c r="BV419" s="3">
        <v>0.99378999999999995</v>
      </c>
      <c r="BW419" s="3">
        <v>0.99348999999999998</v>
      </c>
      <c r="BX419" s="3">
        <v>0.99319000000000002</v>
      </c>
      <c r="BY419" s="3">
        <v>0.99289000000000005</v>
      </c>
      <c r="BZ419" s="3">
        <v>0.99258999999999997</v>
      </c>
      <c r="CA419" s="3">
        <v>0.99229000000000001</v>
      </c>
      <c r="CB419" s="3">
        <v>0.99199000000000004</v>
      </c>
      <c r="CC419" s="3">
        <v>0.99168000000000001</v>
      </c>
      <c r="CD419" s="3">
        <v>0.99138000000000004</v>
      </c>
      <c r="CE419" s="3">
        <v>0.99107999999999996</v>
      </c>
      <c r="CF419" s="3">
        <v>0.99077999999999999</v>
      </c>
      <c r="CG419" s="3">
        <v>0.99038999999999999</v>
      </c>
      <c r="CH419" s="3">
        <v>0.99009000000000003</v>
      </c>
      <c r="CI419" s="3">
        <v>0.98978999999999995</v>
      </c>
      <c r="CJ419" s="3">
        <v>0.98948999999999998</v>
      </c>
      <c r="CK419" s="3">
        <v>0.98917999999999995</v>
      </c>
      <c r="CL419" s="3">
        <v>0.98887999999999998</v>
      </c>
      <c r="CM419" s="3">
        <v>0.98858000000000001</v>
      </c>
      <c r="CN419" s="3">
        <v>0.98828000000000005</v>
      </c>
      <c r="CO419" s="3">
        <v>0.98797999999999997</v>
      </c>
      <c r="CP419" s="3">
        <v>0.98768</v>
      </c>
      <c r="CQ419" s="3">
        <v>0.98729</v>
      </c>
      <c r="CR419" s="3">
        <v>0.98697999999999997</v>
      </c>
      <c r="CS419" s="3">
        <v>0.98668</v>
      </c>
      <c r="CT419" s="3">
        <v>0.98638000000000003</v>
      </c>
      <c r="CU419" s="3">
        <v>0.98607999999999996</v>
      </c>
      <c r="CV419" s="3">
        <v>0.98577999999999999</v>
      </c>
      <c r="CW419" s="3">
        <v>0.98548000000000002</v>
      </c>
      <c r="CX419" s="3">
        <v>0.98517999999999994</v>
      </c>
      <c r="CY419" s="3">
        <v>0.98487000000000002</v>
      </c>
      <c r="CZ419" s="3">
        <v>0.98448000000000002</v>
      </c>
      <c r="DA419" s="3">
        <v>0.98418000000000005</v>
      </c>
      <c r="DB419" s="3">
        <v>0.98377999999999999</v>
      </c>
      <c r="DC419" s="3">
        <v>0.98348000000000002</v>
      </c>
      <c r="DD419" s="3">
        <v>0.98318000000000005</v>
      </c>
      <c r="DE419" s="3">
        <v>0.98287999999999998</v>
      </c>
      <c r="DF419" s="3">
        <v>0.98257000000000005</v>
      </c>
      <c r="DG419" s="3">
        <v>0.98226999999999998</v>
      </c>
      <c r="DH419" s="3">
        <v>0.98197000000000001</v>
      </c>
      <c r="DI419" s="3">
        <v>0.98158000000000001</v>
      </c>
      <c r="DJ419" s="3">
        <v>0.98128000000000004</v>
      </c>
      <c r="DK419" s="3">
        <v>0.98097999999999996</v>
      </c>
      <c r="DL419" s="3">
        <v>0.98067000000000004</v>
      </c>
      <c r="DM419" s="3">
        <v>0.98036999999999996</v>
      </c>
      <c r="DN419" s="3">
        <v>0.98007</v>
      </c>
      <c r="DO419" s="3">
        <v>0.97977000000000003</v>
      </c>
      <c r="DP419" s="3">
        <v>0.97946999999999995</v>
      </c>
      <c r="DQ419" s="3">
        <v>0.97916999999999998</v>
      </c>
      <c r="DR419" s="3">
        <v>0.97877999999999998</v>
      </c>
      <c r="DS419" s="3">
        <v>0.97846999999999995</v>
      </c>
      <c r="DT419" s="3">
        <v>0.97816999999999998</v>
      </c>
    </row>
    <row r="420" spans="3:124" ht="15" customHeight="1" x14ac:dyDescent="0.25">
      <c r="C420" s="3">
        <v>1.07</v>
      </c>
      <c r="D420" s="3">
        <v>1.0154000000000001</v>
      </c>
      <c r="E420" s="3">
        <v>1.0150999999999999</v>
      </c>
      <c r="F420" s="3">
        <v>1.0146999999999999</v>
      </c>
      <c r="G420" s="3">
        <v>1.0144</v>
      </c>
      <c r="H420" s="3">
        <v>1.0141</v>
      </c>
      <c r="I420" s="3">
        <v>1.0138</v>
      </c>
      <c r="J420" s="3">
        <v>1.0135000000000001</v>
      </c>
      <c r="K420" s="3">
        <v>1.0132000000000001</v>
      </c>
      <c r="L420" s="3">
        <v>1.0128999999999999</v>
      </c>
      <c r="M420" s="3">
        <v>1.0125999999999999</v>
      </c>
      <c r="N420" s="3">
        <v>1.0123</v>
      </c>
      <c r="O420" s="3">
        <v>1.012</v>
      </c>
      <c r="P420" s="3">
        <v>1.0117</v>
      </c>
      <c r="Q420" s="3">
        <v>1.0114000000000001</v>
      </c>
      <c r="R420" s="3">
        <v>1.0111000000000001</v>
      </c>
      <c r="S420" s="3">
        <v>1.0107999999999999</v>
      </c>
      <c r="T420" s="3">
        <v>1.0105</v>
      </c>
      <c r="U420" s="3">
        <v>1.0102</v>
      </c>
      <c r="V420" s="3">
        <v>1.0099</v>
      </c>
      <c r="W420" s="3">
        <v>1.0095000000000001</v>
      </c>
      <c r="X420" s="3">
        <v>1.0092000000000001</v>
      </c>
      <c r="Y420" s="3">
        <v>1.0088999999999999</v>
      </c>
      <c r="Z420" s="3">
        <v>1.0085999999999999</v>
      </c>
      <c r="AA420" s="3">
        <v>1.0083</v>
      </c>
      <c r="AB420" s="3">
        <v>1.008</v>
      </c>
      <c r="AC420" s="3">
        <v>1.0077</v>
      </c>
      <c r="AD420" s="3">
        <v>1.0074000000000001</v>
      </c>
      <c r="AE420" s="3">
        <v>1.0071000000000001</v>
      </c>
      <c r="AF420" s="3">
        <v>1.0067999999999999</v>
      </c>
      <c r="AG420" s="3">
        <v>1.0065</v>
      </c>
      <c r="AH420" s="3">
        <v>1.0062</v>
      </c>
      <c r="AI420" s="3">
        <v>1.0059</v>
      </c>
      <c r="AJ420" s="3">
        <v>1.0056</v>
      </c>
      <c r="AK420" s="3">
        <v>1.0053000000000001</v>
      </c>
      <c r="AL420" s="3">
        <v>1.0048999999999999</v>
      </c>
      <c r="AM420" s="3">
        <v>1.0045999999999999</v>
      </c>
      <c r="AN420" s="3">
        <v>1.0043</v>
      </c>
      <c r="AO420" s="3">
        <v>1.004</v>
      </c>
      <c r="AP420" s="3">
        <v>1.0037</v>
      </c>
      <c r="AQ420" s="3">
        <v>1.0034000000000001</v>
      </c>
      <c r="AR420" s="3">
        <v>1.0031000000000001</v>
      </c>
      <c r="AS420" s="3">
        <v>1.0027999999999999</v>
      </c>
      <c r="AT420" s="3">
        <v>1.0024999999999999</v>
      </c>
      <c r="AU420" s="3">
        <v>1.0022</v>
      </c>
      <c r="AV420" s="3">
        <v>1.0019</v>
      </c>
      <c r="AW420" s="3">
        <v>1.0016</v>
      </c>
      <c r="AX420" s="3">
        <v>1.0013000000000001</v>
      </c>
      <c r="AY420" s="3">
        <v>1.0008999999999999</v>
      </c>
      <c r="AZ420" s="3">
        <v>1.0005999999999999</v>
      </c>
      <c r="BA420" s="3">
        <v>1.0003</v>
      </c>
      <c r="BB420" s="3">
        <v>1</v>
      </c>
      <c r="BC420" s="3">
        <v>0.99970000000000003</v>
      </c>
      <c r="BD420" s="3">
        <v>0.99939999999999996</v>
      </c>
      <c r="BE420" s="3">
        <v>0.99909999999999999</v>
      </c>
      <c r="BF420" s="3">
        <v>0.99880000000000002</v>
      </c>
      <c r="BG420" s="3">
        <v>0.99850000000000005</v>
      </c>
      <c r="BH420" s="3">
        <v>0.99819999999999998</v>
      </c>
      <c r="BI420" s="3">
        <v>0.99790000000000001</v>
      </c>
      <c r="BJ420" s="3">
        <v>0.99760000000000004</v>
      </c>
      <c r="BK420" s="3">
        <v>0.99719999999999998</v>
      </c>
      <c r="BL420" s="3">
        <v>0.99690000000000001</v>
      </c>
      <c r="BM420" s="3">
        <v>0.99660000000000004</v>
      </c>
      <c r="BN420" s="3">
        <v>0.99619999999999997</v>
      </c>
      <c r="BO420" s="3">
        <v>0.996</v>
      </c>
      <c r="BP420" s="3">
        <v>0.99570000000000003</v>
      </c>
      <c r="BQ420" s="3">
        <v>0.99539999999999995</v>
      </c>
      <c r="BR420" s="3">
        <v>0.99509999999999998</v>
      </c>
      <c r="BS420" s="3">
        <v>0.99480000000000002</v>
      </c>
      <c r="BT420" s="3">
        <v>0.99450000000000005</v>
      </c>
      <c r="BU420" s="3">
        <v>0.99419999999999997</v>
      </c>
      <c r="BV420" s="3">
        <v>0.99380000000000002</v>
      </c>
      <c r="BW420" s="3">
        <v>0.99350000000000005</v>
      </c>
      <c r="BX420" s="3">
        <v>0.99319999999999997</v>
      </c>
      <c r="BY420" s="3">
        <v>0.9929</v>
      </c>
      <c r="BZ420" s="3">
        <v>0.99260000000000004</v>
      </c>
      <c r="CA420" s="3">
        <v>0.99229999999999996</v>
      </c>
      <c r="CB420" s="3">
        <v>0.99199999999999999</v>
      </c>
      <c r="CC420" s="3">
        <v>0.99170000000000003</v>
      </c>
      <c r="CD420" s="3">
        <v>0.99139999999999995</v>
      </c>
      <c r="CE420" s="3">
        <v>0.99109999999999998</v>
      </c>
      <c r="CF420" s="3">
        <v>0.99080000000000001</v>
      </c>
      <c r="CG420" s="3">
        <v>0.99039999999999995</v>
      </c>
      <c r="CH420" s="3">
        <v>0.99009999999999998</v>
      </c>
      <c r="CI420" s="3">
        <v>0.98980000000000001</v>
      </c>
      <c r="CJ420" s="3">
        <v>0.98950000000000005</v>
      </c>
      <c r="CK420" s="3">
        <v>0.98919999999999997</v>
      </c>
      <c r="CL420" s="3">
        <v>0.9889</v>
      </c>
      <c r="CM420" s="3">
        <v>0.98860000000000003</v>
      </c>
      <c r="CN420" s="3">
        <v>0.98829999999999996</v>
      </c>
      <c r="CO420" s="3">
        <v>0.98799999999999999</v>
      </c>
      <c r="CP420" s="3">
        <v>0.98770000000000002</v>
      </c>
      <c r="CQ420" s="3">
        <v>0.98729999999999996</v>
      </c>
      <c r="CR420" s="3">
        <v>0.98699999999999999</v>
      </c>
      <c r="CS420" s="3">
        <v>0.98670000000000002</v>
      </c>
      <c r="CT420" s="3">
        <v>0.98640000000000005</v>
      </c>
      <c r="CU420" s="3">
        <v>0.98609999999999998</v>
      </c>
      <c r="CV420" s="3">
        <v>0.98580000000000001</v>
      </c>
      <c r="CW420" s="3">
        <v>0.98550000000000004</v>
      </c>
      <c r="CX420" s="3">
        <v>0.98519999999999996</v>
      </c>
      <c r="CY420" s="3">
        <v>0.9849</v>
      </c>
      <c r="CZ420" s="3">
        <v>0.98450000000000004</v>
      </c>
      <c r="DA420" s="3">
        <v>0.98419999999999996</v>
      </c>
      <c r="DB420" s="3">
        <v>0.98380000000000001</v>
      </c>
      <c r="DC420" s="3">
        <v>0.98350000000000004</v>
      </c>
      <c r="DD420" s="3">
        <v>0.98319999999999996</v>
      </c>
      <c r="DE420" s="3">
        <v>0.9829</v>
      </c>
      <c r="DF420" s="3">
        <v>0.98260000000000003</v>
      </c>
      <c r="DG420" s="3">
        <v>0.98229999999999995</v>
      </c>
      <c r="DH420" s="3">
        <v>0.98199999999999998</v>
      </c>
      <c r="DI420" s="3">
        <v>0.98160000000000003</v>
      </c>
      <c r="DJ420" s="3">
        <v>0.98129999999999995</v>
      </c>
      <c r="DK420" s="3">
        <v>0.98099999999999998</v>
      </c>
      <c r="DL420" s="3">
        <v>0.98070000000000002</v>
      </c>
      <c r="DM420" s="3">
        <v>0.98040000000000005</v>
      </c>
      <c r="DN420" s="3">
        <v>0.98009999999999997</v>
      </c>
      <c r="DO420" s="3">
        <v>0.9798</v>
      </c>
      <c r="DP420" s="3">
        <v>0.97950000000000004</v>
      </c>
      <c r="DQ420" s="3">
        <v>0.97919999999999996</v>
      </c>
      <c r="DR420" s="3">
        <v>0.9788</v>
      </c>
      <c r="DS420" s="3">
        <v>0.97850000000000004</v>
      </c>
      <c r="DT420" s="3">
        <v>0.97819999999999996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6E4F0"/>
  </sheetPr>
  <dimension ref="A2:H371"/>
  <sheetViews>
    <sheetView zoomScaleNormal="100" workbookViewId="0"/>
  </sheetViews>
  <sheetFormatPr defaultColWidth="8.7109375" defaultRowHeight="15" x14ac:dyDescent="0.25"/>
  <cols>
    <col min="1" max="1" width="8.7109375" style="1" customWidth="1"/>
    <col min="2" max="2" width="12.140625" style="1" customWidth="1"/>
    <col min="3" max="3" width="14.140625" style="1" customWidth="1"/>
    <col min="4" max="4" width="14.42578125" style="1" customWidth="1"/>
    <col min="5" max="5" width="8.7109375" style="1" customWidth="1"/>
  </cols>
  <sheetData>
    <row r="2" spans="2:8" ht="15" customHeight="1" x14ac:dyDescent="0.25">
      <c r="B2" s="3" t="s">
        <v>160</v>
      </c>
      <c r="C2" s="3" t="s">
        <v>161</v>
      </c>
      <c r="D2" s="3" t="s">
        <v>162</v>
      </c>
      <c r="G2" s="9" t="s">
        <v>163</v>
      </c>
      <c r="H2" s="10" t="s">
        <v>163</v>
      </c>
    </row>
    <row r="3" spans="2:8" ht="15" customHeight="1" x14ac:dyDescent="0.25">
      <c r="B3" s="3">
        <v>0.5</v>
      </c>
      <c r="C3" s="3">
        <v>161.08000000000001</v>
      </c>
      <c r="D3" s="3">
        <v>3.8353000000000002</v>
      </c>
      <c r="G3" s="3"/>
      <c r="H3" s="10" t="s">
        <v>164</v>
      </c>
    </row>
    <row r="4" spans="2:8" ht="15" customHeight="1" x14ac:dyDescent="0.25">
      <c r="B4" s="3">
        <v>0.50739999999999996</v>
      </c>
      <c r="C4" s="3">
        <v>160.96</v>
      </c>
      <c r="D4" s="3">
        <v>3.8325</v>
      </c>
      <c r="G4" s="9" t="s">
        <v>165</v>
      </c>
      <c r="H4" s="10" t="s">
        <v>166</v>
      </c>
    </row>
    <row r="5" spans="2:8" ht="15" customHeight="1" x14ac:dyDescent="0.25">
      <c r="B5" s="3">
        <v>0.52010000000000001</v>
      </c>
      <c r="C5" s="3">
        <v>160.82</v>
      </c>
      <c r="D5" s="3">
        <v>3.8290999999999999</v>
      </c>
      <c r="G5" s="9"/>
      <c r="H5" s="10" t="s">
        <v>167</v>
      </c>
    </row>
    <row r="6" spans="2:8" ht="15" customHeight="1" x14ac:dyDescent="0.25">
      <c r="B6" s="3">
        <v>0.53349999999999997</v>
      </c>
      <c r="C6" s="3">
        <v>160.68</v>
      </c>
      <c r="D6" s="3">
        <v>3.8256999999999999</v>
      </c>
      <c r="G6" s="9" t="s">
        <v>168</v>
      </c>
      <c r="H6" s="10" t="s">
        <v>169</v>
      </c>
    </row>
    <row r="7" spans="2:8" ht="15" customHeight="1" x14ac:dyDescent="0.25">
      <c r="B7" s="3">
        <v>0.54830000000000001</v>
      </c>
      <c r="C7" s="3">
        <v>160.54</v>
      </c>
      <c r="D7" s="3">
        <v>3.8222999999999998</v>
      </c>
      <c r="G7" s="9">
        <v>0.7</v>
      </c>
      <c r="H7" s="9">
        <v>0.6956</v>
      </c>
    </row>
    <row r="8" spans="2:8" ht="15" customHeight="1" x14ac:dyDescent="0.25">
      <c r="B8" s="3">
        <v>0.56530000000000002</v>
      </c>
      <c r="C8" s="3">
        <v>160.4</v>
      </c>
      <c r="D8" s="3">
        <v>3.8191000000000002</v>
      </c>
      <c r="G8" s="9">
        <v>0.70099999999999996</v>
      </c>
      <c r="H8" s="9">
        <v>0.6966</v>
      </c>
    </row>
    <row r="9" spans="2:8" ht="15" customHeight="1" x14ac:dyDescent="0.25">
      <c r="B9" s="3">
        <v>0.58340000000000003</v>
      </c>
      <c r="C9" s="3">
        <v>160.26</v>
      </c>
      <c r="D9" s="3">
        <v>3.8155999999999999</v>
      </c>
      <c r="G9" s="9">
        <v>0.70199999999999996</v>
      </c>
      <c r="H9" s="9">
        <v>0.6976</v>
      </c>
    </row>
    <row r="10" spans="2:8" ht="15" customHeight="1" x14ac:dyDescent="0.25">
      <c r="B10" s="3">
        <v>0.5998</v>
      </c>
      <c r="C10" s="3">
        <v>160.12</v>
      </c>
      <c r="D10" s="3">
        <v>3.8123999999999998</v>
      </c>
      <c r="G10" s="9">
        <v>0.70299999999999996</v>
      </c>
      <c r="H10" s="9">
        <v>0.6986</v>
      </c>
    </row>
    <row r="11" spans="2:8" ht="15" customHeight="1" x14ac:dyDescent="0.25">
      <c r="B11" s="3">
        <v>0.63749999999999996</v>
      </c>
      <c r="C11" s="3">
        <v>160.02000000000001</v>
      </c>
      <c r="D11" s="3">
        <v>3.81</v>
      </c>
      <c r="G11" s="9">
        <v>0.70399999999999996</v>
      </c>
      <c r="H11" s="9">
        <v>0.6996</v>
      </c>
    </row>
    <row r="12" spans="2:8" ht="15" customHeight="1" x14ac:dyDescent="0.25">
      <c r="B12" s="3">
        <v>0.65259999999999996</v>
      </c>
      <c r="C12" s="3">
        <v>159.99</v>
      </c>
      <c r="D12" s="3">
        <v>3.8092000000000001</v>
      </c>
      <c r="G12" s="9"/>
      <c r="H12" s="9"/>
    </row>
    <row r="13" spans="2:8" ht="15" customHeight="1" x14ac:dyDescent="0.25">
      <c r="B13" s="3">
        <v>0.65720000000000001</v>
      </c>
      <c r="C13" s="3">
        <v>159.97</v>
      </c>
      <c r="D13" s="3">
        <v>3.8089</v>
      </c>
      <c r="G13" s="9">
        <v>0.70499999999999996</v>
      </c>
      <c r="H13" s="9">
        <v>0.70069999999999999</v>
      </c>
    </row>
    <row r="14" spans="2:8" ht="15" customHeight="1" x14ac:dyDescent="0.25">
      <c r="B14" s="3">
        <v>0.66200000000000003</v>
      </c>
      <c r="C14" s="3">
        <v>159.96</v>
      </c>
      <c r="D14" s="3">
        <v>3.8086000000000002</v>
      </c>
      <c r="G14" s="9">
        <v>0.70599999999999996</v>
      </c>
      <c r="H14" s="9">
        <v>0.70169999999999999</v>
      </c>
    </row>
    <row r="15" spans="2:8" ht="15" customHeight="1" x14ac:dyDescent="0.25">
      <c r="B15" s="3">
        <v>0.66679999999999995</v>
      </c>
      <c r="C15" s="3">
        <v>159.94999999999999</v>
      </c>
      <c r="D15" s="3">
        <v>3.8081999999999998</v>
      </c>
      <c r="G15" s="9">
        <v>0.70699999999999996</v>
      </c>
      <c r="H15" s="9">
        <v>0.70269999999999999</v>
      </c>
    </row>
    <row r="16" spans="2:8" ht="15" customHeight="1" x14ac:dyDescent="0.25">
      <c r="B16" s="3">
        <v>0.67179999999999995</v>
      </c>
      <c r="C16" s="3">
        <v>159.93</v>
      </c>
      <c r="D16" s="3">
        <v>3.8079000000000001</v>
      </c>
      <c r="G16" s="9">
        <v>0.70799999999999996</v>
      </c>
      <c r="H16" s="9">
        <v>0.70369999999999999</v>
      </c>
    </row>
    <row r="17" spans="2:8" ht="15" customHeight="1" x14ac:dyDescent="0.25">
      <c r="B17" s="3">
        <v>0.67679999999999996</v>
      </c>
      <c r="C17" s="3">
        <v>159.91999999999999</v>
      </c>
      <c r="D17" s="3">
        <v>3.8075000000000001</v>
      </c>
      <c r="G17" s="9">
        <v>0.70899999999999996</v>
      </c>
      <c r="H17" s="9">
        <v>0.70469999999999999</v>
      </c>
    </row>
    <row r="18" spans="2:8" ht="15" customHeight="1" x14ac:dyDescent="0.25">
      <c r="B18" s="3">
        <v>0.68210000000000004</v>
      </c>
      <c r="C18" s="3">
        <v>159.9</v>
      </c>
      <c r="D18" s="3">
        <v>3.8071999999999999</v>
      </c>
      <c r="G18" s="9"/>
      <c r="H18" s="9"/>
    </row>
    <row r="19" spans="2:8" ht="15" customHeight="1" x14ac:dyDescent="0.25">
      <c r="B19" s="3">
        <v>0.6875</v>
      </c>
      <c r="C19" s="3">
        <v>159.88999999999999</v>
      </c>
      <c r="D19" s="3">
        <v>3.8069000000000002</v>
      </c>
      <c r="G19" s="9">
        <v>0.71</v>
      </c>
      <c r="H19" s="9">
        <v>0.70569999999999999</v>
      </c>
    </row>
    <row r="20" spans="2:8" ht="15" customHeight="1" x14ac:dyDescent="0.25">
      <c r="B20" s="3">
        <v>0.69289999999999996</v>
      </c>
      <c r="C20" s="3">
        <v>159.87</v>
      </c>
      <c r="D20" s="3">
        <v>3.8065000000000002</v>
      </c>
      <c r="G20" s="9">
        <v>0.71099999999999997</v>
      </c>
      <c r="H20" s="9">
        <v>0.70669999999999999</v>
      </c>
    </row>
    <row r="21" spans="2:8" ht="15" customHeight="1" x14ac:dyDescent="0.25">
      <c r="B21" s="3">
        <v>0.69830000000000003</v>
      </c>
      <c r="C21" s="3">
        <v>159.86000000000001</v>
      </c>
      <c r="D21" s="3">
        <v>3.8062</v>
      </c>
      <c r="G21" s="9">
        <v>0.71199999999999997</v>
      </c>
      <c r="H21" s="9">
        <v>0.7077</v>
      </c>
    </row>
    <row r="22" spans="2:8" ht="15" customHeight="1" x14ac:dyDescent="0.25">
      <c r="B22" s="7">
        <v>0.70379999999999998</v>
      </c>
      <c r="C22" s="7">
        <v>159.85</v>
      </c>
      <c r="D22" s="7">
        <v>3.8058999999999998</v>
      </c>
      <c r="G22" s="9">
        <v>0.71299999999999997</v>
      </c>
      <c r="H22" s="9">
        <v>0.7087</v>
      </c>
    </row>
    <row r="23" spans="2:8" ht="15" customHeight="1" x14ac:dyDescent="0.25">
      <c r="B23" s="7">
        <v>0.70930000000000004</v>
      </c>
      <c r="C23" s="7">
        <v>159.83000000000001</v>
      </c>
      <c r="D23" s="7">
        <v>3.8054999999999999</v>
      </c>
      <c r="G23" s="9">
        <v>0.71399999999999997</v>
      </c>
      <c r="H23" s="9">
        <v>0.7097</v>
      </c>
    </row>
    <row r="24" spans="2:8" ht="15" customHeight="1" x14ac:dyDescent="0.25">
      <c r="B24" s="7">
        <v>0.71479999999999999</v>
      </c>
      <c r="C24" s="7">
        <v>159.82</v>
      </c>
      <c r="D24" s="7">
        <v>3.8052000000000001</v>
      </c>
      <c r="G24" s="9"/>
      <c r="H24" s="9"/>
    </row>
    <row r="25" spans="2:8" ht="15" customHeight="1" x14ac:dyDescent="0.25">
      <c r="B25" s="7">
        <v>0.72060000000000002</v>
      </c>
      <c r="C25" s="7">
        <v>159.80000000000001</v>
      </c>
      <c r="D25" s="7">
        <v>3.8048000000000002</v>
      </c>
      <c r="G25" s="9">
        <v>0.71499999999999997</v>
      </c>
      <c r="H25" s="9">
        <v>0.7107</v>
      </c>
    </row>
    <row r="26" spans="2:8" ht="15" customHeight="1" x14ac:dyDescent="0.25">
      <c r="B26" s="7">
        <v>0.72640000000000005</v>
      </c>
      <c r="C26" s="7">
        <v>159.79</v>
      </c>
      <c r="D26" s="7">
        <v>3.8045</v>
      </c>
      <c r="G26" s="9">
        <v>0.71599999999999997</v>
      </c>
      <c r="H26" s="9">
        <v>0.7117</v>
      </c>
    </row>
    <row r="27" spans="2:8" ht="15" customHeight="1" x14ac:dyDescent="0.25">
      <c r="B27" s="7">
        <v>0.73229999999999995</v>
      </c>
      <c r="C27" s="7">
        <v>159.78</v>
      </c>
      <c r="D27" s="7">
        <v>3.8041999999999998</v>
      </c>
      <c r="G27" s="9">
        <v>0.71699999999999997</v>
      </c>
      <c r="H27" s="9">
        <v>0.7127</v>
      </c>
    </row>
    <row r="28" spans="2:8" ht="15" customHeight="1" x14ac:dyDescent="0.25">
      <c r="B28" s="7">
        <v>0.73829999999999996</v>
      </c>
      <c r="C28" s="7">
        <v>159.76</v>
      </c>
      <c r="D28" s="7">
        <v>3.8037999999999998</v>
      </c>
      <c r="G28" s="9">
        <v>0.71799999999999997</v>
      </c>
      <c r="H28" s="9">
        <v>0.7137</v>
      </c>
    </row>
    <row r="29" spans="2:8" ht="15" customHeight="1" x14ac:dyDescent="0.25">
      <c r="B29" s="7">
        <v>0.74439999999999995</v>
      </c>
      <c r="C29" s="7">
        <v>159.75</v>
      </c>
      <c r="D29" s="7">
        <v>3.8035999999999999</v>
      </c>
      <c r="G29" s="9">
        <v>0.71899999999999997</v>
      </c>
      <c r="H29" s="9">
        <v>0.7147</v>
      </c>
    </row>
    <row r="30" spans="2:8" ht="15" customHeight="1" x14ac:dyDescent="0.25">
      <c r="B30" s="3">
        <v>0.74990000000000001</v>
      </c>
      <c r="C30" s="3">
        <v>159.72999999999999</v>
      </c>
      <c r="D30" s="3">
        <v>3.8031999999999999</v>
      </c>
      <c r="G30" s="9"/>
      <c r="H30" s="9"/>
    </row>
    <row r="31" spans="2:8" ht="15" customHeight="1" x14ac:dyDescent="0.25">
      <c r="B31" s="3">
        <v>0.75509999999999999</v>
      </c>
      <c r="C31" s="3">
        <v>159.72</v>
      </c>
      <c r="D31" s="3">
        <v>3.8028</v>
      </c>
      <c r="G31" s="9">
        <v>0.72</v>
      </c>
      <c r="H31" s="9">
        <v>0.71579999999999999</v>
      </c>
    </row>
    <row r="32" spans="2:8" ht="15" customHeight="1" x14ac:dyDescent="0.25">
      <c r="B32" s="3">
        <v>0.76029999999999998</v>
      </c>
      <c r="C32" s="3">
        <v>159.69999999999999</v>
      </c>
      <c r="D32" s="3">
        <v>3.8025000000000002</v>
      </c>
      <c r="G32" s="9">
        <v>0.72099999999999997</v>
      </c>
      <c r="H32" s="9">
        <v>0.71679999999999999</v>
      </c>
    </row>
    <row r="33" spans="2:8" ht="15" customHeight="1" x14ac:dyDescent="0.25">
      <c r="B33" s="3">
        <v>0.76549999999999996</v>
      </c>
      <c r="C33" s="3">
        <v>159.69</v>
      </c>
      <c r="D33" s="3">
        <v>3.8022</v>
      </c>
      <c r="G33" s="9">
        <v>0.72199999999999998</v>
      </c>
      <c r="H33" s="9">
        <v>0.71779999999999999</v>
      </c>
    </row>
    <row r="34" spans="2:8" ht="15" customHeight="1" x14ac:dyDescent="0.25">
      <c r="B34" s="3">
        <v>0.77159999999999995</v>
      </c>
      <c r="C34" s="3">
        <v>159.68</v>
      </c>
      <c r="D34" s="3">
        <v>3.8018000000000001</v>
      </c>
      <c r="G34" s="9">
        <v>0.72299999999999998</v>
      </c>
      <c r="H34" s="9">
        <v>0.71879999999999999</v>
      </c>
    </row>
    <row r="35" spans="2:8" ht="15" customHeight="1" x14ac:dyDescent="0.25">
      <c r="B35" s="3">
        <v>0.77769999999999995</v>
      </c>
      <c r="C35" s="3">
        <v>159.66</v>
      </c>
      <c r="D35" s="3">
        <v>3.8014999999999999</v>
      </c>
      <c r="G35" s="9">
        <v>0.72399999999999998</v>
      </c>
      <c r="H35" s="9">
        <v>0.7198</v>
      </c>
    </row>
    <row r="36" spans="2:8" ht="15" customHeight="1" x14ac:dyDescent="0.25">
      <c r="B36" s="3">
        <v>0.78400000000000003</v>
      </c>
      <c r="C36" s="3">
        <v>159.65</v>
      </c>
      <c r="D36" s="3">
        <v>3.8010999999999999</v>
      </c>
      <c r="G36" s="9"/>
      <c r="H36" s="9"/>
    </row>
    <row r="37" spans="2:8" ht="15" customHeight="1" x14ac:dyDescent="0.25">
      <c r="B37" s="3">
        <v>0.79049999999999998</v>
      </c>
      <c r="C37" s="3">
        <v>159.63</v>
      </c>
      <c r="D37" s="3">
        <v>3.8008000000000002</v>
      </c>
      <c r="G37" s="9">
        <v>0.72499999999999998</v>
      </c>
      <c r="H37" s="9">
        <v>0.7208</v>
      </c>
    </row>
    <row r="38" spans="2:8" ht="15" customHeight="1" x14ac:dyDescent="0.25">
      <c r="B38" s="3">
        <v>0.79779999999999995</v>
      </c>
      <c r="C38" s="3">
        <v>159.62</v>
      </c>
      <c r="D38" s="3">
        <v>3.8005</v>
      </c>
      <c r="G38" s="9">
        <v>0.72599999999999998</v>
      </c>
      <c r="H38" s="9">
        <v>0.7218</v>
      </c>
    </row>
    <row r="39" spans="2:8" ht="15" customHeight="1" x14ac:dyDescent="0.25">
      <c r="B39" s="3">
        <v>0.80520000000000003</v>
      </c>
      <c r="C39" s="3">
        <v>159.61000000000001</v>
      </c>
      <c r="D39" s="3">
        <v>3.8001</v>
      </c>
      <c r="G39" s="9">
        <v>0.72699999999999998</v>
      </c>
      <c r="H39" s="9">
        <v>0.7228</v>
      </c>
    </row>
    <row r="40" spans="2:8" ht="15" customHeight="1" x14ac:dyDescent="0.25">
      <c r="B40" s="3">
        <v>0.81379999999999997</v>
      </c>
      <c r="C40" s="3">
        <v>159.59</v>
      </c>
      <c r="D40" s="3">
        <v>3.7997999999999998</v>
      </c>
      <c r="G40" s="9">
        <v>0.72799999999999998</v>
      </c>
      <c r="H40" s="9">
        <v>0.7238</v>
      </c>
    </row>
    <row r="41" spans="2:8" ht="15" customHeight="1" x14ac:dyDescent="0.25">
      <c r="B41" s="3">
        <v>0.8226</v>
      </c>
      <c r="C41" s="3">
        <v>159.58000000000001</v>
      </c>
      <c r="D41" s="3">
        <v>3.7995000000000001</v>
      </c>
      <c r="G41" s="9">
        <v>0.72899999999999998</v>
      </c>
      <c r="H41" s="9">
        <v>0.7248</v>
      </c>
    </row>
    <row r="42" spans="2:8" ht="15" customHeight="1" x14ac:dyDescent="0.25">
      <c r="B42" s="3">
        <v>0.83260000000000001</v>
      </c>
      <c r="C42" s="3">
        <v>159.56</v>
      </c>
      <c r="D42" s="3">
        <v>3.7991000000000001</v>
      </c>
      <c r="G42" s="9"/>
      <c r="H42" s="9"/>
    </row>
    <row r="43" spans="2:8" ht="15" customHeight="1" x14ac:dyDescent="0.25">
      <c r="B43" s="3">
        <v>0.84340000000000004</v>
      </c>
      <c r="C43" s="3">
        <v>159.55000000000001</v>
      </c>
      <c r="D43" s="3">
        <v>3.7988</v>
      </c>
      <c r="G43" s="9">
        <v>0.73</v>
      </c>
      <c r="H43" s="9">
        <v>0.7258</v>
      </c>
    </row>
    <row r="44" spans="2:8" ht="15" customHeight="1" x14ac:dyDescent="0.25">
      <c r="B44" s="3">
        <v>0.85599999999999998</v>
      </c>
      <c r="C44" s="3">
        <v>159.54</v>
      </c>
      <c r="D44" s="3">
        <v>3.7985000000000002</v>
      </c>
      <c r="G44" s="9">
        <v>0.73099999999999998</v>
      </c>
      <c r="H44" s="9">
        <v>0.7268</v>
      </c>
    </row>
    <row r="45" spans="2:8" ht="15" customHeight="1" x14ac:dyDescent="0.25">
      <c r="B45" s="3">
        <v>0.86929999999999996</v>
      </c>
      <c r="C45" s="3">
        <v>159.52000000000001</v>
      </c>
      <c r="D45" s="3">
        <v>3.7980999999999998</v>
      </c>
      <c r="G45" s="9">
        <v>0.73199999999999998</v>
      </c>
      <c r="H45" s="9">
        <v>0.7278</v>
      </c>
    </row>
    <row r="46" spans="2:8" ht="15" customHeight="1" x14ac:dyDescent="0.25">
      <c r="B46" s="3">
        <v>0.88560000000000005</v>
      </c>
      <c r="C46" s="3">
        <v>159.51</v>
      </c>
      <c r="D46" s="3">
        <v>3.7978000000000001</v>
      </c>
      <c r="G46" s="9">
        <v>0.73299999999999998</v>
      </c>
      <c r="H46" s="9">
        <v>0.7288</v>
      </c>
    </row>
    <row r="47" spans="2:8" ht="15" customHeight="1" x14ac:dyDescent="0.25">
      <c r="B47" s="3">
        <v>0.90439999999999998</v>
      </c>
      <c r="C47" s="3">
        <v>159.49</v>
      </c>
      <c r="D47" s="3">
        <v>3.7974000000000001</v>
      </c>
      <c r="G47" s="9">
        <v>0.73399999999999999</v>
      </c>
      <c r="H47" s="9">
        <v>0.7298</v>
      </c>
    </row>
    <row r="48" spans="2:8" ht="15" customHeight="1" x14ac:dyDescent="0.25">
      <c r="B48" s="3">
        <v>0.92789999999999995</v>
      </c>
      <c r="C48" s="3">
        <v>159.47999999999999</v>
      </c>
      <c r="D48" s="3">
        <v>3.7970999999999999</v>
      </c>
      <c r="G48" s="9"/>
      <c r="H48" s="9"/>
    </row>
    <row r="49" spans="2:8" ht="15" customHeight="1" x14ac:dyDescent="0.25">
      <c r="B49" s="3">
        <v>0.9526</v>
      </c>
      <c r="C49" s="3">
        <v>159.46</v>
      </c>
      <c r="D49" s="3">
        <v>0.79679999999999995</v>
      </c>
      <c r="G49" s="9">
        <v>0.73499999999999999</v>
      </c>
      <c r="H49" s="9">
        <v>0.73089999999999999</v>
      </c>
    </row>
    <row r="50" spans="2:8" ht="15" customHeight="1" x14ac:dyDescent="0.25">
      <c r="B50" s="3">
        <v>0.97860000000000003</v>
      </c>
      <c r="C50" s="3">
        <v>159.44999999999999</v>
      </c>
      <c r="D50" s="3">
        <v>0.7964</v>
      </c>
      <c r="G50" s="9">
        <v>0.73599999999999999</v>
      </c>
      <c r="H50" s="9">
        <v>0.7319</v>
      </c>
    </row>
    <row r="51" spans="2:8" ht="15" customHeight="1" x14ac:dyDescent="0.25">
      <c r="B51" s="3">
        <v>1.0038</v>
      </c>
      <c r="C51" s="3">
        <v>159.44</v>
      </c>
      <c r="D51" s="3">
        <v>3.7961</v>
      </c>
      <c r="G51" s="9">
        <v>0.73699999999999999</v>
      </c>
      <c r="H51" s="9">
        <v>0.7329</v>
      </c>
    </row>
    <row r="52" spans="2:8" ht="15" customHeight="1" x14ac:dyDescent="0.25">
      <c r="B52" s="3">
        <v>1.0255000000000001</v>
      </c>
      <c r="C52" s="3">
        <v>159.41999999999999</v>
      </c>
      <c r="D52" s="3">
        <v>3.7957999999999998</v>
      </c>
      <c r="G52" s="9">
        <v>0.73799999999999999</v>
      </c>
      <c r="H52" s="9">
        <v>0.7339</v>
      </c>
    </row>
    <row r="53" spans="2:8" ht="15" customHeight="1" x14ac:dyDescent="0.25">
      <c r="B53" s="3">
        <v>1.0483</v>
      </c>
      <c r="C53" s="3">
        <v>159.41</v>
      </c>
      <c r="D53" s="3">
        <v>3.7953999999999999</v>
      </c>
      <c r="G53" s="9">
        <v>0.73899999999999999</v>
      </c>
      <c r="H53" s="9">
        <v>0.7349</v>
      </c>
    </row>
    <row r="54" spans="2:8" ht="15" customHeight="1" x14ac:dyDescent="0.25">
      <c r="B54" s="3">
        <v>1.0720000000000001</v>
      </c>
      <c r="C54" s="3">
        <v>159.4</v>
      </c>
      <c r="D54" s="3">
        <v>3.7951999999999999</v>
      </c>
      <c r="G54" s="9"/>
      <c r="H54" s="9"/>
    </row>
    <row r="55" spans="2:8" ht="15" customHeight="1" x14ac:dyDescent="0.25">
      <c r="G55" s="9">
        <v>0.74</v>
      </c>
      <c r="H55" s="9">
        <v>0.7359</v>
      </c>
    </row>
    <row r="56" spans="2:8" ht="15" customHeight="1" x14ac:dyDescent="0.25">
      <c r="G56" s="9">
        <v>0.74099999999999999</v>
      </c>
      <c r="H56" s="9">
        <v>0.7369</v>
      </c>
    </row>
    <row r="57" spans="2:8" ht="15" customHeight="1" x14ac:dyDescent="0.25">
      <c r="G57" s="9">
        <v>0.74199999999999999</v>
      </c>
      <c r="H57" s="9">
        <v>0.7379</v>
      </c>
    </row>
    <row r="58" spans="2:8" ht="15" customHeight="1" x14ac:dyDescent="0.25">
      <c r="G58" s="9">
        <v>0.74299999999999999</v>
      </c>
      <c r="H58" s="9">
        <v>0.7389</v>
      </c>
    </row>
    <row r="59" spans="2:8" ht="15" customHeight="1" x14ac:dyDescent="0.25">
      <c r="G59" s="9">
        <v>0.74399999999999999</v>
      </c>
      <c r="H59" s="9">
        <v>0.7399</v>
      </c>
    </row>
    <row r="60" spans="2:8" ht="15" customHeight="1" x14ac:dyDescent="0.25">
      <c r="G60" s="9"/>
      <c r="H60" s="9"/>
    </row>
    <row r="61" spans="2:8" ht="15" customHeight="1" x14ac:dyDescent="0.25">
      <c r="G61" s="9">
        <v>0.745</v>
      </c>
      <c r="H61" s="9">
        <v>0.7409</v>
      </c>
    </row>
    <row r="62" spans="2:8" ht="15" customHeight="1" x14ac:dyDescent="0.25">
      <c r="G62" s="9">
        <v>0.746</v>
      </c>
      <c r="H62" s="9">
        <v>0.7419</v>
      </c>
    </row>
    <row r="63" spans="2:8" ht="15" customHeight="1" x14ac:dyDescent="0.25">
      <c r="G63" s="9">
        <v>0.747</v>
      </c>
      <c r="H63" s="9">
        <v>0.7429</v>
      </c>
    </row>
    <row r="64" spans="2:8" ht="15" customHeight="1" x14ac:dyDescent="0.25">
      <c r="G64" s="9">
        <v>0.748</v>
      </c>
      <c r="H64" s="9">
        <v>0.74390000000000001</v>
      </c>
    </row>
    <row r="65" spans="7:8" ht="15" customHeight="1" x14ac:dyDescent="0.25">
      <c r="G65" s="9">
        <v>0.749</v>
      </c>
      <c r="H65" s="9">
        <v>0.74490000000000001</v>
      </c>
    </row>
    <row r="66" spans="7:8" ht="15" customHeight="1" x14ac:dyDescent="0.25">
      <c r="G66" s="9"/>
      <c r="H66" s="9"/>
    </row>
    <row r="67" spans="7:8" ht="15" customHeight="1" x14ac:dyDescent="0.25">
      <c r="G67" s="9">
        <v>0.75</v>
      </c>
      <c r="H67" s="9">
        <v>0.74590000000000001</v>
      </c>
    </row>
    <row r="68" spans="7:8" ht="15" customHeight="1" x14ac:dyDescent="0.25">
      <c r="G68" s="9">
        <v>0.751</v>
      </c>
      <c r="H68" s="9">
        <v>0.747</v>
      </c>
    </row>
    <row r="69" spans="7:8" ht="15" customHeight="1" x14ac:dyDescent="0.25">
      <c r="G69" s="9">
        <v>0.752</v>
      </c>
      <c r="H69" s="9">
        <v>0.748</v>
      </c>
    </row>
    <row r="70" spans="7:8" ht="15" customHeight="1" x14ac:dyDescent="0.25">
      <c r="G70" s="9">
        <v>0.753</v>
      </c>
      <c r="H70" s="9">
        <v>0.749</v>
      </c>
    </row>
    <row r="71" spans="7:8" ht="15" customHeight="1" x14ac:dyDescent="0.25">
      <c r="G71" s="9">
        <v>0.754</v>
      </c>
      <c r="H71" s="9">
        <v>0.75</v>
      </c>
    </row>
    <row r="72" spans="7:8" ht="15" customHeight="1" x14ac:dyDescent="0.25">
      <c r="G72" s="9"/>
      <c r="H72" s="9"/>
    </row>
    <row r="73" spans="7:8" ht="15" customHeight="1" x14ac:dyDescent="0.25">
      <c r="G73" s="9">
        <v>0.755</v>
      </c>
      <c r="H73" s="9">
        <v>0.751</v>
      </c>
    </row>
    <row r="74" spans="7:8" ht="15" customHeight="1" x14ac:dyDescent="0.25">
      <c r="G74" s="9">
        <v>0.75600000000000001</v>
      </c>
      <c r="H74" s="9">
        <v>0.752</v>
      </c>
    </row>
    <row r="75" spans="7:8" ht="15" customHeight="1" x14ac:dyDescent="0.25">
      <c r="G75" s="9">
        <v>0.75700000000000001</v>
      </c>
      <c r="H75" s="9">
        <v>0.753</v>
      </c>
    </row>
    <row r="76" spans="7:8" ht="15" customHeight="1" x14ac:dyDescent="0.25">
      <c r="G76" s="9">
        <v>0.75800000000000001</v>
      </c>
      <c r="H76" s="9">
        <v>0.754</v>
      </c>
    </row>
    <row r="77" spans="7:8" ht="15" customHeight="1" x14ac:dyDescent="0.25">
      <c r="G77" s="9">
        <v>0.75900000000000001</v>
      </c>
      <c r="H77" s="9">
        <v>0.755</v>
      </c>
    </row>
    <row r="78" spans="7:8" ht="15" customHeight="1" x14ac:dyDescent="0.25">
      <c r="G78" s="9"/>
      <c r="H78" s="9"/>
    </row>
    <row r="79" spans="7:8" ht="15" customHeight="1" x14ac:dyDescent="0.25">
      <c r="G79" s="9">
        <v>0.76</v>
      </c>
      <c r="H79" s="9">
        <v>0.75600000000000001</v>
      </c>
    </row>
    <row r="80" spans="7:8" ht="15" customHeight="1" x14ac:dyDescent="0.25">
      <c r="G80" s="9">
        <v>0.76100000000000001</v>
      </c>
      <c r="H80" s="9">
        <v>0.7571</v>
      </c>
    </row>
    <row r="81" spans="7:8" ht="15" customHeight="1" x14ac:dyDescent="0.25">
      <c r="G81" s="9">
        <v>0.76200000000000001</v>
      </c>
      <c r="H81" s="9">
        <v>0.7581</v>
      </c>
    </row>
    <row r="82" spans="7:8" ht="15" customHeight="1" x14ac:dyDescent="0.25">
      <c r="G82" s="9">
        <v>0.76300000000000001</v>
      </c>
      <c r="H82" s="9">
        <v>0.7591</v>
      </c>
    </row>
    <row r="83" spans="7:8" ht="15" customHeight="1" x14ac:dyDescent="0.25">
      <c r="G83" s="9">
        <v>0.76400000000000001</v>
      </c>
      <c r="H83" s="9">
        <v>0.7601</v>
      </c>
    </row>
    <row r="84" spans="7:8" ht="15" customHeight="1" x14ac:dyDescent="0.25">
      <c r="G84" s="9"/>
      <c r="H84" s="9"/>
    </row>
    <row r="85" spans="7:8" ht="15" customHeight="1" x14ac:dyDescent="0.25">
      <c r="G85" s="9">
        <v>0.76500000000000001</v>
      </c>
      <c r="H85" s="9">
        <v>0.7611</v>
      </c>
    </row>
    <row r="86" spans="7:8" ht="15" customHeight="1" x14ac:dyDescent="0.25">
      <c r="G86" s="9">
        <v>0.76600000000000001</v>
      </c>
      <c r="H86" s="9">
        <v>0.7621</v>
      </c>
    </row>
    <row r="87" spans="7:8" ht="15" customHeight="1" x14ac:dyDescent="0.25">
      <c r="G87" s="9">
        <v>0.76700000000000002</v>
      </c>
      <c r="H87" s="9">
        <v>0.7631</v>
      </c>
    </row>
    <row r="88" spans="7:8" ht="15" customHeight="1" x14ac:dyDescent="0.25">
      <c r="G88" s="9">
        <v>0.76800000000000002</v>
      </c>
      <c r="H88" s="9">
        <v>0.7641</v>
      </c>
    </row>
    <row r="89" spans="7:8" ht="15" customHeight="1" x14ac:dyDescent="0.25">
      <c r="G89" s="9">
        <v>0.76900000000000002</v>
      </c>
      <c r="H89" s="9">
        <v>0.7651</v>
      </c>
    </row>
    <row r="90" spans="7:8" ht="15" customHeight="1" x14ac:dyDescent="0.25">
      <c r="G90" s="9"/>
      <c r="H90" s="9"/>
    </row>
    <row r="91" spans="7:8" ht="15" customHeight="1" x14ac:dyDescent="0.25">
      <c r="G91" s="9">
        <v>0.77</v>
      </c>
      <c r="H91" s="9">
        <v>0.7661</v>
      </c>
    </row>
    <row r="92" spans="7:8" ht="15" customHeight="1" x14ac:dyDescent="0.25">
      <c r="G92" s="9">
        <v>0.77100000000000002</v>
      </c>
      <c r="H92" s="9">
        <v>0.7671</v>
      </c>
    </row>
    <row r="93" spans="7:8" ht="15" customHeight="1" x14ac:dyDescent="0.25">
      <c r="G93" s="9">
        <v>0.77200000000000002</v>
      </c>
      <c r="H93" s="9">
        <v>0.76819999999999999</v>
      </c>
    </row>
    <row r="94" spans="7:8" ht="15" customHeight="1" x14ac:dyDescent="0.25">
      <c r="G94" s="9">
        <v>0.77300000000000002</v>
      </c>
      <c r="H94" s="9">
        <v>0.76919999999999999</v>
      </c>
    </row>
    <row r="95" spans="7:8" ht="15" customHeight="1" x14ac:dyDescent="0.25">
      <c r="G95" s="9">
        <v>0.77400000000000002</v>
      </c>
      <c r="H95" s="9">
        <v>0.7702</v>
      </c>
    </row>
    <row r="96" spans="7:8" ht="15" customHeight="1" x14ac:dyDescent="0.25">
      <c r="G96" s="9"/>
      <c r="H96" s="9"/>
    </row>
    <row r="97" spans="7:8" ht="15" customHeight="1" x14ac:dyDescent="0.25">
      <c r="G97" s="9"/>
      <c r="H97" s="9"/>
    </row>
    <row r="98" spans="7:8" ht="15" customHeight="1" x14ac:dyDescent="0.25">
      <c r="G98" s="9">
        <v>0.77500000000000002</v>
      </c>
      <c r="H98" s="9">
        <v>0.7712</v>
      </c>
    </row>
    <row r="99" spans="7:8" ht="15" customHeight="1" x14ac:dyDescent="0.25">
      <c r="G99" s="9">
        <v>0.77600000000000002</v>
      </c>
      <c r="H99" s="9">
        <v>0.7722</v>
      </c>
    </row>
    <row r="100" spans="7:8" ht="15" customHeight="1" x14ac:dyDescent="0.25">
      <c r="G100" s="9">
        <v>0.77700000000000002</v>
      </c>
      <c r="H100" s="9">
        <v>0.7732</v>
      </c>
    </row>
    <row r="101" spans="7:8" ht="15" customHeight="1" x14ac:dyDescent="0.25">
      <c r="G101" s="9">
        <v>0.77800000000000002</v>
      </c>
      <c r="H101" s="9">
        <v>0.7742</v>
      </c>
    </row>
    <row r="102" spans="7:8" ht="15" customHeight="1" x14ac:dyDescent="0.25">
      <c r="G102" s="9">
        <v>0.77900000000000003</v>
      </c>
      <c r="H102" s="9">
        <v>0.7752</v>
      </c>
    </row>
    <row r="103" spans="7:8" ht="15" customHeight="1" x14ac:dyDescent="0.25">
      <c r="G103" s="9"/>
      <c r="H103" s="9"/>
    </row>
    <row r="104" spans="7:8" ht="15" customHeight="1" x14ac:dyDescent="0.25">
      <c r="G104" s="9">
        <v>0.78</v>
      </c>
      <c r="H104" s="9">
        <v>0.7762</v>
      </c>
    </row>
    <row r="105" spans="7:8" ht="15" customHeight="1" x14ac:dyDescent="0.25">
      <c r="G105" s="9">
        <v>0.78100000000000003</v>
      </c>
      <c r="H105" s="9">
        <v>0.7772</v>
      </c>
    </row>
    <row r="106" spans="7:8" ht="15" customHeight="1" x14ac:dyDescent="0.25">
      <c r="G106" s="9">
        <v>0.78200000000000003</v>
      </c>
      <c r="H106" s="9">
        <v>0.7782</v>
      </c>
    </row>
    <row r="107" spans="7:8" ht="15" customHeight="1" x14ac:dyDescent="0.25">
      <c r="G107" s="9">
        <v>0.78300000000000003</v>
      </c>
      <c r="H107" s="9">
        <v>0.7792</v>
      </c>
    </row>
    <row r="108" spans="7:8" ht="15" customHeight="1" x14ac:dyDescent="0.25">
      <c r="G108" s="9">
        <v>0.78400000000000003</v>
      </c>
      <c r="H108" s="9">
        <v>0.7802</v>
      </c>
    </row>
    <row r="109" spans="7:8" ht="15" customHeight="1" x14ac:dyDescent="0.25">
      <c r="G109" s="9"/>
      <c r="H109" s="9"/>
    </row>
    <row r="110" spans="7:8" ht="15" customHeight="1" x14ac:dyDescent="0.25">
      <c r="G110" s="9">
        <v>0.78500000000000003</v>
      </c>
      <c r="H110" s="9">
        <v>0.78129999999999999</v>
      </c>
    </row>
    <row r="111" spans="7:8" ht="15" customHeight="1" x14ac:dyDescent="0.25">
      <c r="G111" s="9">
        <v>0.78600000000000003</v>
      </c>
      <c r="H111" s="9">
        <v>0.7823</v>
      </c>
    </row>
    <row r="112" spans="7:8" ht="15" customHeight="1" x14ac:dyDescent="0.25">
      <c r="G112" s="9">
        <v>0.78700000000000003</v>
      </c>
      <c r="H112" s="9">
        <v>0.7833</v>
      </c>
    </row>
    <row r="113" spans="7:8" ht="15" customHeight="1" x14ac:dyDescent="0.25">
      <c r="G113" s="9">
        <v>0.78800000000000003</v>
      </c>
      <c r="H113" s="9">
        <v>0.7843</v>
      </c>
    </row>
    <row r="114" spans="7:8" ht="15" customHeight="1" x14ac:dyDescent="0.25">
      <c r="G114" s="9">
        <v>0.78900000000000003</v>
      </c>
      <c r="H114" s="9">
        <v>0.7853</v>
      </c>
    </row>
    <row r="115" spans="7:8" ht="15" customHeight="1" x14ac:dyDescent="0.25">
      <c r="G115" s="9"/>
      <c r="H115" s="9"/>
    </row>
    <row r="116" spans="7:8" ht="15" customHeight="1" x14ac:dyDescent="0.25">
      <c r="G116" s="9">
        <v>0.79</v>
      </c>
      <c r="H116" s="9">
        <v>0.7863</v>
      </c>
    </row>
    <row r="117" spans="7:8" ht="15" customHeight="1" x14ac:dyDescent="0.25">
      <c r="G117" s="9">
        <v>0.79100000000000004</v>
      </c>
      <c r="H117" s="9">
        <v>0.7873</v>
      </c>
    </row>
    <row r="118" spans="7:8" ht="15" customHeight="1" x14ac:dyDescent="0.25">
      <c r="G118" s="9">
        <v>0.79200000000000004</v>
      </c>
      <c r="H118" s="9">
        <v>0.7883</v>
      </c>
    </row>
    <row r="119" spans="7:8" ht="15" customHeight="1" x14ac:dyDescent="0.25">
      <c r="G119" s="9">
        <v>0.79300000000000004</v>
      </c>
      <c r="H119" s="9">
        <v>0.7893</v>
      </c>
    </row>
    <row r="120" spans="7:8" ht="15" customHeight="1" x14ac:dyDescent="0.25">
      <c r="G120" s="9">
        <v>0.79400000000000004</v>
      </c>
      <c r="H120" s="9">
        <v>0.7903</v>
      </c>
    </row>
    <row r="121" spans="7:8" ht="15" customHeight="1" x14ac:dyDescent="0.25">
      <c r="G121" s="9"/>
      <c r="H121" s="9"/>
    </row>
    <row r="122" spans="7:8" ht="15" customHeight="1" x14ac:dyDescent="0.25">
      <c r="G122" s="9">
        <v>0.79500000000000004</v>
      </c>
      <c r="H122" s="9">
        <v>0.7913</v>
      </c>
    </row>
    <row r="123" spans="7:8" ht="15" customHeight="1" x14ac:dyDescent="0.25">
      <c r="G123" s="9">
        <v>0.79600000000000004</v>
      </c>
      <c r="H123" s="9">
        <v>0.7923</v>
      </c>
    </row>
    <row r="124" spans="7:8" ht="15" customHeight="1" x14ac:dyDescent="0.25">
      <c r="G124" s="9">
        <v>0.79700000000000004</v>
      </c>
      <c r="H124" s="9">
        <v>0.79330000000000001</v>
      </c>
    </row>
    <row r="125" spans="7:8" ht="15" customHeight="1" x14ac:dyDescent="0.25">
      <c r="G125" s="9">
        <v>0.79800000000000004</v>
      </c>
      <c r="H125" s="9">
        <v>0.79430000000000001</v>
      </c>
    </row>
    <row r="126" spans="7:8" ht="15" customHeight="1" x14ac:dyDescent="0.25">
      <c r="G126" s="9">
        <v>0.79900000000000004</v>
      </c>
      <c r="H126" s="9">
        <v>0.7954</v>
      </c>
    </row>
    <row r="127" spans="7:8" ht="15" customHeight="1" x14ac:dyDescent="0.25">
      <c r="G127" s="9"/>
      <c r="H127" s="9"/>
    </row>
    <row r="128" spans="7:8" ht="15" customHeight="1" x14ac:dyDescent="0.25">
      <c r="G128" s="9">
        <v>0.8</v>
      </c>
      <c r="H128" s="9">
        <v>0.7964</v>
      </c>
    </row>
    <row r="129" spans="7:8" ht="15" customHeight="1" x14ac:dyDescent="0.25">
      <c r="G129" s="9">
        <v>0.80100000000000005</v>
      </c>
      <c r="H129" s="9">
        <v>0.7974</v>
      </c>
    </row>
    <row r="130" spans="7:8" ht="15" customHeight="1" x14ac:dyDescent="0.25">
      <c r="G130" s="9">
        <v>0.80200000000000005</v>
      </c>
      <c r="H130" s="9">
        <v>0.7984</v>
      </c>
    </row>
    <row r="131" spans="7:8" ht="15" customHeight="1" x14ac:dyDescent="0.25">
      <c r="G131" s="9">
        <v>0.80300000000000005</v>
      </c>
      <c r="H131" s="9">
        <v>0.7994</v>
      </c>
    </row>
    <row r="132" spans="7:8" ht="15" customHeight="1" x14ac:dyDescent="0.25">
      <c r="G132" s="9">
        <v>0.80400000000000005</v>
      </c>
      <c r="H132" s="9">
        <v>0.8004</v>
      </c>
    </row>
    <row r="133" spans="7:8" ht="15" customHeight="1" x14ac:dyDescent="0.25">
      <c r="G133" s="9"/>
      <c r="H133" s="9"/>
    </row>
    <row r="134" spans="7:8" ht="15" customHeight="1" x14ac:dyDescent="0.25">
      <c r="G134" s="9">
        <v>0.80500000000000005</v>
      </c>
      <c r="H134" s="9">
        <v>0.8014</v>
      </c>
    </row>
    <row r="135" spans="7:8" ht="15" customHeight="1" x14ac:dyDescent="0.25">
      <c r="G135" s="9">
        <v>0.80600000000000005</v>
      </c>
      <c r="H135" s="9">
        <v>0.8024</v>
      </c>
    </row>
    <row r="136" spans="7:8" ht="15" customHeight="1" x14ac:dyDescent="0.25">
      <c r="G136" s="9">
        <v>0.80700000000000005</v>
      </c>
      <c r="H136" s="9">
        <v>0.8034</v>
      </c>
    </row>
    <row r="137" spans="7:8" ht="15" customHeight="1" x14ac:dyDescent="0.25">
      <c r="G137" s="9">
        <v>0.80800000000000005</v>
      </c>
      <c r="H137" s="9">
        <v>0.8044</v>
      </c>
    </row>
    <row r="138" spans="7:8" ht="15" customHeight="1" x14ac:dyDescent="0.25">
      <c r="G138" s="9">
        <v>0.80900000000000005</v>
      </c>
      <c r="H138" s="9">
        <v>0.8054</v>
      </c>
    </row>
    <row r="139" spans="7:8" ht="15" customHeight="1" x14ac:dyDescent="0.25">
      <c r="G139" s="9"/>
      <c r="H139" s="9"/>
    </row>
    <row r="140" spans="7:8" ht="15" customHeight="1" x14ac:dyDescent="0.25">
      <c r="G140" s="9">
        <v>0.81</v>
      </c>
      <c r="H140" s="9">
        <v>0.80640000000000001</v>
      </c>
    </row>
    <row r="141" spans="7:8" ht="15" customHeight="1" x14ac:dyDescent="0.25">
      <c r="G141" s="9">
        <v>0.81100000000000005</v>
      </c>
      <c r="H141" s="9">
        <v>0.80740000000000001</v>
      </c>
    </row>
    <row r="142" spans="7:8" ht="15" customHeight="1" x14ac:dyDescent="0.25">
      <c r="G142" s="9">
        <v>0.81200000000000006</v>
      </c>
      <c r="H142" s="9">
        <v>0.80840000000000001</v>
      </c>
    </row>
    <row r="143" spans="7:8" ht="15" customHeight="1" x14ac:dyDescent="0.25">
      <c r="G143" s="9">
        <v>0.81299999999999994</v>
      </c>
      <c r="H143" s="9">
        <v>0.80940000000000001</v>
      </c>
    </row>
    <row r="144" spans="7:8" ht="15" customHeight="1" x14ac:dyDescent="0.25">
      <c r="G144" s="9">
        <v>0.81399999999999995</v>
      </c>
      <c r="H144" s="9">
        <v>0.81040000000000001</v>
      </c>
    </row>
    <row r="145" spans="7:8" ht="15" customHeight="1" x14ac:dyDescent="0.25">
      <c r="G145" s="9"/>
      <c r="H145" s="9"/>
    </row>
    <row r="146" spans="7:8" ht="15" customHeight="1" x14ac:dyDescent="0.25">
      <c r="G146" s="9"/>
      <c r="H146" s="9"/>
    </row>
    <row r="147" spans="7:8" ht="15" customHeight="1" x14ac:dyDescent="0.25">
      <c r="G147" s="9">
        <v>0.81499999999999995</v>
      </c>
      <c r="H147" s="9">
        <v>0.81140000000000001</v>
      </c>
    </row>
    <row r="148" spans="7:8" ht="15" customHeight="1" x14ac:dyDescent="0.25">
      <c r="G148" s="9">
        <v>0.81599999999999995</v>
      </c>
      <c r="H148" s="9">
        <v>0.8125</v>
      </c>
    </row>
    <row r="149" spans="7:8" ht="15" customHeight="1" x14ac:dyDescent="0.25">
      <c r="G149" s="9">
        <v>0.81699999999999995</v>
      </c>
      <c r="H149" s="9">
        <v>0.8135</v>
      </c>
    </row>
    <row r="150" spans="7:8" ht="15" customHeight="1" x14ac:dyDescent="0.25">
      <c r="G150" s="9">
        <v>0.81799999999999995</v>
      </c>
      <c r="H150" s="9">
        <v>0.8145</v>
      </c>
    </row>
    <row r="151" spans="7:8" ht="15" customHeight="1" x14ac:dyDescent="0.25">
      <c r="G151" s="9">
        <v>0.81899999999999995</v>
      </c>
      <c r="H151" s="9">
        <v>0.8155</v>
      </c>
    </row>
    <row r="152" spans="7:8" ht="15" customHeight="1" x14ac:dyDescent="0.25">
      <c r="G152" s="9"/>
      <c r="H152" s="9"/>
    </row>
    <row r="153" spans="7:8" ht="15" customHeight="1" x14ac:dyDescent="0.25">
      <c r="G153" s="9">
        <v>0.82</v>
      </c>
      <c r="H153" s="9">
        <v>0.8165</v>
      </c>
    </row>
    <row r="154" spans="7:8" ht="15" customHeight="1" x14ac:dyDescent="0.25">
      <c r="G154" s="9">
        <v>0.82099999999999995</v>
      </c>
      <c r="H154" s="9">
        <v>0.8175</v>
      </c>
    </row>
    <row r="155" spans="7:8" ht="15" customHeight="1" x14ac:dyDescent="0.25">
      <c r="G155" s="9">
        <v>0.82199999999999995</v>
      </c>
      <c r="H155" s="9">
        <v>0.81850000000000001</v>
      </c>
    </row>
    <row r="156" spans="7:8" ht="15" customHeight="1" x14ac:dyDescent="0.25">
      <c r="G156" s="9">
        <v>0.82299999999999995</v>
      </c>
      <c r="H156" s="9">
        <v>0.81950000000000001</v>
      </c>
    </row>
    <row r="157" spans="7:8" ht="15" customHeight="1" x14ac:dyDescent="0.25">
      <c r="G157" s="9">
        <v>0.82399999999999995</v>
      </c>
      <c r="H157" s="9">
        <v>0.82050000000000001</v>
      </c>
    </row>
    <row r="158" spans="7:8" ht="15" customHeight="1" x14ac:dyDescent="0.25">
      <c r="G158" s="9"/>
      <c r="H158" s="9"/>
    </row>
    <row r="159" spans="7:8" ht="15" customHeight="1" x14ac:dyDescent="0.25">
      <c r="G159" s="9">
        <v>0.82499999999999996</v>
      </c>
      <c r="H159" s="9">
        <v>0.82150000000000001</v>
      </c>
    </row>
    <row r="160" spans="7:8" ht="15" customHeight="1" x14ac:dyDescent="0.25">
      <c r="G160" s="9">
        <v>0.82599999999999996</v>
      </c>
      <c r="H160" s="9">
        <v>0.82250000000000001</v>
      </c>
    </row>
    <row r="161" spans="7:8" ht="15" customHeight="1" x14ac:dyDescent="0.25">
      <c r="G161" s="9">
        <v>0.82699999999999996</v>
      </c>
      <c r="H161" s="9">
        <v>0.82350000000000001</v>
      </c>
    </row>
    <row r="162" spans="7:8" ht="15" customHeight="1" x14ac:dyDescent="0.25">
      <c r="G162" s="9">
        <v>0.82799999999999996</v>
      </c>
      <c r="H162" s="9">
        <v>0.82450000000000001</v>
      </c>
    </row>
    <row r="163" spans="7:8" ht="15" customHeight="1" x14ac:dyDescent="0.25">
      <c r="G163" s="9">
        <v>0.82899999999999996</v>
      </c>
      <c r="H163" s="9">
        <v>0.82550000000000001</v>
      </c>
    </row>
    <row r="164" spans="7:8" ht="15" customHeight="1" x14ac:dyDescent="0.25">
      <c r="G164" s="9"/>
      <c r="H164" s="9"/>
    </row>
    <row r="165" spans="7:8" ht="15" customHeight="1" x14ac:dyDescent="0.25">
      <c r="G165" s="9">
        <v>0.83</v>
      </c>
      <c r="H165" s="9">
        <v>0.82650000000000001</v>
      </c>
    </row>
    <row r="166" spans="7:8" ht="15" customHeight="1" x14ac:dyDescent="0.25">
      <c r="G166" s="9">
        <v>0.83099999999999996</v>
      </c>
      <c r="H166" s="9">
        <v>0.82750000000000001</v>
      </c>
    </row>
    <row r="167" spans="7:8" ht="15" customHeight="1" x14ac:dyDescent="0.25">
      <c r="G167" s="9">
        <v>0.83199999999999996</v>
      </c>
      <c r="H167" s="9">
        <v>0.82850000000000001</v>
      </c>
    </row>
    <row r="168" spans="7:8" ht="15" customHeight="1" x14ac:dyDescent="0.25">
      <c r="G168" s="9">
        <v>0.83299999999999996</v>
      </c>
      <c r="H168" s="9">
        <v>0.82950000000000002</v>
      </c>
    </row>
    <row r="169" spans="7:8" ht="15" customHeight="1" x14ac:dyDescent="0.25">
      <c r="G169" s="9">
        <v>0.83399999999999996</v>
      </c>
      <c r="H169" s="9">
        <v>0.83050000000000002</v>
      </c>
    </row>
    <row r="170" spans="7:8" ht="15" customHeight="1" x14ac:dyDescent="0.25">
      <c r="G170" s="9"/>
      <c r="H170" s="9"/>
    </row>
    <row r="171" spans="7:8" ht="15" customHeight="1" x14ac:dyDescent="0.25">
      <c r="G171" s="9">
        <v>0.83499999999999996</v>
      </c>
      <c r="H171" s="9">
        <v>0.83150000000000002</v>
      </c>
    </row>
    <row r="172" spans="7:8" ht="15" customHeight="1" x14ac:dyDescent="0.25">
      <c r="G172" s="9">
        <v>0.83599999999999997</v>
      </c>
      <c r="H172" s="9">
        <v>0.83250000000000002</v>
      </c>
    </row>
    <row r="173" spans="7:8" ht="15" customHeight="1" x14ac:dyDescent="0.25">
      <c r="G173" s="9">
        <v>0.83699999999999997</v>
      </c>
      <c r="H173" s="9">
        <v>0.83350000000000002</v>
      </c>
    </row>
    <row r="174" spans="7:8" ht="15" customHeight="1" x14ac:dyDescent="0.25">
      <c r="G174" s="9">
        <v>0.83799999999999997</v>
      </c>
      <c r="H174" s="9">
        <v>0.83460000000000001</v>
      </c>
    </row>
    <row r="175" spans="7:8" ht="15" customHeight="1" x14ac:dyDescent="0.25">
      <c r="G175" s="9">
        <v>0.83899999999999997</v>
      </c>
      <c r="H175" s="9">
        <v>0.83560000000000001</v>
      </c>
    </row>
    <row r="176" spans="7:8" ht="15" customHeight="1" x14ac:dyDescent="0.25">
      <c r="G176" s="9"/>
      <c r="H176" s="9"/>
    </row>
    <row r="177" spans="7:8" ht="15" customHeight="1" x14ac:dyDescent="0.25">
      <c r="G177" s="9">
        <v>0.84</v>
      </c>
      <c r="H177" s="9">
        <v>0.83660000000000001</v>
      </c>
    </row>
    <row r="178" spans="7:8" ht="15" customHeight="1" x14ac:dyDescent="0.25">
      <c r="G178" s="9">
        <v>0.84099999999999997</v>
      </c>
      <c r="H178" s="9">
        <v>0.83760000000000001</v>
      </c>
    </row>
    <row r="179" spans="7:8" ht="15" customHeight="1" x14ac:dyDescent="0.25">
      <c r="G179" s="9">
        <v>0.84199999999999997</v>
      </c>
      <c r="H179" s="9">
        <v>0.83860000000000001</v>
      </c>
    </row>
    <row r="180" spans="7:8" ht="15" customHeight="1" x14ac:dyDescent="0.25">
      <c r="G180" s="9">
        <v>0.84299999999999997</v>
      </c>
      <c r="H180" s="9">
        <v>0.83960000000000001</v>
      </c>
    </row>
    <row r="181" spans="7:8" ht="15" customHeight="1" x14ac:dyDescent="0.25">
      <c r="G181" s="9">
        <v>0.84399999999999997</v>
      </c>
      <c r="H181" s="9">
        <v>0.84060000000000001</v>
      </c>
    </row>
    <row r="182" spans="7:8" ht="15" customHeight="1" x14ac:dyDescent="0.25">
      <c r="G182" s="9"/>
      <c r="H182" s="9"/>
    </row>
    <row r="183" spans="7:8" ht="15" customHeight="1" x14ac:dyDescent="0.25">
      <c r="G183" s="9">
        <v>0.84499999999999997</v>
      </c>
      <c r="H183" s="9">
        <v>0.84160000000000001</v>
      </c>
    </row>
    <row r="184" spans="7:8" ht="15" customHeight="1" x14ac:dyDescent="0.25">
      <c r="G184" s="9">
        <v>0.84599999999999997</v>
      </c>
      <c r="H184" s="9">
        <v>0.84260000000000002</v>
      </c>
    </row>
    <row r="185" spans="7:8" ht="15" customHeight="1" x14ac:dyDescent="0.25">
      <c r="G185" s="9">
        <v>0.84699999999999998</v>
      </c>
      <c r="H185" s="9">
        <v>0.84360000000000002</v>
      </c>
    </row>
    <row r="186" spans="7:8" ht="15" customHeight="1" x14ac:dyDescent="0.25">
      <c r="G186" s="9">
        <v>0.84799999999999998</v>
      </c>
      <c r="H186" s="9">
        <v>0.84460000000000002</v>
      </c>
    </row>
    <row r="187" spans="7:8" ht="15" customHeight="1" x14ac:dyDescent="0.25">
      <c r="G187" s="9">
        <v>0.84899999999999998</v>
      </c>
      <c r="H187" s="9">
        <v>0.84560000000000002</v>
      </c>
    </row>
    <row r="188" spans="7:8" ht="15" customHeight="1" x14ac:dyDescent="0.25">
      <c r="G188" s="9"/>
      <c r="H188" s="9"/>
    </row>
    <row r="189" spans="7:8" ht="15" customHeight="1" x14ac:dyDescent="0.25">
      <c r="G189" s="9">
        <v>0.85</v>
      </c>
      <c r="H189" s="9">
        <v>0.84660000000000002</v>
      </c>
    </row>
    <row r="190" spans="7:8" ht="15" customHeight="1" x14ac:dyDescent="0.25">
      <c r="G190" s="9">
        <v>0.85099999999999998</v>
      </c>
      <c r="H190" s="9">
        <v>0.84760000000000002</v>
      </c>
    </row>
    <row r="191" spans="7:8" ht="15" customHeight="1" x14ac:dyDescent="0.25">
      <c r="G191" s="9">
        <v>0.85199999999999998</v>
      </c>
      <c r="H191" s="9">
        <v>0.84860000000000002</v>
      </c>
    </row>
    <row r="192" spans="7:8" ht="15" customHeight="1" x14ac:dyDescent="0.25">
      <c r="G192" s="9">
        <v>0.85299999999999998</v>
      </c>
      <c r="H192" s="9">
        <v>0.84960000000000002</v>
      </c>
    </row>
    <row r="193" spans="7:8" ht="15" customHeight="1" x14ac:dyDescent="0.25">
      <c r="G193" s="9">
        <v>0.85399999999999998</v>
      </c>
      <c r="H193" s="9">
        <v>0.85060000000000002</v>
      </c>
    </row>
    <row r="194" spans="7:8" ht="15" customHeight="1" x14ac:dyDescent="0.25">
      <c r="G194" s="9"/>
      <c r="H194" s="9"/>
    </row>
    <row r="195" spans="7:8" ht="15" customHeight="1" x14ac:dyDescent="0.25">
      <c r="G195" s="9"/>
      <c r="H195" s="9"/>
    </row>
    <row r="196" spans="7:8" ht="15" customHeight="1" x14ac:dyDescent="0.25">
      <c r="G196" s="9">
        <v>0.85499999999999998</v>
      </c>
      <c r="H196" s="9">
        <v>0.85160000000000002</v>
      </c>
    </row>
    <row r="197" spans="7:8" ht="15" customHeight="1" x14ac:dyDescent="0.25">
      <c r="G197" s="9">
        <v>0.85599999999999998</v>
      </c>
      <c r="H197" s="9">
        <v>0.85260000000000002</v>
      </c>
    </row>
    <row r="198" spans="7:8" ht="15" customHeight="1" x14ac:dyDescent="0.25">
      <c r="G198" s="9">
        <v>0.85699999999999998</v>
      </c>
      <c r="H198" s="9">
        <v>0.85360000000000003</v>
      </c>
    </row>
    <row r="199" spans="7:8" ht="15" customHeight="1" x14ac:dyDescent="0.25">
      <c r="G199" s="9">
        <v>0.85799999999999998</v>
      </c>
      <c r="H199" s="9">
        <v>0.85460000000000003</v>
      </c>
    </row>
    <row r="200" spans="7:8" ht="15" customHeight="1" x14ac:dyDescent="0.25">
      <c r="G200" s="9">
        <v>0.85899999999999999</v>
      </c>
      <c r="H200" s="9">
        <v>0.85560000000000003</v>
      </c>
    </row>
    <row r="201" spans="7:8" ht="15" customHeight="1" x14ac:dyDescent="0.25">
      <c r="G201" s="9"/>
      <c r="H201" s="9"/>
    </row>
    <row r="202" spans="7:8" ht="15" customHeight="1" x14ac:dyDescent="0.25">
      <c r="G202" s="9">
        <v>0.86</v>
      </c>
      <c r="H202" s="9">
        <v>0.85660000000000003</v>
      </c>
    </row>
    <row r="203" spans="7:8" ht="15" customHeight="1" x14ac:dyDescent="0.25">
      <c r="G203" s="9">
        <v>0.86099999999999999</v>
      </c>
      <c r="H203" s="9">
        <v>0.85760000000000003</v>
      </c>
    </row>
    <row r="204" spans="7:8" ht="15" customHeight="1" x14ac:dyDescent="0.25">
      <c r="G204" s="9">
        <v>0.86199999999999999</v>
      </c>
      <c r="H204" s="9">
        <v>0.85860000000000003</v>
      </c>
    </row>
    <row r="205" spans="7:8" ht="15" customHeight="1" x14ac:dyDescent="0.25">
      <c r="G205" s="9">
        <v>0.86299999999999999</v>
      </c>
      <c r="H205" s="9">
        <v>0.85960000000000003</v>
      </c>
    </row>
    <row r="206" spans="7:8" ht="15" customHeight="1" x14ac:dyDescent="0.25">
      <c r="G206" s="9">
        <v>0.86399999999999999</v>
      </c>
      <c r="H206" s="9">
        <v>0.86060000000000003</v>
      </c>
    </row>
    <row r="207" spans="7:8" ht="15" customHeight="1" x14ac:dyDescent="0.25">
      <c r="G207" s="9"/>
      <c r="H207" s="9"/>
    </row>
    <row r="208" spans="7:8" ht="15" customHeight="1" x14ac:dyDescent="0.25">
      <c r="G208" s="9">
        <v>0.86499999999999999</v>
      </c>
      <c r="H208" s="9">
        <v>0.86160000000000003</v>
      </c>
    </row>
    <row r="209" spans="7:8" ht="15" customHeight="1" x14ac:dyDescent="0.25">
      <c r="G209" s="9">
        <v>0.86599999999999999</v>
      </c>
      <c r="H209" s="9">
        <v>0.86260000000000003</v>
      </c>
    </row>
    <row r="210" spans="7:8" ht="15" customHeight="1" x14ac:dyDescent="0.25">
      <c r="G210" s="9">
        <v>0.86699999999999999</v>
      </c>
      <c r="H210" s="9">
        <v>0.86360000000000003</v>
      </c>
    </row>
    <row r="211" spans="7:8" ht="15" customHeight="1" x14ac:dyDescent="0.25">
      <c r="G211" s="9">
        <v>0.86799999999999999</v>
      </c>
      <c r="H211" s="9">
        <v>0.86460000000000004</v>
      </c>
    </row>
    <row r="212" spans="7:8" ht="15" customHeight="1" x14ac:dyDescent="0.25">
      <c r="G212" s="9">
        <v>0.86899999999999999</v>
      </c>
      <c r="H212" s="9">
        <v>0.86560000000000004</v>
      </c>
    </row>
    <row r="213" spans="7:8" ht="15" customHeight="1" x14ac:dyDescent="0.25">
      <c r="G213" s="9"/>
      <c r="H213" s="9"/>
    </row>
    <row r="214" spans="7:8" ht="15" customHeight="1" x14ac:dyDescent="0.25">
      <c r="G214" s="9">
        <v>0.87</v>
      </c>
      <c r="H214" s="9">
        <v>0.86660000000000004</v>
      </c>
    </row>
    <row r="215" spans="7:8" ht="15" customHeight="1" x14ac:dyDescent="0.25">
      <c r="G215" s="9">
        <v>0.871</v>
      </c>
      <c r="H215" s="9">
        <v>0.86760000000000004</v>
      </c>
    </row>
    <row r="216" spans="7:8" ht="15" customHeight="1" x14ac:dyDescent="0.25">
      <c r="G216" s="9">
        <v>0.872</v>
      </c>
      <c r="H216" s="9">
        <v>0.86870000000000003</v>
      </c>
    </row>
    <row r="217" spans="7:8" ht="15" customHeight="1" x14ac:dyDescent="0.25">
      <c r="G217" s="9">
        <v>0.873</v>
      </c>
      <c r="H217" s="9">
        <v>0.86970000000000003</v>
      </c>
    </row>
    <row r="218" spans="7:8" ht="15" customHeight="1" x14ac:dyDescent="0.25">
      <c r="G218" s="9">
        <v>0.874</v>
      </c>
      <c r="H218" s="9">
        <v>0.87070000000000003</v>
      </c>
    </row>
    <row r="219" spans="7:8" ht="15" customHeight="1" x14ac:dyDescent="0.25">
      <c r="G219" s="9"/>
      <c r="H219" s="9"/>
    </row>
    <row r="220" spans="7:8" ht="15" customHeight="1" x14ac:dyDescent="0.25">
      <c r="G220" s="9">
        <v>0.875</v>
      </c>
      <c r="H220" s="9">
        <v>0.87170000000000003</v>
      </c>
    </row>
    <row r="221" spans="7:8" ht="15" customHeight="1" x14ac:dyDescent="0.25">
      <c r="G221" s="9">
        <v>0.876</v>
      </c>
      <c r="H221" s="9">
        <v>0.87270000000000003</v>
      </c>
    </row>
    <row r="222" spans="7:8" ht="15" customHeight="1" x14ac:dyDescent="0.25">
      <c r="G222" s="9">
        <v>0.877</v>
      </c>
      <c r="H222" s="9">
        <v>0.87370000000000003</v>
      </c>
    </row>
    <row r="223" spans="7:8" ht="15" customHeight="1" x14ac:dyDescent="0.25">
      <c r="G223" s="9">
        <v>0.878</v>
      </c>
      <c r="H223" s="9">
        <v>0.87470000000000003</v>
      </c>
    </row>
    <row r="224" spans="7:8" ht="15" customHeight="1" x14ac:dyDescent="0.25">
      <c r="G224" s="9">
        <v>0.879</v>
      </c>
      <c r="H224" s="9">
        <v>0.87570000000000003</v>
      </c>
    </row>
    <row r="225" spans="7:8" ht="15" customHeight="1" x14ac:dyDescent="0.25">
      <c r="G225" s="9"/>
      <c r="H225" s="9"/>
    </row>
    <row r="226" spans="7:8" ht="15" customHeight="1" x14ac:dyDescent="0.25">
      <c r="G226" s="9">
        <v>0.88</v>
      </c>
      <c r="H226" s="9">
        <v>0.87670000000000003</v>
      </c>
    </row>
    <row r="227" spans="7:8" ht="15" customHeight="1" x14ac:dyDescent="0.25">
      <c r="G227" s="9">
        <v>0.88100000000000001</v>
      </c>
      <c r="H227" s="9">
        <v>0.87770000000000004</v>
      </c>
    </row>
    <row r="228" spans="7:8" ht="15" customHeight="1" x14ac:dyDescent="0.25">
      <c r="G228" s="9">
        <v>0.88200000000000001</v>
      </c>
      <c r="H228" s="9">
        <v>0.87870000000000004</v>
      </c>
    </row>
    <row r="229" spans="7:8" ht="15" customHeight="1" x14ac:dyDescent="0.25">
      <c r="G229" s="9">
        <v>0.88300000000000001</v>
      </c>
      <c r="H229" s="9">
        <v>0.87970000000000004</v>
      </c>
    </row>
    <row r="230" spans="7:8" ht="15" customHeight="1" x14ac:dyDescent="0.25">
      <c r="G230" s="9">
        <v>0.88400000000000001</v>
      </c>
      <c r="H230" s="9">
        <v>0.88070000000000004</v>
      </c>
    </row>
    <row r="231" spans="7:8" ht="15" customHeight="1" x14ac:dyDescent="0.25">
      <c r="G231" s="9"/>
      <c r="H231" s="9"/>
    </row>
    <row r="232" spans="7:8" ht="15" customHeight="1" x14ac:dyDescent="0.25">
      <c r="G232" s="9">
        <v>0.88500000000000001</v>
      </c>
      <c r="H232" s="9">
        <v>0.88170000000000004</v>
      </c>
    </row>
    <row r="233" spans="7:8" ht="15" customHeight="1" x14ac:dyDescent="0.25">
      <c r="G233" s="9">
        <v>0.88600000000000001</v>
      </c>
      <c r="H233" s="9">
        <v>0.88270000000000004</v>
      </c>
    </row>
    <row r="234" spans="7:8" ht="15" customHeight="1" x14ac:dyDescent="0.25">
      <c r="G234" s="9">
        <v>0.88700000000000001</v>
      </c>
      <c r="H234" s="9">
        <v>0.88370000000000004</v>
      </c>
    </row>
    <row r="235" spans="7:8" ht="15" customHeight="1" x14ac:dyDescent="0.25">
      <c r="G235" s="9">
        <v>0.88800000000000001</v>
      </c>
      <c r="H235" s="9">
        <v>0.88470000000000004</v>
      </c>
    </row>
    <row r="236" spans="7:8" ht="15" customHeight="1" x14ac:dyDescent="0.25">
      <c r="G236" s="9">
        <v>0.88900000000000001</v>
      </c>
      <c r="H236" s="9">
        <v>0.88570000000000004</v>
      </c>
    </row>
    <row r="237" spans="7:8" ht="15" customHeight="1" x14ac:dyDescent="0.25">
      <c r="G237" s="9"/>
      <c r="H237" s="9"/>
    </row>
    <row r="238" spans="7:8" ht="15" customHeight="1" x14ac:dyDescent="0.25">
      <c r="G238" s="9">
        <v>0.89</v>
      </c>
      <c r="H238" s="9">
        <v>0.88670000000000004</v>
      </c>
    </row>
    <row r="239" spans="7:8" ht="15" customHeight="1" x14ac:dyDescent="0.25">
      <c r="G239" s="9">
        <v>0.89100000000000001</v>
      </c>
      <c r="H239" s="9">
        <v>0.88770000000000004</v>
      </c>
    </row>
    <row r="240" spans="7:8" ht="15" customHeight="1" x14ac:dyDescent="0.25">
      <c r="G240" s="9">
        <v>0.89200000000000002</v>
      </c>
      <c r="H240" s="9">
        <v>0.88870000000000005</v>
      </c>
    </row>
    <row r="241" spans="7:8" ht="15" customHeight="1" x14ac:dyDescent="0.25">
      <c r="G241" s="9">
        <v>0.89300000000000002</v>
      </c>
      <c r="H241" s="9">
        <v>0.88970000000000005</v>
      </c>
    </row>
    <row r="242" spans="7:8" ht="15" customHeight="1" x14ac:dyDescent="0.25">
      <c r="G242" s="9">
        <v>0.89400000000000002</v>
      </c>
      <c r="H242" s="9">
        <v>0.89070000000000005</v>
      </c>
    </row>
    <row r="243" spans="7:8" ht="15" customHeight="1" x14ac:dyDescent="0.25">
      <c r="G243" s="9"/>
      <c r="H243" s="9"/>
    </row>
    <row r="244" spans="7:8" ht="15" customHeight="1" x14ac:dyDescent="0.25">
      <c r="G244" s="9"/>
      <c r="H244" s="9"/>
    </row>
    <row r="245" spans="7:8" ht="15" customHeight="1" x14ac:dyDescent="0.25">
      <c r="G245" s="9">
        <v>0.89500000000000002</v>
      </c>
      <c r="H245" s="9">
        <v>0.89170000000000005</v>
      </c>
    </row>
    <row r="246" spans="7:8" ht="15" customHeight="1" x14ac:dyDescent="0.25">
      <c r="G246" s="9">
        <v>0.89600000000000002</v>
      </c>
      <c r="H246" s="9">
        <v>0.89270000000000005</v>
      </c>
    </row>
    <row r="247" spans="7:8" ht="15" customHeight="1" x14ac:dyDescent="0.25">
      <c r="G247" s="9">
        <v>0.89700000000000002</v>
      </c>
      <c r="H247" s="9">
        <v>0.89370000000000005</v>
      </c>
    </row>
    <row r="248" spans="7:8" ht="15" customHeight="1" x14ac:dyDescent="0.25">
      <c r="G248" s="9">
        <v>0.89800000000000002</v>
      </c>
      <c r="H248" s="9">
        <v>0.89470000000000005</v>
      </c>
    </row>
    <row r="249" spans="7:8" ht="15" customHeight="1" x14ac:dyDescent="0.25">
      <c r="G249" s="9">
        <v>0.89900000000000002</v>
      </c>
      <c r="H249" s="9">
        <v>0.89570000000000005</v>
      </c>
    </row>
    <row r="250" spans="7:8" ht="15" customHeight="1" x14ac:dyDescent="0.25">
      <c r="G250" s="9"/>
      <c r="H250" s="9"/>
    </row>
    <row r="251" spans="7:8" ht="15" customHeight="1" x14ac:dyDescent="0.25">
      <c r="G251" s="9">
        <v>0.9</v>
      </c>
      <c r="H251" s="9">
        <v>0.89670000000000005</v>
      </c>
    </row>
    <row r="252" spans="7:8" ht="15" customHeight="1" x14ac:dyDescent="0.25">
      <c r="G252" s="9">
        <v>0.90100000000000002</v>
      </c>
      <c r="H252" s="9">
        <v>0.89770000000000005</v>
      </c>
    </row>
    <row r="253" spans="7:8" ht="15" customHeight="1" x14ac:dyDescent="0.25">
      <c r="G253" s="9">
        <v>0.90200000000000002</v>
      </c>
      <c r="H253" s="9">
        <v>0.89870000000000005</v>
      </c>
    </row>
    <row r="254" spans="7:8" ht="15" customHeight="1" x14ac:dyDescent="0.25">
      <c r="G254" s="9">
        <v>0.90300000000000002</v>
      </c>
      <c r="H254" s="9">
        <v>0.89970000000000006</v>
      </c>
    </row>
    <row r="255" spans="7:8" ht="15" customHeight="1" x14ac:dyDescent="0.25">
      <c r="G255" s="9">
        <v>0.90400000000000003</v>
      </c>
      <c r="H255" s="9">
        <v>0.90069999999999995</v>
      </c>
    </row>
    <row r="256" spans="7:8" ht="15" customHeight="1" x14ac:dyDescent="0.25">
      <c r="G256" s="9"/>
      <c r="H256" s="9"/>
    </row>
    <row r="257" spans="7:8" ht="15" customHeight="1" x14ac:dyDescent="0.25">
      <c r="G257" s="9">
        <v>0.90500000000000003</v>
      </c>
      <c r="H257" s="9">
        <v>0.90169999999999995</v>
      </c>
    </row>
    <row r="258" spans="7:8" ht="15" customHeight="1" x14ac:dyDescent="0.25">
      <c r="G258" s="9">
        <v>0.90600000000000003</v>
      </c>
      <c r="H258" s="9">
        <v>0.90269999999999995</v>
      </c>
    </row>
    <row r="259" spans="7:8" ht="15" customHeight="1" x14ac:dyDescent="0.25">
      <c r="G259" s="9">
        <v>0.90700000000000003</v>
      </c>
      <c r="H259" s="9">
        <v>0.90369999999999995</v>
      </c>
    </row>
    <row r="260" spans="7:8" ht="15" customHeight="1" x14ac:dyDescent="0.25">
      <c r="G260" s="9">
        <v>0.90800000000000003</v>
      </c>
      <c r="H260" s="9">
        <v>0.90469999999999995</v>
      </c>
    </row>
    <row r="261" spans="7:8" ht="15" customHeight="1" x14ac:dyDescent="0.25">
      <c r="G261" s="9">
        <v>0.90900000000000003</v>
      </c>
      <c r="H261" s="9">
        <v>0.90569999999999995</v>
      </c>
    </row>
    <row r="262" spans="7:8" ht="15" customHeight="1" x14ac:dyDescent="0.25">
      <c r="G262" s="9"/>
      <c r="H262" s="9"/>
    </row>
    <row r="263" spans="7:8" ht="15" customHeight="1" x14ac:dyDescent="0.25">
      <c r="G263" s="9">
        <v>0.91</v>
      </c>
      <c r="H263" s="9">
        <v>0.90669999999999995</v>
      </c>
    </row>
    <row r="264" spans="7:8" ht="15" customHeight="1" x14ac:dyDescent="0.25">
      <c r="G264" s="9">
        <v>0.91100000000000003</v>
      </c>
      <c r="H264" s="9">
        <v>0.90769999999999995</v>
      </c>
    </row>
    <row r="265" spans="7:8" ht="15" customHeight="1" x14ac:dyDescent="0.25">
      <c r="G265" s="9">
        <v>0.91200000000000003</v>
      </c>
      <c r="H265" s="9">
        <v>0.90869999999999995</v>
      </c>
    </row>
    <row r="266" spans="7:8" ht="15" customHeight="1" x14ac:dyDescent="0.25">
      <c r="G266" s="9">
        <v>0.91300000000000003</v>
      </c>
      <c r="H266" s="9">
        <v>0.90969999999999995</v>
      </c>
    </row>
    <row r="267" spans="7:8" ht="15" customHeight="1" x14ac:dyDescent="0.25">
      <c r="G267" s="9">
        <v>0.91400000000000003</v>
      </c>
      <c r="H267" s="9">
        <v>0.91069999999999995</v>
      </c>
    </row>
    <row r="268" spans="7:8" ht="15" customHeight="1" x14ac:dyDescent="0.25">
      <c r="G268" s="9"/>
      <c r="H268" s="9"/>
    </row>
    <row r="269" spans="7:8" ht="15" customHeight="1" x14ac:dyDescent="0.25">
      <c r="G269" s="9">
        <v>0.91500000000000004</v>
      </c>
      <c r="H269" s="9">
        <v>0.91169999999999995</v>
      </c>
    </row>
    <row r="270" spans="7:8" ht="15" customHeight="1" x14ac:dyDescent="0.25">
      <c r="G270" s="9">
        <v>0.91600000000000004</v>
      </c>
      <c r="H270" s="9">
        <v>0.91269999999999996</v>
      </c>
    </row>
    <row r="271" spans="7:8" ht="15" customHeight="1" x14ac:dyDescent="0.25">
      <c r="G271" s="9">
        <v>0.91700000000000004</v>
      </c>
      <c r="H271" s="9">
        <v>0.91369999999999996</v>
      </c>
    </row>
    <row r="272" spans="7:8" ht="15" customHeight="1" x14ac:dyDescent="0.25">
      <c r="G272" s="9">
        <v>0.91800000000000004</v>
      </c>
      <c r="H272" s="9">
        <v>0.91469999999999996</v>
      </c>
    </row>
    <row r="273" spans="7:8" ht="15" customHeight="1" x14ac:dyDescent="0.25">
      <c r="G273" s="9">
        <v>0.91900000000000004</v>
      </c>
      <c r="H273" s="9">
        <v>0.91569999999999996</v>
      </c>
    </row>
    <row r="274" spans="7:8" ht="15" customHeight="1" x14ac:dyDescent="0.25">
      <c r="G274" s="9"/>
      <c r="H274" s="9"/>
    </row>
    <row r="275" spans="7:8" ht="15" customHeight="1" x14ac:dyDescent="0.25">
      <c r="G275" s="9">
        <v>0.92</v>
      </c>
      <c r="H275" s="9">
        <v>0.91669999999999996</v>
      </c>
    </row>
    <row r="276" spans="7:8" ht="15" customHeight="1" x14ac:dyDescent="0.25">
      <c r="G276" s="9">
        <v>0.92100000000000004</v>
      </c>
      <c r="H276" s="9">
        <v>0.91769999999999996</v>
      </c>
    </row>
    <row r="277" spans="7:8" ht="15" customHeight="1" x14ac:dyDescent="0.25">
      <c r="G277" s="9">
        <v>0.92200000000000004</v>
      </c>
      <c r="H277" s="9">
        <v>0.91869999999999996</v>
      </c>
    </row>
    <row r="278" spans="7:8" ht="15" customHeight="1" x14ac:dyDescent="0.25">
      <c r="G278" s="9">
        <v>0.92300000000000004</v>
      </c>
      <c r="H278" s="9">
        <v>0.91969999999999996</v>
      </c>
    </row>
    <row r="279" spans="7:8" ht="15" customHeight="1" x14ac:dyDescent="0.25">
      <c r="G279" s="9">
        <v>0.92400000000000004</v>
      </c>
      <c r="H279" s="9">
        <v>0.92069999999999996</v>
      </c>
    </row>
    <row r="280" spans="7:8" ht="15" customHeight="1" x14ac:dyDescent="0.25">
      <c r="G280" s="9"/>
      <c r="H280" s="9"/>
    </row>
    <row r="281" spans="7:8" ht="15" customHeight="1" x14ac:dyDescent="0.25">
      <c r="G281" s="9">
        <v>0.92500000000000004</v>
      </c>
      <c r="H281" s="9">
        <v>0.92169999999999996</v>
      </c>
    </row>
    <row r="282" spans="7:8" ht="15" customHeight="1" x14ac:dyDescent="0.25">
      <c r="G282" s="9">
        <v>0.92600000000000005</v>
      </c>
      <c r="H282" s="9">
        <v>0.92269999999999996</v>
      </c>
    </row>
    <row r="283" spans="7:8" ht="15" customHeight="1" x14ac:dyDescent="0.25">
      <c r="G283" s="9">
        <v>0.92700000000000005</v>
      </c>
      <c r="H283" s="9">
        <v>0.92369999999999997</v>
      </c>
    </row>
    <row r="284" spans="7:8" ht="15" customHeight="1" x14ac:dyDescent="0.25">
      <c r="G284" s="9">
        <v>0.92800000000000005</v>
      </c>
      <c r="H284" s="9">
        <v>0.92469999999999997</v>
      </c>
    </row>
    <row r="285" spans="7:8" ht="15" customHeight="1" x14ac:dyDescent="0.25">
      <c r="G285" s="9">
        <v>0.92900000000000005</v>
      </c>
      <c r="H285" s="9">
        <v>0.92569999999999997</v>
      </c>
    </row>
    <row r="286" spans="7:8" ht="15" customHeight="1" x14ac:dyDescent="0.25">
      <c r="G286" s="9"/>
      <c r="H286" s="9"/>
    </row>
    <row r="287" spans="7:8" ht="15" customHeight="1" x14ac:dyDescent="0.25">
      <c r="G287" s="9">
        <v>0.93</v>
      </c>
      <c r="H287" s="9">
        <v>0.92669999999999997</v>
      </c>
    </row>
    <row r="288" spans="7:8" ht="15" customHeight="1" x14ac:dyDescent="0.25">
      <c r="G288" s="9">
        <v>0.93100000000000005</v>
      </c>
      <c r="H288" s="9">
        <v>0.92769999999999997</v>
      </c>
    </row>
    <row r="289" spans="7:8" ht="15" customHeight="1" x14ac:dyDescent="0.25">
      <c r="G289" s="9">
        <v>0.93200000000000005</v>
      </c>
      <c r="H289" s="9">
        <v>0.92869999999999997</v>
      </c>
    </row>
    <row r="290" spans="7:8" ht="15" customHeight="1" x14ac:dyDescent="0.25">
      <c r="G290" s="9">
        <v>0.93300000000000005</v>
      </c>
      <c r="H290" s="9">
        <v>0.92969999999999997</v>
      </c>
    </row>
    <row r="291" spans="7:8" ht="15" customHeight="1" x14ac:dyDescent="0.25">
      <c r="G291" s="9">
        <v>0.93400000000000005</v>
      </c>
      <c r="H291" s="9">
        <v>0.93069999999999997</v>
      </c>
    </row>
    <row r="292" spans="7:8" ht="15" customHeight="1" x14ac:dyDescent="0.25">
      <c r="G292" s="9"/>
      <c r="H292" s="9"/>
    </row>
    <row r="293" spans="7:8" ht="15" customHeight="1" x14ac:dyDescent="0.25">
      <c r="G293" s="9"/>
      <c r="H293" s="9"/>
    </row>
    <row r="294" spans="7:8" ht="15" customHeight="1" x14ac:dyDescent="0.25">
      <c r="G294" s="9">
        <v>0.93500000000000005</v>
      </c>
      <c r="H294" s="9">
        <v>0.93169999999999997</v>
      </c>
    </row>
    <row r="295" spans="7:8" ht="15" customHeight="1" x14ac:dyDescent="0.25">
      <c r="G295" s="9">
        <v>0.93600000000000005</v>
      </c>
      <c r="H295" s="9">
        <v>0.93269999999999997</v>
      </c>
    </row>
    <row r="296" spans="7:8" ht="15" customHeight="1" x14ac:dyDescent="0.25">
      <c r="G296" s="9">
        <v>0.93700000000000006</v>
      </c>
      <c r="H296" s="9">
        <v>0.93369999999999997</v>
      </c>
    </row>
    <row r="297" spans="7:8" ht="15" customHeight="1" x14ac:dyDescent="0.25">
      <c r="G297" s="9">
        <v>0.93799999999999994</v>
      </c>
      <c r="H297" s="9">
        <v>0.93469999999999998</v>
      </c>
    </row>
    <row r="298" spans="7:8" ht="15" customHeight="1" x14ac:dyDescent="0.25">
      <c r="G298" s="9">
        <v>0.93899999999999995</v>
      </c>
      <c r="H298" s="9">
        <v>0.93569999999999998</v>
      </c>
    </row>
    <row r="299" spans="7:8" ht="15" customHeight="1" x14ac:dyDescent="0.25">
      <c r="G299" s="9"/>
      <c r="H299" s="9"/>
    </row>
    <row r="300" spans="7:8" ht="15" customHeight="1" x14ac:dyDescent="0.25">
      <c r="G300" s="9">
        <v>0.94</v>
      </c>
      <c r="H300" s="9">
        <v>0.93669999999999998</v>
      </c>
    </row>
    <row r="301" spans="7:8" ht="15" customHeight="1" x14ac:dyDescent="0.25">
      <c r="G301" s="9">
        <v>0.94099999999999995</v>
      </c>
      <c r="H301" s="9">
        <v>0.93769999999999998</v>
      </c>
    </row>
    <row r="302" spans="7:8" ht="15" customHeight="1" x14ac:dyDescent="0.25">
      <c r="G302" s="9">
        <v>0.94199999999999995</v>
      </c>
      <c r="H302" s="9">
        <v>0.93869999999999998</v>
      </c>
    </row>
    <row r="303" spans="7:8" ht="15" customHeight="1" x14ac:dyDescent="0.25">
      <c r="G303" s="9">
        <v>0.94299999999999995</v>
      </c>
      <c r="H303" s="9">
        <v>0.93969999999999998</v>
      </c>
    </row>
    <row r="304" spans="7:8" ht="15" customHeight="1" x14ac:dyDescent="0.25">
      <c r="G304" s="9">
        <v>0.94399999999999995</v>
      </c>
      <c r="H304" s="9">
        <v>0.94069999999999998</v>
      </c>
    </row>
    <row r="305" spans="7:8" ht="15" customHeight="1" x14ac:dyDescent="0.25">
      <c r="G305" s="9"/>
      <c r="H305" s="9"/>
    </row>
    <row r="306" spans="7:8" ht="15" customHeight="1" x14ac:dyDescent="0.25">
      <c r="G306" s="9">
        <v>0.94499999999999995</v>
      </c>
      <c r="H306" s="9">
        <v>0.94169999999999998</v>
      </c>
    </row>
    <row r="307" spans="7:8" ht="15" customHeight="1" x14ac:dyDescent="0.25">
      <c r="G307" s="9">
        <v>0.94599999999999995</v>
      </c>
      <c r="H307" s="9">
        <v>0.94269999999999998</v>
      </c>
    </row>
    <row r="308" spans="7:8" ht="15" customHeight="1" x14ac:dyDescent="0.25">
      <c r="G308" s="9">
        <v>0.94699999999999995</v>
      </c>
      <c r="H308" s="9">
        <v>0.94369999999999998</v>
      </c>
    </row>
    <row r="309" spans="7:8" ht="15" customHeight="1" x14ac:dyDescent="0.25">
      <c r="G309" s="9">
        <v>0.94799999999999995</v>
      </c>
      <c r="H309" s="9">
        <v>0.94469999999999998</v>
      </c>
    </row>
    <row r="310" spans="7:8" ht="15" customHeight="1" x14ac:dyDescent="0.25">
      <c r="G310" s="9">
        <v>0.94899999999999995</v>
      </c>
      <c r="H310" s="9">
        <v>0.94569999999999999</v>
      </c>
    </row>
    <row r="311" spans="7:8" ht="15" customHeight="1" x14ac:dyDescent="0.25">
      <c r="G311" s="9"/>
      <c r="H311" s="9"/>
    </row>
    <row r="312" spans="7:8" ht="15" customHeight="1" x14ac:dyDescent="0.25">
      <c r="G312" s="9">
        <v>0.95</v>
      </c>
      <c r="H312" s="9">
        <v>0.94669999999999999</v>
      </c>
    </row>
    <row r="313" spans="7:8" ht="15" customHeight="1" x14ac:dyDescent="0.25">
      <c r="G313" s="9">
        <v>0.95099999999999996</v>
      </c>
      <c r="H313" s="9">
        <v>0.94769999999999999</v>
      </c>
    </row>
    <row r="314" spans="7:8" ht="15" customHeight="1" x14ac:dyDescent="0.25">
      <c r="G314" s="9">
        <v>0.95199999999999996</v>
      </c>
      <c r="H314" s="9">
        <v>0.94869999999999999</v>
      </c>
    </row>
    <row r="315" spans="7:8" ht="15" customHeight="1" x14ac:dyDescent="0.25">
      <c r="G315" s="9">
        <v>0.95299999999999996</v>
      </c>
      <c r="H315" s="9">
        <v>0.94969999999999999</v>
      </c>
    </row>
    <row r="316" spans="7:8" ht="15" customHeight="1" x14ac:dyDescent="0.25">
      <c r="G316" s="9">
        <v>0.95399999999999996</v>
      </c>
      <c r="H316" s="9">
        <v>0.95069999999999999</v>
      </c>
    </row>
    <row r="317" spans="7:8" ht="15" customHeight="1" x14ac:dyDescent="0.25">
      <c r="G317" s="9"/>
      <c r="H317" s="9"/>
    </row>
    <row r="318" spans="7:8" ht="15" customHeight="1" x14ac:dyDescent="0.25">
      <c r="G318" s="9">
        <v>0.95499999999999996</v>
      </c>
      <c r="H318" s="9">
        <v>0.95169999999999999</v>
      </c>
    </row>
    <row r="319" spans="7:8" ht="15" customHeight="1" x14ac:dyDescent="0.25">
      <c r="G319" s="9">
        <v>0.95599999999999996</v>
      </c>
      <c r="H319" s="9">
        <v>0.95269999999999999</v>
      </c>
    </row>
    <row r="320" spans="7:8" ht="15" customHeight="1" x14ac:dyDescent="0.25">
      <c r="G320" s="9">
        <v>0.95699999999999996</v>
      </c>
      <c r="H320" s="9">
        <v>0.95369999999999999</v>
      </c>
    </row>
    <row r="321" spans="7:8" ht="15" customHeight="1" x14ac:dyDescent="0.25">
      <c r="G321" s="9">
        <v>0.95799999999999996</v>
      </c>
      <c r="H321" s="9">
        <v>0.95469999999999999</v>
      </c>
    </row>
    <row r="322" spans="7:8" ht="15" customHeight="1" x14ac:dyDescent="0.25">
      <c r="G322" s="9">
        <v>0.95899999999999996</v>
      </c>
      <c r="H322" s="9">
        <v>0.95569999999999999</v>
      </c>
    </row>
    <row r="323" spans="7:8" ht="15" customHeight="1" x14ac:dyDescent="0.25">
      <c r="G323" s="9"/>
      <c r="H323" s="9"/>
    </row>
    <row r="324" spans="7:8" ht="15" customHeight="1" x14ac:dyDescent="0.25">
      <c r="G324" s="9">
        <v>0.96</v>
      </c>
      <c r="H324" s="9">
        <v>0.95669999999999999</v>
      </c>
    </row>
    <row r="325" spans="7:8" ht="15" customHeight="1" x14ac:dyDescent="0.25">
      <c r="G325" s="9">
        <v>0.96099999999999997</v>
      </c>
      <c r="H325" s="9">
        <v>0.9577</v>
      </c>
    </row>
    <row r="326" spans="7:8" ht="15" customHeight="1" x14ac:dyDescent="0.25">
      <c r="G326" s="9">
        <v>0.96199999999999997</v>
      </c>
      <c r="H326" s="9">
        <v>0.9587</v>
      </c>
    </row>
    <row r="327" spans="7:8" ht="15" customHeight="1" x14ac:dyDescent="0.25">
      <c r="G327" s="9">
        <v>0.96299999999999997</v>
      </c>
      <c r="H327" s="9">
        <v>0.9597</v>
      </c>
    </row>
    <row r="328" spans="7:8" ht="15" customHeight="1" x14ac:dyDescent="0.25">
      <c r="G328" s="9">
        <v>0.96399999999999997</v>
      </c>
      <c r="H328" s="9">
        <v>0.9607</v>
      </c>
    </row>
    <row r="329" spans="7:8" ht="15" customHeight="1" x14ac:dyDescent="0.25">
      <c r="G329" s="9"/>
      <c r="H329" s="9"/>
    </row>
    <row r="330" spans="7:8" ht="15" customHeight="1" x14ac:dyDescent="0.25">
      <c r="G330" s="9">
        <v>0.96499999999999997</v>
      </c>
      <c r="H330" s="9">
        <v>0.9617</v>
      </c>
    </row>
    <row r="331" spans="7:8" ht="15" customHeight="1" x14ac:dyDescent="0.25">
      <c r="G331" s="9">
        <v>0.96599999999999997</v>
      </c>
      <c r="H331" s="9">
        <v>0.9627</v>
      </c>
    </row>
    <row r="332" spans="7:8" ht="15" customHeight="1" x14ac:dyDescent="0.25">
      <c r="G332" s="9">
        <v>0.96699999999999997</v>
      </c>
      <c r="H332" s="9">
        <v>0.9637</v>
      </c>
    </row>
    <row r="333" spans="7:8" ht="15" customHeight="1" x14ac:dyDescent="0.25">
      <c r="G333" s="9">
        <v>0.96799999999999997</v>
      </c>
      <c r="H333" s="9">
        <v>0.9647</v>
      </c>
    </row>
    <row r="334" spans="7:8" ht="15" customHeight="1" x14ac:dyDescent="0.25">
      <c r="G334" s="9">
        <v>0.96899999999999997</v>
      </c>
      <c r="H334" s="9">
        <v>0.9657</v>
      </c>
    </row>
    <row r="335" spans="7:8" ht="15" customHeight="1" x14ac:dyDescent="0.25">
      <c r="G335" s="9"/>
      <c r="H335" s="9"/>
    </row>
    <row r="336" spans="7:8" ht="15" customHeight="1" x14ac:dyDescent="0.25">
      <c r="G336" s="9">
        <v>0.97</v>
      </c>
      <c r="H336" s="9">
        <v>0.9667</v>
      </c>
    </row>
    <row r="337" spans="7:8" ht="15" customHeight="1" x14ac:dyDescent="0.25">
      <c r="G337" s="9">
        <v>0.97099999999999997</v>
      </c>
      <c r="H337" s="9">
        <v>0.9677</v>
      </c>
    </row>
    <row r="338" spans="7:8" ht="15" customHeight="1" x14ac:dyDescent="0.25">
      <c r="G338" s="9">
        <v>0.97199999999999998</v>
      </c>
      <c r="H338" s="9">
        <v>0.96870000000000001</v>
      </c>
    </row>
    <row r="339" spans="7:8" ht="15" customHeight="1" x14ac:dyDescent="0.25">
      <c r="G339" s="9">
        <v>0.97299999999999998</v>
      </c>
      <c r="H339" s="9">
        <v>0.96970000000000001</v>
      </c>
    </row>
    <row r="340" spans="7:8" ht="15" customHeight="1" x14ac:dyDescent="0.25">
      <c r="G340" s="9">
        <v>0.97399999999999998</v>
      </c>
      <c r="H340" s="9">
        <v>0.97070000000000001</v>
      </c>
    </row>
    <row r="341" spans="7:8" ht="15" customHeight="1" x14ac:dyDescent="0.25">
      <c r="G341" s="9"/>
      <c r="H341" s="9"/>
    </row>
    <row r="342" spans="7:8" ht="15" customHeight="1" x14ac:dyDescent="0.25">
      <c r="G342" s="9"/>
      <c r="H342" s="9"/>
    </row>
    <row r="343" spans="7:8" ht="15" customHeight="1" x14ac:dyDescent="0.25">
      <c r="G343" s="9">
        <v>0.97499999999999998</v>
      </c>
      <c r="H343" s="9">
        <v>0.97170000000000001</v>
      </c>
    </row>
    <row r="344" spans="7:8" ht="15" customHeight="1" x14ac:dyDescent="0.25">
      <c r="G344" s="9">
        <v>0.97599999999999998</v>
      </c>
      <c r="H344" s="9">
        <v>0.97270000000000001</v>
      </c>
    </row>
    <row r="345" spans="7:8" ht="15" customHeight="1" x14ac:dyDescent="0.25">
      <c r="G345" s="9">
        <v>0.97699999999999998</v>
      </c>
      <c r="H345" s="9">
        <v>0.97370000000000001</v>
      </c>
    </row>
    <row r="346" spans="7:8" ht="15" customHeight="1" x14ac:dyDescent="0.25">
      <c r="G346" s="9">
        <v>0.97799999999999998</v>
      </c>
      <c r="H346" s="9">
        <v>0.97470000000000001</v>
      </c>
    </row>
    <row r="347" spans="7:8" ht="15" customHeight="1" x14ac:dyDescent="0.25">
      <c r="G347" s="9">
        <v>0.97899999999999998</v>
      </c>
      <c r="H347" s="9">
        <v>0.97570000000000001</v>
      </c>
    </row>
    <row r="348" spans="7:8" ht="15" customHeight="1" x14ac:dyDescent="0.25">
      <c r="G348" s="9"/>
      <c r="H348" s="3"/>
    </row>
    <row r="349" spans="7:8" ht="15" customHeight="1" x14ac:dyDescent="0.25">
      <c r="G349" s="9">
        <v>0.98</v>
      </c>
      <c r="H349" s="9">
        <v>0.97670000000000001</v>
      </c>
    </row>
    <row r="350" spans="7:8" ht="15" customHeight="1" x14ac:dyDescent="0.25">
      <c r="G350" s="9">
        <v>0.98099999999999998</v>
      </c>
      <c r="H350" s="9">
        <v>0.97770000000000001</v>
      </c>
    </row>
    <row r="351" spans="7:8" ht="15" customHeight="1" x14ac:dyDescent="0.25">
      <c r="G351" s="9">
        <v>0.98199999999999998</v>
      </c>
      <c r="H351" s="9">
        <v>0.97870000000000001</v>
      </c>
    </row>
    <row r="352" spans="7:8" ht="15" customHeight="1" x14ac:dyDescent="0.25">
      <c r="G352" s="9">
        <v>0.98299999999999998</v>
      </c>
      <c r="H352" s="9">
        <v>0.97970000000000002</v>
      </c>
    </row>
    <row r="353" spans="7:8" ht="15" customHeight="1" x14ac:dyDescent="0.25">
      <c r="G353" s="9">
        <v>0.98399999999999999</v>
      </c>
      <c r="H353" s="9">
        <v>0.98070000000000002</v>
      </c>
    </row>
    <row r="354" spans="7:8" ht="15" customHeight="1" x14ac:dyDescent="0.25">
      <c r="G354" s="9"/>
      <c r="H354" s="3"/>
    </row>
    <row r="355" spans="7:8" ht="15" customHeight="1" x14ac:dyDescent="0.25">
      <c r="G355" s="9">
        <v>0.98499999999999999</v>
      </c>
      <c r="H355" s="9">
        <v>0.98170000000000002</v>
      </c>
    </row>
    <row r="356" spans="7:8" ht="15" customHeight="1" x14ac:dyDescent="0.25">
      <c r="G356" s="9">
        <v>0.98599999999999999</v>
      </c>
      <c r="H356" s="9">
        <v>0.98270000000000002</v>
      </c>
    </row>
    <row r="357" spans="7:8" ht="15" customHeight="1" x14ac:dyDescent="0.25">
      <c r="G357" s="9">
        <v>0.98699999999999999</v>
      </c>
      <c r="H357" s="9">
        <v>0.98370000000000002</v>
      </c>
    </row>
    <row r="358" spans="7:8" ht="15" customHeight="1" x14ac:dyDescent="0.25">
      <c r="G358" s="9">
        <v>0.98799999999999999</v>
      </c>
      <c r="H358" s="9">
        <v>0.98470000000000002</v>
      </c>
    </row>
    <row r="359" spans="7:8" ht="15" customHeight="1" x14ac:dyDescent="0.25">
      <c r="G359" s="9">
        <v>0.98899999999999999</v>
      </c>
      <c r="H359" s="9">
        <v>0.98570000000000002</v>
      </c>
    </row>
    <row r="360" spans="7:8" ht="15" customHeight="1" x14ac:dyDescent="0.25">
      <c r="G360" s="9"/>
      <c r="H360" s="3"/>
    </row>
    <row r="361" spans="7:8" ht="15" customHeight="1" x14ac:dyDescent="0.25">
      <c r="G361" s="9">
        <v>0.99</v>
      </c>
      <c r="H361" s="9">
        <v>0.98670000000000002</v>
      </c>
    </row>
    <row r="362" spans="7:8" ht="15" customHeight="1" x14ac:dyDescent="0.25">
      <c r="G362" s="9">
        <v>0.99099999999999999</v>
      </c>
      <c r="H362" s="9">
        <v>0.98770000000000002</v>
      </c>
    </row>
    <row r="363" spans="7:8" ht="15" customHeight="1" x14ac:dyDescent="0.25">
      <c r="G363" s="9">
        <v>0.99199999999999999</v>
      </c>
      <c r="H363" s="9">
        <v>0.98870000000000002</v>
      </c>
    </row>
    <row r="364" spans="7:8" ht="15" customHeight="1" x14ac:dyDescent="0.25">
      <c r="G364" s="9">
        <v>0.99299999999999999</v>
      </c>
      <c r="H364" s="9">
        <v>0.98970000000000002</v>
      </c>
    </row>
    <row r="365" spans="7:8" ht="15" customHeight="1" x14ac:dyDescent="0.25">
      <c r="G365" s="9">
        <v>0.99399999999999999</v>
      </c>
      <c r="H365" s="9">
        <v>0.99070000000000003</v>
      </c>
    </row>
    <row r="366" spans="7:8" ht="15" customHeight="1" x14ac:dyDescent="0.25">
      <c r="G366" s="9"/>
      <c r="H366" s="3"/>
    </row>
    <row r="367" spans="7:8" ht="15" customHeight="1" x14ac:dyDescent="0.25">
      <c r="G367" s="9">
        <v>0.995</v>
      </c>
      <c r="H367" s="9">
        <v>0.99170000000000003</v>
      </c>
    </row>
    <row r="368" spans="7:8" ht="15" customHeight="1" x14ac:dyDescent="0.25">
      <c r="G368" s="9">
        <v>0.996</v>
      </c>
      <c r="H368" s="9">
        <v>0.99270000000000003</v>
      </c>
    </row>
    <row r="369" spans="7:8" ht="15" customHeight="1" x14ac:dyDescent="0.25">
      <c r="G369" s="9">
        <v>0.997</v>
      </c>
      <c r="H369" s="9">
        <v>0.99370000000000003</v>
      </c>
    </row>
    <row r="370" spans="7:8" ht="15" customHeight="1" x14ac:dyDescent="0.25">
      <c r="G370" s="9">
        <v>0.998</v>
      </c>
      <c r="H370" s="9">
        <v>0.99470000000000003</v>
      </c>
    </row>
    <row r="371" spans="7:8" ht="15" customHeight="1" x14ac:dyDescent="0.25">
      <c r="G371" s="9">
        <v>0.999</v>
      </c>
      <c r="H371" s="9">
        <v>0.99570000000000003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F4EA"/>
  </sheetPr>
  <dimension ref="A1:A51"/>
  <sheetViews>
    <sheetView zoomScaleNormal="100" workbookViewId="0">
      <selection activeCell="A54" sqref="A54"/>
    </sheetView>
  </sheetViews>
  <sheetFormatPr defaultColWidth="8.7109375" defaultRowHeight="15" x14ac:dyDescent="0.25"/>
  <cols>
    <col min="1" max="1" width="128.28515625" style="1" customWidth="1"/>
  </cols>
  <sheetData>
    <row r="1" spans="1:1" ht="21.75" customHeight="1" x14ac:dyDescent="0.25">
      <c r="A1" s="11" t="s">
        <v>170</v>
      </c>
    </row>
    <row r="2" spans="1:1" ht="6" customHeight="1" x14ac:dyDescent="0.25"/>
    <row r="3" spans="1:1" ht="13.5" customHeight="1" x14ac:dyDescent="0.25">
      <c r="A3" s="12" t="s">
        <v>171</v>
      </c>
    </row>
    <row r="4" spans="1:1" ht="13.5" customHeight="1" x14ac:dyDescent="0.25">
      <c r="A4" s="12" t="s">
        <v>172</v>
      </c>
    </row>
    <row r="5" spans="1:1" ht="6" customHeight="1" x14ac:dyDescent="0.25"/>
    <row r="6" spans="1:1" ht="13.5" customHeight="1" x14ac:dyDescent="0.25">
      <c r="A6" s="13" t="s">
        <v>173</v>
      </c>
    </row>
    <row r="7" spans="1:1" ht="13.5" customHeight="1" x14ac:dyDescent="0.25">
      <c r="A7" s="13" t="s">
        <v>174</v>
      </c>
    </row>
    <row r="8" spans="1:1" ht="6" customHeight="1" x14ac:dyDescent="0.25"/>
    <row r="9" spans="1:1" ht="13.5" customHeight="1" x14ac:dyDescent="0.25">
      <c r="A9" s="14" t="s">
        <v>175</v>
      </c>
    </row>
    <row r="10" spans="1:1" ht="6" customHeight="1" x14ac:dyDescent="0.25"/>
    <row r="11" spans="1:1" ht="13.5" customHeight="1" x14ac:dyDescent="0.25">
      <c r="A11" s="15" t="s">
        <v>176</v>
      </c>
    </row>
    <row r="12" spans="1:1" ht="13.5" customHeight="1" x14ac:dyDescent="0.25">
      <c r="A12" s="12" t="s">
        <v>177</v>
      </c>
    </row>
    <row r="13" spans="1:1" ht="13.5" customHeight="1" x14ac:dyDescent="0.25">
      <c r="A13" s="12" t="s">
        <v>178</v>
      </c>
    </row>
    <row r="14" spans="1:1" ht="13.5" customHeight="1" x14ac:dyDescent="0.25">
      <c r="A14" s="12" t="s">
        <v>179</v>
      </c>
    </row>
    <row r="15" spans="1:1" ht="6" customHeight="1" x14ac:dyDescent="0.25"/>
    <row r="16" spans="1:1" ht="13.5" customHeight="1" x14ac:dyDescent="0.25">
      <c r="A16" s="15" t="s">
        <v>180</v>
      </c>
    </row>
    <row r="17" spans="1:1" ht="13.5" customHeight="1" x14ac:dyDescent="0.25">
      <c r="A17" s="12" t="s">
        <v>181</v>
      </c>
    </row>
    <row r="18" spans="1:1" ht="6" customHeight="1" x14ac:dyDescent="0.25"/>
    <row r="19" spans="1:1" ht="13.5" customHeight="1" x14ac:dyDescent="0.25">
      <c r="A19" s="15" t="s">
        <v>182</v>
      </c>
    </row>
    <row r="20" spans="1:1" ht="13.5" customHeight="1" x14ac:dyDescent="0.25">
      <c r="A20" s="12" t="s">
        <v>183</v>
      </c>
    </row>
    <row r="21" spans="1:1" ht="13.5" customHeight="1" x14ac:dyDescent="0.25">
      <c r="A21" s="12" t="s">
        <v>184</v>
      </c>
    </row>
    <row r="22" spans="1:1" ht="6" customHeight="1" x14ac:dyDescent="0.25"/>
    <row r="23" spans="1:1" ht="13.5" customHeight="1" x14ac:dyDescent="0.25">
      <c r="A23" s="16" t="s">
        <v>185</v>
      </c>
    </row>
    <row r="24" spans="1:1" ht="13.5" customHeight="1" x14ac:dyDescent="0.25">
      <c r="A24" s="17" t="s">
        <v>186</v>
      </c>
    </row>
    <row r="25" spans="1:1" ht="6" customHeight="1" x14ac:dyDescent="0.25"/>
    <row r="26" spans="1:1" ht="13.5" customHeight="1" x14ac:dyDescent="0.25">
      <c r="A26" s="14" t="s">
        <v>187</v>
      </c>
    </row>
    <row r="27" spans="1:1" ht="18" customHeight="1" x14ac:dyDescent="0.25">
      <c r="A27" s="18" t="s">
        <v>188</v>
      </c>
    </row>
    <row r="28" spans="1:1" ht="18" customHeight="1" x14ac:dyDescent="0.25">
      <c r="A28" s="18" t="s">
        <v>189</v>
      </c>
    </row>
    <row r="29" spans="1:1" ht="18" customHeight="1" x14ac:dyDescent="0.25">
      <c r="A29" s="19" t="s">
        <v>190</v>
      </c>
    </row>
    <row r="30" spans="1:1" ht="18" customHeight="1" x14ac:dyDescent="0.25">
      <c r="A30" s="19" t="s">
        <v>191</v>
      </c>
    </row>
    <row r="31" spans="1:1" ht="18" customHeight="1" x14ac:dyDescent="0.25">
      <c r="A31" s="19" t="s">
        <v>192</v>
      </c>
    </row>
    <row r="32" spans="1:1" ht="18" customHeight="1" x14ac:dyDescent="0.25">
      <c r="A32" s="19" t="s">
        <v>193</v>
      </c>
    </row>
    <row r="33" spans="1:1" ht="18" customHeight="1" x14ac:dyDescent="0.25">
      <c r="A33" s="19" t="s">
        <v>194</v>
      </c>
    </row>
    <row r="34" spans="1:1" ht="18" customHeight="1" x14ac:dyDescent="0.25">
      <c r="A34" s="19" t="s">
        <v>195</v>
      </c>
    </row>
    <row r="35" spans="1:1" ht="18" customHeight="1" x14ac:dyDescent="0.25">
      <c r="A35" s="19" t="s">
        <v>196</v>
      </c>
    </row>
    <row r="36" spans="1:1" ht="18" customHeight="1" x14ac:dyDescent="0.25">
      <c r="A36" s="19" t="s">
        <v>197</v>
      </c>
    </row>
    <row r="37" spans="1:1" ht="18" customHeight="1" x14ac:dyDescent="0.25">
      <c r="A37" s="19" t="s">
        <v>198</v>
      </c>
    </row>
    <row r="38" spans="1:1" ht="18" customHeight="1" x14ac:dyDescent="0.25">
      <c r="A38" s="19" t="s">
        <v>199</v>
      </c>
    </row>
    <row r="39" spans="1:1" ht="18" customHeight="1" x14ac:dyDescent="0.25">
      <c r="A39" s="19" t="s">
        <v>200</v>
      </c>
    </row>
    <row r="40" spans="1:1" ht="18" customHeight="1" x14ac:dyDescent="0.25">
      <c r="A40" s="19" t="s">
        <v>201</v>
      </c>
    </row>
    <row r="41" spans="1:1" ht="18" customHeight="1" x14ac:dyDescent="0.25">
      <c r="A41" s="19" t="s">
        <v>202</v>
      </c>
    </row>
    <row r="43" spans="1:1" ht="3.75" customHeight="1" x14ac:dyDescent="0.25"/>
    <row r="44" spans="1:1" ht="18" customHeight="1" x14ac:dyDescent="0.25">
      <c r="A44" s="20" t="s">
        <v>203</v>
      </c>
    </row>
    <row r="45" spans="1:1" ht="13.5" customHeight="1" x14ac:dyDescent="0.25">
      <c r="A45" s="17" t="s">
        <v>204</v>
      </c>
    </row>
    <row r="46" spans="1:1" ht="13.5" customHeight="1" x14ac:dyDescent="0.25">
      <c r="A46" s="12" t="s">
        <v>205</v>
      </c>
    </row>
    <row r="47" spans="1:1" ht="13.5" customHeight="1" x14ac:dyDescent="0.25">
      <c r="A47" s="12" t="s">
        <v>206</v>
      </c>
    </row>
    <row r="48" spans="1:1" ht="13.5" customHeight="1" x14ac:dyDescent="0.25">
      <c r="A48" s="12" t="s">
        <v>207</v>
      </c>
    </row>
    <row r="49" spans="1:1" ht="13.5" customHeight="1" x14ac:dyDescent="0.25">
      <c r="A49" s="12" t="s">
        <v>208</v>
      </c>
    </row>
    <row r="50" spans="1:1" ht="13.5" customHeight="1" x14ac:dyDescent="0.25">
      <c r="A50" s="12" t="s">
        <v>209</v>
      </c>
    </row>
    <row r="51" spans="1:1" ht="13.5" customHeight="1" x14ac:dyDescent="0.25">
      <c r="A51" s="21" t="s">
        <v>210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Shore Tank Calculations</vt:lpstr>
      <vt:lpstr>ASTM Calculator</vt:lpstr>
      <vt:lpstr>Depot &amp; Tank Register</vt:lpstr>
      <vt:lpstr>Product Register</vt:lpstr>
      <vt:lpstr>Table 59B</vt:lpstr>
      <vt:lpstr>Table 60B</vt:lpstr>
      <vt:lpstr>Table D</vt:lpstr>
      <vt:lpstr>HOW TO ADD TANKS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0</cp:revision>
  <dcterms:created xsi:type="dcterms:W3CDTF">2026-04-26T14:10:27Z</dcterms:created>
  <dcterms:modified xsi:type="dcterms:W3CDTF">2026-04-27T09:14:15Z</dcterms:modified>
  <dc:language>en-US</dc:language>
</cp:coreProperties>
</file>