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or\OneDrive\Escritorio\Practicas\MyQt5 Final\Formatos Finales\"/>
    </mc:Choice>
  </mc:AlternateContent>
  <bookViews>
    <workbookView xWindow="240" yWindow="120" windowWidth="18060" windowHeight="7050" tabRatio="779"/>
  </bookViews>
  <sheets>
    <sheet name="ENE" sheetId="32" r:id="rId1"/>
    <sheet name="FEB" sheetId="33" r:id="rId2"/>
    <sheet name="MAR" sheetId="34" r:id="rId3"/>
    <sheet name="1er_TRI" sheetId="38" r:id="rId4"/>
    <sheet name="ABR" sheetId="35" r:id="rId5"/>
    <sheet name="MAY" sheetId="36" r:id="rId6"/>
    <sheet name="JUN" sheetId="37" r:id="rId7"/>
    <sheet name="2do_TRI" sheetId="39" r:id="rId8"/>
    <sheet name="1er_SEM" sheetId="40" r:id="rId9"/>
    <sheet name="JUL" sheetId="29" r:id="rId10"/>
    <sheet name="AGO" sheetId="30" r:id="rId11"/>
    <sheet name="SEP" sheetId="31" r:id="rId12"/>
    <sheet name="3er_TRI" sheetId="41" r:id="rId13"/>
    <sheet name="OCT" sheetId="26" r:id="rId14"/>
    <sheet name="NOV" sheetId="27" r:id="rId15"/>
    <sheet name="DIC" sheetId="25" r:id="rId16"/>
    <sheet name="4to_TRI" sheetId="42" r:id="rId17"/>
    <sheet name="2do_SEM" sheetId="44" r:id="rId18"/>
    <sheet name="ANUAL" sheetId="45" r:id="rId19"/>
    <sheet name="Plantilla F." sheetId="23" r:id="rId20"/>
  </sheets>
  <calcPr calcId="152511"/>
</workbook>
</file>

<file path=xl/calcChain.xml><?xml version="1.0" encoding="utf-8"?>
<calcChain xmlns="http://schemas.openxmlformats.org/spreadsheetml/2006/main">
  <c r="M90" i="45" l="1"/>
  <c r="I95" i="44"/>
  <c r="I94" i="44"/>
  <c r="G101" i="44"/>
  <c r="F101" i="44"/>
  <c r="E101" i="44"/>
  <c r="D101" i="44"/>
  <c r="C101" i="44"/>
  <c r="B101" i="44"/>
  <c r="G100" i="44"/>
  <c r="F100" i="44"/>
  <c r="E100" i="44"/>
  <c r="D100" i="44"/>
  <c r="C100" i="44"/>
  <c r="B100" i="44"/>
  <c r="G99" i="44"/>
  <c r="F99" i="44"/>
  <c r="E99" i="44"/>
  <c r="D99" i="44"/>
  <c r="C99" i="44"/>
  <c r="B99" i="44"/>
  <c r="G98" i="44"/>
  <c r="F98" i="44"/>
  <c r="E98" i="44"/>
  <c r="D98" i="44"/>
  <c r="C98" i="44"/>
  <c r="B98" i="44"/>
  <c r="G97" i="44"/>
  <c r="F97" i="44"/>
  <c r="E97" i="44"/>
  <c r="D97" i="44"/>
  <c r="C97" i="44"/>
  <c r="B97" i="44"/>
  <c r="U91" i="44"/>
  <c r="T91" i="44"/>
  <c r="S91" i="44"/>
  <c r="R91" i="44"/>
  <c r="Q91" i="44"/>
  <c r="P91" i="44"/>
  <c r="O91" i="44"/>
  <c r="N91" i="44"/>
  <c r="M91" i="44"/>
  <c r="L91" i="44"/>
  <c r="K91" i="44"/>
  <c r="J91" i="44"/>
  <c r="I91" i="44"/>
  <c r="H91" i="44"/>
  <c r="G91" i="44"/>
  <c r="F91" i="44"/>
  <c r="E91" i="44"/>
  <c r="D91" i="44"/>
  <c r="C91" i="44"/>
  <c r="B91" i="44"/>
  <c r="U90" i="44"/>
  <c r="T90" i="44"/>
  <c r="S90" i="44"/>
  <c r="R90" i="44"/>
  <c r="Q90" i="44"/>
  <c r="P90" i="44"/>
  <c r="O90" i="44"/>
  <c r="N90" i="44"/>
  <c r="M90" i="44"/>
  <c r="L90" i="44"/>
  <c r="K90" i="44"/>
  <c r="J90" i="44"/>
  <c r="I90" i="44"/>
  <c r="H90" i="44"/>
  <c r="G90" i="44"/>
  <c r="F90" i="44"/>
  <c r="E90" i="44"/>
  <c r="D90" i="44"/>
  <c r="C90" i="44"/>
  <c r="B90" i="44"/>
  <c r="U89" i="44"/>
  <c r="T89" i="44"/>
  <c r="S89" i="44"/>
  <c r="R89" i="44"/>
  <c r="Q89" i="44"/>
  <c r="P89" i="44"/>
  <c r="O89" i="44"/>
  <c r="N89" i="44"/>
  <c r="M89" i="44"/>
  <c r="L89" i="44"/>
  <c r="K89" i="44"/>
  <c r="J89" i="44"/>
  <c r="I89" i="44"/>
  <c r="H89" i="44"/>
  <c r="G89" i="44"/>
  <c r="F89" i="44"/>
  <c r="E89" i="44"/>
  <c r="D89" i="44"/>
  <c r="C89" i="44"/>
  <c r="B89" i="44"/>
  <c r="U88" i="44"/>
  <c r="T88" i="44"/>
  <c r="S88" i="44"/>
  <c r="R88" i="44"/>
  <c r="Q88" i="44"/>
  <c r="P88" i="44"/>
  <c r="O88" i="44"/>
  <c r="N88" i="44"/>
  <c r="M88" i="44"/>
  <c r="L88" i="44"/>
  <c r="K88" i="44"/>
  <c r="J88" i="44"/>
  <c r="I88" i="44"/>
  <c r="H88" i="44"/>
  <c r="G88" i="44"/>
  <c r="F88" i="44"/>
  <c r="E88" i="44"/>
  <c r="D88" i="44"/>
  <c r="C88" i="44"/>
  <c r="B88" i="44"/>
  <c r="U87" i="44"/>
  <c r="T87" i="44"/>
  <c r="S87" i="44"/>
  <c r="R87" i="44"/>
  <c r="Q87" i="44"/>
  <c r="P87" i="44"/>
  <c r="O87" i="44"/>
  <c r="N87" i="44"/>
  <c r="M87" i="44"/>
  <c r="L87" i="44"/>
  <c r="K87" i="44"/>
  <c r="J87" i="44"/>
  <c r="I87" i="44"/>
  <c r="H87" i="44"/>
  <c r="G87" i="44"/>
  <c r="F87" i="44"/>
  <c r="E87" i="44"/>
  <c r="D87" i="44"/>
  <c r="C87" i="44"/>
  <c r="B87" i="44"/>
  <c r="S80" i="44"/>
  <c r="R80" i="44"/>
  <c r="Q80" i="44"/>
  <c r="P80" i="44"/>
  <c r="O80" i="44"/>
  <c r="N80" i="44"/>
  <c r="M80" i="44"/>
  <c r="L80" i="44"/>
  <c r="K80" i="44"/>
  <c r="J80" i="44"/>
  <c r="I80" i="44"/>
  <c r="H80" i="44"/>
  <c r="G80" i="44"/>
  <c r="F80" i="44"/>
  <c r="E80" i="44"/>
  <c r="D80" i="44"/>
  <c r="C80" i="44"/>
  <c r="B80" i="44"/>
  <c r="S79" i="44"/>
  <c r="R79" i="44"/>
  <c r="Q79" i="44"/>
  <c r="P79" i="44"/>
  <c r="O79" i="44"/>
  <c r="N79" i="44"/>
  <c r="M79" i="44"/>
  <c r="L79" i="44"/>
  <c r="K79" i="44"/>
  <c r="J79" i="44"/>
  <c r="I79" i="44"/>
  <c r="H79" i="44"/>
  <c r="G79" i="44"/>
  <c r="F79" i="44"/>
  <c r="E79" i="44"/>
  <c r="D79" i="44"/>
  <c r="C79" i="44"/>
  <c r="B79" i="44"/>
  <c r="S78" i="44"/>
  <c r="R78" i="44"/>
  <c r="Q78" i="44"/>
  <c r="P78" i="44"/>
  <c r="O78" i="44"/>
  <c r="N78" i="44"/>
  <c r="M78" i="44"/>
  <c r="L78" i="44"/>
  <c r="K78" i="44"/>
  <c r="J78" i="44"/>
  <c r="I78" i="44"/>
  <c r="H78" i="44"/>
  <c r="G78" i="44"/>
  <c r="F78" i="44"/>
  <c r="E78" i="44"/>
  <c r="D78" i="44"/>
  <c r="C78" i="44"/>
  <c r="B78" i="44"/>
  <c r="S77" i="44"/>
  <c r="R77" i="44"/>
  <c r="Q77" i="44"/>
  <c r="P77" i="44"/>
  <c r="O77" i="44"/>
  <c r="N77" i="44"/>
  <c r="M77" i="44"/>
  <c r="L77" i="44"/>
  <c r="K77" i="44"/>
  <c r="J77" i="44"/>
  <c r="I77" i="44"/>
  <c r="H77" i="44"/>
  <c r="G77" i="44"/>
  <c r="F77" i="44"/>
  <c r="E77" i="44"/>
  <c r="D77" i="44"/>
  <c r="C77" i="44"/>
  <c r="B77" i="44"/>
  <c r="S76" i="44"/>
  <c r="R76" i="44"/>
  <c r="Q76" i="44"/>
  <c r="P76" i="44"/>
  <c r="O76" i="44"/>
  <c r="N76" i="44"/>
  <c r="M76" i="44"/>
  <c r="L76" i="44"/>
  <c r="K76" i="44"/>
  <c r="J76" i="44"/>
  <c r="I76" i="44"/>
  <c r="H76" i="44"/>
  <c r="G76" i="44"/>
  <c r="F76" i="44"/>
  <c r="E76" i="44"/>
  <c r="D76" i="44"/>
  <c r="C76" i="44"/>
  <c r="B76" i="44"/>
  <c r="N60" i="44"/>
  <c r="N59" i="44"/>
  <c r="L66" i="44"/>
  <c r="K66" i="44"/>
  <c r="J66" i="44"/>
  <c r="L65" i="44"/>
  <c r="K65" i="44"/>
  <c r="J65" i="44"/>
  <c r="L64" i="44"/>
  <c r="K64" i="44"/>
  <c r="J64" i="44"/>
  <c r="L63" i="44"/>
  <c r="K63" i="44"/>
  <c r="J63" i="44"/>
  <c r="L62" i="44"/>
  <c r="K62" i="44"/>
  <c r="J62" i="44"/>
  <c r="H66" i="44"/>
  <c r="G66" i="44"/>
  <c r="F66" i="44"/>
  <c r="E66" i="44"/>
  <c r="D66" i="44"/>
  <c r="C66" i="44"/>
  <c r="B66" i="44"/>
  <c r="H65" i="44"/>
  <c r="G65" i="44"/>
  <c r="F65" i="44"/>
  <c r="E65" i="44"/>
  <c r="D65" i="44"/>
  <c r="C65" i="44"/>
  <c r="B65" i="44"/>
  <c r="H64" i="44"/>
  <c r="G64" i="44"/>
  <c r="F64" i="44"/>
  <c r="E64" i="44"/>
  <c r="D64" i="44"/>
  <c r="C64" i="44"/>
  <c r="B64" i="44"/>
  <c r="H63" i="44"/>
  <c r="G63" i="44"/>
  <c r="F63" i="44"/>
  <c r="E63" i="44"/>
  <c r="D63" i="44"/>
  <c r="C63" i="44"/>
  <c r="B63" i="44"/>
  <c r="H62" i="44"/>
  <c r="G62" i="44"/>
  <c r="F62" i="44"/>
  <c r="E62" i="44"/>
  <c r="D62" i="44"/>
  <c r="C62" i="44"/>
  <c r="B62" i="44"/>
  <c r="F53" i="44"/>
  <c r="E53" i="44"/>
  <c r="D53" i="44"/>
  <c r="C53" i="44"/>
  <c r="B53" i="44"/>
  <c r="F52" i="44"/>
  <c r="E52" i="44"/>
  <c r="D52" i="44"/>
  <c r="C52" i="44"/>
  <c r="B52" i="44"/>
  <c r="F51" i="44"/>
  <c r="E51" i="44"/>
  <c r="D51" i="44"/>
  <c r="C51" i="44"/>
  <c r="B51" i="44"/>
  <c r="F50" i="44"/>
  <c r="E50" i="44"/>
  <c r="D50" i="44"/>
  <c r="C50" i="44"/>
  <c r="B50" i="44"/>
  <c r="F49" i="44"/>
  <c r="E49" i="44"/>
  <c r="D49" i="44"/>
  <c r="C49" i="44"/>
  <c r="B49" i="44"/>
  <c r="F48" i="44"/>
  <c r="E48" i="44"/>
  <c r="D48" i="44"/>
  <c r="C48" i="44"/>
  <c r="B48" i="44"/>
  <c r="F47" i="44"/>
  <c r="E47" i="44"/>
  <c r="D47" i="44"/>
  <c r="C47" i="44"/>
  <c r="B47" i="44"/>
  <c r="F46" i="44"/>
  <c r="E46" i="44"/>
  <c r="D46" i="44"/>
  <c r="C46" i="44"/>
  <c r="B46" i="44"/>
  <c r="F45" i="44"/>
  <c r="E45" i="44"/>
  <c r="D45" i="44"/>
  <c r="C45" i="44"/>
  <c r="B45" i="44"/>
  <c r="F44" i="44"/>
  <c r="E44" i="44"/>
  <c r="D44" i="44"/>
  <c r="C44" i="44"/>
  <c r="B44" i="44"/>
  <c r="F43" i="44"/>
  <c r="E43" i="44"/>
  <c r="D43" i="44"/>
  <c r="C43" i="44"/>
  <c r="B43" i="44"/>
  <c r="F42" i="44"/>
  <c r="E42" i="44"/>
  <c r="D42" i="44"/>
  <c r="C42" i="44"/>
  <c r="B42" i="44"/>
  <c r="F41" i="44"/>
  <c r="E41" i="44"/>
  <c r="D41" i="44"/>
  <c r="C41" i="44"/>
  <c r="B41" i="44"/>
  <c r="F40" i="44"/>
  <c r="E40" i="44"/>
  <c r="D40" i="44"/>
  <c r="C40" i="44"/>
  <c r="B40" i="44"/>
  <c r="F39" i="44"/>
  <c r="E39" i="44"/>
  <c r="D39" i="44"/>
  <c r="C39" i="44"/>
  <c r="B39" i="44"/>
  <c r="F38" i="44"/>
  <c r="E38" i="44"/>
  <c r="D38" i="44"/>
  <c r="C38" i="44"/>
  <c r="B38" i="44"/>
  <c r="H44" i="44"/>
  <c r="H43" i="44"/>
  <c r="H42" i="44"/>
  <c r="H41" i="44"/>
  <c r="H40" i="44"/>
  <c r="H39" i="44"/>
  <c r="H38" i="44"/>
  <c r="S31" i="44"/>
  <c r="R31" i="44"/>
  <c r="Q31" i="44"/>
  <c r="P31" i="44"/>
  <c r="O31" i="44"/>
  <c r="N31" i="44"/>
  <c r="M31" i="44"/>
  <c r="L31" i="44"/>
  <c r="K31" i="44"/>
  <c r="J31" i="44"/>
  <c r="I31" i="44"/>
  <c r="S30" i="44"/>
  <c r="R30" i="44"/>
  <c r="Q30" i="44"/>
  <c r="P30" i="44"/>
  <c r="O30" i="44"/>
  <c r="N30" i="44"/>
  <c r="M30" i="44"/>
  <c r="L30" i="44"/>
  <c r="K30" i="44"/>
  <c r="J30" i="44"/>
  <c r="I30" i="44"/>
  <c r="S29" i="44"/>
  <c r="R29" i="44"/>
  <c r="Q29" i="44"/>
  <c r="P29" i="44"/>
  <c r="O29" i="44"/>
  <c r="N29" i="44"/>
  <c r="M29" i="44"/>
  <c r="L29" i="44"/>
  <c r="K29" i="44"/>
  <c r="J29" i="44"/>
  <c r="I29" i="44"/>
  <c r="S28" i="44"/>
  <c r="R28" i="44"/>
  <c r="Q28" i="44"/>
  <c r="P28" i="44"/>
  <c r="O28" i="44"/>
  <c r="N28" i="44"/>
  <c r="M28" i="44"/>
  <c r="L28" i="44"/>
  <c r="K28" i="44"/>
  <c r="J28" i="44"/>
  <c r="I28" i="44"/>
  <c r="S27" i="44"/>
  <c r="R27" i="44"/>
  <c r="Q27" i="44"/>
  <c r="P27" i="44"/>
  <c r="O27" i="44"/>
  <c r="N27" i="44"/>
  <c r="M27" i="44"/>
  <c r="L27" i="44"/>
  <c r="K27" i="44"/>
  <c r="J27" i="44"/>
  <c r="I27" i="44"/>
  <c r="G31" i="44"/>
  <c r="F31" i="44"/>
  <c r="E31" i="44"/>
  <c r="D31" i="44"/>
  <c r="C31" i="44"/>
  <c r="B31" i="44"/>
  <c r="G30" i="44"/>
  <c r="F30" i="44"/>
  <c r="E30" i="44"/>
  <c r="D30" i="44"/>
  <c r="C30" i="44"/>
  <c r="B30" i="44"/>
  <c r="G29" i="44"/>
  <c r="F29" i="44"/>
  <c r="E29" i="44"/>
  <c r="D29" i="44"/>
  <c r="C29" i="44"/>
  <c r="B29" i="44"/>
  <c r="G28" i="44"/>
  <c r="F28" i="44"/>
  <c r="E28" i="44"/>
  <c r="D28" i="44"/>
  <c r="C28" i="44"/>
  <c r="B28" i="44"/>
  <c r="G27" i="44"/>
  <c r="F27" i="44"/>
  <c r="E27" i="44"/>
  <c r="D27" i="44"/>
  <c r="C27" i="44"/>
  <c r="B27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D19" i="44"/>
  <c r="C19" i="44"/>
  <c r="B19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E18" i="44"/>
  <c r="D18" i="44"/>
  <c r="C18" i="44"/>
  <c r="B18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D17" i="44"/>
  <c r="C17" i="44"/>
  <c r="B17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D16" i="44"/>
  <c r="C16" i="44"/>
  <c r="B16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D15" i="44"/>
  <c r="C15" i="44"/>
  <c r="I95" i="42"/>
  <c r="I94" i="42"/>
  <c r="G101" i="42"/>
  <c r="F101" i="42"/>
  <c r="E101" i="42"/>
  <c r="D101" i="42"/>
  <c r="C101" i="42"/>
  <c r="B101" i="42"/>
  <c r="G100" i="42"/>
  <c r="F100" i="42"/>
  <c r="E100" i="42"/>
  <c r="D100" i="42"/>
  <c r="C100" i="42"/>
  <c r="B100" i="42"/>
  <c r="G99" i="42"/>
  <c r="F99" i="42"/>
  <c r="E99" i="42"/>
  <c r="D99" i="42"/>
  <c r="C99" i="42"/>
  <c r="B99" i="42"/>
  <c r="G98" i="42"/>
  <c r="F98" i="42"/>
  <c r="E98" i="42"/>
  <c r="D98" i="42"/>
  <c r="C98" i="42"/>
  <c r="B98" i="42"/>
  <c r="G97" i="42"/>
  <c r="F97" i="42"/>
  <c r="E97" i="42"/>
  <c r="D97" i="42"/>
  <c r="C97" i="42"/>
  <c r="B97" i="42"/>
  <c r="U91" i="42"/>
  <c r="T91" i="42"/>
  <c r="S91" i="42"/>
  <c r="R91" i="42"/>
  <c r="Q91" i="42"/>
  <c r="P91" i="42"/>
  <c r="O91" i="42"/>
  <c r="N91" i="42"/>
  <c r="M91" i="42"/>
  <c r="L91" i="42"/>
  <c r="K91" i="42"/>
  <c r="J91" i="42"/>
  <c r="I91" i="42"/>
  <c r="H91" i="42"/>
  <c r="G91" i="42"/>
  <c r="F91" i="42"/>
  <c r="E91" i="42"/>
  <c r="D91" i="42"/>
  <c r="C91" i="42"/>
  <c r="B91" i="42"/>
  <c r="U90" i="42"/>
  <c r="T90" i="42"/>
  <c r="S90" i="42"/>
  <c r="R90" i="42"/>
  <c r="Q90" i="42"/>
  <c r="P90" i="42"/>
  <c r="O90" i="42"/>
  <c r="N90" i="42"/>
  <c r="M90" i="42"/>
  <c r="L90" i="42"/>
  <c r="K90" i="42"/>
  <c r="J90" i="42"/>
  <c r="I90" i="42"/>
  <c r="H90" i="42"/>
  <c r="G90" i="42"/>
  <c r="F90" i="42"/>
  <c r="E90" i="42"/>
  <c r="D90" i="42"/>
  <c r="C90" i="42"/>
  <c r="B90" i="42"/>
  <c r="U89" i="42"/>
  <c r="T89" i="42"/>
  <c r="S89" i="42"/>
  <c r="R89" i="42"/>
  <c r="Q89" i="42"/>
  <c r="P89" i="42"/>
  <c r="O89" i="42"/>
  <c r="N89" i="42"/>
  <c r="M89" i="42"/>
  <c r="L89" i="42"/>
  <c r="K89" i="42"/>
  <c r="J89" i="42"/>
  <c r="I89" i="42"/>
  <c r="H89" i="42"/>
  <c r="G89" i="42"/>
  <c r="F89" i="42"/>
  <c r="E89" i="42"/>
  <c r="D89" i="42"/>
  <c r="C89" i="42"/>
  <c r="B89" i="42"/>
  <c r="U88" i="42"/>
  <c r="T88" i="42"/>
  <c r="S88" i="42"/>
  <c r="R88" i="42"/>
  <c r="Q88" i="42"/>
  <c r="P88" i="42"/>
  <c r="O88" i="42"/>
  <c r="N88" i="42"/>
  <c r="M88" i="42"/>
  <c r="L88" i="42"/>
  <c r="K88" i="42"/>
  <c r="J88" i="42"/>
  <c r="I88" i="42"/>
  <c r="H88" i="42"/>
  <c r="G88" i="42"/>
  <c r="F88" i="42"/>
  <c r="E88" i="42"/>
  <c r="D88" i="42"/>
  <c r="C88" i="42"/>
  <c r="B88" i="42"/>
  <c r="U87" i="42"/>
  <c r="T87" i="42"/>
  <c r="S87" i="42"/>
  <c r="R87" i="42"/>
  <c r="Q87" i="42"/>
  <c r="P87" i="42"/>
  <c r="O87" i="42"/>
  <c r="N87" i="42"/>
  <c r="M87" i="42"/>
  <c r="L87" i="42"/>
  <c r="K87" i="42"/>
  <c r="J87" i="42"/>
  <c r="I87" i="42"/>
  <c r="H87" i="42"/>
  <c r="G87" i="42"/>
  <c r="F87" i="42"/>
  <c r="E87" i="42"/>
  <c r="D87" i="42"/>
  <c r="C87" i="42"/>
  <c r="B87" i="42"/>
  <c r="S80" i="42"/>
  <c r="R80" i="42"/>
  <c r="Q80" i="42"/>
  <c r="P80" i="42"/>
  <c r="O80" i="42"/>
  <c r="N80" i="42"/>
  <c r="M80" i="42"/>
  <c r="L80" i="42"/>
  <c r="K80" i="42"/>
  <c r="J80" i="42"/>
  <c r="I80" i="42"/>
  <c r="H80" i="42"/>
  <c r="G80" i="42"/>
  <c r="F80" i="42"/>
  <c r="E80" i="42"/>
  <c r="D80" i="42"/>
  <c r="C80" i="42"/>
  <c r="B80" i="42"/>
  <c r="S79" i="42"/>
  <c r="R79" i="42"/>
  <c r="Q79" i="42"/>
  <c r="P79" i="42"/>
  <c r="O79" i="42"/>
  <c r="N79" i="42"/>
  <c r="M79" i="42"/>
  <c r="L79" i="42"/>
  <c r="K79" i="42"/>
  <c r="J79" i="42"/>
  <c r="I79" i="42"/>
  <c r="H79" i="42"/>
  <c r="G79" i="42"/>
  <c r="F79" i="42"/>
  <c r="E79" i="42"/>
  <c r="D79" i="42"/>
  <c r="C79" i="42"/>
  <c r="B79" i="42"/>
  <c r="S78" i="42"/>
  <c r="R78" i="42"/>
  <c r="Q78" i="42"/>
  <c r="P78" i="42"/>
  <c r="O78" i="42"/>
  <c r="N78" i="42"/>
  <c r="M78" i="42"/>
  <c r="L78" i="42"/>
  <c r="K78" i="42"/>
  <c r="J78" i="42"/>
  <c r="I78" i="42"/>
  <c r="H78" i="42"/>
  <c r="G78" i="42"/>
  <c r="F78" i="42"/>
  <c r="E78" i="42"/>
  <c r="D78" i="42"/>
  <c r="C78" i="42"/>
  <c r="B78" i="42"/>
  <c r="S77" i="42"/>
  <c r="R77" i="42"/>
  <c r="Q77" i="42"/>
  <c r="P77" i="42"/>
  <c r="O77" i="42"/>
  <c r="N77" i="42"/>
  <c r="M77" i="42"/>
  <c r="L77" i="42"/>
  <c r="K77" i="42"/>
  <c r="J77" i="42"/>
  <c r="I77" i="42"/>
  <c r="H77" i="42"/>
  <c r="G77" i="42"/>
  <c r="F77" i="42"/>
  <c r="E77" i="42"/>
  <c r="D77" i="42"/>
  <c r="C77" i="42"/>
  <c r="B77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D76" i="42"/>
  <c r="C76" i="42"/>
  <c r="B76" i="42"/>
  <c r="N60" i="42"/>
  <c r="N59" i="42"/>
  <c r="L66" i="42"/>
  <c r="K66" i="42"/>
  <c r="J66" i="42"/>
  <c r="L65" i="42"/>
  <c r="K65" i="42"/>
  <c r="J65" i="42"/>
  <c r="L64" i="42"/>
  <c r="K64" i="42"/>
  <c r="J64" i="42"/>
  <c r="L63" i="42"/>
  <c r="K63" i="42"/>
  <c r="J63" i="42"/>
  <c r="L62" i="42"/>
  <c r="K62" i="42"/>
  <c r="J62" i="42"/>
  <c r="H66" i="42"/>
  <c r="G66" i="42"/>
  <c r="F66" i="42"/>
  <c r="E66" i="42"/>
  <c r="D66" i="42"/>
  <c r="C66" i="42"/>
  <c r="B66" i="42"/>
  <c r="H65" i="42"/>
  <c r="G65" i="42"/>
  <c r="F65" i="42"/>
  <c r="E65" i="42"/>
  <c r="D65" i="42"/>
  <c r="C65" i="42"/>
  <c r="B65" i="42"/>
  <c r="H64" i="42"/>
  <c r="G64" i="42"/>
  <c r="F64" i="42"/>
  <c r="E64" i="42"/>
  <c r="D64" i="42"/>
  <c r="C64" i="42"/>
  <c r="B64" i="42"/>
  <c r="H63" i="42"/>
  <c r="G63" i="42"/>
  <c r="F63" i="42"/>
  <c r="E63" i="42"/>
  <c r="D63" i="42"/>
  <c r="C63" i="42"/>
  <c r="B63" i="42"/>
  <c r="H62" i="42"/>
  <c r="G62" i="42"/>
  <c r="F62" i="42"/>
  <c r="E62" i="42"/>
  <c r="D62" i="42"/>
  <c r="C62" i="42"/>
  <c r="B62" i="42"/>
  <c r="F53" i="42"/>
  <c r="E53" i="42"/>
  <c r="D53" i="42"/>
  <c r="C53" i="42"/>
  <c r="B53" i="42"/>
  <c r="F52" i="42"/>
  <c r="E52" i="42"/>
  <c r="D52" i="42"/>
  <c r="C52" i="42"/>
  <c r="B52" i="42"/>
  <c r="F51" i="42"/>
  <c r="E51" i="42"/>
  <c r="D51" i="42"/>
  <c r="C51" i="42"/>
  <c r="B51" i="42"/>
  <c r="F50" i="42"/>
  <c r="E50" i="42"/>
  <c r="D50" i="42"/>
  <c r="C50" i="42"/>
  <c r="B50" i="42"/>
  <c r="F49" i="42"/>
  <c r="E49" i="42"/>
  <c r="D49" i="42"/>
  <c r="C49" i="42"/>
  <c r="B49" i="42"/>
  <c r="F48" i="42"/>
  <c r="E48" i="42"/>
  <c r="D48" i="42"/>
  <c r="C48" i="42"/>
  <c r="B48" i="42"/>
  <c r="F47" i="42"/>
  <c r="E47" i="42"/>
  <c r="D47" i="42"/>
  <c r="C47" i="42"/>
  <c r="B47" i="42"/>
  <c r="F46" i="42"/>
  <c r="E46" i="42"/>
  <c r="D46" i="42"/>
  <c r="C46" i="42"/>
  <c r="B46" i="42"/>
  <c r="F45" i="42"/>
  <c r="E45" i="42"/>
  <c r="D45" i="42"/>
  <c r="C45" i="42"/>
  <c r="B45" i="42"/>
  <c r="F44" i="42"/>
  <c r="E44" i="42"/>
  <c r="D44" i="42"/>
  <c r="C44" i="42"/>
  <c r="B44" i="42"/>
  <c r="F43" i="42"/>
  <c r="E43" i="42"/>
  <c r="D43" i="42"/>
  <c r="C43" i="42"/>
  <c r="B43" i="42"/>
  <c r="F42" i="42"/>
  <c r="E42" i="42"/>
  <c r="D42" i="42"/>
  <c r="C42" i="42"/>
  <c r="B42" i="42"/>
  <c r="F41" i="42"/>
  <c r="E41" i="42"/>
  <c r="D41" i="42"/>
  <c r="C41" i="42"/>
  <c r="B41" i="42"/>
  <c r="F40" i="42"/>
  <c r="E40" i="42"/>
  <c r="D40" i="42"/>
  <c r="C40" i="42"/>
  <c r="B40" i="42"/>
  <c r="F39" i="42"/>
  <c r="E39" i="42"/>
  <c r="D39" i="42"/>
  <c r="C39" i="42"/>
  <c r="B39" i="42"/>
  <c r="F38" i="42"/>
  <c r="E38" i="42"/>
  <c r="D38" i="42"/>
  <c r="C38" i="42"/>
  <c r="B38" i="42"/>
  <c r="H44" i="42"/>
  <c r="H43" i="42"/>
  <c r="H42" i="42"/>
  <c r="H41" i="42"/>
  <c r="H40" i="42"/>
  <c r="H39" i="42"/>
  <c r="H38" i="42"/>
  <c r="S31" i="42"/>
  <c r="R31" i="42"/>
  <c r="Q31" i="42"/>
  <c r="P31" i="42"/>
  <c r="O31" i="42"/>
  <c r="N31" i="42"/>
  <c r="M31" i="42"/>
  <c r="L31" i="42"/>
  <c r="K31" i="42"/>
  <c r="J31" i="42"/>
  <c r="I31" i="42"/>
  <c r="S30" i="42"/>
  <c r="R30" i="42"/>
  <c r="Q30" i="42"/>
  <c r="P30" i="42"/>
  <c r="O30" i="42"/>
  <c r="N30" i="42"/>
  <c r="M30" i="42"/>
  <c r="L30" i="42"/>
  <c r="K30" i="42"/>
  <c r="J30" i="42"/>
  <c r="I30" i="42"/>
  <c r="S29" i="42"/>
  <c r="R29" i="42"/>
  <c r="Q29" i="42"/>
  <c r="P29" i="42"/>
  <c r="O29" i="42"/>
  <c r="N29" i="42"/>
  <c r="M29" i="42"/>
  <c r="L29" i="42"/>
  <c r="K29" i="42"/>
  <c r="J29" i="42"/>
  <c r="I29" i="42"/>
  <c r="S28" i="42"/>
  <c r="R28" i="42"/>
  <c r="Q28" i="42"/>
  <c r="P28" i="42"/>
  <c r="O28" i="42"/>
  <c r="N28" i="42"/>
  <c r="M28" i="42"/>
  <c r="L28" i="42"/>
  <c r="K28" i="42"/>
  <c r="J28" i="42"/>
  <c r="I28" i="42"/>
  <c r="S27" i="42"/>
  <c r="R27" i="42"/>
  <c r="Q27" i="42"/>
  <c r="P27" i="42"/>
  <c r="O27" i="42"/>
  <c r="N27" i="42"/>
  <c r="M27" i="42"/>
  <c r="L27" i="42"/>
  <c r="K27" i="42"/>
  <c r="J27" i="42"/>
  <c r="I27" i="42"/>
  <c r="G31" i="42"/>
  <c r="F31" i="42"/>
  <c r="E31" i="42"/>
  <c r="D31" i="42"/>
  <c r="C31" i="42"/>
  <c r="B31" i="42"/>
  <c r="G30" i="42"/>
  <c r="F30" i="42"/>
  <c r="E30" i="42"/>
  <c r="D30" i="42"/>
  <c r="C30" i="42"/>
  <c r="B30" i="42"/>
  <c r="G29" i="42"/>
  <c r="F29" i="42"/>
  <c r="E29" i="42"/>
  <c r="D29" i="42"/>
  <c r="C29" i="42"/>
  <c r="B29" i="42"/>
  <c r="G28" i="42"/>
  <c r="F28" i="42"/>
  <c r="E28" i="42"/>
  <c r="D28" i="42"/>
  <c r="C28" i="42"/>
  <c r="B28" i="42"/>
  <c r="G27" i="42"/>
  <c r="F27" i="42"/>
  <c r="E27" i="42"/>
  <c r="D27" i="42"/>
  <c r="C27" i="42"/>
  <c r="B27" i="42"/>
  <c r="W19" i="42"/>
  <c r="V19" i="42"/>
  <c r="U19" i="42"/>
  <c r="T19" i="42"/>
  <c r="S19" i="42"/>
  <c r="R19" i="42"/>
  <c r="Q19" i="42"/>
  <c r="P19" i="42"/>
  <c r="O19" i="42"/>
  <c r="N19" i="42"/>
  <c r="M19" i="42"/>
  <c r="L19" i="42"/>
  <c r="K19" i="42"/>
  <c r="J19" i="42"/>
  <c r="I19" i="42"/>
  <c r="H19" i="42"/>
  <c r="G19" i="42"/>
  <c r="F19" i="42"/>
  <c r="E19" i="42"/>
  <c r="D19" i="42"/>
  <c r="C19" i="42"/>
  <c r="B19" i="42"/>
  <c r="W18" i="42"/>
  <c r="V18" i="42"/>
  <c r="U18" i="42"/>
  <c r="T18" i="42"/>
  <c r="S18" i="42"/>
  <c r="R18" i="42"/>
  <c r="Q18" i="42"/>
  <c r="P18" i="42"/>
  <c r="O18" i="42"/>
  <c r="N18" i="42"/>
  <c r="M18" i="42"/>
  <c r="L18" i="42"/>
  <c r="K18" i="42"/>
  <c r="J18" i="42"/>
  <c r="I18" i="42"/>
  <c r="H18" i="42"/>
  <c r="G18" i="42"/>
  <c r="F18" i="42"/>
  <c r="E18" i="42"/>
  <c r="D18" i="42"/>
  <c r="C18" i="42"/>
  <c r="B18" i="42"/>
  <c r="W17" i="42"/>
  <c r="V17" i="42"/>
  <c r="U17" i="42"/>
  <c r="T17" i="42"/>
  <c r="S17" i="42"/>
  <c r="R17" i="42"/>
  <c r="Q17" i="42"/>
  <c r="P17" i="42"/>
  <c r="O17" i="42"/>
  <c r="N17" i="42"/>
  <c r="M17" i="42"/>
  <c r="L17" i="42"/>
  <c r="K17" i="42"/>
  <c r="J17" i="42"/>
  <c r="I17" i="42"/>
  <c r="H17" i="42"/>
  <c r="G17" i="42"/>
  <c r="F17" i="42"/>
  <c r="E17" i="42"/>
  <c r="D17" i="42"/>
  <c r="C17" i="42"/>
  <c r="B17" i="42"/>
  <c r="W16" i="42"/>
  <c r="V16" i="42"/>
  <c r="U16" i="42"/>
  <c r="T16" i="42"/>
  <c r="S16" i="42"/>
  <c r="R16" i="42"/>
  <c r="Q16" i="42"/>
  <c r="P16" i="42"/>
  <c r="O16" i="42"/>
  <c r="N16" i="42"/>
  <c r="M16" i="42"/>
  <c r="L16" i="42"/>
  <c r="K16" i="42"/>
  <c r="J16" i="42"/>
  <c r="I16" i="42"/>
  <c r="H16" i="42"/>
  <c r="G16" i="42"/>
  <c r="F16" i="42"/>
  <c r="E16" i="42"/>
  <c r="D16" i="42"/>
  <c r="C16" i="42"/>
  <c r="B16" i="42"/>
  <c r="W15" i="42"/>
  <c r="V15" i="42"/>
  <c r="U15" i="42"/>
  <c r="T15" i="42"/>
  <c r="S15" i="42"/>
  <c r="R15" i="42"/>
  <c r="Q15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D15" i="42"/>
  <c r="C15" i="42"/>
  <c r="B15" i="42"/>
  <c r="I95" i="41"/>
  <c r="I94" i="41"/>
  <c r="G101" i="41"/>
  <c r="F101" i="41"/>
  <c r="E101" i="41"/>
  <c r="D101" i="41"/>
  <c r="C101" i="41"/>
  <c r="B101" i="41"/>
  <c r="G100" i="41"/>
  <c r="F100" i="41"/>
  <c r="E100" i="41"/>
  <c r="D100" i="41"/>
  <c r="C100" i="41"/>
  <c r="B100" i="41"/>
  <c r="G99" i="41"/>
  <c r="F99" i="41"/>
  <c r="E99" i="41"/>
  <c r="D99" i="41"/>
  <c r="C99" i="41"/>
  <c r="B99" i="41"/>
  <c r="G98" i="41"/>
  <c r="F98" i="41"/>
  <c r="E98" i="41"/>
  <c r="D98" i="41"/>
  <c r="C98" i="41"/>
  <c r="B98" i="41"/>
  <c r="G97" i="41"/>
  <c r="F97" i="41"/>
  <c r="E97" i="41"/>
  <c r="D97" i="41"/>
  <c r="C97" i="41"/>
  <c r="B97" i="41"/>
  <c r="U91" i="41"/>
  <c r="T91" i="41"/>
  <c r="S91" i="41"/>
  <c r="R91" i="41"/>
  <c r="Q91" i="41"/>
  <c r="P91" i="41"/>
  <c r="O91" i="41"/>
  <c r="N91" i="41"/>
  <c r="M91" i="41"/>
  <c r="L91" i="41"/>
  <c r="K91" i="41"/>
  <c r="J91" i="41"/>
  <c r="I91" i="41"/>
  <c r="H91" i="41"/>
  <c r="G91" i="41"/>
  <c r="F91" i="41"/>
  <c r="E91" i="41"/>
  <c r="D91" i="41"/>
  <c r="C91" i="41"/>
  <c r="B91" i="41"/>
  <c r="U90" i="41"/>
  <c r="T90" i="41"/>
  <c r="S90" i="41"/>
  <c r="R90" i="41"/>
  <c r="Q90" i="41"/>
  <c r="P90" i="41"/>
  <c r="O90" i="41"/>
  <c r="N90" i="41"/>
  <c r="M90" i="41"/>
  <c r="L90" i="41"/>
  <c r="K90" i="41"/>
  <c r="J90" i="41"/>
  <c r="I90" i="41"/>
  <c r="H90" i="41"/>
  <c r="G90" i="41"/>
  <c r="F90" i="41"/>
  <c r="E90" i="41"/>
  <c r="D90" i="41"/>
  <c r="C90" i="41"/>
  <c r="B90" i="41"/>
  <c r="U89" i="41"/>
  <c r="T89" i="41"/>
  <c r="S89" i="41"/>
  <c r="R89" i="41"/>
  <c r="Q89" i="41"/>
  <c r="P89" i="41"/>
  <c r="O89" i="41"/>
  <c r="N89" i="41"/>
  <c r="M89" i="41"/>
  <c r="L89" i="41"/>
  <c r="K89" i="41"/>
  <c r="J89" i="41"/>
  <c r="I89" i="41"/>
  <c r="H89" i="41"/>
  <c r="G89" i="41"/>
  <c r="F89" i="41"/>
  <c r="E89" i="41"/>
  <c r="D89" i="41"/>
  <c r="C89" i="41"/>
  <c r="B89" i="41"/>
  <c r="U88" i="41"/>
  <c r="T88" i="41"/>
  <c r="S88" i="41"/>
  <c r="R88" i="41"/>
  <c r="Q88" i="41"/>
  <c r="P88" i="41"/>
  <c r="O88" i="41"/>
  <c r="N88" i="41"/>
  <c r="M88" i="41"/>
  <c r="L88" i="41"/>
  <c r="K88" i="41"/>
  <c r="J88" i="41"/>
  <c r="I88" i="41"/>
  <c r="H88" i="41"/>
  <c r="G88" i="41"/>
  <c r="F88" i="41"/>
  <c r="E88" i="41"/>
  <c r="D88" i="41"/>
  <c r="C88" i="41"/>
  <c r="B88" i="41"/>
  <c r="U87" i="41"/>
  <c r="T87" i="41"/>
  <c r="S87" i="41"/>
  <c r="R87" i="41"/>
  <c r="Q87" i="41"/>
  <c r="P87" i="41"/>
  <c r="O87" i="41"/>
  <c r="N87" i="41"/>
  <c r="M87" i="41"/>
  <c r="L87" i="41"/>
  <c r="K87" i="41"/>
  <c r="J87" i="41"/>
  <c r="I87" i="41"/>
  <c r="H87" i="41"/>
  <c r="G87" i="41"/>
  <c r="F87" i="41"/>
  <c r="E87" i="41"/>
  <c r="D87" i="41"/>
  <c r="C87" i="41"/>
  <c r="B87" i="41"/>
  <c r="S80" i="41"/>
  <c r="R80" i="41"/>
  <c r="Q80" i="41"/>
  <c r="P80" i="41"/>
  <c r="O80" i="41"/>
  <c r="N80" i="41"/>
  <c r="M80" i="41"/>
  <c r="L80" i="41"/>
  <c r="K80" i="41"/>
  <c r="J80" i="41"/>
  <c r="I80" i="41"/>
  <c r="H80" i="41"/>
  <c r="G80" i="41"/>
  <c r="F80" i="41"/>
  <c r="E80" i="41"/>
  <c r="D80" i="41"/>
  <c r="C80" i="41"/>
  <c r="B80" i="41"/>
  <c r="S79" i="41"/>
  <c r="R79" i="41"/>
  <c r="Q79" i="41"/>
  <c r="P79" i="41"/>
  <c r="O79" i="41"/>
  <c r="N79" i="41"/>
  <c r="M79" i="41"/>
  <c r="L79" i="41"/>
  <c r="K79" i="41"/>
  <c r="J79" i="41"/>
  <c r="I79" i="41"/>
  <c r="H79" i="41"/>
  <c r="G79" i="41"/>
  <c r="F79" i="41"/>
  <c r="E79" i="41"/>
  <c r="D79" i="41"/>
  <c r="C79" i="41"/>
  <c r="B79" i="41"/>
  <c r="S78" i="41"/>
  <c r="R78" i="41"/>
  <c r="Q78" i="41"/>
  <c r="P78" i="41"/>
  <c r="O78" i="41"/>
  <c r="N78" i="41"/>
  <c r="M78" i="41"/>
  <c r="L78" i="41"/>
  <c r="K78" i="41"/>
  <c r="J78" i="41"/>
  <c r="I78" i="41"/>
  <c r="H78" i="41"/>
  <c r="G78" i="41"/>
  <c r="F78" i="41"/>
  <c r="E78" i="41"/>
  <c r="D78" i="41"/>
  <c r="C78" i="41"/>
  <c r="B78" i="41"/>
  <c r="S77" i="41"/>
  <c r="R77" i="41"/>
  <c r="Q77" i="41"/>
  <c r="P77" i="41"/>
  <c r="O77" i="41"/>
  <c r="N77" i="41"/>
  <c r="M77" i="41"/>
  <c r="L77" i="41"/>
  <c r="K77" i="41"/>
  <c r="J77" i="41"/>
  <c r="I77" i="41"/>
  <c r="H77" i="41"/>
  <c r="G77" i="41"/>
  <c r="F77" i="41"/>
  <c r="E77" i="41"/>
  <c r="D77" i="41"/>
  <c r="C77" i="41"/>
  <c r="B77" i="41"/>
  <c r="S76" i="41"/>
  <c r="R76" i="41"/>
  <c r="Q76" i="41"/>
  <c r="P76" i="41"/>
  <c r="O76" i="41"/>
  <c r="N76" i="41"/>
  <c r="M76" i="41"/>
  <c r="L76" i="41"/>
  <c r="K76" i="41"/>
  <c r="J76" i="41"/>
  <c r="I76" i="41"/>
  <c r="H76" i="41"/>
  <c r="G76" i="41"/>
  <c r="F76" i="41"/>
  <c r="E76" i="41"/>
  <c r="D76" i="41"/>
  <c r="C76" i="41"/>
  <c r="B76" i="41"/>
  <c r="N60" i="41"/>
  <c r="N59" i="41"/>
  <c r="L66" i="41"/>
  <c r="K66" i="41"/>
  <c r="J66" i="41"/>
  <c r="L65" i="41"/>
  <c r="K65" i="41"/>
  <c r="J65" i="41"/>
  <c r="L64" i="41"/>
  <c r="K64" i="41"/>
  <c r="J64" i="41"/>
  <c r="L63" i="41"/>
  <c r="K63" i="41"/>
  <c r="J63" i="41"/>
  <c r="L62" i="41"/>
  <c r="K62" i="41"/>
  <c r="J62" i="41"/>
  <c r="H66" i="41"/>
  <c r="G66" i="41"/>
  <c r="F66" i="41"/>
  <c r="E66" i="41"/>
  <c r="D66" i="41"/>
  <c r="C66" i="41"/>
  <c r="B66" i="41"/>
  <c r="H65" i="41"/>
  <c r="G65" i="41"/>
  <c r="F65" i="41"/>
  <c r="E65" i="41"/>
  <c r="D65" i="41"/>
  <c r="C65" i="41"/>
  <c r="B65" i="41"/>
  <c r="H64" i="41"/>
  <c r="G64" i="41"/>
  <c r="F64" i="41"/>
  <c r="E64" i="41"/>
  <c r="D64" i="41"/>
  <c r="C64" i="41"/>
  <c r="B64" i="41"/>
  <c r="H63" i="41"/>
  <c r="G63" i="41"/>
  <c r="F63" i="41"/>
  <c r="E63" i="41"/>
  <c r="D63" i="41"/>
  <c r="C63" i="41"/>
  <c r="B63" i="41"/>
  <c r="H62" i="41"/>
  <c r="G62" i="41"/>
  <c r="F62" i="41"/>
  <c r="E62" i="41"/>
  <c r="D62" i="41"/>
  <c r="C62" i="41"/>
  <c r="B62" i="41"/>
  <c r="F53" i="41"/>
  <c r="E53" i="41"/>
  <c r="D53" i="41"/>
  <c r="C53" i="41"/>
  <c r="B53" i="41"/>
  <c r="F52" i="41"/>
  <c r="E52" i="41"/>
  <c r="D52" i="41"/>
  <c r="C52" i="41"/>
  <c r="B52" i="41"/>
  <c r="F51" i="41"/>
  <c r="E51" i="41"/>
  <c r="D51" i="41"/>
  <c r="C51" i="41"/>
  <c r="B51" i="41"/>
  <c r="F50" i="41"/>
  <c r="E50" i="41"/>
  <c r="D50" i="41"/>
  <c r="C50" i="41"/>
  <c r="B50" i="41"/>
  <c r="F49" i="41"/>
  <c r="E49" i="41"/>
  <c r="D49" i="41"/>
  <c r="C49" i="41"/>
  <c r="B49" i="41"/>
  <c r="F48" i="41"/>
  <c r="E48" i="41"/>
  <c r="D48" i="41"/>
  <c r="C48" i="41"/>
  <c r="B48" i="41"/>
  <c r="F47" i="41"/>
  <c r="E47" i="41"/>
  <c r="D47" i="41"/>
  <c r="C47" i="41"/>
  <c r="B47" i="41"/>
  <c r="F46" i="41"/>
  <c r="E46" i="41"/>
  <c r="D46" i="41"/>
  <c r="C46" i="41"/>
  <c r="B46" i="41"/>
  <c r="F45" i="41"/>
  <c r="E45" i="41"/>
  <c r="D45" i="41"/>
  <c r="C45" i="41"/>
  <c r="B45" i="41"/>
  <c r="F44" i="41"/>
  <c r="E44" i="41"/>
  <c r="D44" i="41"/>
  <c r="C44" i="41"/>
  <c r="B44" i="41"/>
  <c r="F43" i="41"/>
  <c r="E43" i="41"/>
  <c r="D43" i="41"/>
  <c r="C43" i="41"/>
  <c r="B43" i="41"/>
  <c r="F42" i="41"/>
  <c r="E42" i="41"/>
  <c r="D42" i="41"/>
  <c r="C42" i="41"/>
  <c r="B42" i="41"/>
  <c r="F41" i="41"/>
  <c r="E41" i="41"/>
  <c r="D41" i="41"/>
  <c r="C41" i="41"/>
  <c r="B41" i="41"/>
  <c r="F40" i="41"/>
  <c r="E40" i="41"/>
  <c r="D40" i="41"/>
  <c r="C40" i="41"/>
  <c r="B40" i="41"/>
  <c r="F39" i="41"/>
  <c r="E39" i="41"/>
  <c r="D39" i="41"/>
  <c r="C39" i="41"/>
  <c r="B39" i="41"/>
  <c r="F38" i="41"/>
  <c r="E38" i="41"/>
  <c r="D38" i="41"/>
  <c r="C38" i="41"/>
  <c r="B38" i="41"/>
  <c r="H44" i="41"/>
  <c r="H43" i="41"/>
  <c r="H42" i="41"/>
  <c r="H41" i="41"/>
  <c r="H40" i="41"/>
  <c r="H39" i="41"/>
  <c r="H38" i="41"/>
  <c r="S31" i="41"/>
  <c r="R31" i="41"/>
  <c r="Q31" i="41"/>
  <c r="P31" i="41"/>
  <c r="O31" i="41"/>
  <c r="N31" i="41"/>
  <c r="M31" i="41"/>
  <c r="L31" i="41"/>
  <c r="K31" i="41"/>
  <c r="J31" i="41"/>
  <c r="I31" i="41"/>
  <c r="S30" i="41"/>
  <c r="R30" i="41"/>
  <c r="Q30" i="41"/>
  <c r="P30" i="41"/>
  <c r="O30" i="41"/>
  <c r="N30" i="41"/>
  <c r="M30" i="41"/>
  <c r="L30" i="41"/>
  <c r="K30" i="41"/>
  <c r="J30" i="41"/>
  <c r="I30" i="41"/>
  <c r="S29" i="41"/>
  <c r="R29" i="41"/>
  <c r="Q29" i="41"/>
  <c r="P29" i="41"/>
  <c r="O29" i="41"/>
  <c r="N29" i="41"/>
  <c r="M29" i="41"/>
  <c r="L29" i="41"/>
  <c r="K29" i="41"/>
  <c r="J29" i="41"/>
  <c r="I29" i="41"/>
  <c r="S28" i="41"/>
  <c r="R28" i="41"/>
  <c r="Q28" i="41"/>
  <c r="P28" i="41"/>
  <c r="O28" i="41"/>
  <c r="N28" i="41"/>
  <c r="M28" i="41"/>
  <c r="L28" i="41"/>
  <c r="K28" i="41"/>
  <c r="J28" i="41"/>
  <c r="I28" i="41"/>
  <c r="S27" i="41"/>
  <c r="R27" i="41"/>
  <c r="Q27" i="41"/>
  <c r="P27" i="41"/>
  <c r="O27" i="41"/>
  <c r="N27" i="41"/>
  <c r="M27" i="41"/>
  <c r="L27" i="41"/>
  <c r="K27" i="41"/>
  <c r="J27" i="41"/>
  <c r="I27" i="41"/>
  <c r="G31" i="41"/>
  <c r="F31" i="41"/>
  <c r="E31" i="41"/>
  <c r="D31" i="41"/>
  <c r="C31" i="41"/>
  <c r="B31" i="41"/>
  <c r="G30" i="41"/>
  <c r="F30" i="41"/>
  <c r="E30" i="41"/>
  <c r="D30" i="41"/>
  <c r="C30" i="41"/>
  <c r="B30" i="41"/>
  <c r="G29" i="41"/>
  <c r="F29" i="41"/>
  <c r="E29" i="41"/>
  <c r="D29" i="41"/>
  <c r="C29" i="41"/>
  <c r="B29" i="41"/>
  <c r="G28" i="41"/>
  <c r="F28" i="41"/>
  <c r="E28" i="41"/>
  <c r="D28" i="41"/>
  <c r="C28" i="41"/>
  <c r="B28" i="41"/>
  <c r="G27" i="41"/>
  <c r="F27" i="41"/>
  <c r="E27" i="41"/>
  <c r="D27" i="41"/>
  <c r="C27" i="41"/>
  <c r="B27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F19" i="41"/>
  <c r="E19" i="41"/>
  <c r="D19" i="41"/>
  <c r="C19" i="41"/>
  <c r="B19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F18" i="41"/>
  <c r="E18" i="41"/>
  <c r="D18" i="41"/>
  <c r="C18" i="41"/>
  <c r="B18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F17" i="41"/>
  <c r="E17" i="41"/>
  <c r="D17" i="41"/>
  <c r="C17" i="41"/>
  <c r="B17" i="41"/>
  <c r="W16" i="41"/>
  <c r="V16" i="41"/>
  <c r="U16" i="41"/>
  <c r="T16" i="41"/>
  <c r="S16" i="41"/>
  <c r="R16" i="41"/>
  <c r="Q16" i="41"/>
  <c r="P16" i="41"/>
  <c r="O16" i="41"/>
  <c r="N16" i="41"/>
  <c r="M16" i="41"/>
  <c r="L16" i="41"/>
  <c r="K16" i="41"/>
  <c r="J16" i="41"/>
  <c r="I16" i="41"/>
  <c r="H16" i="41"/>
  <c r="G16" i="41"/>
  <c r="F16" i="41"/>
  <c r="E16" i="41"/>
  <c r="D16" i="41"/>
  <c r="C16" i="41"/>
  <c r="B16" i="41"/>
  <c r="W15" i="41"/>
  <c r="V15" i="41"/>
  <c r="U15" i="41"/>
  <c r="T15" i="41"/>
  <c r="S15" i="41"/>
  <c r="R15" i="41"/>
  <c r="Q15" i="41"/>
  <c r="P15" i="41"/>
  <c r="O15" i="41"/>
  <c r="N15" i="41"/>
  <c r="M15" i="41"/>
  <c r="L15" i="41"/>
  <c r="K15" i="41"/>
  <c r="J15" i="41"/>
  <c r="I15" i="41"/>
  <c r="H15" i="41"/>
  <c r="G15" i="41"/>
  <c r="F15" i="41"/>
  <c r="E15" i="41"/>
  <c r="D15" i="41"/>
  <c r="C15" i="41"/>
  <c r="B15" i="41"/>
  <c r="B15" i="44" s="1"/>
  <c r="H87" i="40"/>
  <c r="H87" i="45" s="1"/>
  <c r="R80" i="40"/>
  <c r="R80" i="45" s="1"/>
  <c r="J80" i="40"/>
  <c r="J80" i="45" s="1"/>
  <c r="B80" i="40"/>
  <c r="B80" i="45" s="1"/>
  <c r="L79" i="40"/>
  <c r="L79" i="45" s="1"/>
  <c r="D79" i="40"/>
  <c r="D79" i="45" s="1"/>
  <c r="N78" i="40"/>
  <c r="N78" i="45" s="1"/>
  <c r="F78" i="40"/>
  <c r="F78" i="45" s="1"/>
  <c r="P77" i="40"/>
  <c r="P77" i="45" s="1"/>
  <c r="H77" i="40"/>
  <c r="H77" i="45" s="1"/>
  <c r="R76" i="40"/>
  <c r="R76" i="45" s="1"/>
  <c r="J76" i="40"/>
  <c r="J76" i="45" s="1"/>
  <c r="B76" i="40"/>
  <c r="B76" i="45" s="1"/>
  <c r="J65" i="40"/>
  <c r="J65" i="45" s="1"/>
  <c r="K62" i="40"/>
  <c r="K62" i="45" s="1"/>
  <c r="B66" i="40"/>
  <c r="B66" i="45" s="1"/>
  <c r="H64" i="40"/>
  <c r="H64" i="45" s="1"/>
  <c r="G63" i="40"/>
  <c r="G63" i="45" s="1"/>
  <c r="F62" i="40"/>
  <c r="F62" i="45" s="1"/>
  <c r="H41" i="40"/>
  <c r="H41" i="45" s="1"/>
  <c r="B53" i="40"/>
  <c r="B53" i="45" s="1"/>
  <c r="D51" i="40"/>
  <c r="D51" i="45" s="1"/>
  <c r="F49" i="40"/>
  <c r="F49" i="45" s="1"/>
  <c r="C48" i="40"/>
  <c r="C48" i="45" s="1"/>
  <c r="E46" i="40"/>
  <c r="E46" i="45" s="1"/>
  <c r="B45" i="40"/>
  <c r="B45" i="45" s="1"/>
  <c r="D43" i="40"/>
  <c r="D43" i="45" s="1"/>
  <c r="F41" i="40"/>
  <c r="F41" i="45" s="1"/>
  <c r="C40" i="40"/>
  <c r="C40" i="45" s="1"/>
  <c r="E38" i="40"/>
  <c r="E38" i="45" s="1"/>
  <c r="O31" i="40"/>
  <c r="O31" i="45" s="1"/>
  <c r="R30" i="40"/>
  <c r="R30" i="45" s="1"/>
  <c r="J30" i="40"/>
  <c r="J30" i="45" s="1"/>
  <c r="M29" i="40"/>
  <c r="M29" i="45" s="1"/>
  <c r="P28" i="40"/>
  <c r="P28" i="45" s="1"/>
  <c r="S27" i="40"/>
  <c r="S27" i="45" s="1"/>
  <c r="K27" i="40"/>
  <c r="K27" i="45" s="1"/>
  <c r="B31" i="40"/>
  <c r="B31" i="45" s="1"/>
  <c r="F29" i="40"/>
  <c r="F29" i="45" s="1"/>
  <c r="D28" i="40"/>
  <c r="D28" i="45" s="1"/>
  <c r="B27" i="40"/>
  <c r="B27" i="45" s="1"/>
  <c r="P19" i="40"/>
  <c r="P19" i="45" s="1"/>
  <c r="H19" i="40"/>
  <c r="H19" i="45" s="1"/>
  <c r="V18" i="40"/>
  <c r="V18" i="45" s="1"/>
  <c r="N18" i="40"/>
  <c r="N18" i="45" s="1"/>
  <c r="F18" i="40"/>
  <c r="F18" i="45" s="1"/>
  <c r="T17" i="40"/>
  <c r="T17" i="45" s="1"/>
  <c r="L17" i="40"/>
  <c r="L17" i="45" s="1"/>
  <c r="D17" i="40"/>
  <c r="D17" i="45" s="1"/>
  <c r="R16" i="40"/>
  <c r="R16" i="45" s="1"/>
  <c r="J16" i="40"/>
  <c r="J16" i="45" s="1"/>
  <c r="B16" i="40"/>
  <c r="B16" i="45" s="1"/>
  <c r="P15" i="40"/>
  <c r="P15" i="45" s="1"/>
  <c r="H15" i="40"/>
  <c r="H15" i="45" s="1"/>
  <c r="I95" i="39"/>
  <c r="I94" i="39"/>
  <c r="G101" i="39"/>
  <c r="F101" i="39"/>
  <c r="E101" i="39"/>
  <c r="D101" i="39"/>
  <c r="C101" i="39"/>
  <c r="B101" i="39"/>
  <c r="G100" i="39"/>
  <c r="F100" i="39"/>
  <c r="E100" i="39"/>
  <c r="D100" i="39"/>
  <c r="C100" i="39"/>
  <c r="B100" i="39"/>
  <c r="G99" i="39"/>
  <c r="F99" i="39"/>
  <c r="E99" i="39"/>
  <c r="D99" i="39"/>
  <c r="C99" i="39"/>
  <c r="B99" i="39"/>
  <c r="G98" i="39"/>
  <c r="F98" i="39"/>
  <c r="E98" i="39"/>
  <c r="D98" i="39"/>
  <c r="C98" i="39"/>
  <c r="B98" i="39"/>
  <c r="G97" i="39"/>
  <c r="F97" i="39"/>
  <c r="E97" i="39"/>
  <c r="D97" i="39"/>
  <c r="C97" i="39"/>
  <c r="B97" i="39"/>
  <c r="U91" i="39"/>
  <c r="T91" i="39"/>
  <c r="S91" i="39"/>
  <c r="R91" i="39"/>
  <c r="Q91" i="39"/>
  <c r="P91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C91" i="39"/>
  <c r="B91" i="39"/>
  <c r="U90" i="39"/>
  <c r="T90" i="39"/>
  <c r="S90" i="39"/>
  <c r="R90" i="39"/>
  <c r="Q90" i="39"/>
  <c r="P90" i="39"/>
  <c r="O90" i="39"/>
  <c r="N90" i="39"/>
  <c r="M90" i="39"/>
  <c r="L90" i="39"/>
  <c r="K90" i="39"/>
  <c r="J90" i="39"/>
  <c r="I90" i="39"/>
  <c r="H90" i="39"/>
  <c r="G90" i="39"/>
  <c r="F90" i="39"/>
  <c r="E90" i="39"/>
  <c r="D90" i="39"/>
  <c r="C90" i="39"/>
  <c r="B90" i="39"/>
  <c r="U89" i="39"/>
  <c r="T89" i="39"/>
  <c r="S89" i="39"/>
  <c r="R89" i="39"/>
  <c r="Q89" i="39"/>
  <c r="P89" i="39"/>
  <c r="O89" i="39"/>
  <c r="N89" i="39"/>
  <c r="M89" i="39"/>
  <c r="L89" i="39"/>
  <c r="K89" i="39"/>
  <c r="J89" i="39"/>
  <c r="I89" i="39"/>
  <c r="H89" i="39"/>
  <c r="G89" i="39"/>
  <c r="F89" i="39"/>
  <c r="E89" i="39"/>
  <c r="D89" i="39"/>
  <c r="C89" i="39"/>
  <c r="B89" i="39"/>
  <c r="U88" i="39"/>
  <c r="T88" i="39"/>
  <c r="S88" i="39"/>
  <c r="R88" i="39"/>
  <c r="Q88" i="39"/>
  <c r="P88" i="39"/>
  <c r="O88" i="39"/>
  <c r="N88" i="39"/>
  <c r="M88" i="39"/>
  <c r="L88" i="39"/>
  <c r="K88" i="39"/>
  <c r="J88" i="39"/>
  <c r="I88" i="39"/>
  <c r="H88" i="39"/>
  <c r="G88" i="39"/>
  <c r="F88" i="39"/>
  <c r="E88" i="39"/>
  <c r="D88" i="39"/>
  <c r="C88" i="39"/>
  <c r="B88" i="39"/>
  <c r="U87" i="39"/>
  <c r="T87" i="39"/>
  <c r="S87" i="39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C87" i="39"/>
  <c r="B87" i="39"/>
  <c r="S80" i="39"/>
  <c r="R80" i="39"/>
  <c r="Q80" i="39"/>
  <c r="P80" i="39"/>
  <c r="O80" i="39"/>
  <c r="N80" i="39"/>
  <c r="M80" i="39"/>
  <c r="L80" i="39"/>
  <c r="K80" i="39"/>
  <c r="J80" i="39"/>
  <c r="I80" i="39"/>
  <c r="H80" i="39"/>
  <c r="G80" i="39"/>
  <c r="F80" i="39"/>
  <c r="E80" i="39"/>
  <c r="D80" i="39"/>
  <c r="C80" i="39"/>
  <c r="B80" i="39"/>
  <c r="S79" i="39"/>
  <c r="R79" i="39"/>
  <c r="Q79" i="39"/>
  <c r="P79" i="39"/>
  <c r="O79" i="39"/>
  <c r="N79" i="39"/>
  <c r="M79" i="39"/>
  <c r="L79" i="39"/>
  <c r="K79" i="39"/>
  <c r="J79" i="39"/>
  <c r="I79" i="39"/>
  <c r="H79" i="39"/>
  <c r="G79" i="39"/>
  <c r="F79" i="39"/>
  <c r="E79" i="39"/>
  <c r="D79" i="39"/>
  <c r="C79" i="39"/>
  <c r="B79" i="39"/>
  <c r="S78" i="39"/>
  <c r="R78" i="39"/>
  <c r="Q78" i="39"/>
  <c r="P78" i="39"/>
  <c r="O78" i="39"/>
  <c r="N78" i="39"/>
  <c r="M78" i="39"/>
  <c r="L78" i="39"/>
  <c r="K78" i="39"/>
  <c r="J78" i="39"/>
  <c r="I78" i="39"/>
  <c r="H78" i="39"/>
  <c r="G78" i="39"/>
  <c r="F78" i="39"/>
  <c r="E78" i="39"/>
  <c r="D78" i="39"/>
  <c r="C78" i="39"/>
  <c r="B78" i="39"/>
  <c r="S77" i="39"/>
  <c r="R77" i="39"/>
  <c r="Q77" i="39"/>
  <c r="P77" i="39"/>
  <c r="O77" i="39"/>
  <c r="N77" i="39"/>
  <c r="M77" i="39"/>
  <c r="L77" i="39"/>
  <c r="K77" i="39"/>
  <c r="J77" i="39"/>
  <c r="I77" i="39"/>
  <c r="H77" i="39"/>
  <c r="G77" i="39"/>
  <c r="F77" i="39"/>
  <c r="E77" i="39"/>
  <c r="D77" i="39"/>
  <c r="C77" i="39"/>
  <c r="B77" i="39"/>
  <c r="S76" i="39"/>
  <c r="R76" i="39"/>
  <c r="Q76" i="39"/>
  <c r="P76" i="39"/>
  <c r="O76" i="39"/>
  <c r="N76" i="39"/>
  <c r="M76" i="39"/>
  <c r="L76" i="39"/>
  <c r="K76" i="39"/>
  <c r="J76" i="39"/>
  <c r="I76" i="39"/>
  <c r="H76" i="39"/>
  <c r="G76" i="39"/>
  <c r="F76" i="39"/>
  <c r="E76" i="39"/>
  <c r="D76" i="39"/>
  <c r="C76" i="39"/>
  <c r="B76" i="39"/>
  <c r="N60" i="39"/>
  <c r="N59" i="39"/>
  <c r="L66" i="39"/>
  <c r="K66" i="39"/>
  <c r="J66" i="39"/>
  <c r="L65" i="39"/>
  <c r="K65" i="39"/>
  <c r="J65" i="39"/>
  <c r="L64" i="39"/>
  <c r="K64" i="39"/>
  <c r="J64" i="39"/>
  <c r="L63" i="39"/>
  <c r="K63" i="39"/>
  <c r="J63" i="39"/>
  <c r="L62" i="39"/>
  <c r="K62" i="39"/>
  <c r="J62" i="39"/>
  <c r="H66" i="39"/>
  <c r="G66" i="39"/>
  <c r="F66" i="39"/>
  <c r="E66" i="39"/>
  <c r="D66" i="39"/>
  <c r="C66" i="39"/>
  <c r="B66" i="39"/>
  <c r="H65" i="39"/>
  <c r="G65" i="39"/>
  <c r="F65" i="39"/>
  <c r="E65" i="39"/>
  <c r="D65" i="39"/>
  <c r="C65" i="39"/>
  <c r="B65" i="39"/>
  <c r="H64" i="39"/>
  <c r="G64" i="39"/>
  <c r="F64" i="39"/>
  <c r="E64" i="39"/>
  <c r="D64" i="39"/>
  <c r="C64" i="39"/>
  <c r="B64" i="39"/>
  <c r="H63" i="39"/>
  <c r="G63" i="39"/>
  <c r="F63" i="39"/>
  <c r="E63" i="39"/>
  <c r="D63" i="39"/>
  <c r="C63" i="39"/>
  <c r="B63" i="39"/>
  <c r="H62" i="39"/>
  <c r="G62" i="39"/>
  <c r="F62" i="39"/>
  <c r="E62" i="39"/>
  <c r="D62" i="39"/>
  <c r="C62" i="39"/>
  <c r="B62" i="39"/>
  <c r="H44" i="39"/>
  <c r="H43" i="39"/>
  <c r="H42" i="39"/>
  <c r="H41" i="39"/>
  <c r="H40" i="39"/>
  <c r="H39" i="39"/>
  <c r="H38" i="39"/>
  <c r="F53" i="39"/>
  <c r="E53" i="39"/>
  <c r="D53" i="39"/>
  <c r="C53" i="39"/>
  <c r="B53" i="39"/>
  <c r="F52" i="39"/>
  <c r="E52" i="39"/>
  <c r="D52" i="39"/>
  <c r="C52" i="39"/>
  <c r="B52" i="39"/>
  <c r="F51" i="39"/>
  <c r="E51" i="39"/>
  <c r="D51" i="39"/>
  <c r="C51" i="39"/>
  <c r="B51" i="39"/>
  <c r="F50" i="39"/>
  <c r="E50" i="39"/>
  <c r="D50" i="39"/>
  <c r="C50" i="39"/>
  <c r="B50" i="39"/>
  <c r="F49" i="39"/>
  <c r="E49" i="39"/>
  <c r="D49" i="39"/>
  <c r="C49" i="39"/>
  <c r="B49" i="39"/>
  <c r="F48" i="39"/>
  <c r="E48" i="39"/>
  <c r="D48" i="39"/>
  <c r="C48" i="39"/>
  <c r="B48" i="39"/>
  <c r="F47" i="39"/>
  <c r="E47" i="39"/>
  <c r="D47" i="39"/>
  <c r="C47" i="39"/>
  <c r="B47" i="39"/>
  <c r="F46" i="39"/>
  <c r="E46" i="39"/>
  <c r="D46" i="39"/>
  <c r="C46" i="39"/>
  <c r="B46" i="39"/>
  <c r="F45" i="39"/>
  <c r="E45" i="39"/>
  <c r="D45" i="39"/>
  <c r="C45" i="39"/>
  <c r="B45" i="39"/>
  <c r="F44" i="39"/>
  <c r="E44" i="39"/>
  <c r="D44" i="39"/>
  <c r="C44" i="39"/>
  <c r="B44" i="39"/>
  <c r="F43" i="39"/>
  <c r="E43" i="39"/>
  <c r="D43" i="39"/>
  <c r="C43" i="39"/>
  <c r="B43" i="39"/>
  <c r="F42" i="39"/>
  <c r="E42" i="39"/>
  <c r="D42" i="39"/>
  <c r="C42" i="39"/>
  <c r="B42" i="39"/>
  <c r="F41" i="39"/>
  <c r="E41" i="39"/>
  <c r="D41" i="39"/>
  <c r="C41" i="39"/>
  <c r="B41" i="39"/>
  <c r="F40" i="39"/>
  <c r="E40" i="39"/>
  <c r="D40" i="39"/>
  <c r="C40" i="39"/>
  <c r="B40" i="39"/>
  <c r="F39" i="39"/>
  <c r="E39" i="39"/>
  <c r="D39" i="39"/>
  <c r="C39" i="39"/>
  <c r="B39" i="39"/>
  <c r="F38" i="39"/>
  <c r="E38" i="39"/>
  <c r="D38" i="39"/>
  <c r="C38" i="39"/>
  <c r="B38" i="39"/>
  <c r="S31" i="39"/>
  <c r="R31" i="39"/>
  <c r="Q31" i="39"/>
  <c r="P31" i="39"/>
  <c r="O31" i="39"/>
  <c r="N31" i="39"/>
  <c r="M31" i="39"/>
  <c r="L31" i="39"/>
  <c r="K31" i="39"/>
  <c r="J31" i="39"/>
  <c r="I31" i="39"/>
  <c r="S30" i="39"/>
  <c r="R30" i="39"/>
  <c r="Q30" i="39"/>
  <c r="P30" i="39"/>
  <c r="O30" i="39"/>
  <c r="N30" i="39"/>
  <c r="M30" i="39"/>
  <c r="L30" i="39"/>
  <c r="K30" i="39"/>
  <c r="J30" i="39"/>
  <c r="I30" i="39"/>
  <c r="S29" i="39"/>
  <c r="R29" i="39"/>
  <c r="Q29" i="39"/>
  <c r="P29" i="39"/>
  <c r="O29" i="39"/>
  <c r="N29" i="39"/>
  <c r="M29" i="39"/>
  <c r="L29" i="39"/>
  <c r="K29" i="39"/>
  <c r="J29" i="39"/>
  <c r="I29" i="39"/>
  <c r="S28" i="39"/>
  <c r="R28" i="39"/>
  <c r="Q28" i="39"/>
  <c r="P28" i="39"/>
  <c r="O28" i="39"/>
  <c r="N28" i="39"/>
  <c r="M28" i="39"/>
  <c r="L28" i="39"/>
  <c r="K28" i="39"/>
  <c r="J28" i="39"/>
  <c r="I28" i="39"/>
  <c r="S27" i="39"/>
  <c r="R27" i="39"/>
  <c r="Q27" i="39"/>
  <c r="P27" i="39"/>
  <c r="O27" i="39"/>
  <c r="N27" i="39"/>
  <c r="M27" i="39"/>
  <c r="L27" i="39"/>
  <c r="K27" i="39"/>
  <c r="J27" i="39"/>
  <c r="I27" i="39"/>
  <c r="G31" i="39"/>
  <c r="F31" i="39"/>
  <c r="E31" i="39"/>
  <c r="D31" i="39"/>
  <c r="C31" i="39"/>
  <c r="B31" i="39"/>
  <c r="G30" i="39"/>
  <c r="F30" i="39"/>
  <c r="E30" i="39"/>
  <c r="D30" i="39"/>
  <c r="C30" i="39"/>
  <c r="B30" i="39"/>
  <c r="G29" i="39"/>
  <c r="F29" i="39"/>
  <c r="E29" i="39"/>
  <c r="D29" i="39"/>
  <c r="C29" i="39"/>
  <c r="B29" i="39"/>
  <c r="G28" i="39"/>
  <c r="F28" i="39"/>
  <c r="E28" i="39"/>
  <c r="D28" i="39"/>
  <c r="C28" i="39"/>
  <c r="B28" i="39"/>
  <c r="G27" i="39"/>
  <c r="F27" i="39"/>
  <c r="E27" i="39"/>
  <c r="D27" i="39"/>
  <c r="C27" i="39"/>
  <c r="B27" i="39"/>
  <c r="W19" i="39"/>
  <c r="V19" i="39"/>
  <c r="U19" i="39"/>
  <c r="T19" i="39"/>
  <c r="S19" i="39"/>
  <c r="R19" i="39"/>
  <c r="Q19" i="39"/>
  <c r="P19" i="39"/>
  <c r="O19" i="39"/>
  <c r="N19" i="39"/>
  <c r="M19" i="39"/>
  <c r="L19" i="39"/>
  <c r="K19" i="39"/>
  <c r="J19" i="39"/>
  <c r="I19" i="39"/>
  <c r="H19" i="39"/>
  <c r="G19" i="39"/>
  <c r="F19" i="39"/>
  <c r="E19" i="39"/>
  <c r="D19" i="39"/>
  <c r="C19" i="39"/>
  <c r="B19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F18" i="39"/>
  <c r="E18" i="39"/>
  <c r="D18" i="39"/>
  <c r="C18" i="39"/>
  <c r="B18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G17" i="39"/>
  <c r="F17" i="39"/>
  <c r="E17" i="39"/>
  <c r="D17" i="39"/>
  <c r="C17" i="39"/>
  <c r="B17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F16" i="39"/>
  <c r="E16" i="39"/>
  <c r="D16" i="39"/>
  <c r="C16" i="39"/>
  <c r="B16" i="39"/>
  <c r="W15" i="39"/>
  <c r="V15" i="39"/>
  <c r="U15" i="39"/>
  <c r="T15" i="39"/>
  <c r="S15" i="39"/>
  <c r="R15" i="39"/>
  <c r="Q15" i="39"/>
  <c r="P15" i="39"/>
  <c r="O15" i="39"/>
  <c r="N15" i="39"/>
  <c r="M15" i="39"/>
  <c r="L15" i="39"/>
  <c r="K15" i="39"/>
  <c r="J15" i="39"/>
  <c r="I15" i="39"/>
  <c r="H15" i="39"/>
  <c r="G15" i="39"/>
  <c r="F15" i="39"/>
  <c r="E15" i="39"/>
  <c r="D15" i="39"/>
  <c r="C15" i="39"/>
  <c r="B15" i="39"/>
  <c r="I95" i="38"/>
  <c r="I95" i="40" s="1"/>
  <c r="I95" i="45" s="1"/>
  <c r="I94" i="38"/>
  <c r="I94" i="40" s="1"/>
  <c r="I94" i="45" s="1"/>
  <c r="G101" i="38"/>
  <c r="G101" i="40" s="1"/>
  <c r="G101" i="45" s="1"/>
  <c r="F101" i="38"/>
  <c r="F101" i="40" s="1"/>
  <c r="F101" i="45" s="1"/>
  <c r="E101" i="38"/>
  <c r="E101" i="40" s="1"/>
  <c r="E101" i="45" s="1"/>
  <c r="D101" i="38"/>
  <c r="D101" i="40" s="1"/>
  <c r="D101" i="45" s="1"/>
  <c r="C101" i="38"/>
  <c r="C101" i="40" s="1"/>
  <c r="C101" i="45" s="1"/>
  <c r="B101" i="38"/>
  <c r="B101" i="40" s="1"/>
  <c r="B101" i="45" s="1"/>
  <c r="G100" i="38"/>
  <c r="G100" i="40" s="1"/>
  <c r="G100" i="45" s="1"/>
  <c r="F100" i="38"/>
  <c r="F100" i="40" s="1"/>
  <c r="F100" i="45" s="1"/>
  <c r="E100" i="38"/>
  <c r="E100" i="40" s="1"/>
  <c r="E100" i="45" s="1"/>
  <c r="D100" i="38"/>
  <c r="D100" i="40" s="1"/>
  <c r="D100" i="45" s="1"/>
  <c r="C100" i="38"/>
  <c r="C100" i="40" s="1"/>
  <c r="C100" i="45" s="1"/>
  <c r="B100" i="38"/>
  <c r="B100" i="40" s="1"/>
  <c r="B100" i="45" s="1"/>
  <c r="G99" i="38"/>
  <c r="G99" i="40" s="1"/>
  <c r="G99" i="45" s="1"/>
  <c r="F99" i="38"/>
  <c r="F99" i="40" s="1"/>
  <c r="F99" i="45" s="1"/>
  <c r="E99" i="38"/>
  <c r="E99" i="40" s="1"/>
  <c r="E99" i="45" s="1"/>
  <c r="D99" i="38"/>
  <c r="D99" i="40" s="1"/>
  <c r="D99" i="45" s="1"/>
  <c r="C99" i="38"/>
  <c r="C99" i="40" s="1"/>
  <c r="C99" i="45" s="1"/>
  <c r="B99" i="38"/>
  <c r="B99" i="40" s="1"/>
  <c r="B99" i="45" s="1"/>
  <c r="G98" i="38"/>
  <c r="G98" i="40" s="1"/>
  <c r="G98" i="45" s="1"/>
  <c r="F98" i="38"/>
  <c r="F98" i="40" s="1"/>
  <c r="F98" i="45" s="1"/>
  <c r="E98" i="38"/>
  <c r="E98" i="40" s="1"/>
  <c r="E98" i="45" s="1"/>
  <c r="D98" i="38"/>
  <c r="D98" i="40" s="1"/>
  <c r="D98" i="45" s="1"/>
  <c r="C98" i="38"/>
  <c r="C98" i="40" s="1"/>
  <c r="C98" i="45" s="1"/>
  <c r="B98" i="38"/>
  <c r="B98" i="40" s="1"/>
  <c r="B98" i="45" s="1"/>
  <c r="G97" i="38"/>
  <c r="G97" i="40" s="1"/>
  <c r="G97" i="45" s="1"/>
  <c r="F97" i="38"/>
  <c r="F97" i="40" s="1"/>
  <c r="F97" i="45" s="1"/>
  <c r="E97" i="38"/>
  <c r="E97" i="40" s="1"/>
  <c r="E97" i="45" s="1"/>
  <c r="D97" i="38"/>
  <c r="D97" i="40" s="1"/>
  <c r="D97" i="45" s="1"/>
  <c r="C97" i="38"/>
  <c r="C97" i="40" s="1"/>
  <c r="C97" i="45" s="1"/>
  <c r="B97" i="38"/>
  <c r="B97" i="40" s="1"/>
  <c r="B97" i="45" s="1"/>
  <c r="U91" i="38"/>
  <c r="U91" i="40" s="1"/>
  <c r="U91" i="45" s="1"/>
  <c r="T91" i="38"/>
  <c r="T91" i="40" s="1"/>
  <c r="T91" i="45" s="1"/>
  <c r="S91" i="38"/>
  <c r="S91" i="40" s="1"/>
  <c r="S91" i="45" s="1"/>
  <c r="R91" i="38"/>
  <c r="R91" i="40" s="1"/>
  <c r="R91" i="45" s="1"/>
  <c r="Q91" i="38"/>
  <c r="Q91" i="40" s="1"/>
  <c r="Q91" i="45" s="1"/>
  <c r="P91" i="38"/>
  <c r="P91" i="40" s="1"/>
  <c r="P91" i="45" s="1"/>
  <c r="O91" i="38"/>
  <c r="O91" i="40" s="1"/>
  <c r="O91" i="45" s="1"/>
  <c r="N91" i="38"/>
  <c r="N91" i="40" s="1"/>
  <c r="N91" i="45" s="1"/>
  <c r="M91" i="38"/>
  <c r="M91" i="40" s="1"/>
  <c r="M91" i="45" s="1"/>
  <c r="L91" i="38"/>
  <c r="L91" i="40" s="1"/>
  <c r="L91" i="45" s="1"/>
  <c r="K91" i="38"/>
  <c r="K91" i="40" s="1"/>
  <c r="K91" i="45" s="1"/>
  <c r="J91" i="38"/>
  <c r="J91" i="40" s="1"/>
  <c r="J91" i="45" s="1"/>
  <c r="I91" i="38"/>
  <c r="I91" i="40" s="1"/>
  <c r="I91" i="45" s="1"/>
  <c r="H91" i="38"/>
  <c r="H91" i="40" s="1"/>
  <c r="H91" i="45" s="1"/>
  <c r="G91" i="38"/>
  <c r="G91" i="40" s="1"/>
  <c r="G91" i="45" s="1"/>
  <c r="F91" i="38"/>
  <c r="F91" i="40" s="1"/>
  <c r="F91" i="45" s="1"/>
  <c r="E91" i="38"/>
  <c r="E91" i="40" s="1"/>
  <c r="E91" i="45" s="1"/>
  <c r="D91" i="38"/>
  <c r="D91" i="40" s="1"/>
  <c r="D91" i="45" s="1"/>
  <c r="C91" i="38"/>
  <c r="C91" i="40" s="1"/>
  <c r="C91" i="45" s="1"/>
  <c r="B91" i="38"/>
  <c r="B91" i="40" s="1"/>
  <c r="B91" i="45" s="1"/>
  <c r="U90" i="38"/>
  <c r="U90" i="40" s="1"/>
  <c r="U90" i="45" s="1"/>
  <c r="T90" i="38"/>
  <c r="T90" i="40" s="1"/>
  <c r="T90" i="45" s="1"/>
  <c r="S90" i="38"/>
  <c r="S90" i="40" s="1"/>
  <c r="S90" i="45" s="1"/>
  <c r="R90" i="38"/>
  <c r="R90" i="40" s="1"/>
  <c r="R90" i="45" s="1"/>
  <c r="Q90" i="38"/>
  <c r="Q90" i="40" s="1"/>
  <c r="Q90" i="45" s="1"/>
  <c r="P90" i="38"/>
  <c r="P90" i="40" s="1"/>
  <c r="P90" i="45" s="1"/>
  <c r="O90" i="38"/>
  <c r="O90" i="40" s="1"/>
  <c r="O90" i="45" s="1"/>
  <c r="N90" i="38"/>
  <c r="N90" i="40" s="1"/>
  <c r="N90" i="45" s="1"/>
  <c r="M90" i="38"/>
  <c r="M90" i="40" s="1"/>
  <c r="L90" i="38"/>
  <c r="L90" i="40" s="1"/>
  <c r="L90" i="45" s="1"/>
  <c r="K90" i="38"/>
  <c r="K90" i="40" s="1"/>
  <c r="K90" i="45" s="1"/>
  <c r="J90" i="38"/>
  <c r="J90" i="40" s="1"/>
  <c r="J90" i="45" s="1"/>
  <c r="I90" i="38"/>
  <c r="I90" i="40" s="1"/>
  <c r="I90" i="45" s="1"/>
  <c r="H90" i="38"/>
  <c r="H90" i="40" s="1"/>
  <c r="H90" i="45" s="1"/>
  <c r="G90" i="38"/>
  <c r="G90" i="40" s="1"/>
  <c r="G90" i="45" s="1"/>
  <c r="F90" i="38"/>
  <c r="F90" i="40" s="1"/>
  <c r="F90" i="45" s="1"/>
  <c r="E90" i="38"/>
  <c r="E90" i="40" s="1"/>
  <c r="E90" i="45" s="1"/>
  <c r="D90" i="38"/>
  <c r="D90" i="40" s="1"/>
  <c r="D90" i="45" s="1"/>
  <c r="C90" i="38"/>
  <c r="C90" i="40" s="1"/>
  <c r="C90" i="45" s="1"/>
  <c r="B90" i="38"/>
  <c r="B90" i="40" s="1"/>
  <c r="B90" i="45" s="1"/>
  <c r="U89" i="38"/>
  <c r="U89" i="40" s="1"/>
  <c r="U89" i="45" s="1"/>
  <c r="T89" i="38"/>
  <c r="T89" i="40" s="1"/>
  <c r="T89" i="45" s="1"/>
  <c r="S89" i="38"/>
  <c r="S89" i="40" s="1"/>
  <c r="S89" i="45" s="1"/>
  <c r="R89" i="38"/>
  <c r="R89" i="40" s="1"/>
  <c r="R89" i="45" s="1"/>
  <c r="Q89" i="38"/>
  <c r="Q89" i="40" s="1"/>
  <c r="Q89" i="45" s="1"/>
  <c r="P89" i="38"/>
  <c r="P89" i="40" s="1"/>
  <c r="P89" i="45" s="1"/>
  <c r="O89" i="38"/>
  <c r="O89" i="40" s="1"/>
  <c r="O89" i="45" s="1"/>
  <c r="N89" i="38"/>
  <c r="N89" i="40" s="1"/>
  <c r="N89" i="45" s="1"/>
  <c r="M89" i="38"/>
  <c r="M89" i="40" s="1"/>
  <c r="M89" i="45" s="1"/>
  <c r="L89" i="38"/>
  <c r="L89" i="40" s="1"/>
  <c r="L89" i="45" s="1"/>
  <c r="K89" i="38"/>
  <c r="K89" i="40" s="1"/>
  <c r="K89" i="45" s="1"/>
  <c r="J89" i="38"/>
  <c r="J89" i="40" s="1"/>
  <c r="J89" i="45" s="1"/>
  <c r="I89" i="38"/>
  <c r="I89" i="40" s="1"/>
  <c r="I89" i="45" s="1"/>
  <c r="H89" i="38"/>
  <c r="H89" i="40" s="1"/>
  <c r="H89" i="45" s="1"/>
  <c r="G89" i="38"/>
  <c r="G89" i="40" s="1"/>
  <c r="G89" i="45" s="1"/>
  <c r="F89" i="38"/>
  <c r="F89" i="40" s="1"/>
  <c r="F89" i="45" s="1"/>
  <c r="E89" i="38"/>
  <c r="E89" i="40" s="1"/>
  <c r="E89" i="45" s="1"/>
  <c r="D89" i="38"/>
  <c r="D89" i="40" s="1"/>
  <c r="D89" i="45" s="1"/>
  <c r="C89" i="38"/>
  <c r="C89" i="40" s="1"/>
  <c r="C89" i="45" s="1"/>
  <c r="B89" i="38"/>
  <c r="B89" i="40" s="1"/>
  <c r="B89" i="45" s="1"/>
  <c r="U88" i="38"/>
  <c r="U88" i="40" s="1"/>
  <c r="U88" i="45" s="1"/>
  <c r="T88" i="38"/>
  <c r="T88" i="40" s="1"/>
  <c r="T88" i="45" s="1"/>
  <c r="S88" i="38"/>
  <c r="S88" i="40" s="1"/>
  <c r="S88" i="45" s="1"/>
  <c r="R88" i="38"/>
  <c r="R88" i="40" s="1"/>
  <c r="R88" i="45" s="1"/>
  <c r="Q88" i="38"/>
  <c r="Q88" i="40" s="1"/>
  <c r="Q88" i="45" s="1"/>
  <c r="P88" i="38"/>
  <c r="P88" i="40" s="1"/>
  <c r="P88" i="45" s="1"/>
  <c r="O88" i="38"/>
  <c r="O88" i="40" s="1"/>
  <c r="O88" i="45" s="1"/>
  <c r="N88" i="38"/>
  <c r="N88" i="40" s="1"/>
  <c r="N88" i="45" s="1"/>
  <c r="M88" i="38"/>
  <c r="M88" i="40" s="1"/>
  <c r="M88" i="45" s="1"/>
  <c r="L88" i="38"/>
  <c r="L88" i="40" s="1"/>
  <c r="L88" i="45" s="1"/>
  <c r="K88" i="38"/>
  <c r="K88" i="40" s="1"/>
  <c r="K88" i="45" s="1"/>
  <c r="J88" i="38"/>
  <c r="J88" i="40" s="1"/>
  <c r="J88" i="45" s="1"/>
  <c r="I88" i="38"/>
  <c r="I88" i="40" s="1"/>
  <c r="I88" i="45" s="1"/>
  <c r="H88" i="38"/>
  <c r="H88" i="40" s="1"/>
  <c r="H88" i="45" s="1"/>
  <c r="G88" i="38"/>
  <c r="G88" i="40" s="1"/>
  <c r="G88" i="45" s="1"/>
  <c r="F88" i="38"/>
  <c r="F88" i="40" s="1"/>
  <c r="F88" i="45" s="1"/>
  <c r="E88" i="38"/>
  <c r="E88" i="40" s="1"/>
  <c r="E88" i="45" s="1"/>
  <c r="D88" i="38"/>
  <c r="D88" i="40" s="1"/>
  <c r="D88" i="45" s="1"/>
  <c r="C88" i="38"/>
  <c r="C88" i="40" s="1"/>
  <c r="C88" i="45" s="1"/>
  <c r="B88" i="38"/>
  <c r="B88" i="40" s="1"/>
  <c r="B88" i="45" s="1"/>
  <c r="U87" i="38"/>
  <c r="U87" i="40" s="1"/>
  <c r="U87" i="45" s="1"/>
  <c r="T87" i="38"/>
  <c r="T87" i="40" s="1"/>
  <c r="T87" i="45" s="1"/>
  <c r="S87" i="38"/>
  <c r="S87" i="40" s="1"/>
  <c r="S87" i="45" s="1"/>
  <c r="R87" i="38"/>
  <c r="R87" i="40" s="1"/>
  <c r="R87" i="45" s="1"/>
  <c r="Q87" i="38"/>
  <c r="Q87" i="40" s="1"/>
  <c r="Q87" i="45" s="1"/>
  <c r="P87" i="38"/>
  <c r="P87" i="40" s="1"/>
  <c r="P87" i="45" s="1"/>
  <c r="O87" i="38"/>
  <c r="O87" i="40" s="1"/>
  <c r="O87" i="45" s="1"/>
  <c r="N87" i="38"/>
  <c r="N87" i="40" s="1"/>
  <c r="N87" i="45" s="1"/>
  <c r="M87" i="38"/>
  <c r="M87" i="40" s="1"/>
  <c r="M87" i="45" s="1"/>
  <c r="L87" i="38"/>
  <c r="L87" i="40" s="1"/>
  <c r="L87" i="45" s="1"/>
  <c r="K87" i="38"/>
  <c r="K87" i="40" s="1"/>
  <c r="K87" i="45" s="1"/>
  <c r="J87" i="38"/>
  <c r="J87" i="40" s="1"/>
  <c r="J87" i="45" s="1"/>
  <c r="I87" i="38"/>
  <c r="I87" i="40" s="1"/>
  <c r="I87" i="45" s="1"/>
  <c r="H87" i="38"/>
  <c r="G87" i="38"/>
  <c r="G87" i="40" s="1"/>
  <c r="G87" i="45" s="1"/>
  <c r="F87" i="38"/>
  <c r="F87" i="40" s="1"/>
  <c r="F87" i="45" s="1"/>
  <c r="E87" i="38"/>
  <c r="E87" i="40" s="1"/>
  <c r="E87" i="45" s="1"/>
  <c r="D87" i="38"/>
  <c r="D87" i="40" s="1"/>
  <c r="D87" i="45" s="1"/>
  <c r="C87" i="38"/>
  <c r="C87" i="40" s="1"/>
  <c r="C87" i="45" s="1"/>
  <c r="B87" i="38"/>
  <c r="B87" i="40" s="1"/>
  <c r="B87" i="45" s="1"/>
  <c r="S80" i="38"/>
  <c r="S80" i="40" s="1"/>
  <c r="S80" i="45" s="1"/>
  <c r="R80" i="38"/>
  <c r="Q80" i="38"/>
  <c r="Q80" i="40" s="1"/>
  <c r="Q80" i="45" s="1"/>
  <c r="P80" i="38"/>
  <c r="P80" i="40" s="1"/>
  <c r="P80" i="45" s="1"/>
  <c r="O80" i="38"/>
  <c r="O80" i="40" s="1"/>
  <c r="O80" i="45" s="1"/>
  <c r="N80" i="38"/>
  <c r="N80" i="40" s="1"/>
  <c r="N80" i="45" s="1"/>
  <c r="M80" i="38"/>
  <c r="M80" i="40" s="1"/>
  <c r="M80" i="45" s="1"/>
  <c r="L80" i="38"/>
  <c r="L80" i="40" s="1"/>
  <c r="L80" i="45" s="1"/>
  <c r="K80" i="38"/>
  <c r="K80" i="40" s="1"/>
  <c r="K80" i="45" s="1"/>
  <c r="J80" i="38"/>
  <c r="I80" i="38"/>
  <c r="I80" i="40" s="1"/>
  <c r="I80" i="45" s="1"/>
  <c r="H80" i="38"/>
  <c r="H80" i="40" s="1"/>
  <c r="H80" i="45" s="1"/>
  <c r="G80" i="38"/>
  <c r="G80" i="40" s="1"/>
  <c r="G80" i="45" s="1"/>
  <c r="F80" i="38"/>
  <c r="F80" i="40" s="1"/>
  <c r="F80" i="45" s="1"/>
  <c r="E80" i="38"/>
  <c r="E80" i="40" s="1"/>
  <c r="E80" i="45" s="1"/>
  <c r="D80" i="38"/>
  <c r="D80" i="40" s="1"/>
  <c r="D80" i="45" s="1"/>
  <c r="C80" i="38"/>
  <c r="C80" i="40" s="1"/>
  <c r="C80" i="45" s="1"/>
  <c r="B80" i="38"/>
  <c r="S79" i="38"/>
  <c r="S79" i="40" s="1"/>
  <c r="S79" i="45" s="1"/>
  <c r="R79" i="38"/>
  <c r="R79" i="40" s="1"/>
  <c r="R79" i="45" s="1"/>
  <c r="Q79" i="38"/>
  <c r="Q79" i="40" s="1"/>
  <c r="Q79" i="45" s="1"/>
  <c r="P79" i="38"/>
  <c r="P79" i="40" s="1"/>
  <c r="P79" i="45" s="1"/>
  <c r="O79" i="38"/>
  <c r="O79" i="40" s="1"/>
  <c r="O79" i="45" s="1"/>
  <c r="N79" i="38"/>
  <c r="N79" i="40" s="1"/>
  <c r="N79" i="45" s="1"/>
  <c r="M79" i="38"/>
  <c r="M79" i="40" s="1"/>
  <c r="M79" i="45" s="1"/>
  <c r="L79" i="38"/>
  <c r="K79" i="38"/>
  <c r="K79" i="40" s="1"/>
  <c r="K79" i="45" s="1"/>
  <c r="J79" i="38"/>
  <c r="J79" i="40" s="1"/>
  <c r="J79" i="45" s="1"/>
  <c r="I79" i="38"/>
  <c r="I79" i="40" s="1"/>
  <c r="I79" i="45" s="1"/>
  <c r="H79" i="38"/>
  <c r="H79" i="40" s="1"/>
  <c r="H79" i="45" s="1"/>
  <c r="G79" i="38"/>
  <c r="G79" i="40" s="1"/>
  <c r="G79" i="45" s="1"/>
  <c r="F79" i="38"/>
  <c r="F79" i="40" s="1"/>
  <c r="F79" i="45" s="1"/>
  <c r="E79" i="38"/>
  <c r="E79" i="40" s="1"/>
  <c r="E79" i="45" s="1"/>
  <c r="D79" i="38"/>
  <c r="C79" i="38"/>
  <c r="C79" i="40" s="1"/>
  <c r="C79" i="45" s="1"/>
  <c r="B79" i="38"/>
  <c r="B79" i="40" s="1"/>
  <c r="B79" i="45" s="1"/>
  <c r="S78" i="38"/>
  <c r="S78" i="40" s="1"/>
  <c r="S78" i="45" s="1"/>
  <c r="R78" i="38"/>
  <c r="R78" i="40" s="1"/>
  <c r="R78" i="45" s="1"/>
  <c r="Q78" i="38"/>
  <c r="Q78" i="40" s="1"/>
  <c r="Q78" i="45" s="1"/>
  <c r="P78" i="38"/>
  <c r="P78" i="40" s="1"/>
  <c r="P78" i="45" s="1"/>
  <c r="O78" i="38"/>
  <c r="O78" i="40" s="1"/>
  <c r="O78" i="45" s="1"/>
  <c r="N78" i="38"/>
  <c r="M78" i="38"/>
  <c r="M78" i="40" s="1"/>
  <c r="M78" i="45" s="1"/>
  <c r="L78" i="38"/>
  <c r="L78" i="40" s="1"/>
  <c r="L78" i="45" s="1"/>
  <c r="K78" i="38"/>
  <c r="K78" i="40" s="1"/>
  <c r="K78" i="45" s="1"/>
  <c r="J78" i="38"/>
  <c r="J78" i="40" s="1"/>
  <c r="J78" i="45" s="1"/>
  <c r="I78" i="38"/>
  <c r="I78" i="40" s="1"/>
  <c r="I78" i="45" s="1"/>
  <c r="H78" i="38"/>
  <c r="H78" i="40" s="1"/>
  <c r="H78" i="45" s="1"/>
  <c r="G78" i="38"/>
  <c r="G78" i="40" s="1"/>
  <c r="G78" i="45" s="1"/>
  <c r="F78" i="38"/>
  <c r="E78" i="38"/>
  <c r="E78" i="40" s="1"/>
  <c r="E78" i="45" s="1"/>
  <c r="D78" i="38"/>
  <c r="D78" i="40" s="1"/>
  <c r="D78" i="45" s="1"/>
  <c r="C78" i="38"/>
  <c r="C78" i="40" s="1"/>
  <c r="C78" i="45" s="1"/>
  <c r="B78" i="38"/>
  <c r="B78" i="40" s="1"/>
  <c r="B78" i="45" s="1"/>
  <c r="S77" i="38"/>
  <c r="S77" i="40" s="1"/>
  <c r="S77" i="45" s="1"/>
  <c r="R77" i="38"/>
  <c r="R77" i="40" s="1"/>
  <c r="R77" i="45" s="1"/>
  <c r="Q77" i="38"/>
  <c r="Q77" i="40" s="1"/>
  <c r="Q77" i="45" s="1"/>
  <c r="P77" i="38"/>
  <c r="O77" i="38"/>
  <c r="O77" i="40" s="1"/>
  <c r="O77" i="45" s="1"/>
  <c r="N77" i="38"/>
  <c r="N77" i="40" s="1"/>
  <c r="N77" i="45" s="1"/>
  <c r="M77" i="38"/>
  <c r="M77" i="40" s="1"/>
  <c r="M77" i="45" s="1"/>
  <c r="L77" i="38"/>
  <c r="L77" i="40" s="1"/>
  <c r="L77" i="45" s="1"/>
  <c r="K77" i="38"/>
  <c r="K77" i="40" s="1"/>
  <c r="K77" i="45" s="1"/>
  <c r="J77" i="38"/>
  <c r="J77" i="40" s="1"/>
  <c r="J77" i="45" s="1"/>
  <c r="I77" i="38"/>
  <c r="I77" i="40" s="1"/>
  <c r="I77" i="45" s="1"/>
  <c r="H77" i="38"/>
  <c r="G77" i="38"/>
  <c r="G77" i="40" s="1"/>
  <c r="G77" i="45" s="1"/>
  <c r="F77" i="38"/>
  <c r="F77" i="40" s="1"/>
  <c r="F77" i="45" s="1"/>
  <c r="E77" i="38"/>
  <c r="E77" i="40" s="1"/>
  <c r="E77" i="45" s="1"/>
  <c r="D77" i="38"/>
  <c r="D77" i="40" s="1"/>
  <c r="D77" i="45" s="1"/>
  <c r="C77" i="38"/>
  <c r="C77" i="40" s="1"/>
  <c r="C77" i="45" s="1"/>
  <c r="B77" i="38"/>
  <c r="B77" i="40" s="1"/>
  <c r="B77" i="45" s="1"/>
  <c r="S76" i="38"/>
  <c r="S76" i="40" s="1"/>
  <c r="S76" i="45" s="1"/>
  <c r="R76" i="38"/>
  <c r="Q76" i="38"/>
  <c r="Q76" i="40" s="1"/>
  <c r="Q76" i="45" s="1"/>
  <c r="P76" i="38"/>
  <c r="P76" i="40" s="1"/>
  <c r="P76" i="45" s="1"/>
  <c r="O76" i="38"/>
  <c r="O76" i="40" s="1"/>
  <c r="O76" i="45" s="1"/>
  <c r="N76" i="38"/>
  <c r="N76" i="40" s="1"/>
  <c r="N76" i="45" s="1"/>
  <c r="M76" i="38"/>
  <c r="M76" i="40" s="1"/>
  <c r="M76" i="45" s="1"/>
  <c r="L76" i="38"/>
  <c r="L76" i="40" s="1"/>
  <c r="L76" i="45" s="1"/>
  <c r="K76" i="38"/>
  <c r="K76" i="40" s="1"/>
  <c r="K76" i="45" s="1"/>
  <c r="J76" i="38"/>
  <c r="I76" i="38"/>
  <c r="I76" i="40" s="1"/>
  <c r="I76" i="45" s="1"/>
  <c r="H76" i="38"/>
  <c r="H76" i="40" s="1"/>
  <c r="H76" i="45" s="1"/>
  <c r="G76" i="38"/>
  <c r="G76" i="40" s="1"/>
  <c r="G76" i="45" s="1"/>
  <c r="F76" i="38"/>
  <c r="F76" i="40" s="1"/>
  <c r="F76" i="45" s="1"/>
  <c r="E76" i="38"/>
  <c r="E76" i="40" s="1"/>
  <c r="E76" i="45" s="1"/>
  <c r="D76" i="38"/>
  <c r="D76" i="40" s="1"/>
  <c r="D76" i="45" s="1"/>
  <c r="C76" i="38"/>
  <c r="C76" i="40" s="1"/>
  <c r="C76" i="45" s="1"/>
  <c r="B76" i="38"/>
  <c r="N60" i="38"/>
  <c r="N60" i="40" s="1"/>
  <c r="N60" i="45" s="1"/>
  <c r="N59" i="38"/>
  <c r="N59" i="40" s="1"/>
  <c r="N59" i="45" s="1"/>
  <c r="L66" i="38"/>
  <c r="L66" i="40" s="1"/>
  <c r="L66" i="45" s="1"/>
  <c r="K66" i="38"/>
  <c r="K66" i="40" s="1"/>
  <c r="K66" i="45" s="1"/>
  <c r="J66" i="38"/>
  <c r="J66" i="40" s="1"/>
  <c r="J66" i="45" s="1"/>
  <c r="L65" i="38"/>
  <c r="L65" i="40" s="1"/>
  <c r="L65" i="45" s="1"/>
  <c r="K65" i="38"/>
  <c r="K65" i="40" s="1"/>
  <c r="K65" i="45" s="1"/>
  <c r="J65" i="38"/>
  <c r="L64" i="38"/>
  <c r="L64" i="40" s="1"/>
  <c r="L64" i="45" s="1"/>
  <c r="K64" i="38"/>
  <c r="K64" i="40" s="1"/>
  <c r="K64" i="45" s="1"/>
  <c r="J64" i="38"/>
  <c r="J64" i="40" s="1"/>
  <c r="J64" i="45" s="1"/>
  <c r="L63" i="38"/>
  <c r="L63" i="40" s="1"/>
  <c r="L63" i="45" s="1"/>
  <c r="K63" i="38"/>
  <c r="K63" i="40" s="1"/>
  <c r="K63" i="45" s="1"/>
  <c r="J63" i="38"/>
  <c r="J63" i="40" s="1"/>
  <c r="J63" i="45" s="1"/>
  <c r="L62" i="38"/>
  <c r="L62" i="40" s="1"/>
  <c r="L62" i="45" s="1"/>
  <c r="K62" i="38"/>
  <c r="J62" i="38"/>
  <c r="J62" i="40" s="1"/>
  <c r="J62" i="45" s="1"/>
  <c r="H66" i="38"/>
  <c r="H66" i="40" s="1"/>
  <c r="H66" i="45" s="1"/>
  <c r="G66" i="38"/>
  <c r="G66" i="40" s="1"/>
  <c r="G66" i="45" s="1"/>
  <c r="F66" i="38"/>
  <c r="F66" i="40" s="1"/>
  <c r="F66" i="45" s="1"/>
  <c r="E66" i="38"/>
  <c r="E66" i="40" s="1"/>
  <c r="E66" i="45" s="1"/>
  <c r="D66" i="38"/>
  <c r="D66" i="40" s="1"/>
  <c r="D66" i="45" s="1"/>
  <c r="C66" i="38"/>
  <c r="C66" i="40" s="1"/>
  <c r="C66" i="45" s="1"/>
  <c r="B66" i="38"/>
  <c r="H65" i="38"/>
  <c r="H65" i="40" s="1"/>
  <c r="H65" i="45" s="1"/>
  <c r="G65" i="38"/>
  <c r="G65" i="40" s="1"/>
  <c r="G65" i="45" s="1"/>
  <c r="F65" i="38"/>
  <c r="F65" i="40" s="1"/>
  <c r="F65" i="45" s="1"/>
  <c r="E65" i="38"/>
  <c r="E65" i="40" s="1"/>
  <c r="E65" i="45" s="1"/>
  <c r="D65" i="38"/>
  <c r="D65" i="40" s="1"/>
  <c r="D65" i="45" s="1"/>
  <c r="C65" i="38"/>
  <c r="C65" i="40" s="1"/>
  <c r="C65" i="45" s="1"/>
  <c r="B65" i="38"/>
  <c r="B65" i="40" s="1"/>
  <c r="B65" i="45" s="1"/>
  <c r="H64" i="38"/>
  <c r="G64" i="38"/>
  <c r="G64" i="40" s="1"/>
  <c r="G64" i="45" s="1"/>
  <c r="F64" i="38"/>
  <c r="F64" i="40" s="1"/>
  <c r="F64" i="45" s="1"/>
  <c r="E64" i="38"/>
  <c r="E64" i="40" s="1"/>
  <c r="E64" i="45" s="1"/>
  <c r="D64" i="38"/>
  <c r="D64" i="40" s="1"/>
  <c r="D64" i="45" s="1"/>
  <c r="C64" i="38"/>
  <c r="C64" i="40" s="1"/>
  <c r="C64" i="45" s="1"/>
  <c r="B64" i="38"/>
  <c r="B64" i="40" s="1"/>
  <c r="B64" i="45" s="1"/>
  <c r="H63" i="38"/>
  <c r="H63" i="40" s="1"/>
  <c r="H63" i="45" s="1"/>
  <c r="G63" i="38"/>
  <c r="F63" i="38"/>
  <c r="F63" i="40" s="1"/>
  <c r="F63" i="45" s="1"/>
  <c r="E63" i="38"/>
  <c r="E63" i="40" s="1"/>
  <c r="E63" i="45" s="1"/>
  <c r="D63" i="38"/>
  <c r="D63" i="40" s="1"/>
  <c r="D63" i="45" s="1"/>
  <c r="C63" i="38"/>
  <c r="C63" i="40" s="1"/>
  <c r="C63" i="45" s="1"/>
  <c r="B63" i="38"/>
  <c r="B63" i="40" s="1"/>
  <c r="B63" i="45" s="1"/>
  <c r="H62" i="38"/>
  <c r="H62" i="40" s="1"/>
  <c r="H62" i="45" s="1"/>
  <c r="G62" i="38"/>
  <c r="G62" i="40" s="1"/>
  <c r="G62" i="45" s="1"/>
  <c r="F62" i="38"/>
  <c r="E62" i="38"/>
  <c r="E62" i="40" s="1"/>
  <c r="E62" i="45" s="1"/>
  <c r="D62" i="38"/>
  <c r="D62" i="40" s="1"/>
  <c r="D62" i="45" s="1"/>
  <c r="C62" i="38"/>
  <c r="C62" i="40" s="1"/>
  <c r="C62" i="45" s="1"/>
  <c r="B62" i="38"/>
  <c r="B62" i="40" s="1"/>
  <c r="B62" i="45" s="1"/>
  <c r="H44" i="38"/>
  <c r="H44" i="40" s="1"/>
  <c r="H44" i="45" s="1"/>
  <c r="H43" i="38"/>
  <c r="H43" i="40" s="1"/>
  <c r="H43" i="45" s="1"/>
  <c r="H42" i="38"/>
  <c r="H42" i="40" s="1"/>
  <c r="H42" i="45" s="1"/>
  <c r="H41" i="38"/>
  <c r="H40" i="38"/>
  <c r="H40" i="40" s="1"/>
  <c r="H40" i="45" s="1"/>
  <c r="H39" i="38"/>
  <c r="H39" i="40" s="1"/>
  <c r="H39" i="45" s="1"/>
  <c r="H38" i="38"/>
  <c r="H38" i="40" s="1"/>
  <c r="H38" i="45" s="1"/>
  <c r="F53" i="38"/>
  <c r="F53" i="40" s="1"/>
  <c r="F53" i="45" s="1"/>
  <c r="E53" i="38"/>
  <c r="E53" i="40" s="1"/>
  <c r="E53" i="45" s="1"/>
  <c r="D53" i="38"/>
  <c r="D53" i="40" s="1"/>
  <c r="D53" i="45" s="1"/>
  <c r="C53" i="38"/>
  <c r="C53" i="40" s="1"/>
  <c r="C53" i="45" s="1"/>
  <c r="B53" i="38"/>
  <c r="F52" i="38"/>
  <c r="F52" i="40" s="1"/>
  <c r="F52" i="45" s="1"/>
  <c r="E52" i="38"/>
  <c r="E52" i="40" s="1"/>
  <c r="E52" i="45" s="1"/>
  <c r="D52" i="38"/>
  <c r="D52" i="40" s="1"/>
  <c r="D52" i="45" s="1"/>
  <c r="C52" i="38"/>
  <c r="C52" i="40" s="1"/>
  <c r="C52" i="45" s="1"/>
  <c r="B52" i="38"/>
  <c r="B52" i="40" s="1"/>
  <c r="B52" i="45" s="1"/>
  <c r="F51" i="38"/>
  <c r="F51" i="40" s="1"/>
  <c r="F51" i="45" s="1"/>
  <c r="E51" i="38"/>
  <c r="E51" i="40" s="1"/>
  <c r="E51" i="45" s="1"/>
  <c r="D51" i="38"/>
  <c r="C51" i="38"/>
  <c r="C51" i="40" s="1"/>
  <c r="C51" i="45" s="1"/>
  <c r="B51" i="38"/>
  <c r="B51" i="40" s="1"/>
  <c r="B51" i="45" s="1"/>
  <c r="F50" i="38"/>
  <c r="F50" i="40" s="1"/>
  <c r="F50" i="45" s="1"/>
  <c r="E50" i="38"/>
  <c r="E50" i="40" s="1"/>
  <c r="E50" i="45" s="1"/>
  <c r="D50" i="38"/>
  <c r="D50" i="40" s="1"/>
  <c r="D50" i="45" s="1"/>
  <c r="C50" i="38"/>
  <c r="C50" i="40" s="1"/>
  <c r="C50" i="45" s="1"/>
  <c r="B50" i="38"/>
  <c r="B50" i="40" s="1"/>
  <c r="B50" i="45" s="1"/>
  <c r="F49" i="38"/>
  <c r="E49" i="38"/>
  <c r="E49" i="40" s="1"/>
  <c r="E49" i="45" s="1"/>
  <c r="D49" i="38"/>
  <c r="D49" i="40" s="1"/>
  <c r="D49" i="45" s="1"/>
  <c r="C49" i="38"/>
  <c r="C49" i="40" s="1"/>
  <c r="C49" i="45" s="1"/>
  <c r="B49" i="38"/>
  <c r="B49" i="40" s="1"/>
  <c r="B49" i="45" s="1"/>
  <c r="F48" i="38"/>
  <c r="F48" i="40" s="1"/>
  <c r="F48" i="45" s="1"/>
  <c r="E48" i="38"/>
  <c r="E48" i="40" s="1"/>
  <c r="E48" i="45" s="1"/>
  <c r="D48" i="38"/>
  <c r="D48" i="40" s="1"/>
  <c r="D48" i="45" s="1"/>
  <c r="C48" i="38"/>
  <c r="B48" i="38"/>
  <c r="B48" i="40" s="1"/>
  <c r="B48" i="45" s="1"/>
  <c r="F47" i="38"/>
  <c r="F47" i="40" s="1"/>
  <c r="F47" i="45" s="1"/>
  <c r="E47" i="38"/>
  <c r="E47" i="40" s="1"/>
  <c r="E47" i="45" s="1"/>
  <c r="D47" i="38"/>
  <c r="D47" i="40" s="1"/>
  <c r="D47" i="45" s="1"/>
  <c r="C47" i="38"/>
  <c r="C47" i="40" s="1"/>
  <c r="C47" i="45" s="1"/>
  <c r="B47" i="38"/>
  <c r="B47" i="40" s="1"/>
  <c r="B47" i="45" s="1"/>
  <c r="F46" i="38"/>
  <c r="F46" i="40" s="1"/>
  <c r="F46" i="45" s="1"/>
  <c r="E46" i="38"/>
  <c r="D46" i="38"/>
  <c r="D46" i="40" s="1"/>
  <c r="D46" i="45" s="1"/>
  <c r="C46" i="38"/>
  <c r="C46" i="40" s="1"/>
  <c r="C46" i="45" s="1"/>
  <c r="B46" i="38"/>
  <c r="B46" i="40" s="1"/>
  <c r="B46" i="45" s="1"/>
  <c r="F45" i="38"/>
  <c r="F45" i="40" s="1"/>
  <c r="F45" i="45" s="1"/>
  <c r="E45" i="38"/>
  <c r="E45" i="40" s="1"/>
  <c r="E45" i="45" s="1"/>
  <c r="D45" i="38"/>
  <c r="D45" i="40" s="1"/>
  <c r="D45" i="45" s="1"/>
  <c r="C45" i="38"/>
  <c r="C45" i="40" s="1"/>
  <c r="C45" i="45" s="1"/>
  <c r="B45" i="38"/>
  <c r="F44" i="38"/>
  <c r="F44" i="40" s="1"/>
  <c r="F44" i="45" s="1"/>
  <c r="E44" i="38"/>
  <c r="E44" i="40" s="1"/>
  <c r="E44" i="45" s="1"/>
  <c r="D44" i="38"/>
  <c r="D44" i="40" s="1"/>
  <c r="D44" i="45" s="1"/>
  <c r="C44" i="38"/>
  <c r="C44" i="40" s="1"/>
  <c r="C44" i="45" s="1"/>
  <c r="B44" i="38"/>
  <c r="B44" i="40" s="1"/>
  <c r="B44" i="45" s="1"/>
  <c r="F43" i="38"/>
  <c r="F43" i="40" s="1"/>
  <c r="F43" i="45" s="1"/>
  <c r="E43" i="38"/>
  <c r="E43" i="40" s="1"/>
  <c r="E43" i="45" s="1"/>
  <c r="D43" i="38"/>
  <c r="C43" i="38"/>
  <c r="C43" i="40" s="1"/>
  <c r="C43" i="45" s="1"/>
  <c r="B43" i="38"/>
  <c r="B43" i="40" s="1"/>
  <c r="B43" i="45" s="1"/>
  <c r="F42" i="38"/>
  <c r="F42" i="40" s="1"/>
  <c r="F42" i="45" s="1"/>
  <c r="E42" i="38"/>
  <c r="E42" i="40" s="1"/>
  <c r="E42" i="45" s="1"/>
  <c r="D42" i="38"/>
  <c r="D42" i="40" s="1"/>
  <c r="D42" i="45" s="1"/>
  <c r="C42" i="38"/>
  <c r="C42" i="40" s="1"/>
  <c r="C42" i="45" s="1"/>
  <c r="B42" i="38"/>
  <c r="B42" i="40" s="1"/>
  <c r="B42" i="45" s="1"/>
  <c r="F41" i="38"/>
  <c r="E41" i="38"/>
  <c r="E41" i="40" s="1"/>
  <c r="E41" i="45" s="1"/>
  <c r="D41" i="38"/>
  <c r="D41" i="40" s="1"/>
  <c r="D41" i="45" s="1"/>
  <c r="C41" i="38"/>
  <c r="C41" i="40" s="1"/>
  <c r="C41" i="45" s="1"/>
  <c r="B41" i="38"/>
  <c r="B41" i="40" s="1"/>
  <c r="B41" i="45" s="1"/>
  <c r="F40" i="38"/>
  <c r="F40" i="40" s="1"/>
  <c r="F40" i="45" s="1"/>
  <c r="E40" i="38"/>
  <c r="E40" i="40" s="1"/>
  <c r="E40" i="45" s="1"/>
  <c r="D40" i="38"/>
  <c r="D40" i="40" s="1"/>
  <c r="D40" i="45" s="1"/>
  <c r="C40" i="38"/>
  <c r="B40" i="38"/>
  <c r="B40" i="40" s="1"/>
  <c r="B40" i="45" s="1"/>
  <c r="F39" i="38"/>
  <c r="F39" i="40" s="1"/>
  <c r="F39" i="45" s="1"/>
  <c r="E39" i="38"/>
  <c r="E39" i="40" s="1"/>
  <c r="E39" i="45" s="1"/>
  <c r="D39" i="38"/>
  <c r="D39" i="40" s="1"/>
  <c r="D39" i="45" s="1"/>
  <c r="C39" i="38"/>
  <c r="C39" i="40" s="1"/>
  <c r="C39" i="45" s="1"/>
  <c r="B39" i="38"/>
  <c r="B39" i="40" s="1"/>
  <c r="B39" i="45" s="1"/>
  <c r="F38" i="38"/>
  <c r="F38" i="40" s="1"/>
  <c r="F38" i="45" s="1"/>
  <c r="E38" i="38"/>
  <c r="D38" i="38"/>
  <c r="D38" i="40" s="1"/>
  <c r="D38" i="45" s="1"/>
  <c r="C38" i="38"/>
  <c r="C38" i="40" s="1"/>
  <c r="C38" i="45" s="1"/>
  <c r="B38" i="38"/>
  <c r="B38" i="40" s="1"/>
  <c r="B38" i="45" s="1"/>
  <c r="S31" i="38"/>
  <c r="S31" i="40" s="1"/>
  <c r="S31" i="45" s="1"/>
  <c r="R31" i="38"/>
  <c r="R31" i="40" s="1"/>
  <c r="R31" i="45" s="1"/>
  <c r="Q31" i="38"/>
  <c r="Q31" i="40" s="1"/>
  <c r="Q31" i="45" s="1"/>
  <c r="P31" i="38"/>
  <c r="P31" i="40" s="1"/>
  <c r="P31" i="45" s="1"/>
  <c r="O31" i="38"/>
  <c r="N31" i="38"/>
  <c r="N31" i="40" s="1"/>
  <c r="N31" i="45" s="1"/>
  <c r="M31" i="38"/>
  <c r="M31" i="40" s="1"/>
  <c r="M31" i="45" s="1"/>
  <c r="L31" i="38"/>
  <c r="L31" i="40" s="1"/>
  <c r="L31" i="45" s="1"/>
  <c r="K31" i="38"/>
  <c r="K31" i="40" s="1"/>
  <c r="K31" i="45" s="1"/>
  <c r="J31" i="38"/>
  <c r="J31" i="40" s="1"/>
  <c r="J31" i="45" s="1"/>
  <c r="I31" i="38"/>
  <c r="I31" i="40" s="1"/>
  <c r="I31" i="45" s="1"/>
  <c r="S30" i="38"/>
  <c r="S30" i="40" s="1"/>
  <c r="S30" i="45" s="1"/>
  <c r="R30" i="38"/>
  <c r="Q30" i="38"/>
  <c r="Q30" i="40" s="1"/>
  <c r="Q30" i="45" s="1"/>
  <c r="P30" i="38"/>
  <c r="P30" i="40" s="1"/>
  <c r="P30" i="45" s="1"/>
  <c r="O30" i="38"/>
  <c r="O30" i="40" s="1"/>
  <c r="O30" i="45" s="1"/>
  <c r="N30" i="38"/>
  <c r="N30" i="40" s="1"/>
  <c r="N30" i="45" s="1"/>
  <c r="M30" i="38"/>
  <c r="M30" i="40" s="1"/>
  <c r="M30" i="45" s="1"/>
  <c r="L30" i="38"/>
  <c r="L30" i="40" s="1"/>
  <c r="L30" i="45" s="1"/>
  <c r="K30" i="38"/>
  <c r="K30" i="40" s="1"/>
  <c r="K30" i="45" s="1"/>
  <c r="J30" i="38"/>
  <c r="I30" i="38"/>
  <c r="I30" i="40" s="1"/>
  <c r="I30" i="45" s="1"/>
  <c r="S29" i="38"/>
  <c r="S29" i="40" s="1"/>
  <c r="S29" i="45" s="1"/>
  <c r="R29" i="38"/>
  <c r="R29" i="40" s="1"/>
  <c r="R29" i="45" s="1"/>
  <c r="Q29" i="38"/>
  <c r="Q29" i="40" s="1"/>
  <c r="Q29" i="45" s="1"/>
  <c r="P29" i="38"/>
  <c r="P29" i="40" s="1"/>
  <c r="P29" i="45" s="1"/>
  <c r="O29" i="38"/>
  <c r="O29" i="40" s="1"/>
  <c r="O29" i="45" s="1"/>
  <c r="N29" i="38"/>
  <c r="N29" i="40" s="1"/>
  <c r="N29" i="45" s="1"/>
  <c r="M29" i="38"/>
  <c r="L29" i="38"/>
  <c r="L29" i="40" s="1"/>
  <c r="L29" i="45" s="1"/>
  <c r="K29" i="38"/>
  <c r="K29" i="40" s="1"/>
  <c r="K29" i="45" s="1"/>
  <c r="J29" i="38"/>
  <c r="J29" i="40" s="1"/>
  <c r="J29" i="45" s="1"/>
  <c r="I29" i="38"/>
  <c r="I29" i="40" s="1"/>
  <c r="I29" i="45" s="1"/>
  <c r="S28" i="38"/>
  <c r="S28" i="40" s="1"/>
  <c r="S28" i="45" s="1"/>
  <c r="R28" i="38"/>
  <c r="R28" i="40" s="1"/>
  <c r="R28" i="45" s="1"/>
  <c r="Q28" i="38"/>
  <c r="Q28" i="40" s="1"/>
  <c r="Q28" i="45" s="1"/>
  <c r="P28" i="38"/>
  <c r="O28" i="38"/>
  <c r="O28" i="40" s="1"/>
  <c r="O28" i="45" s="1"/>
  <c r="N28" i="38"/>
  <c r="N28" i="40" s="1"/>
  <c r="N28" i="45" s="1"/>
  <c r="M28" i="38"/>
  <c r="M28" i="40" s="1"/>
  <c r="M28" i="45" s="1"/>
  <c r="L28" i="38"/>
  <c r="L28" i="40" s="1"/>
  <c r="L28" i="45" s="1"/>
  <c r="K28" i="38"/>
  <c r="K28" i="40" s="1"/>
  <c r="K28" i="45" s="1"/>
  <c r="J28" i="38"/>
  <c r="J28" i="40" s="1"/>
  <c r="J28" i="45" s="1"/>
  <c r="I28" i="38"/>
  <c r="I28" i="40" s="1"/>
  <c r="I28" i="45" s="1"/>
  <c r="S27" i="38"/>
  <c r="R27" i="38"/>
  <c r="R27" i="40" s="1"/>
  <c r="R27" i="45" s="1"/>
  <c r="Q27" i="38"/>
  <c r="Q27" i="40" s="1"/>
  <c r="Q27" i="45" s="1"/>
  <c r="P27" i="38"/>
  <c r="P27" i="40" s="1"/>
  <c r="P27" i="45" s="1"/>
  <c r="O27" i="38"/>
  <c r="O27" i="40" s="1"/>
  <c r="O27" i="45" s="1"/>
  <c r="N27" i="38"/>
  <c r="N27" i="40" s="1"/>
  <c r="N27" i="45" s="1"/>
  <c r="M27" i="38"/>
  <c r="M27" i="40" s="1"/>
  <c r="M27" i="45" s="1"/>
  <c r="L27" i="38"/>
  <c r="L27" i="40" s="1"/>
  <c r="L27" i="45" s="1"/>
  <c r="K27" i="38"/>
  <c r="J27" i="38"/>
  <c r="J27" i="40" s="1"/>
  <c r="J27" i="45" s="1"/>
  <c r="I27" i="38"/>
  <c r="I27" i="40" s="1"/>
  <c r="I27" i="45" s="1"/>
  <c r="G31" i="38"/>
  <c r="G31" i="40" s="1"/>
  <c r="G31" i="45" s="1"/>
  <c r="F31" i="38"/>
  <c r="F31" i="40" s="1"/>
  <c r="F31" i="45" s="1"/>
  <c r="E31" i="38"/>
  <c r="E31" i="40" s="1"/>
  <c r="E31" i="45" s="1"/>
  <c r="D31" i="38"/>
  <c r="D31" i="40" s="1"/>
  <c r="D31" i="45" s="1"/>
  <c r="C31" i="38"/>
  <c r="C31" i="40" s="1"/>
  <c r="C31" i="45" s="1"/>
  <c r="B31" i="38"/>
  <c r="G30" i="38"/>
  <c r="G30" i="40" s="1"/>
  <c r="G30" i="45" s="1"/>
  <c r="F30" i="38"/>
  <c r="F30" i="40" s="1"/>
  <c r="F30" i="45" s="1"/>
  <c r="E30" i="38"/>
  <c r="E30" i="40" s="1"/>
  <c r="E30" i="45" s="1"/>
  <c r="D30" i="38"/>
  <c r="D30" i="40" s="1"/>
  <c r="D30" i="45" s="1"/>
  <c r="C30" i="38"/>
  <c r="C30" i="40" s="1"/>
  <c r="C30" i="45" s="1"/>
  <c r="B30" i="38"/>
  <c r="B30" i="40" s="1"/>
  <c r="B30" i="45" s="1"/>
  <c r="G29" i="38"/>
  <c r="G29" i="40" s="1"/>
  <c r="G29" i="45" s="1"/>
  <c r="F29" i="38"/>
  <c r="E29" i="38"/>
  <c r="E29" i="40" s="1"/>
  <c r="E29" i="45" s="1"/>
  <c r="D29" i="38"/>
  <c r="D29" i="40" s="1"/>
  <c r="D29" i="45" s="1"/>
  <c r="C29" i="38"/>
  <c r="C29" i="40" s="1"/>
  <c r="C29" i="45" s="1"/>
  <c r="B29" i="38"/>
  <c r="B29" i="40" s="1"/>
  <c r="B29" i="45" s="1"/>
  <c r="G28" i="38"/>
  <c r="G28" i="40" s="1"/>
  <c r="G28" i="45" s="1"/>
  <c r="F28" i="38"/>
  <c r="F28" i="40" s="1"/>
  <c r="F28" i="45" s="1"/>
  <c r="E28" i="38"/>
  <c r="E28" i="40" s="1"/>
  <c r="E28" i="45" s="1"/>
  <c r="D28" i="38"/>
  <c r="C28" i="38"/>
  <c r="C28" i="40" s="1"/>
  <c r="C28" i="45" s="1"/>
  <c r="B28" i="38"/>
  <c r="B28" i="40" s="1"/>
  <c r="B28" i="45" s="1"/>
  <c r="G27" i="38"/>
  <c r="G27" i="40" s="1"/>
  <c r="G27" i="45" s="1"/>
  <c r="F27" i="38"/>
  <c r="F27" i="40" s="1"/>
  <c r="F27" i="45" s="1"/>
  <c r="E27" i="38"/>
  <c r="E27" i="40" s="1"/>
  <c r="E27" i="45" s="1"/>
  <c r="D27" i="38"/>
  <c r="D27" i="40" s="1"/>
  <c r="D27" i="45" s="1"/>
  <c r="C27" i="38"/>
  <c r="C27" i="40" s="1"/>
  <c r="C27" i="45" s="1"/>
  <c r="B27" i="38"/>
  <c r="W19" i="38"/>
  <c r="W19" i="40" s="1"/>
  <c r="W19" i="45" s="1"/>
  <c r="V19" i="38"/>
  <c r="V19" i="40" s="1"/>
  <c r="V19" i="45" s="1"/>
  <c r="U19" i="38"/>
  <c r="U19" i="40" s="1"/>
  <c r="U19" i="45" s="1"/>
  <c r="T19" i="38"/>
  <c r="T19" i="40" s="1"/>
  <c r="T19" i="45" s="1"/>
  <c r="S19" i="38"/>
  <c r="S19" i="40" s="1"/>
  <c r="S19" i="45" s="1"/>
  <c r="R19" i="38"/>
  <c r="R19" i="40" s="1"/>
  <c r="R19" i="45" s="1"/>
  <c r="Q19" i="38"/>
  <c r="Q19" i="40" s="1"/>
  <c r="Q19" i="45" s="1"/>
  <c r="P19" i="38"/>
  <c r="O19" i="38"/>
  <c r="O19" i="40" s="1"/>
  <c r="O19" i="45" s="1"/>
  <c r="N19" i="38"/>
  <c r="N19" i="40" s="1"/>
  <c r="N19" i="45" s="1"/>
  <c r="M19" i="38"/>
  <c r="M19" i="40" s="1"/>
  <c r="M19" i="45" s="1"/>
  <c r="L19" i="38"/>
  <c r="L19" i="40" s="1"/>
  <c r="L19" i="45" s="1"/>
  <c r="K19" i="38"/>
  <c r="K19" i="40" s="1"/>
  <c r="K19" i="45" s="1"/>
  <c r="J19" i="38"/>
  <c r="J19" i="40" s="1"/>
  <c r="J19" i="45" s="1"/>
  <c r="I19" i="38"/>
  <c r="I19" i="40" s="1"/>
  <c r="I19" i="45" s="1"/>
  <c r="H19" i="38"/>
  <c r="G19" i="38"/>
  <c r="G19" i="40" s="1"/>
  <c r="G19" i="45" s="1"/>
  <c r="F19" i="38"/>
  <c r="F19" i="40" s="1"/>
  <c r="F19" i="45" s="1"/>
  <c r="E19" i="38"/>
  <c r="E19" i="40" s="1"/>
  <c r="E19" i="45" s="1"/>
  <c r="D19" i="38"/>
  <c r="D19" i="40" s="1"/>
  <c r="D19" i="45" s="1"/>
  <c r="C19" i="38"/>
  <c r="C19" i="40" s="1"/>
  <c r="C19" i="45" s="1"/>
  <c r="B19" i="38"/>
  <c r="B19" i="40" s="1"/>
  <c r="B19" i="45" s="1"/>
  <c r="W18" i="38"/>
  <c r="W18" i="40" s="1"/>
  <c r="W18" i="45" s="1"/>
  <c r="V18" i="38"/>
  <c r="U18" i="38"/>
  <c r="U18" i="40" s="1"/>
  <c r="U18" i="45" s="1"/>
  <c r="T18" i="38"/>
  <c r="T18" i="40" s="1"/>
  <c r="T18" i="45" s="1"/>
  <c r="S18" i="38"/>
  <c r="S18" i="40" s="1"/>
  <c r="S18" i="45" s="1"/>
  <c r="R18" i="38"/>
  <c r="R18" i="40" s="1"/>
  <c r="R18" i="45" s="1"/>
  <c r="Q18" i="38"/>
  <c r="Q18" i="40" s="1"/>
  <c r="Q18" i="45" s="1"/>
  <c r="P18" i="38"/>
  <c r="P18" i="40" s="1"/>
  <c r="P18" i="45" s="1"/>
  <c r="O18" i="38"/>
  <c r="O18" i="40" s="1"/>
  <c r="O18" i="45" s="1"/>
  <c r="N18" i="38"/>
  <c r="M18" i="38"/>
  <c r="M18" i="40" s="1"/>
  <c r="M18" i="45" s="1"/>
  <c r="L18" i="38"/>
  <c r="L18" i="40" s="1"/>
  <c r="L18" i="45" s="1"/>
  <c r="K18" i="38"/>
  <c r="K18" i="40" s="1"/>
  <c r="K18" i="45" s="1"/>
  <c r="J18" i="38"/>
  <c r="J18" i="40" s="1"/>
  <c r="J18" i="45" s="1"/>
  <c r="I18" i="38"/>
  <c r="I18" i="40" s="1"/>
  <c r="I18" i="45" s="1"/>
  <c r="H18" i="38"/>
  <c r="H18" i="40" s="1"/>
  <c r="H18" i="45" s="1"/>
  <c r="G18" i="38"/>
  <c r="G18" i="40" s="1"/>
  <c r="G18" i="45" s="1"/>
  <c r="F18" i="38"/>
  <c r="E18" i="38"/>
  <c r="E18" i="40" s="1"/>
  <c r="E18" i="45" s="1"/>
  <c r="D18" i="38"/>
  <c r="D18" i="40" s="1"/>
  <c r="D18" i="45" s="1"/>
  <c r="C18" i="38"/>
  <c r="C18" i="40" s="1"/>
  <c r="C18" i="45" s="1"/>
  <c r="B18" i="38"/>
  <c r="B18" i="40" s="1"/>
  <c r="B18" i="45" s="1"/>
  <c r="W17" i="38"/>
  <c r="W17" i="40" s="1"/>
  <c r="W17" i="45" s="1"/>
  <c r="V17" i="38"/>
  <c r="V17" i="40" s="1"/>
  <c r="V17" i="45" s="1"/>
  <c r="U17" i="38"/>
  <c r="U17" i="40" s="1"/>
  <c r="U17" i="45" s="1"/>
  <c r="T17" i="38"/>
  <c r="S17" i="38"/>
  <c r="S17" i="40" s="1"/>
  <c r="S17" i="45" s="1"/>
  <c r="R17" i="38"/>
  <c r="R17" i="40" s="1"/>
  <c r="R17" i="45" s="1"/>
  <c r="Q17" i="38"/>
  <c r="Q17" i="40" s="1"/>
  <c r="Q17" i="45" s="1"/>
  <c r="P17" i="38"/>
  <c r="P17" i="40" s="1"/>
  <c r="P17" i="45" s="1"/>
  <c r="O17" i="38"/>
  <c r="O17" i="40" s="1"/>
  <c r="O17" i="45" s="1"/>
  <c r="N17" i="38"/>
  <c r="N17" i="40" s="1"/>
  <c r="N17" i="45" s="1"/>
  <c r="M17" i="38"/>
  <c r="M17" i="40" s="1"/>
  <c r="M17" i="45" s="1"/>
  <c r="L17" i="38"/>
  <c r="K17" i="38"/>
  <c r="K17" i="40" s="1"/>
  <c r="K17" i="45" s="1"/>
  <c r="J17" i="38"/>
  <c r="J17" i="40" s="1"/>
  <c r="J17" i="45" s="1"/>
  <c r="I17" i="38"/>
  <c r="I17" i="40" s="1"/>
  <c r="I17" i="45" s="1"/>
  <c r="H17" i="38"/>
  <c r="H17" i="40" s="1"/>
  <c r="H17" i="45" s="1"/>
  <c r="G17" i="38"/>
  <c r="G17" i="40" s="1"/>
  <c r="G17" i="45" s="1"/>
  <c r="F17" i="38"/>
  <c r="F17" i="40" s="1"/>
  <c r="F17" i="45" s="1"/>
  <c r="E17" i="38"/>
  <c r="E17" i="40" s="1"/>
  <c r="E17" i="45" s="1"/>
  <c r="D17" i="38"/>
  <c r="C17" i="38"/>
  <c r="C17" i="40" s="1"/>
  <c r="C17" i="45" s="1"/>
  <c r="B17" i="38"/>
  <c r="B17" i="40" s="1"/>
  <c r="B17" i="45" s="1"/>
  <c r="W16" i="38"/>
  <c r="W16" i="40" s="1"/>
  <c r="W16" i="45" s="1"/>
  <c r="V16" i="38"/>
  <c r="V16" i="40" s="1"/>
  <c r="V16" i="45" s="1"/>
  <c r="U16" i="38"/>
  <c r="U16" i="40" s="1"/>
  <c r="U16" i="45" s="1"/>
  <c r="T16" i="38"/>
  <c r="T16" i="40" s="1"/>
  <c r="T16" i="45" s="1"/>
  <c r="S16" i="38"/>
  <c r="S16" i="40" s="1"/>
  <c r="S16" i="45" s="1"/>
  <c r="R16" i="38"/>
  <c r="Q16" i="38"/>
  <c r="Q16" i="40" s="1"/>
  <c r="Q16" i="45" s="1"/>
  <c r="P16" i="38"/>
  <c r="P16" i="40" s="1"/>
  <c r="P16" i="45" s="1"/>
  <c r="O16" i="38"/>
  <c r="O16" i="40" s="1"/>
  <c r="O16" i="45" s="1"/>
  <c r="N16" i="38"/>
  <c r="N16" i="40" s="1"/>
  <c r="N16" i="45" s="1"/>
  <c r="M16" i="38"/>
  <c r="M16" i="40" s="1"/>
  <c r="M16" i="45" s="1"/>
  <c r="L16" i="38"/>
  <c r="L16" i="40" s="1"/>
  <c r="L16" i="45" s="1"/>
  <c r="K16" i="38"/>
  <c r="K16" i="40" s="1"/>
  <c r="K16" i="45" s="1"/>
  <c r="J16" i="38"/>
  <c r="I16" i="38"/>
  <c r="I16" i="40" s="1"/>
  <c r="I16" i="45" s="1"/>
  <c r="H16" i="38"/>
  <c r="H16" i="40" s="1"/>
  <c r="H16" i="45" s="1"/>
  <c r="G16" i="38"/>
  <c r="G16" i="40" s="1"/>
  <c r="G16" i="45" s="1"/>
  <c r="F16" i="38"/>
  <c r="F16" i="40" s="1"/>
  <c r="F16" i="45" s="1"/>
  <c r="E16" i="38"/>
  <c r="E16" i="40" s="1"/>
  <c r="E16" i="45" s="1"/>
  <c r="D16" i="38"/>
  <c r="D16" i="40" s="1"/>
  <c r="D16" i="45" s="1"/>
  <c r="C16" i="38"/>
  <c r="C16" i="40" s="1"/>
  <c r="C16" i="45" s="1"/>
  <c r="B16" i="38"/>
  <c r="W15" i="38"/>
  <c r="W15" i="40" s="1"/>
  <c r="W15" i="45" s="1"/>
  <c r="V15" i="38"/>
  <c r="V15" i="40" s="1"/>
  <c r="V15" i="45" s="1"/>
  <c r="U15" i="38"/>
  <c r="U15" i="40" s="1"/>
  <c r="U15" i="45" s="1"/>
  <c r="T15" i="38"/>
  <c r="T15" i="40" s="1"/>
  <c r="T15" i="45" s="1"/>
  <c r="S15" i="38"/>
  <c r="S15" i="40" s="1"/>
  <c r="S15" i="45" s="1"/>
  <c r="R15" i="38"/>
  <c r="R15" i="40" s="1"/>
  <c r="R15" i="45" s="1"/>
  <c r="Q15" i="38"/>
  <c r="Q15" i="40" s="1"/>
  <c r="Q15" i="45" s="1"/>
  <c r="P15" i="38"/>
  <c r="O15" i="38"/>
  <c r="O15" i="40" s="1"/>
  <c r="O15" i="45" s="1"/>
  <c r="N15" i="38"/>
  <c r="N15" i="40" s="1"/>
  <c r="N15" i="45" s="1"/>
  <c r="M15" i="38"/>
  <c r="M15" i="40" s="1"/>
  <c r="M15" i="45" s="1"/>
  <c r="L15" i="38"/>
  <c r="L15" i="40" s="1"/>
  <c r="L15" i="45" s="1"/>
  <c r="K15" i="38"/>
  <c r="K15" i="40" s="1"/>
  <c r="K15" i="45" s="1"/>
  <c r="J15" i="38"/>
  <c r="J15" i="40" s="1"/>
  <c r="J15" i="45" s="1"/>
  <c r="I15" i="38"/>
  <c r="I15" i="40" s="1"/>
  <c r="I15" i="45" s="1"/>
  <c r="H15" i="38"/>
  <c r="G15" i="38"/>
  <c r="G15" i="40" s="1"/>
  <c r="G15" i="45" s="1"/>
  <c r="F15" i="38"/>
  <c r="F15" i="40" s="1"/>
  <c r="F15" i="45" s="1"/>
  <c r="E15" i="38"/>
  <c r="E15" i="40" s="1"/>
  <c r="E15" i="45" s="1"/>
  <c r="D15" i="38"/>
  <c r="D15" i="40" s="1"/>
  <c r="D15" i="45" s="1"/>
  <c r="C15" i="38"/>
  <c r="C15" i="40" s="1"/>
  <c r="C15" i="45" s="1"/>
  <c r="B15" i="38"/>
  <c r="B15" i="40" s="1"/>
  <c r="B15" i="45" l="1"/>
</calcChain>
</file>

<file path=xl/sharedStrings.xml><?xml version="1.0" encoding="utf-8"?>
<sst xmlns="http://schemas.openxmlformats.org/spreadsheetml/2006/main" count="5020" uniqueCount="147">
  <si>
    <t>Diresa/Red/M.Red/EE.SS: AREQUIPA/TODAS LAS REDES/TODAS LAS MICRO REDES/TODOS LOS EE.SS</t>
  </si>
  <si>
    <t>Periodo:                Abril - 2021</t>
  </si>
  <si>
    <t>REPORTE DE ACTIVIDADES DE LA DIRECCIÓN DE SALUD SEXUAL Y REPRODUCTIVA</t>
  </si>
  <si>
    <t>I. ATENCION PRENATAL REENFOCADA</t>
  </si>
  <si>
    <t>Grupo Etáreo</t>
  </si>
  <si>
    <t>GESTANTE</t>
  </si>
  <si>
    <t>PAPANICOLAU</t>
  </si>
  <si>
    <t>GESTANTE CON BATERIA COMPLETA</t>
  </si>
  <si>
    <t>VIOLENCIA BASADA EN GÉNERO</t>
  </si>
  <si>
    <t>ECOGRAFIA</t>
  </si>
  <si>
    <t>TAMIZAJE DE BACTERIURIA</t>
  </si>
  <si>
    <t>TAMIZAJE DE PROTENIURIA</t>
  </si>
  <si>
    <t>GESTANTE CON ATENCION PRENATAL REENFOCADA</t>
  </si>
  <si>
    <t>VACUNAS</t>
  </si>
  <si>
    <t>ATENCION ODONTOLOGICA</t>
  </si>
  <si>
    <t>ATENDIDA</t>
  </si>
  <si>
    <t>-----------</t>
  </si>
  <si>
    <t>dT</t>
  </si>
  <si>
    <t>HvB</t>
  </si>
  <si>
    <t>INFLUENZA</t>
  </si>
  <si>
    <t>I TRIM</t>
  </si>
  <si>
    <t>II TRIM</t>
  </si>
  <si>
    <t>III TRIM</t>
  </si>
  <si>
    <t>ATENCIONES</t>
  </si>
  <si>
    <t>CONTROLADA</t>
  </si>
  <si>
    <t>TOMA DE MUESTRA</t>
  </si>
  <si>
    <t>POSITIVO</t>
  </si>
  <si>
    <t>1° BATERIA</t>
  </si>
  <si>
    <t>2° BATERIA</t>
  </si>
  <si>
    <t>TAMIZADA</t>
  </si>
  <si>
    <t>1° ECOGRAFIA</t>
  </si>
  <si>
    <t>2° ECOGRAFIA</t>
  </si>
  <si>
    <t>3° ECOGRAFIA</t>
  </si>
  <si>
    <t>N°</t>
  </si>
  <si>
    <t>PROTEGIDAS</t>
  </si>
  <si>
    <t>&lt;12 a.</t>
  </si>
  <si>
    <t>12 -17 a.</t>
  </si>
  <si>
    <t>18 -29 a.</t>
  </si>
  <si>
    <t>30 -59 a.</t>
  </si>
  <si>
    <t>Total</t>
  </si>
  <si>
    <t>EVALUACION DE BIENESTAR FETAL</t>
  </si>
  <si>
    <t>PSICOPROFILAXIS</t>
  </si>
  <si>
    <t>ESTIMULACIÓN PRENATAL</t>
  </si>
  <si>
    <t>PLAN DE PARTO</t>
  </si>
  <si>
    <t>ANEMIA</t>
  </si>
  <si>
    <t>MANEJO TERAPÉUTICO</t>
  </si>
  <si>
    <t>DOSAJE DE HEMOGLOBINA</t>
  </si>
  <si>
    <t>1° MONITOREO</t>
  </si>
  <si>
    <t>2° MONITOREO</t>
  </si>
  <si>
    <t>PREPARADA</t>
  </si>
  <si>
    <t>1° SESIÓN</t>
  </si>
  <si>
    <t>2° SESIÓN</t>
  </si>
  <si>
    <t>LEVE</t>
  </si>
  <si>
    <t>MODERADA</t>
  </si>
  <si>
    <t>SEVERA</t>
  </si>
  <si>
    <t>RECUPERADA</t>
  </si>
  <si>
    <t>1° ENTREGA</t>
  </si>
  <si>
    <t>6° ENTREGA</t>
  </si>
  <si>
    <t>1° DOSAJE</t>
  </si>
  <si>
    <t>1° ENTREVISTA</t>
  </si>
  <si>
    <t>2° ENTREVISTA</t>
  </si>
  <si>
    <t>3° ENTREVISTA</t>
  </si>
  <si>
    <t>EFECTIVO</t>
  </si>
  <si>
    <t>Complicaciones</t>
  </si>
  <si>
    <t>Causas de Morbilidad</t>
  </si>
  <si>
    <t>Amenaza de parto prematuro</t>
  </si>
  <si>
    <t>Bajo Peso</t>
  </si>
  <si>
    <t>Hemorragias de la 1º mitad del embarazo sin laparotomía</t>
  </si>
  <si>
    <t>Prematuro</t>
  </si>
  <si>
    <t>Hemorragia de la 2º mitad del embarazo</t>
  </si>
  <si>
    <t>Hipoxia</t>
  </si>
  <si>
    <t>Hiperémesis gravídica</t>
  </si>
  <si>
    <t>Síndrome de Distrés Respiratorio</t>
  </si>
  <si>
    <t>Infección del tracto urinario en el embarazo</t>
  </si>
  <si>
    <t>Sepsis Neonatal</t>
  </si>
  <si>
    <t>Ruptura prematura de membranas y otras relacionadas</t>
  </si>
  <si>
    <t>Sífilis Congénita</t>
  </si>
  <si>
    <t>Hemorragias de la 1º mitad del embarazo con laparotomía</t>
  </si>
  <si>
    <t>RN - VIH Expuesto</t>
  </si>
  <si>
    <t>Trastorno hipertensivos en el Embarazo</t>
  </si>
  <si>
    <t>Trastornos metabólicos del embarazo</t>
  </si>
  <si>
    <t>Otras enfermedades del embarazo</t>
  </si>
  <si>
    <t>Sepsis</t>
  </si>
  <si>
    <t>TBC</t>
  </si>
  <si>
    <t>Retención de Placentaria</t>
  </si>
  <si>
    <t>Ruptura prematura de las membranas</t>
  </si>
  <si>
    <t>Desprendimiento Prematuro de la Placenta</t>
  </si>
  <si>
    <t>SUPLEM. CON SULFATO FERROSO</t>
  </si>
  <si>
    <t>SUPLEM. CON ÁCIDO FÓLICO</t>
  </si>
  <si>
    <t>SUPLEM. CALCIO</t>
  </si>
  <si>
    <t>Atendida</t>
  </si>
  <si>
    <t>Controlada</t>
  </si>
  <si>
    <t>Complicada</t>
  </si>
  <si>
    <t>A Gestante</t>
  </si>
  <si>
    <t>SUPLEMENTADA</t>
  </si>
  <si>
    <t>PUÉRPERA</t>
  </si>
  <si>
    <t>---------</t>
  </si>
  <si>
    <t>2°</t>
  </si>
  <si>
    <t>SUPLEMENTADA 5° DOSIS</t>
  </si>
  <si>
    <t>A Puérpera</t>
  </si>
  <si>
    <t>1°</t>
  </si>
  <si>
    <t>ATENDIDA 1° DOSIS</t>
  </si>
  <si>
    <t>GESTANTES</t>
  </si>
  <si>
    <t>PRUEBAS DUALES</t>
  </si>
  <si>
    <t>HEPATITIS</t>
  </si>
  <si>
    <t>VIH/SIDA</t>
  </si>
  <si>
    <t>SIFILIS</t>
  </si>
  <si>
    <t>1° TAMIZAJE</t>
  </si>
  <si>
    <t>2° TAMIZAJE</t>
  </si>
  <si>
    <t>1° TAMIZAJE CON PRUEBA RAPIDA</t>
  </si>
  <si>
    <t>REACTIVO</t>
  </si>
  <si>
    <t>2° TAMIZAJE CON PRUEBA RAPIDA</t>
  </si>
  <si>
    <t>TAMIZAJE CON ELISA</t>
  </si>
  <si>
    <t>1° PRUEBA RAPIDA</t>
  </si>
  <si>
    <t>1° TAMIZAJE CON RPR/VDRL</t>
  </si>
  <si>
    <t>PUERPERAS INMEDIATAS</t>
  </si>
  <si>
    <t>1° PRUEBA RAPIDA PARA VIH EN TRABJO DE PARTO</t>
  </si>
  <si>
    <t>REACTIVO PARA VIH</t>
  </si>
  <si>
    <t>TAMIZAJE RPR</t>
  </si>
  <si>
    <t>RPR REACTIVO</t>
  </si>
  <si>
    <t>1° PRUEBA RAPIDA PARA VIH EN TRABJO DE PARTO REACTIVO</t>
  </si>
  <si>
    <t>PR / PARA VIH</t>
  </si>
  <si>
    <t>PRUEBA RAPIDA</t>
  </si>
  <si>
    <t>IV. ATENCIÓN DE LA GESTANTE CON COMPLICACIONES</t>
  </si>
  <si>
    <t>V. MORBILIDAD DEL RN</t>
  </si>
  <si>
    <t>VI. ADMINISTRACIÓN CON MICRONUTRIENTES</t>
  </si>
  <si>
    <t>VII. ATENCIÓN DE PUERPERIO</t>
  </si>
  <si>
    <t>VIII. VISITA DOMICILIARIA</t>
  </si>
  <si>
    <t>IX. TRANSMISIÓN VERTICAL</t>
  </si>
  <si>
    <t>Periodo:                Febrero - 2021</t>
  </si>
  <si>
    <t>Periodo:                Enero - 2021</t>
  </si>
  <si>
    <t>Periodo:                Marzo - 2021</t>
  </si>
  <si>
    <t>Periodo:                Mayo - 2021</t>
  </si>
  <si>
    <t>Periodo:                Junio - 2021</t>
  </si>
  <si>
    <t>Periodo:                Julio - 2021</t>
  </si>
  <si>
    <t>Periodo:                Agosto - 2021</t>
  </si>
  <si>
    <t>Periodo:                Septiembre - 2021</t>
  </si>
  <si>
    <t>Periodo:                Octubre - 2021</t>
  </si>
  <si>
    <t>Periodo:                Noviembre - 2021</t>
  </si>
  <si>
    <t>Periodo:                Diciembre - 2021</t>
  </si>
  <si>
    <t>Periodo:                Trimestre I - 2021</t>
  </si>
  <si>
    <t>Periodo:                Trimestre II - 2021</t>
  </si>
  <si>
    <t>Periodo:                Trimestre III - 2021</t>
  </si>
  <si>
    <t>Periodo:                Trimestre IV - 2021</t>
  </si>
  <si>
    <t>Periodo:                Semestre I - 2021</t>
  </si>
  <si>
    <t>Periodo:                Semestre II - 2021</t>
  </si>
  <si>
    <t>Periodo:                Anual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</si>
</sst>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  <family val="2"/>
      <scheme val="minor"/>
    </font>
    <font>
      <sz val="11"/>
      <name val="Calibri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  <family val="2"/>
    </font>
    <font>
      <sz val="11"/>
      <color theme="0"/>
      <name val="Calibri"/>
      <family val="2"/>
    </font>
    <font>
      <b/>
      <sz val="10"/>
      <color rgb="FF000000"/>
      <name val="Microsoft Sans Serif"/>
      <family val="2"/>
    </font>
    <font>
      <sz val="10"/>
      <color theme="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A70022"/>
        <bgColor rgb="FFA70022"/>
      </patternFill>
    </fill>
    <fill>
      <patternFill patternType="solid">
        <fgColor rgb="FFFFEBEF"/>
        <bgColor rgb="FFFFEBEF"/>
      </patternFill>
    </fill>
    <fill>
      <patternFill patternType="solid">
        <fgColor rgb="FF4F891E"/>
        <bgColor rgb="FF4F891E"/>
      </patternFill>
    </fill>
    <fill>
      <patternFill patternType="solid">
        <fgColor rgb="FFE2EDE2"/>
        <bgColor rgb="FFE2EDE2"/>
      </patternFill>
    </fill>
  </fills>
  <borders count="1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/>
      <diagonal/>
    </border>
    <border>
      <left/>
      <right style="thin">
        <color rgb="FFD3D3D3"/>
      </right>
      <top/>
      <bottom/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37">
    <xf numFmtId="0" fontId="1" fillId="0" borderId="0" xfId="0" applyFont="1"/>
    <xf numFmtId="0" fontId="1" fillId="0" borderId="0" xfId="0" applyFont="1" applyAlignment="1">
      <alignment readingOrder="1"/>
    </xf>
    <xf numFmtId="0" fontId="2" fillId="0" borderId="0" xfId="0" applyFont="1" applyAlignment="1">
      <alignment vertical="top" readingOrder="1"/>
    </xf>
    <xf numFmtId="0" fontId="3" fillId="0" borderId="0" xfId="0" applyFont="1" applyAlignment="1">
      <alignment vertical="top" readingOrder="1"/>
    </xf>
    <xf numFmtId="0" fontId="4" fillId="0" borderId="0" xfId="0" applyFont="1" applyAlignment="1">
      <alignment vertical="top" readingOrder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 readingOrder="1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6" fillId="2" borderId="6" xfId="0" applyFont="1" applyFill="1" applyBorder="1" applyAlignment="1">
      <alignment vertical="top"/>
    </xf>
    <xf numFmtId="0" fontId="8" fillId="4" borderId="1" xfId="0" applyFont="1" applyFill="1" applyBorder="1" applyAlignment="1">
      <alignment vertical="center" readingOrder="1"/>
    </xf>
    <xf numFmtId="0" fontId="9" fillId="5" borderId="1" xfId="0" applyFont="1" applyFill="1" applyBorder="1" applyAlignment="1">
      <alignment vertical="top" readingOrder="1"/>
    </xf>
    <xf numFmtId="0" fontId="6" fillId="2" borderId="6" xfId="0" applyFont="1" applyFill="1" applyBorder="1" applyAlignment="1">
      <alignment horizontal="center" vertical="top" wrapText="1"/>
    </xf>
    <xf numFmtId="0" fontId="5" fillId="0" borderId="0" xfId="0" applyFont="1"/>
    <xf numFmtId="0" fontId="7" fillId="3" borderId="1" xfId="0" applyFont="1" applyFill="1" applyBorder="1" applyAlignment="1">
      <alignment vertical="top"/>
    </xf>
    <xf numFmtId="0" fontId="1" fillId="0" borderId="0" xfId="0" applyFont="1"/>
    <xf numFmtId="0" fontId="6" fillId="2" borderId="6" xfId="0" applyFont="1" applyFill="1" applyBorder="1" applyAlignment="1">
      <alignment horizontal="center" vertical="top"/>
    </xf>
    <xf numFmtId="0" fontId="6" fillId="2" borderId="5" xfId="0" applyFont="1" applyFill="1" applyBorder="1" applyAlignment="1">
      <alignment vertical="top"/>
    </xf>
    <xf numFmtId="0" fontId="1" fillId="0" borderId="0" xfId="0" applyFont="1" applyFill="1" applyBorder="1" applyAlignment="1">
      <alignment readingOrder="1"/>
    </xf>
    <xf numFmtId="0" fontId="4" fillId="0" borderId="0" xfId="0" applyNumberFormat="1" applyFont="1" applyFill="1" applyBorder="1" applyAlignment="1">
      <alignment vertical="top" readingOrder="1"/>
    </xf>
    <xf numFmtId="0" fontId="1" fillId="0" borderId="0" xfId="0" applyFont="1" applyFill="1" applyBorder="1" applyAlignment="1"/>
    <xf numFmtId="0" fontId="6" fillId="2" borderId="5" xfId="0" applyFont="1" applyFill="1" applyBorder="1" applyAlignment="1">
      <alignment horizontal="center" vertical="top"/>
    </xf>
    <xf numFmtId="0" fontId="0" fillId="0" borderId="7" xfId="0" applyBorder="1"/>
    <xf numFmtId="0" fontId="0" fillId="0" borderId="10" xfId="0" applyBorder="1"/>
    <xf numFmtId="0" fontId="6" fillId="2" borderId="1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6" fillId="2" borderId="6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center"/>
    </xf>
    <xf numFmtId="0" fontId="0" fillId="0" borderId="4" xfId="0" applyBorder="1"/>
    <xf numFmtId="0" fontId="6" fillId="2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723A3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Z101"/>
  <sheetViews>
    <sheetView tabSelected="1" zoomScaleNormal="100" workbookViewId="0"/>
  </sheetViews>
  <sheetFormatPr baseColWidth="10" defaultRowHeight="15"/>
  <cols>
    <col min="1" max="1" width="18.5703125" style="19" customWidth="1"/>
    <col min="2" max="2" width="37.57031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130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</row>
    <row r="16" spans="1:104">
      <c r="A16" s="9" t="s">
        <v>36</v>
      </c>
    </row>
    <row r="17" spans="1:23">
      <c r="A17" s="9" t="s">
        <v>37</v>
      </c>
    </row>
    <row r="18" spans="1:23">
      <c r="A18" s="9" t="s">
        <v>38</v>
      </c>
    </row>
    <row r="19" spans="1:23">
      <c r="A19" s="10" t="s">
        <v>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H27" s="13" t="s">
        <v>35</v>
      </c>
    </row>
    <row r="28" spans="1:23">
      <c r="A28" s="13" t="s">
        <v>36</v>
      </c>
      <c r="H28" s="13" t="s">
        <v>36</v>
      </c>
    </row>
    <row r="29" spans="1:23">
      <c r="A29" s="13" t="s">
        <v>37</v>
      </c>
      <c r="H29" s="13" t="s">
        <v>37</v>
      </c>
    </row>
    <row r="30" spans="1:23">
      <c r="A30" s="13" t="s">
        <v>38</v>
      </c>
      <c r="H30" s="13" t="s">
        <v>38</v>
      </c>
    </row>
    <row r="31" spans="1:23">
      <c r="A31" s="10" t="s">
        <v>39</v>
      </c>
      <c r="B31" s="10"/>
      <c r="C31" s="10"/>
      <c r="D31" s="10"/>
      <c r="E31" s="10"/>
      <c r="F31" s="10"/>
      <c r="G31" s="10"/>
      <c r="H31" s="10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5" spans="1:36" ht="15" customHeight="1">
      <c r="A35" s="23" t="s">
        <v>123</v>
      </c>
      <c r="B35" s="22"/>
      <c r="C35" s="22"/>
      <c r="D35" s="22"/>
      <c r="E35" s="22"/>
      <c r="F35" s="22"/>
      <c r="G35" s="23" t="s">
        <v>124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2"/>
      <c r="AF35" s="22"/>
      <c r="AG35" s="22"/>
      <c r="AH35" s="22"/>
      <c r="AI35" s="22"/>
      <c r="AJ35" s="22"/>
    </row>
    <row r="37" spans="1:36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6">
      <c r="A38" s="15" t="s">
        <v>65</v>
      </c>
      <c r="G38" s="15" t="s">
        <v>66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6">
      <c r="A39" s="15" t="s">
        <v>67</v>
      </c>
      <c r="G39" s="15" t="s">
        <v>68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6">
      <c r="A40" s="15" t="s">
        <v>69</v>
      </c>
      <c r="G40" s="15" t="s">
        <v>70</v>
      </c>
    </row>
    <row r="41" spans="1:36">
      <c r="A41" s="15" t="s">
        <v>71</v>
      </c>
      <c r="G41" s="15" t="s">
        <v>72</v>
      </c>
    </row>
    <row r="42" spans="1:36">
      <c r="A42" s="15" t="s">
        <v>73</v>
      </c>
      <c r="G42" s="15" t="s">
        <v>74</v>
      </c>
    </row>
    <row r="43" spans="1:36">
      <c r="A43" s="15" t="s">
        <v>75</v>
      </c>
      <c r="G43" s="15" t="s">
        <v>76</v>
      </c>
    </row>
    <row r="44" spans="1:36">
      <c r="A44" s="15" t="s">
        <v>77</v>
      </c>
      <c r="G44" s="15" t="s">
        <v>78</v>
      </c>
    </row>
    <row r="45" spans="1:36">
      <c r="A45" s="15" t="s">
        <v>79</v>
      </c>
    </row>
    <row r="46" spans="1:36">
      <c r="A46" s="15" t="s">
        <v>79</v>
      </c>
    </row>
    <row r="47" spans="1:36">
      <c r="A47" s="15" t="s">
        <v>80</v>
      </c>
    </row>
    <row r="48" spans="1:36">
      <c r="A48" s="15" t="s">
        <v>81</v>
      </c>
    </row>
    <row r="49" spans="1:27">
      <c r="A49" s="15" t="s">
        <v>82</v>
      </c>
    </row>
    <row r="50" spans="1:27">
      <c r="A50" s="15" t="s">
        <v>83</v>
      </c>
    </row>
    <row r="51" spans="1:27">
      <c r="A51" s="15" t="s">
        <v>84</v>
      </c>
    </row>
    <row r="52" spans="1:27">
      <c r="A52" s="15" t="s">
        <v>85</v>
      </c>
    </row>
    <row r="53" spans="1:27">
      <c r="A53" s="15" t="s">
        <v>86</v>
      </c>
    </row>
    <row r="57" spans="1:27" ht="15" customHeight="1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spans="1:27" ht="15" customHeight="1"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</row>
    <row r="60" spans="1:27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</row>
    <row r="61" spans="1:27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27">
      <c r="A62" s="13" t="s">
        <v>35</v>
      </c>
      <c r="I62" s="13" t="s">
        <v>35</v>
      </c>
    </row>
    <row r="63" spans="1:27">
      <c r="A63" s="13" t="s">
        <v>36</v>
      </c>
      <c r="I63" s="13" t="s">
        <v>36</v>
      </c>
    </row>
    <row r="64" spans="1:27">
      <c r="A64" s="13" t="s">
        <v>37</v>
      </c>
      <c r="I64" s="13" t="s">
        <v>37</v>
      </c>
    </row>
    <row r="65" spans="1:23">
      <c r="A65" s="13" t="s">
        <v>38</v>
      </c>
      <c r="I65" s="13" t="s">
        <v>38</v>
      </c>
    </row>
    <row r="66" spans="1:23">
      <c r="A66" s="18" t="s">
        <v>39</v>
      </c>
      <c r="B66" s="18"/>
      <c r="C66" s="18"/>
      <c r="D66" s="18"/>
      <c r="E66" s="18"/>
      <c r="F66" s="18"/>
      <c r="G66" s="18"/>
      <c r="H66" s="18"/>
      <c r="I66" s="18" t="s">
        <v>39</v>
      </c>
      <c r="J66" s="18"/>
      <c r="K66" s="18"/>
      <c r="L66" s="18"/>
    </row>
    <row r="68" spans="1:23">
      <c r="I68" s="17"/>
    </row>
    <row r="69" spans="1:23" ht="15" customHeight="1">
      <c r="A69" s="23" t="s">
        <v>128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1" spans="1:23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23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23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23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23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23">
      <c r="A76" s="13" t="s">
        <v>35</v>
      </c>
    </row>
    <row r="77" spans="1:23">
      <c r="A77" s="13" t="s">
        <v>36</v>
      </c>
    </row>
    <row r="78" spans="1:23">
      <c r="A78" s="13" t="s">
        <v>37</v>
      </c>
    </row>
    <row r="79" spans="1:23">
      <c r="A79" s="13" t="s">
        <v>38</v>
      </c>
    </row>
    <row r="80" spans="1:23">
      <c r="A80" s="10" t="s">
        <v>39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</row>
    <row r="88" spans="1:21">
      <c r="A88" s="19" t="s">
        <v>36</v>
      </c>
    </row>
    <row r="89" spans="1:21">
      <c r="A89" s="19" t="s">
        <v>37</v>
      </c>
    </row>
    <row r="90" spans="1:21">
      <c r="A90" s="19" t="s">
        <v>38</v>
      </c>
    </row>
    <row r="91" spans="1:21">
      <c r="A91" s="10" t="s">
        <v>39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</row>
    <row r="98" spans="1:7">
      <c r="A98" s="19" t="s">
        <v>36</v>
      </c>
    </row>
    <row r="99" spans="1:7">
      <c r="A99" s="19" t="s">
        <v>37</v>
      </c>
    </row>
    <row r="100" spans="1:7">
      <c r="A100" s="19" t="s">
        <v>38</v>
      </c>
    </row>
    <row r="101" spans="1:7">
      <c r="A101" s="10" t="s">
        <v>39</v>
      </c>
      <c r="B101" s="10"/>
      <c r="C101" s="10"/>
      <c r="D101" s="10"/>
      <c r="E101" s="10"/>
      <c r="F101" s="10"/>
      <c r="G101" s="10"/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37.57031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134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</row>
    <row r="16" spans="1:104">
      <c r="A16" s="9" t="s">
        <v>36</v>
      </c>
    </row>
    <row r="17" spans="1:23">
      <c r="A17" s="9" t="s">
        <v>37</v>
      </c>
    </row>
    <row r="18" spans="1:23">
      <c r="A18" s="9" t="s">
        <v>38</v>
      </c>
    </row>
    <row r="19" spans="1:23">
      <c r="A19" s="10" t="s">
        <v>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H27" s="13" t="s">
        <v>35</v>
      </c>
    </row>
    <row r="28" spans="1:23">
      <c r="A28" s="13" t="s">
        <v>36</v>
      </c>
      <c r="H28" s="13" t="s">
        <v>36</v>
      </c>
    </row>
    <row r="29" spans="1:23">
      <c r="A29" s="13" t="s">
        <v>37</v>
      </c>
      <c r="H29" s="13" t="s">
        <v>37</v>
      </c>
    </row>
    <row r="30" spans="1:23">
      <c r="A30" s="13" t="s">
        <v>38</v>
      </c>
      <c r="H30" s="13" t="s">
        <v>38</v>
      </c>
    </row>
    <row r="31" spans="1:23">
      <c r="A31" s="10" t="s">
        <v>39</v>
      </c>
      <c r="B31" s="10"/>
      <c r="C31" s="10"/>
      <c r="D31" s="10"/>
      <c r="E31" s="10"/>
      <c r="F31" s="10"/>
      <c r="G31" s="10"/>
      <c r="H31" s="10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G38" s="15" t="s">
        <v>66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G39" s="15" t="s">
        <v>68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G40" s="15" t="s">
        <v>70</v>
      </c>
    </row>
    <row r="41" spans="1:35">
      <c r="A41" s="15" t="s">
        <v>71</v>
      </c>
      <c r="G41" s="15" t="s">
        <v>72</v>
      </c>
    </row>
    <row r="42" spans="1:35">
      <c r="A42" s="15" t="s">
        <v>73</v>
      </c>
      <c r="G42" s="15" t="s">
        <v>74</v>
      </c>
    </row>
    <row r="43" spans="1:35">
      <c r="A43" s="15" t="s">
        <v>75</v>
      </c>
      <c r="G43" s="15" t="s">
        <v>76</v>
      </c>
    </row>
    <row r="44" spans="1:35">
      <c r="A44" s="15" t="s">
        <v>77</v>
      </c>
      <c r="G44" s="15" t="s">
        <v>78</v>
      </c>
    </row>
    <row r="45" spans="1:35">
      <c r="A45" s="15" t="s">
        <v>79</v>
      </c>
    </row>
    <row r="46" spans="1:35">
      <c r="A46" s="15" t="s">
        <v>79</v>
      </c>
    </row>
    <row r="47" spans="1:35">
      <c r="A47" s="15" t="s">
        <v>80</v>
      </c>
    </row>
    <row r="48" spans="1:35">
      <c r="A48" s="15" t="s">
        <v>81</v>
      </c>
    </row>
    <row r="49" spans="1:13">
      <c r="A49" s="15" t="s">
        <v>82</v>
      </c>
    </row>
    <row r="50" spans="1:13">
      <c r="A50" s="15" t="s">
        <v>83</v>
      </c>
    </row>
    <row r="51" spans="1:13">
      <c r="A51" s="15" t="s">
        <v>84</v>
      </c>
    </row>
    <row r="52" spans="1:13">
      <c r="A52" s="15" t="s">
        <v>85</v>
      </c>
    </row>
    <row r="53" spans="1:13">
      <c r="A53" s="15" t="s">
        <v>86</v>
      </c>
    </row>
    <row r="57" spans="1:13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3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</row>
    <row r="60" spans="1:13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</row>
    <row r="61" spans="1:13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3">
      <c r="A62" s="13" t="s">
        <v>35</v>
      </c>
      <c r="I62" s="13" t="s">
        <v>35</v>
      </c>
    </row>
    <row r="63" spans="1:13">
      <c r="A63" s="13" t="s">
        <v>36</v>
      </c>
      <c r="I63" s="13" t="s">
        <v>36</v>
      </c>
    </row>
    <row r="64" spans="1:13">
      <c r="A64" s="13" t="s">
        <v>37</v>
      </c>
      <c r="I64" s="13" t="s">
        <v>37</v>
      </c>
    </row>
    <row r="65" spans="1:19">
      <c r="A65" s="13" t="s">
        <v>38</v>
      </c>
      <c r="I65" s="13" t="s">
        <v>38</v>
      </c>
    </row>
    <row r="66" spans="1:19">
      <c r="A66" s="18" t="s">
        <v>39</v>
      </c>
      <c r="B66" s="18"/>
      <c r="C66" s="18"/>
      <c r="D66" s="18"/>
      <c r="E66" s="18"/>
      <c r="F66" s="18"/>
      <c r="G66" s="18"/>
      <c r="H66" s="18"/>
      <c r="I66" s="18" t="s">
        <v>39</v>
      </c>
      <c r="J66" s="18"/>
      <c r="K66" s="18"/>
      <c r="L66" s="18"/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</row>
    <row r="77" spans="1:19">
      <c r="A77" s="13" t="s">
        <v>36</v>
      </c>
    </row>
    <row r="78" spans="1:19">
      <c r="A78" s="13" t="s">
        <v>37</v>
      </c>
    </row>
    <row r="79" spans="1:19">
      <c r="A79" s="13" t="s">
        <v>38</v>
      </c>
    </row>
    <row r="80" spans="1:19">
      <c r="A80" s="10" t="s">
        <v>39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</row>
    <row r="88" spans="1:21">
      <c r="A88" s="19" t="s">
        <v>36</v>
      </c>
    </row>
    <row r="89" spans="1:21">
      <c r="A89" s="19" t="s">
        <v>37</v>
      </c>
    </row>
    <row r="90" spans="1:21">
      <c r="A90" s="19" t="s">
        <v>38</v>
      </c>
    </row>
    <row r="91" spans="1:21">
      <c r="A91" s="10" t="s">
        <v>39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</row>
    <row r="98" spans="1:7">
      <c r="A98" s="19" t="s">
        <v>36</v>
      </c>
    </row>
    <row r="99" spans="1:7">
      <c r="A99" s="19" t="s">
        <v>37</v>
      </c>
    </row>
    <row r="100" spans="1:7">
      <c r="A100" s="19" t="s">
        <v>38</v>
      </c>
    </row>
    <row r="101" spans="1:7">
      <c r="A101" s="10" t="s">
        <v>39</v>
      </c>
      <c r="B101" s="10"/>
      <c r="C101" s="10"/>
      <c r="D101" s="10"/>
      <c r="E101" s="10"/>
      <c r="F101" s="10"/>
      <c r="G101" s="10"/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37.57031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135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</row>
    <row r="16" spans="1:104">
      <c r="A16" s="9" t="s">
        <v>36</v>
      </c>
    </row>
    <row r="17" spans="1:23">
      <c r="A17" s="9" t="s">
        <v>37</v>
      </c>
    </row>
    <row r="18" spans="1:23">
      <c r="A18" s="9" t="s">
        <v>38</v>
      </c>
    </row>
    <row r="19" spans="1:23">
      <c r="A19" s="10" t="s">
        <v>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H27" s="13" t="s">
        <v>35</v>
      </c>
    </row>
    <row r="28" spans="1:23">
      <c r="A28" s="13" t="s">
        <v>36</v>
      </c>
      <c r="H28" s="13" t="s">
        <v>36</v>
      </c>
    </row>
    <row r="29" spans="1:23">
      <c r="A29" s="13" t="s">
        <v>37</v>
      </c>
      <c r="H29" s="13" t="s">
        <v>37</v>
      </c>
    </row>
    <row r="30" spans="1:23">
      <c r="A30" s="13" t="s">
        <v>38</v>
      </c>
      <c r="H30" s="13" t="s">
        <v>38</v>
      </c>
    </row>
    <row r="31" spans="1:23">
      <c r="A31" s="10" t="s">
        <v>39</v>
      </c>
      <c r="B31" s="10"/>
      <c r="C31" s="10"/>
      <c r="D31" s="10"/>
      <c r="E31" s="10"/>
      <c r="F31" s="10"/>
      <c r="G31" s="10"/>
      <c r="H31" s="10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G38" s="15" t="s">
        <v>66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G39" s="15" t="s">
        <v>68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G40" s="15" t="s">
        <v>70</v>
      </c>
    </row>
    <row r="41" spans="1:35">
      <c r="A41" s="15" t="s">
        <v>71</v>
      </c>
      <c r="G41" s="15" t="s">
        <v>72</v>
      </c>
    </row>
    <row r="42" spans="1:35">
      <c r="A42" s="15" t="s">
        <v>73</v>
      </c>
      <c r="G42" s="15" t="s">
        <v>74</v>
      </c>
    </row>
    <row r="43" spans="1:35">
      <c r="A43" s="15" t="s">
        <v>75</v>
      </c>
      <c r="G43" s="15" t="s">
        <v>76</v>
      </c>
    </row>
    <row r="44" spans="1:35">
      <c r="A44" s="15" t="s">
        <v>77</v>
      </c>
      <c r="G44" s="15" t="s">
        <v>78</v>
      </c>
    </row>
    <row r="45" spans="1:35">
      <c r="A45" s="15" t="s">
        <v>79</v>
      </c>
    </row>
    <row r="46" spans="1:35">
      <c r="A46" s="15" t="s">
        <v>79</v>
      </c>
    </row>
    <row r="47" spans="1:35">
      <c r="A47" s="15" t="s">
        <v>80</v>
      </c>
    </row>
    <row r="48" spans="1:35">
      <c r="A48" s="15" t="s">
        <v>81</v>
      </c>
    </row>
    <row r="49" spans="1:13">
      <c r="A49" s="15" t="s">
        <v>82</v>
      </c>
    </row>
    <row r="50" spans="1:13">
      <c r="A50" s="15" t="s">
        <v>83</v>
      </c>
    </row>
    <row r="51" spans="1:13">
      <c r="A51" s="15" t="s">
        <v>84</v>
      </c>
    </row>
    <row r="52" spans="1:13">
      <c r="A52" s="15" t="s">
        <v>85</v>
      </c>
    </row>
    <row r="53" spans="1:13">
      <c r="A53" s="15" t="s">
        <v>86</v>
      </c>
    </row>
    <row r="57" spans="1:13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3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</row>
    <row r="60" spans="1:13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</row>
    <row r="61" spans="1:13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3">
      <c r="A62" s="13" t="s">
        <v>35</v>
      </c>
      <c r="I62" s="13" t="s">
        <v>35</v>
      </c>
    </row>
    <row r="63" spans="1:13">
      <c r="A63" s="13" t="s">
        <v>36</v>
      </c>
      <c r="I63" s="13" t="s">
        <v>36</v>
      </c>
    </row>
    <row r="64" spans="1:13">
      <c r="A64" s="13" t="s">
        <v>37</v>
      </c>
      <c r="I64" s="13" t="s">
        <v>37</v>
      </c>
    </row>
    <row r="65" spans="1:19">
      <c r="A65" s="13" t="s">
        <v>38</v>
      </c>
      <c r="I65" s="13" t="s">
        <v>38</v>
      </c>
    </row>
    <row r="66" spans="1:19">
      <c r="A66" s="18" t="s">
        <v>39</v>
      </c>
      <c r="B66" s="18"/>
      <c r="C66" s="18"/>
      <c r="D66" s="18"/>
      <c r="E66" s="18"/>
      <c r="F66" s="18"/>
      <c r="G66" s="18"/>
      <c r="H66" s="18"/>
      <c r="I66" s="18" t="s">
        <v>39</v>
      </c>
      <c r="J66" s="18"/>
      <c r="K66" s="18"/>
      <c r="L66" s="18"/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</row>
    <row r="77" spans="1:19">
      <c r="A77" s="13" t="s">
        <v>36</v>
      </c>
    </row>
    <row r="78" spans="1:19">
      <c r="A78" s="13" t="s">
        <v>37</v>
      </c>
    </row>
    <row r="79" spans="1:19">
      <c r="A79" s="13" t="s">
        <v>38</v>
      </c>
    </row>
    <row r="80" spans="1:19">
      <c r="A80" s="10" t="s">
        <v>39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</row>
    <row r="88" spans="1:21">
      <c r="A88" s="19" t="s">
        <v>36</v>
      </c>
    </row>
    <row r="89" spans="1:21">
      <c r="A89" s="19" t="s">
        <v>37</v>
      </c>
    </row>
    <row r="90" spans="1:21">
      <c r="A90" s="19" t="s">
        <v>38</v>
      </c>
    </row>
    <row r="91" spans="1:21">
      <c r="A91" s="10" t="s">
        <v>39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</row>
    <row r="98" spans="1:7">
      <c r="A98" s="19" t="s">
        <v>36</v>
      </c>
    </row>
    <row r="99" spans="1:7">
      <c r="A99" s="19" t="s">
        <v>37</v>
      </c>
    </row>
    <row r="100" spans="1:7">
      <c r="A100" s="19" t="s">
        <v>38</v>
      </c>
    </row>
    <row r="101" spans="1:7">
      <c r="A101" s="10" t="s">
        <v>39</v>
      </c>
      <c r="B101" s="10"/>
      <c r="C101" s="10"/>
      <c r="D101" s="10"/>
      <c r="E101" s="10"/>
      <c r="F101" s="10"/>
      <c r="G101" s="10"/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37.57031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136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</row>
    <row r="16" spans="1:104">
      <c r="A16" s="9" t="s">
        <v>36</v>
      </c>
    </row>
    <row r="17" spans="1:23">
      <c r="A17" s="9" t="s">
        <v>37</v>
      </c>
    </row>
    <row r="18" spans="1:23">
      <c r="A18" s="9" t="s">
        <v>38</v>
      </c>
    </row>
    <row r="19" spans="1:23">
      <c r="A19" s="10" t="s">
        <v>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H27" s="13" t="s">
        <v>35</v>
      </c>
    </row>
    <row r="28" spans="1:23">
      <c r="A28" s="13" t="s">
        <v>36</v>
      </c>
      <c r="H28" s="13" t="s">
        <v>36</v>
      </c>
    </row>
    <row r="29" spans="1:23">
      <c r="A29" s="13" t="s">
        <v>37</v>
      </c>
      <c r="H29" s="13" t="s">
        <v>37</v>
      </c>
    </row>
    <row r="30" spans="1:23">
      <c r="A30" s="13" t="s">
        <v>38</v>
      </c>
      <c r="H30" s="13" t="s">
        <v>38</v>
      </c>
    </row>
    <row r="31" spans="1:23">
      <c r="A31" s="10" t="s">
        <v>39</v>
      </c>
      <c r="B31" s="10"/>
      <c r="C31" s="10"/>
      <c r="D31" s="10"/>
      <c r="E31" s="10"/>
      <c r="F31" s="10"/>
      <c r="G31" s="10"/>
      <c r="H31" s="10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G38" s="15" t="s">
        <v>66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G39" s="15" t="s">
        <v>68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G40" s="15" t="s">
        <v>70</v>
      </c>
    </row>
    <row r="41" spans="1:35">
      <c r="A41" s="15" t="s">
        <v>71</v>
      </c>
      <c r="G41" s="15" t="s">
        <v>72</v>
      </c>
    </row>
    <row r="42" spans="1:35">
      <c r="A42" s="15" t="s">
        <v>73</v>
      </c>
      <c r="G42" s="15" t="s">
        <v>74</v>
      </c>
    </row>
    <row r="43" spans="1:35">
      <c r="A43" s="15" t="s">
        <v>75</v>
      </c>
      <c r="G43" s="15" t="s">
        <v>76</v>
      </c>
    </row>
    <row r="44" spans="1:35">
      <c r="A44" s="15" t="s">
        <v>77</v>
      </c>
      <c r="G44" s="15" t="s">
        <v>78</v>
      </c>
    </row>
    <row r="45" spans="1:35">
      <c r="A45" s="15" t="s">
        <v>79</v>
      </c>
    </row>
    <row r="46" spans="1:35">
      <c r="A46" s="15" t="s">
        <v>79</v>
      </c>
    </row>
    <row r="47" spans="1:35">
      <c r="A47" s="15" t="s">
        <v>80</v>
      </c>
    </row>
    <row r="48" spans="1:35">
      <c r="A48" s="15" t="s">
        <v>81</v>
      </c>
    </row>
    <row r="49" spans="1:13">
      <c r="A49" s="15" t="s">
        <v>82</v>
      </c>
    </row>
    <row r="50" spans="1:13">
      <c r="A50" s="15" t="s">
        <v>83</v>
      </c>
    </row>
    <row r="51" spans="1:13">
      <c r="A51" s="15" t="s">
        <v>84</v>
      </c>
    </row>
    <row r="52" spans="1:13">
      <c r="A52" s="15" t="s">
        <v>85</v>
      </c>
    </row>
    <row r="53" spans="1:13">
      <c r="A53" s="15" t="s">
        <v>86</v>
      </c>
    </row>
    <row r="57" spans="1:13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3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</row>
    <row r="60" spans="1:13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</row>
    <row r="61" spans="1:13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3">
      <c r="A62" s="13" t="s">
        <v>35</v>
      </c>
      <c r="I62" s="13" t="s">
        <v>35</v>
      </c>
    </row>
    <row r="63" spans="1:13">
      <c r="A63" s="13" t="s">
        <v>36</v>
      </c>
      <c r="I63" s="13" t="s">
        <v>36</v>
      </c>
    </row>
    <row r="64" spans="1:13">
      <c r="A64" s="13" t="s">
        <v>37</v>
      </c>
      <c r="I64" s="13" t="s">
        <v>37</v>
      </c>
    </row>
    <row r="65" spans="1:19">
      <c r="A65" s="13" t="s">
        <v>38</v>
      </c>
      <c r="I65" s="13" t="s">
        <v>38</v>
      </c>
    </row>
    <row r="66" spans="1:19">
      <c r="A66" s="18" t="s">
        <v>39</v>
      </c>
      <c r="B66" s="18"/>
      <c r="C66" s="18"/>
      <c r="D66" s="18"/>
      <c r="E66" s="18"/>
      <c r="F66" s="18"/>
      <c r="G66" s="18"/>
      <c r="H66" s="18"/>
      <c r="I66" s="18" t="s">
        <v>39</v>
      </c>
      <c r="J66" s="18"/>
      <c r="K66" s="18"/>
      <c r="L66" s="18"/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</row>
    <row r="77" spans="1:19">
      <c r="A77" s="13" t="s">
        <v>36</v>
      </c>
    </row>
    <row r="78" spans="1:19">
      <c r="A78" s="13" t="s">
        <v>37</v>
      </c>
    </row>
    <row r="79" spans="1:19">
      <c r="A79" s="13" t="s">
        <v>38</v>
      </c>
    </row>
    <row r="80" spans="1:19">
      <c r="A80" s="10" t="s">
        <v>39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</row>
    <row r="88" spans="1:21">
      <c r="A88" s="19" t="s">
        <v>36</v>
      </c>
    </row>
    <row r="89" spans="1:21">
      <c r="A89" s="19" t="s">
        <v>37</v>
      </c>
    </row>
    <row r="90" spans="1:21">
      <c r="A90" s="19" t="s">
        <v>38</v>
      </c>
    </row>
    <row r="91" spans="1:21">
      <c r="A91" s="10" t="s">
        <v>39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</row>
    <row r="98" spans="1:7">
      <c r="A98" s="19" t="s">
        <v>36</v>
      </c>
    </row>
    <row r="99" spans="1:7">
      <c r="A99" s="19" t="s">
        <v>37</v>
      </c>
    </row>
    <row r="100" spans="1:7">
      <c r="A100" s="19" t="s">
        <v>38</v>
      </c>
    </row>
    <row r="101" spans="1:7">
      <c r="A101" s="10" t="s">
        <v>39</v>
      </c>
      <c r="B101" s="10"/>
      <c r="C101" s="10"/>
      <c r="D101" s="10"/>
      <c r="E101" s="10"/>
      <c r="F101" s="10"/>
      <c r="G101" s="10"/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37.57031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142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  <c r="B15" s="19">
        <f>JUL!B15+AGO!B15+SEP!B15</f>
        <v>0</v>
      </c>
      <c r="C15" s="19">
        <f>JUL!C15+AGO!C15+SEP!C15</f>
        <v>0</v>
      </c>
      <c r="D15" s="19">
        <f>JUL!D15+AGO!D15+SEP!D15</f>
        <v>0</v>
      </c>
      <c r="E15" s="19">
        <f>JUL!E15+AGO!E15+SEP!E15</f>
        <v>0</v>
      </c>
      <c r="F15" s="19">
        <f>JUL!F15+AGO!F15+SEP!F15</f>
        <v>0</v>
      </c>
      <c r="G15" s="19">
        <f>JUL!G15+AGO!G15+SEP!G15</f>
        <v>0</v>
      </c>
      <c r="H15" s="19">
        <f>JUL!H15+AGO!H15+SEP!H15</f>
        <v>0</v>
      </c>
      <c r="I15" s="19">
        <f>JUL!I15+AGO!I15+SEP!I15</f>
        <v>0</v>
      </c>
      <c r="J15" s="19">
        <f>JUL!J15+AGO!J15+SEP!J15</f>
        <v>0</v>
      </c>
      <c r="K15" s="19">
        <f>JUL!K15+AGO!K15+SEP!K15</f>
        <v>0</v>
      </c>
      <c r="L15" s="19">
        <f>JUL!L15+AGO!L15+SEP!L15</f>
        <v>0</v>
      </c>
      <c r="M15" s="19">
        <f>JUL!M15+AGO!M15+SEP!M15</f>
        <v>0</v>
      </c>
      <c r="N15" s="19">
        <f>JUL!N15+AGO!N15+SEP!N15</f>
        <v>0</v>
      </c>
      <c r="O15" s="19">
        <f>JUL!O15+AGO!O15+SEP!O15</f>
        <v>0</v>
      </c>
      <c r="P15" s="19">
        <f>JUL!P15+AGO!P15+SEP!P15</f>
        <v>0</v>
      </c>
      <c r="Q15" s="19">
        <f>JUL!Q15+AGO!Q15+SEP!Q15</f>
        <v>0</v>
      </c>
      <c r="R15" s="19">
        <f>JUL!R15+AGO!R15+SEP!R15</f>
        <v>0</v>
      </c>
      <c r="S15" s="19">
        <f>JUL!S15+AGO!S15+SEP!S15</f>
        <v>0</v>
      </c>
      <c r="T15" s="19">
        <f>JUL!T15+AGO!T15+SEP!T15</f>
        <v>0</v>
      </c>
      <c r="U15" s="19">
        <f>JUL!U15+AGO!U15+SEP!U15</f>
        <v>0</v>
      </c>
      <c r="V15" s="19">
        <f>JUL!V15+AGO!V15+SEP!V15</f>
        <v>0</v>
      </c>
      <c r="W15" s="19">
        <f>JUL!W15+AGO!W15+SEP!W15</f>
        <v>0</v>
      </c>
    </row>
    <row r="16" spans="1:104">
      <c r="A16" s="9" t="s">
        <v>36</v>
      </c>
      <c r="B16" s="19">
        <f>JUL!B16+AGO!B16+SEP!B16</f>
        <v>0</v>
      </c>
      <c r="C16" s="19">
        <f>JUL!C16+AGO!C16+SEP!C16</f>
        <v>0</v>
      </c>
      <c r="D16" s="19">
        <f>JUL!D16+AGO!D16+SEP!D16</f>
        <v>0</v>
      </c>
      <c r="E16" s="19">
        <f>JUL!E16+AGO!E16+SEP!E16</f>
        <v>0</v>
      </c>
      <c r="F16" s="19">
        <f>JUL!F16+AGO!F16+SEP!F16</f>
        <v>0</v>
      </c>
      <c r="G16" s="19">
        <f>JUL!G16+AGO!G16+SEP!G16</f>
        <v>0</v>
      </c>
      <c r="H16" s="19">
        <f>JUL!H16+AGO!H16+SEP!H16</f>
        <v>0</v>
      </c>
      <c r="I16" s="19">
        <f>JUL!I16+AGO!I16+SEP!I16</f>
        <v>0</v>
      </c>
      <c r="J16" s="19">
        <f>JUL!J16+AGO!J16+SEP!J16</f>
        <v>0</v>
      </c>
      <c r="K16" s="19">
        <f>JUL!K16+AGO!K16+SEP!K16</f>
        <v>0</v>
      </c>
      <c r="L16" s="19">
        <f>JUL!L16+AGO!L16+SEP!L16</f>
        <v>0</v>
      </c>
      <c r="M16" s="19">
        <f>JUL!M16+AGO!M16+SEP!M16</f>
        <v>0</v>
      </c>
      <c r="N16" s="19">
        <f>JUL!N16+AGO!N16+SEP!N16</f>
        <v>0</v>
      </c>
      <c r="O16" s="19">
        <f>JUL!O16+AGO!O16+SEP!O16</f>
        <v>0</v>
      </c>
      <c r="P16" s="19">
        <f>JUL!P16+AGO!P16+SEP!P16</f>
        <v>0</v>
      </c>
      <c r="Q16" s="19">
        <f>JUL!Q16+AGO!Q16+SEP!Q16</f>
        <v>0</v>
      </c>
      <c r="R16" s="19">
        <f>JUL!R16+AGO!R16+SEP!R16</f>
        <v>0</v>
      </c>
      <c r="S16" s="19">
        <f>JUL!S16+AGO!S16+SEP!S16</f>
        <v>0</v>
      </c>
      <c r="T16" s="19">
        <f>JUL!T16+AGO!T16+SEP!T16</f>
        <v>0</v>
      </c>
      <c r="U16" s="19">
        <f>JUL!U16+AGO!U16+SEP!U16</f>
        <v>0</v>
      </c>
      <c r="V16" s="19">
        <f>JUL!V16+AGO!V16+SEP!V16</f>
        <v>0</v>
      </c>
      <c r="W16" s="19">
        <f>JUL!W16+AGO!W16+SEP!W16</f>
        <v>0</v>
      </c>
    </row>
    <row r="17" spans="1:23">
      <c r="A17" s="9" t="s">
        <v>37</v>
      </c>
      <c r="B17" s="19">
        <f>JUL!B17+AGO!B17+SEP!B17</f>
        <v>0</v>
      </c>
      <c r="C17" s="19">
        <f>JUL!C17+AGO!C17+SEP!C17</f>
        <v>0</v>
      </c>
      <c r="D17" s="19">
        <f>JUL!D17+AGO!D17+SEP!D17</f>
        <v>0</v>
      </c>
      <c r="E17" s="19">
        <f>JUL!E17+AGO!E17+SEP!E17</f>
        <v>0</v>
      </c>
      <c r="F17" s="19">
        <f>JUL!F17+AGO!F17+SEP!F17</f>
        <v>0</v>
      </c>
      <c r="G17" s="19">
        <f>JUL!G17+AGO!G17+SEP!G17</f>
        <v>0</v>
      </c>
      <c r="H17" s="19">
        <f>JUL!H17+AGO!H17+SEP!H17</f>
        <v>0</v>
      </c>
      <c r="I17" s="19">
        <f>JUL!I17+AGO!I17+SEP!I17</f>
        <v>0</v>
      </c>
      <c r="J17" s="19">
        <f>JUL!J17+AGO!J17+SEP!J17</f>
        <v>0</v>
      </c>
      <c r="K17" s="19">
        <f>JUL!K17+AGO!K17+SEP!K17</f>
        <v>0</v>
      </c>
      <c r="L17" s="19">
        <f>JUL!L17+AGO!L17+SEP!L17</f>
        <v>0</v>
      </c>
      <c r="M17" s="19">
        <f>JUL!M17+AGO!M17+SEP!M17</f>
        <v>0</v>
      </c>
      <c r="N17" s="19">
        <f>JUL!N17+AGO!N17+SEP!N17</f>
        <v>0</v>
      </c>
      <c r="O17" s="19">
        <f>JUL!O17+AGO!O17+SEP!O17</f>
        <v>0</v>
      </c>
      <c r="P17" s="19">
        <f>JUL!P17+AGO!P17+SEP!P17</f>
        <v>0</v>
      </c>
      <c r="Q17" s="19">
        <f>JUL!Q17+AGO!Q17+SEP!Q17</f>
        <v>0</v>
      </c>
      <c r="R17" s="19">
        <f>JUL!R17+AGO!R17+SEP!R17</f>
        <v>0</v>
      </c>
      <c r="S17" s="19">
        <f>JUL!S17+AGO!S17+SEP!S17</f>
        <v>0</v>
      </c>
      <c r="T17" s="19">
        <f>JUL!T17+AGO!T17+SEP!T17</f>
        <v>0</v>
      </c>
      <c r="U17" s="19">
        <f>JUL!U17+AGO!U17+SEP!U17</f>
        <v>0</v>
      </c>
      <c r="V17" s="19">
        <f>JUL!V17+AGO!V17+SEP!V17</f>
        <v>0</v>
      </c>
      <c r="W17" s="19">
        <f>JUL!W17+AGO!W17+SEP!W17</f>
        <v>0</v>
      </c>
    </row>
    <row r="18" spans="1:23">
      <c r="A18" s="9" t="s">
        <v>38</v>
      </c>
      <c r="B18" s="19">
        <f>JUL!B18+AGO!B18+SEP!B18</f>
        <v>0</v>
      </c>
      <c r="C18" s="19">
        <f>JUL!C18+AGO!C18+SEP!C18</f>
        <v>0</v>
      </c>
      <c r="D18" s="19">
        <f>JUL!D18+AGO!D18+SEP!D18</f>
        <v>0</v>
      </c>
      <c r="E18" s="19">
        <f>JUL!E18+AGO!E18+SEP!E18</f>
        <v>0</v>
      </c>
      <c r="F18" s="19">
        <f>JUL!F18+AGO!F18+SEP!F18</f>
        <v>0</v>
      </c>
      <c r="G18" s="19">
        <f>JUL!G18+AGO!G18+SEP!G18</f>
        <v>0</v>
      </c>
      <c r="H18" s="19">
        <f>JUL!H18+AGO!H18+SEP!H18</f>
        <v>0</v>
      </c>
      <c r="I18" s="19">
        <f>JUL!I18+AGO!I18+SEP!I18</f>
        <v>0</v>
      </c>
      <c r="J18" s="19">
        <f>JUL!J18+AGO!J18+SEP!J18</f>
        <v>0</v>
      </c>
      <c r="K18" s="19">
        <f>JUL!K18+AGO!K18+SEP!K18</f>
        <v>0</v>
      </c>
      <c r="L18" s="19">
        <f>JUL!L18+AGO!L18+SEP!L18</f>
        <v>0</v>
      </c>
      <c r="M18" s="19">
        <f>JUL!M18+AGO!M18+SEP!M18</f>
        <v>0</v>
      </c>
      <c r="N18" s="19">
        <f>JUL!N18+AGO!N18+SEP!N18</f>
        <v>0</v>
      </c>
      <c r="O18" s="19">
        <f>JUL!O18+AGO!O18+SEP!O18</f>
        <v>0</v>
      </c>
      <c r="P18" s="19">
        <f>JUL!P18+AGO!P18+SEP!P18</f>
        <v>0</v>
      </c>
      <c r="Q18" s="19">
        <f>JUL!Q18+AGO!Q18+SEP!Q18</f>
        <v>0</v>
      </c>
      <c r="R18" s="19">
        <f>JUL!R18+AGO!R18+SEP!R18</f>
        <v>0</v>
      </c>
      <c r="S18" s="19">
        <f>JUL!S18+AGO!S18+SEP!S18</f>
        <v>0</v>
      </c>
      <c r="T18" s="19">
        <f>JUL!T18+AGO!T18+SEP!T18</f>
        <v>0</v>
      </c>
      <c r="U18" s="19">
        <f>JUL!U18+AGO!U18+SEP!U18</f>
        <v>0</v>
      </c>
      <c r="V18" s="19">
        <f>JUL!V18+AGO!V18+SEP!V18</f>
        <v>0</v>
      </c>
      <c r="W18" s="19">
        <f>JUL!W18+AGO!W18+SEP!W18</f>
        <v>0</v>
      </c>
    </row>
    <row r="19" spans="1:23">
      <c r="A19" s="10" t="s">
        <v>39</v>
      </c>
      <c r="B19" s="10">
        <f>JUL!B19+AGO!B19+SEP!B19</f>
        <v>0</v>
      </c>
      <c r="C19" s="10">
        <f>JUL!C19+AGO!C19+SEP!C19</f>
        <v>0</v>
      </c>
      <c r="D19" s="10">
        <f>JUL!D19+AGO!D19+SEP!D19</f>
        <v>0</v>
      </c>
      <c r="E19" s="10">
        <f>JUL!E19+AGO!E19+SEP!E19</f>
        <v>0</v>
      </c>
      <c r="F19" s="10">
        <f>JUL!F19+AGO!F19+SEP!F19</f>
        <v>0</v>
      </c>
      <c r="G19" s="10">
        <f>JUL!G19+AGO!G19+SEP!G19</f>
        <v>0</v>
      </c>
      <c r="H19" s="10">
        <f>JUL!H19+AGO!H19+SEP!H19</f>
        <v>0</v>
      </c>
      <c r="I19" s="10">
        <f>JUL!I19+AGO!I19+SEP!I19</f>
        <v>0</v>
      </c>
      <c r="J19" s="10">
        <f>JUL!J19+AGO!J19+SEP!J19</f>
        <v>0</v>
      </c>
      <c r="K19" s="10">
        <f>JUL!K19+AGO!K19+SEP!K19</f>
        <v>0</v>
      </c>
      <c r="L19" s="10">
        <f>JUL!L19+AGO!L19+SEP!L19</f>
        <v>0</v>
      </c>
      <c r="M19" s="10">
        <f>JUL!M19+AGO!M19+SEP!M19</f>
        <v>0</v>
      </c>
      <c r="N19" s="10">
        <f>JUL!N19+AGO!N19+SEP!N19</f>
        <v>0</v>
      </c>
      <c r="O19" s="10">
        <f>JUL!O19+AGO!O19+SEP!O19</f>
        <v>0</v>
      </c>
      <c r="P19" s="10">
        <f>JUL!P19+AGO!P19+SEP!P19</f>
        <v>0</v>
      </c>
      <c r="Q19" s="10">
        <f>JUL!Q19+AGO!Q19+SEP!Q19</f>
        <v>0</v>
      </c>
      <c r="R19" s="10">
        <f>JUL!R19+AGO!R19+SEP!R19</f>
        <v>0</v>
      </c>
      <c r="S19" s="10">
        <f>JUL!S19+AGO!S19+SEP!S19</f>
        <v>0</v>
      </c>
      <c r="T19" s="10">
        <f>JUL!T19+AGO!T19+SEP!T19</f>
        <v>0</v>
      </c>
      <c r="U19" s="10">
        <f>JUL!U19+AGO!U19+SEP!U19</f>
        <v>0</v>
      </c>
      <c r="V19" s="10">
        <f>JUL!V19+AGO!V19+SEP!V19</f>
        <v>0</v>
      </c>
      <c r="W19" s="10">
        <f>JUL!W19+AGO!W19+SEP!W19</f>
        <v>0</v>
      </c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B27" s="19">
        <f>JUL!B27+AGO!B27+SEP!B27</f>
        <v>0</v>
      </c>
      <c r="C27" s="19">
        <f>JUL!C27+AGO!C27+SEP!C27</f>
        <v>0</v>
      </c>
      <c r="D27" s="19">
        <f>JUL!D27+AGO!D27+SEP!D27</f>
        <v>0</v>
      </c>
      <c r="E27" s="19">
        <f>JUL!E27+AGO!E27+SEP!E27</f>
        <v>0</v>
      </c>
      <c r="F27" s="19">
        <f>JUL!F27+AGO!F27+SEP!F27</f>
        <v>0</v>
      </c>
      <c r="G27" s="19">
        <f>JUL!G27+AGO!G27+SEP!G27</f>
        <v>0</v>
      </c>
      <c r="H27" s="13" t="s">
        <v>35</v>
      </c>
      <c r="I27" s="19">
        <f>JUL!I27+AGO!I27+SEP!I27</f>
        <v>0</v>
      </c>
      <c r="J27" s="19">
        <f>JUL!J27+AGO!J27+SEP!J27</f>
        <v>0</v>
      </c>
      <c r="K27" s="19">
        <f>JUL!K27+AGO!K27+SEP!K27</f>
        <v>0</v>
      </c>
      <c r="L27" s="19">
        <f>JUL!L27+AGO!L27+SEP!L27</f>
        <v>0</v>
      </c>
      <c r="M27" s="19">
        <f>JUL!M27+AGO!M27+SEP!M27</f>
        <v>0</v>
      </c>
      <c r="N27" s="19">
        <f>JUL!N27+AGO!N27+SEP!N27</f>
        <v>0</v>
      </c>
      <c r="O27" s="19">
        <f>JUL!O27+AGO!O27+SEP!O27</f>
        <v>0</v>
      </c>
      <c r="P27" s="19">
        <f>JUL!P27+AGO!P27+SEP!P27</f>
        <v>0</v>
      </c>
      <c r="Q27" s="19">
        <f>JUL!Q27+AGO!Q27+SEP!Q27</f>
        <v>0</v>
      </c>
      <c r="R27" s="19">
        <f>JUL!R27+AGO!R27+SEP!R27</f>
        <v>0</v>
      </c>
      <c r="S27" s="19">
        <f>JUL!S27+AGO!S27+SEP!S27</f>
        <v>0</v>
      </c>
    </row>
    <row r="28" spans="1:23">
      <c r="A28" s="13" t="s">
        <v>36</v>
      </c>
      <c r="B28" s="19">
        <f>JUL!B28+AGO!B28+SEP!B28</f>
        <v>0</v>
      </c>
      <c r="C28" s="19">
        <f>JUL!C28+AGO!C28+SEP!C28</f>
        <v>0</v>
      </c>
      <c r="D28" s="19">
        <f>JUL!D28+AGO!D28+SEP!D28</f>
        <v>0</v>
      </c>
      <c r="E28" s="19">
        <f>JUL!E28+AGO!E28+SEP!E28</f>
        <v>0</v>
      </c>
      <c r="F28" s="19">
        <f>JUL!F28+AGO!F28+SEP!F28</f>
        <v>0</v>
      </c>
      <c r="G28" s="19">
        <f>JUL!G28+AGO!G28+SEP!G28</f>
        <v>0</v>
      </c>
      <c r="H28" s="13" t="s">
        <v>36</v>
      </c>
      <c r="I28" s="19">
        <f>JUL!I28+AGO!I28+SEP!I28</f>
        <v>0</v>
      </c>
      <c r="J28" s="19">
        <f>JUL!J28+AGO!J28+SEP!J28</f>
        <v>0</v>
      </c>
      <c r="K28" s="19">
        <f>JUL!K28+AGO!K28+SEP!K28</f>
        <v>0</v>
      </c>
      <c r="L28" s="19">
        <f>JUL!L28+AGO!L28+SEP!L28</f>
        <v>0</v>
      </c>
      <c r="M28" s="19">
        <f>JUL!M28+AGO!M28+SEP!M28</f>
        <v>0</v>
      </c>
      <c r="N28" s="19">
        <f>JUL!N28+AGO!N28+SEP!N28</f>
        <v>0</v>
      </c>
      <c r="O28" s="19">
        <f>JUL!O28+AGO!O28+SEP!O28</f>
        <v>0</v>
      </c>
      <c r="P28" s="19">
        <f>JUL!P28+AGO!P28+SEP!P28</f>
        <v>0</v>
      </c>
      <c r="Q28" s="19">
        <f>JUL!Q28+AGO!Q28+SEP!Q28</f>
        <v>0</v>
      </c>
      <c r="R28" s="19">
        <f>JUL!R28+AGO!R28+SEP!R28</f>
        <v>0</v>
      </c>
      <c r="S28" s="19">
        <f>JUL!S28+AGO!S28+SEP!S28</f>
        <v>0</v>
      </c>
    </row>
    <row r="29" spans="1:23">
      <c r="A29" s="13" t="s">
        <v>37</v>
      </c>
      <c r="B29" s="19">
        <f>JUL!B29+AGO!B29+SEP!B29</f>
        <v>0</v>
      </c>
      <c r="C29" s="19">
        <f>JUL!C29+AGO!C29+SEP!C29</f>
        <v>0</v>
      </c>
      <c r="D29" s="19">
        <f>JUL!D29+AGO!D29+SEP!D29</f>
        <v>0</v>
      </c>
      <c r="E29" s="19">
        <f>JUL!E29+AGO!E29+SEP!E29</f>
        <v>0</v>
      </c>
      <c r="F29" s="19">
        <f>JUL!F29+AGO!F29+SEP!F29</f>
        <v>0</v>
      </c>
      <c r="G29" s="19">
        <f>JUL!G29+AGO!G29+SEP!G29</f>
        <v>0</v>
      </c>
      <c r="H29" s="13" t="s">
        <v>37</v>
      </c>
      <c r="I29" s="19">
        <f>JUL!I29+AGO!I29+SEP!I29</f>
        <v>0</v>
      </c>
      <c r="J29" s="19">
        <f>JUL!J29+AGO!J29+SEP!J29</f>
        <v>0</v>
      </c>
      <c r="K29" s="19">
        <f>JUL!K29+AGO!K29+SEP!K29</f>
        <v>0</v>
      </c>
      <c r="L29" s="19">
        <f>JUL!L29+AGO!L29+SEP!L29</f>
        <v>0</v>
      </c>
      <c r="M29" s="19">
        <f>JUL!M29+AGO!M29+SEP!M29</f>
        <v>0</v>
      </c>
      <c r="N29" s="19">
        <f>JUL!N29+AGO!N29+SEP!N29</f>
        <v>0</v>
      </c>
      <c r="O29" s="19">
        <f>JUL!O29+AGO!O29+SEP!O29</f>
        <v>0</v>
      </c>
      <c r="P29" s="19">
        <f>JUL!P29+AGO!P29+SEP!P29</f>
        <v>0</v>
      </c>
      <c r="Q29" s="19">
        <f>JUL!Q29+AGO!Q29+SEP!Q29</f>
        <v>0</v>
      </c>
      <c r="R29" s="19">
        <f>JUL!R29+AGO!R29+SEP!R29</f>
        <v>0</v>
      </c>
      <c r="S29" s="19">
        <f>JUL!S29+AGO!S29+SEP!S29</f>
        <v>0</v>
      </c>
    </row>
    <row r="30" spans="1:23">
      <c r="A30" s="13" t="s">
        <v>38</v>
      </c>
      <c r="B30" s="19">
        <f>JUL!B30+AGO!B30+SEP!B30</f>
        <v>0</v>
      </c>
      <c r="C30" s="19">
        <f>JUL!C30+AGO!C30+SEP!C30</f>
        <v>0</v>
      </c>
      <c r="D30" s="19">
        <f>JUL!D30+AGO!D30+SEP!D30</f>
        <v>0</v>
      </c>
      <c r="E30" s="19">
        <f>JUL!E30+AGO!E30+SEP!E30</f>
        <v>0</v>
      </c>
      <c r="F30" s="19">
        <f>JUL!F30+AGO!F30+SEP!F30</f>
        <v>0</v>
      </c>
      <c r="G30" s="19">
        <f>JUL!G30+AGO!G30+SEP!G30</f>
        <v>0</v>
      </c>
      <c r="H30" s="13" t="s">
        <v>38</v>
      </c>
      <c r="I30" s="19">
        <f>JUL!I30+AGO!I30+SEP!I30</f>
        <v>0</v>
      </c>
      <c r="J30" s="19">
        <f>JUL!J30+AGO!J30+SEP!J30</f>
        <v>0</v>
      </c>
      <c r="K30" s="19">
        <f>JUL!K30+AGO!K30+SEP!K30</f>
        <v>0</v>
      </c>
      <c r="L30" s="19">
        <f>JUL!L30+AGO!L30+SEP!L30</f>
        <v>0</v>
      </c>
      <c r="M30" s="19">
        <f>JUL!M30+AGO!M30+SEP!M30</f>
        <v>0</v>
      </c>
      <c r="N30" s="19">
        <f>JUL!N30+AGO!N30+SEP!N30</f>
        <v>0</v>
      </c>
      <c r="O30" s="19">
        <f>JUL!O30+AGO!O30+SEP!O30</f>
        <v>0</v>
      </c>
      <c r="P30" s="19">
        <f>JUL!P30+AGO!P30+SEP!P30</f>
        <v>0</v>
      </c>
      <c r="Q30" s="19">
        <f>JUL!Q30+AGO!Q30+SEP!Q30</f>
        <v>0</v>
      </c>
      <c r="R30" s="19">
        <f>JUL!R30+AGO!R30+SEP!R30</f>
        <v>0</v>
      </c>
      <c r="S30" s="19">
        <f>JUL!S30+AGO!S30+SEP!S30</f>
        <v>0</v>
      </c>
    </row>
    <row r="31" spans="1:23">
      <c r="A31" s="10" t="s">
        <v>39</v>
      </c>
      <c r="B31" s="10">
        <f>JUL!B31+AGO!B31+SEP!B31</f>
        <v>0</v>
      </c>
      <c r="C31" s="10">
        <f>JUL!C31+AGO!C31+SEP!C31</f>
        <v>0</v>
      </c>
      <c r="D31" s="10">
        <f>JUL!D31+AGO!D31+SEP!D31</f>
        <v>0</v>
      </c>
      <c r="E31" s="10">
        <f>JUL!E31+AGO!E31+SEP!E31</f>
        <v>0</v>
      </c>
      <c r="F31" s="10">
        <f>JUL!F31+AGO!F31+SEP!F31</f>
        <v>0</v>
      </c>
      <c r="G31" s="10">
        <f>JUL!G31+AGO!G31+SEP!G31</f>
        <v>0</v>
      </c>
      <c r="H31" s="10" t="s">
        <v>39</v>
      </c>
      <c r="I31" s="10">
        <f>JUL!I31+AGO!I31+SEP!I31</f>
        <v>0</v>
      </c>
      <c r="J31" s="10">
        <f>JUL!J31+AGO!J31+SEP!J31</f>
        <v>0</v>
      </c>
      <c r="K31" s="10">
        <f>JUL!K31+AGO!K31+SEP!K31</f>
        <v>0</v>
      </c>
      <c r="L31" s="10">
        <f>JUL!L31+AGO!L31+SEP!L31</f>
        <v>0</v>
      </c>
      <c r="M31" s="10">
        <f>JUL!M31+AGO!M31+SEP!M31</f>
        <v>0</v>
      </c>
      <c r="N31" s="10">
        <f>JUL!N31+AGO!N31+SEP!N31</f>
        <v>0</v>
      </c>
      <c r="O31" s="10">
        <f>JUL!O31+AGO!O31+SEP!O31</f>
        <v>0</v>
      </c>
      <c r="P31" s="10">
        <f>JUL!P31+AGO!P31+SEP!P31</f>
        <v>0</v>
      </c>
      <c r="Q31" s="10">
        <f>JUL!Q31+AGO!Q31+SEP!Q31</f>
        <v>0</v>
      </c>
      <c r="R31" s="10">
        <f>JUL!R31+AGO!R31+SEP!R31</f>
        <v>0</v>
      </c>
      <c r="S31" s="10">
        <f>JUL!S31+AGO!S31+SEP!S31</f>
        <v>0</v>
      </c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B38" s="19">
        <f>JUL!B38+AGO!B38+SEP!B38</f>
        <v>0</v>
      </c>
      <c r="C38" s="19">
        <f>JUL!C38+AGO!C38+SEP!C38</f>
        <v>0</v>
      </c>
      <c r="D38" s="19">
        <f>JUL!D38+AGO!D38+SEP!D38</f>
        <v>0</v>
      </c>
      <c r="E38" s="19">
        <f>JUL!E38+AGO!E38+SEP!E38</f>
        <v>0</v>
      </c>
      <c r="F38" s="19">
        <f>JUL!F38+AGO!F38+SEP!F38</f>
        <v>0</v>
      </c>
      <c r="G38" s="15" t="s">
        <v>66</v>
      </c>
      <c r="H38" s="19">
        <f>JUL!H38+AGO!H38+SEP!H38</f>
        <v>0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B39" s="19">
        <f>JUL!B39+AGO!B39+SEP!B39</f>
        <v>0</v>
      </c>
      <c r="C39" s="19">
        <f>JUL!C39+AGO!C39+SEP!C39</f>
        <v>0</v>
      </c>
      <c r="D39" s="19">
        <f>JUL!D39+AGO!D39+SEP!D39</f>
        <v>0</v>
      </c>
      <c r="E39" s="19">
        <f>JUL!E39+AGO!E39+SEP!E39</f>
        <v>0</v>
      </c>
      <c r="F39" s="19">
        <f>JUL!F39+AGO!F39+SEP!F39</f>
        <v>0</v>
      </c>
      <c r="G39" s="15" t="s">
        <v>68</v>
      </c>
      <c r="H39" s="19">
        <f>JUL!H39+AGO!H39+SEP!H39</f>
        <v>0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B40" s="19">
        <f>JUL!B40+AGO!B40+SEP!B40</f>
        <v>0</v>
      </c>
      <c r="C40" s="19">
        <f>JUL!C40+AGO!C40+SEP!C40</f>
        <v>0</v>
      </c>
      <c r="D40" s="19">
        <f>JUL!D40+AGO!D40+SEP!D40</f>
        <v>0</v>
      </c>
      <c r="E40" s="19">
        <f>JUL!E40+AGO!E40+SEP!E40</f>
        <v>0</v>
      </c>
      <c r="F40" s="19">
        <f>JUL!F40+AGO!F40+SEP!F40</f>
        <v>0</v>
      </c>
      <c r="G40" s="15" t="s">
        <v>70</v>
      </c>
      <c r="H40" s="19">
        <f>JUL!H40+AGO!H40+SEP!H40</f>
        <v>0</v>
      </c>
    </row>
    <row r="41" spans="1:35">
      <c r="A41" s="15" t="s">
        <v>71</v>
      </c>
      <c r="B41" s="19">
        <f>JUL!B41+AGO!B41+SEP!B41</f>
        <v>0</v>
      </c>
      <c r="C41" s="19">
        <f>JUL!C41+AGO!C41+SEP!C41</f>
        <v>0</v>
      </c>
      <c r="D41" s="19">
        <f>JUL!D41+AGO!D41+SEP!D41</f>
        <v>0</v>
      </c>
      <c r="E41" s="19">
        <f>JUL!E41+AGO!E41+SEP!E41</f>
        <v>0</v>
      </c>
      <c r="F41" s="19">
        <f>JUL!F41+AGO!F41+SEP!F41</f>
        <v>0</v>
      </c>
      <c r="G41" s="15" t="s">
        <v>72</v>
      </c>
      <c r="H41" s="19">
        <f>JUL!H41+AGO!H41+SEP!H41</f>
        <v>0</v>
      </c>
    </row>
    <row r="42" spans="1:35">
      <c r="A42" s="15" t="s">
        <v>73</v>
      </c>
      <c r="B42" s="19">
        <f>JUL!B42+AGO!B42+SEP!B42</f>
        <v>0</v>
      </c>
      <c r="C42" s="19">
        <f>JUL!C42+AGO!C42+SEP!C42</f>
        <v>0</v>
      </c>
      <c r="D42" s="19">
        <f>JUL!D42+AGO!D42+SEP!D42</f>
        <v>0</v>
      </c>
      <c r="E42" s="19">
        <f>JUL!E42+AGO!E42+SEP!E42</f>
        <v>0</v>
      </c>
      <c r="F42" s="19">
        <f>JUL!F42+AGO!F42+SEP!F42</f>
        <v>0</v>
      </c>
      <c r="G42" s="15" t="s">
        <v>74</v>
      </c>
      <c r="H42" s="19">
        <f>JUL!H42+AGO!H42+SEP!H42</f>
        <v>0</v>
      </c>
    </row>
    <row r="43" spans="1:35">
      <c r="A43" s="15" t="s">
        <v>75</v>
      </c>
      <c r="B43" s="19">
        <f>JUL!B43+AGO!B43+SEP!B43</f>
        <v>0</v>
      </c>
      <c r="C43" s="19">
        <f>JUL!C43+AGO!C43+SEP!C43</f>
        <v>0</v>
      </c>
      <c r="D43" s="19">
        <f>JUL!D43+AGO!D43+SEP!D43</f>
        <v>0</v>
      </c>
      <c r="E43" s="19">
        <f>JUL!E43+AGO!E43+SEP!E43</f>
        <v>0</v>
      </c>
      <c r="F43" s="19">
        <f>JUL!F43+AGO!F43+SEP!F43</f>
        <v>0</v>
      </c>
      <c r="G43" s="15" t="s">
        <v>76</v>
      </c>
      <c r="H43" s="19">
        <f>JUL!H43+AGO!H43+SEP!H43</f>
        <v>0</v>
      </c>
    </row>
    <row r="44" spans="1:35">
      <c r="A44" s="15" t="s">
        <v>77</v>
      </c>
      <c r="B44" s="19">
        <f>JUL!B44+AGO!B44+SEP!B44</f>
        <v>0</v>
      </c>
      <c r="C44" s="19">
        <f>JUL!C44+AGO!C44+SEP!C44</f>
        <v>0</v>
      </c>
      <c r="D44" s="19">
        <f>JUL!D44+AGO!D44+SEP!D44</f>
        <v>0</v>
      </c>
      <c r="E44" s="19">
        <f>JUL!E44+AGO!E44+SEP!E44</f>
        <v>0</v>
      </c>
      <c r="F44" s="19">
        <f>JUL!F44+AGO!F44+SEP!F44</f>
        <v>0</v>
      </c>
      <c r="G44" s="15" t="s">
        <v>78</v>
      </c>
      <c r="H44" s="19">
        <f>JUL!H44+AGO!H44+SEP!H44</f>
        <v>0</v>
      </c>
    </row>
    <row r="45" spans="1:35">
      <c r="A45" s="15" t="s">
        <v>79</v>
      </c>
      <c r="B45" s="19">
        <f>JUL!B45+AGO!B45+SEP!B45</f>
        <v>0</v>
      </c>
      <c r="C45" s="19">
        <f>JUL!C45+AGO!C45+SEP!C45</f>
        <v>0</v>
      </c>
      <c r="D45" s="19">
        <f>JUL!D45+AGO!D45+SEP!D45</f>
        <v>0</v>
      </c>
      <c r="E45" s="19">
        <f>JUL!E45+AGO!E45+SEP!E45</f>
        <v>0</v>
      </c>
      <c r="F45" s="19">
        <f>JUL!F45+AGO!F45+SEP!F45</f>
        <v>0</v>
      </c>
    </row>
    <row r="46" spans="1:35">
      <c r="A46" s="15" t="s">
        <v>79</v>
      </c>
      <c r="B46" s="19">
        <f>JUL!B46+AGO!B46+SEP!B46</f>
        <v>0</v>
      </c>
      <c r="C46" s="19">
        <f>JUL!C46+AGO!C46+SEP!C46</f>
        <v>0</v>
      </c>
      <c r="D46" s="19">
        <f>JUL!D46+AGO!D46+SEP!D46</f>
        <v>0</v>
      </c>
      <c r="E46" s="19">
        <f>JUL!E46+AGO!E46+SEP!E46</f>
        <v>0</v>
      </c>
      <c r="F46" s="19">
        <f>JUL!F46+AGO!F46+SEP!F46</f>
        <v>0</v>
      </c>
    </row>
    <row r="47" spans="1:35">
      <c r="A47" s="15" t="s">
        <v>80</v>
      </c>
      <c r="B47" s="19">
        <f>JUL!B47+AGO!B47+SEP!B47</f>
        <v>0</v>
      </c>
      <c r="C47" s="19">
        <f>JUL!C47+AGO!C47+SEP!C47</f>
        <v>0</v>
      </c>
      <c r="D47" s="19">
        <f>JUL!D47+AGO!D47+SEP!D47</f>
        <v>0</v>
      </c>
      <c r="E47" s="19">
        <f>JUL!E47+AGO!E47+SEP!E47</f>
        <v>0</v>
      </c>
      <c r="F47" s="19">
        <f>JUL!F47+AGO!F47+SEP!F47</f>
        <v>0</v>
      </c>
    </row>
    <row r="48" spans="1:35">
      <c r="A48" s="15" t="s">
        <v>81</v>
      </c>
      <c r="B48" s="19">
        <f>JUL!B48+AGO!B48+SEP!B48</f>
        <v>0</v>
      </c>
      <c r="C48" s="19">
        <f>JUL!C48+AGO!C48+SEP!C48</f>
        <v>0</v>
      </c>
      <c r="D48" s="19">
        <f>JUL!D48+AGO!D48+SEP!D48</f>
        <v>0</v>
      </c>
      <c r="E48" s="19">
        <f>JUL!E48+AGO!E48+SEP!E48</f>
        <v>0</v>
      </c>
      <c r="F48" s="19">
        <f>JUL!F48+AGO!F48+SEP!F48</f>
        <v>0</v>
      </c>
    </row>
    <row r="49" spans="1:14">
      <c r="A49" s="15" t="s">
        <v>82</v>
      </c>
      <c r="B49" s="19">
        <f>JUL!B49+AGO!B49+SEP!B49</f>
        <v>0</v>
      </c>
      <c r="C49" s="19">
        <f>JUL!C49+AGO!C49+SEP!C49</f>
        <v>0</v>
      </c>
      <c r="D49" s="19">
        <f>JUL!D49+AGO!D49+SEP!D49</f>
        <v>0</v>
      </c>
      <c r="E49" s="19">
        <f>JUL!E49+AGO!E49+SEP!E49</f>
        <v>0</v>
      </c>
      <c r="F49" s="19">
        <f>JUL!F49+AGO!F49+SEP!F49</f>
        <v>0</v>
      </c>
    </row>
    <row r="50" spans="1:14">
      <c r="A50" s="15" t="s">
        <v>83</v>
      </c>
      <c r="B50" s="19">
        <f>JUL!B50+AGO!B50+SEP!B50</f>
        <v>0</v>
      </c>
      <c r="C50" s="19">
        <f>JUL!C50+AGO!C50+SEP!C50</f>
        <v>0</v>
      </c>
      <c r="D50" s="19">
        <f>JUL!D50+AGO!D50+SEP!D50</f>
        <v>0</v>
      </c>
      <c r="E50" s="19">
        <f>JUL!E50+AGO!E50+SEP!E50</f>
        <v>0</v>
      </c>
      <c r="F50" s="19">
        <f>JUL!F50+AGO!F50+SEP!F50</f>
        <v>0</v>
      </c>
    </row>
    <row r="51" spans="1:14">
      <c r="A51" s="15" t="s">
        <v>84</v>
      </c>
      <c r="B51" s="19">
        <f>JUL!B51+AGO!B51+SEP!B51</f>
        <v>0</v>
      </c>
      <c r="C51" s="19">
        <f>JUL!C51+AGO!C51+SEP!C51</f>
        <v>0</v>
      </c>
      <c r="D51" s="19">
        <f>JUL!D51+AGO!D51+SEP!D51</f>
        <v>0</v>
      </c>
      <c r="E51" s="19">
        <f>JUL!E51+AGO!E51+SEP!E51</f>
        <v>0</v>
      </c>
      <c r="F51" s="19">
        <f>JUL!F51+AGO!F51+SEP!F51</f>
        <v>0</v>
      </c>
    </row>
    <row r="52" spans="1:14">
      <c r="A52" s="15" t="s">
        <v>85</v>
      </c>
      <c r="B52" s="19">
        <f>JUL!B52+AGO!B52+SEP!B52</f>
        <v>0</v>
      </c>
      <c r="C52" s="19">
        <f>JUL!C52+AGO!C52+SEP!C52</f>
        <v>0</v>
      </c>
      <c r="D52" s="19">
        <f>JUL!D52+AGO!D52+SEP!D52</f>
        <v>0</v>
      </c>
      <c r="E52" s="19">
        <f>JUL!E52+AGO!E52+SEP!E52</f>
        <v>0</v>
      </c>
      <c r="F52" s="19">
        <f>JUL!F52+AGO!F52+SEP!F52</f>
        <v>0</v>
      </c>
    </row>
    <row r="53" spans="1:14">
      <c r="A53" s="15" t="s">
        <v>86</v>
      </c>
      <c r="B53" s="19">
        <f>JUL!B53+AGO!B53+SEP!B53</f>
        <v>0</v>
      </c>
      <c r="C53" s="19">
        <f>JUL!C53+AGO!C53+SEP!C53</f>
        <v>0</v>
      </c>
      <c r="D53" s="19">
        <f>JUL!D53+AGO!D53+SEP!D53</f>
        <v>0</v>
      </c>
      <c r="E53" s="19">
        <f>JUL!E53+AGO!E53+SEP!E53</f>
        <v>0</v>
      </c>
      <c r="F53" s="19">
        <f>JUL!F53+AGO!F53+SEP!F53</f>
        <v>0</v>
      </c>
    </row>
    <row r="57" spans="1:14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4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  <c r="N59" s="19">
        <f>JUL!N59+AGO!N59+SEP!N59</f>
        <v>0</v>
      </c>
    </row>
    <row r="60" spans="1:14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  <c r="N60" s="19">
        <f>JUL!N60+AGO!N60+SEP!N60</f>
        <v>0</v>
      </c>
    </row>
    <row r="61" spans="1:14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4">
      <c r="A62" s="13" t="s">
        <v>35</v>
      </c>
      <c r="B62" s="19">
        <f>JUL!B62+AGO!B62+SEP!B62</f>
        <v>0</v>
      </c>
      <c r="C62" s="19">
        <f>JUL!C62+AGO!C62+SEP!C62</f>
        <v>0</v>
      </c>
      <c r="D62" s="19">
        <f>JUL!D62+AGO!D62+SEP!D62</f>
        <v>0</v>
      </c>
      <c r="E62" s="19">
        <f>JUL!E62+AGO!E62+SEP!E62</f>
        <v>0</v>
      </c>
      <c r="F62" s="19">
        <f>JUL!F62+AGO!F62+SEP!F62</f>
        <v>0</v>
      </c>
      <c r="G62" s="19">
        <f>JUL!G62+AGO!G62+SEP!G62</f>
        <v>0</v>
      </c>
      <c r="H62" s="19">
        <f>JUL!H62+AGO!H62+SEP!H62</f>
        <v>0</v>
      </c>
      <c r="I62" s="13" t="s">
        <v>35</v>
      </c>
      <c r="J62" s="19">
        <f>JUL!J62+AGO!J62+SEP!J62</f>
        <v>0</v>
      </c>
      <c r="K62" s="19">
        <f>JUL!K62+AGO!K62+SEP!K62</f>
        <v>0</v>
      </c>
      <c r="L62" s="19">
        <f>JUL!L62+AGO!L62+SEP!L62</f>
        <v>0</v>
      </c>
    </row>
    <row r="63" spans="1:14">
      <c r="A63" s="13" t="s">
        <v>36</v>
      </c>
      <c r="B63" s="19">
        <f>JUL!B63+AGO!B63+SEP!B63</f>
        <v>0</v>
      </c>
      <c r="C63" s="19">
        <f>JUL!C63+AGO!C63+SEP!C63</f>
        <v>0</v>
      </c>
      <c r="D63" s="19">
        <f>JUL!D63+AGO!D63+SEP!D63</f>
        <v>0</v>
      </c>
      <c r="E63" s="19">
        <f>JUL!E63+AGO!E63+SEP!E63</f>
        <v>0</v>
      </c>
      <c r="F63" s="19">
        <f>JUL!F63+AGO!F63+SEP!F63</f>
        <v>0</v>
      </c>
      <c r="G63" s="19">
        <f>JUL!G63+AGO!G63+SEP!G63</f>
        <v>0</v>
      </c>
      <c r="H63" s="19">
        <f>JUL!H63+AGO!H63+SEP!H63</f>
        <v>0</v>
      </c>
      <c r="I63" s="13" t="s">
        <v>36</v>
      </c>
      <c r="J63" s="19">
        <f>JUL!J63+AGO!J63+SEP!J63</f>
        <v>0</v>
      </c>
      <c r="K63" s="19">
        <f>JUL!K63+AGO!K63+SEP!K63</f>
        <v>0</v>
      </c>
      <c r="L63" s="19">
        <f>JUL!L63+AGO!L63+SEP!L63</f>
        <v>0</v>
      </c>
    </row>
    <row r="64" spans="1:14">
      <c r="A64" s="13" t="s">
        <v>37</v>
      </c>
      <c r="B64" s="19">
        <f>JUL!B64+AGO!B64+SEP!B64</f>
        <v>0</v>
      </c>
      <c r="C64" s="19">
        <f>JUL!C64+AGO!C64+SEP!C64</f>
        <v>0</v>
      </c>
      <c r="D64" s="19">
        <f>JUL!D64+AGO!D64+SEP!D64</f>
        <v>0</v>
      </c>
      <c r="E64" s="19">
        <f>JUL!E64+AGO!E64+SEP!E64</f>
        <v>0</v>
      </c>
      <c r="F64" s="19">
        <f>JUL!F64+AGO!F64+SEP!F64</f>
        <v>0</v>
      </c>
      <c r="G64" s="19">
        <f>JUL!G64+AGO!G64+SEP!G64</f>
        <v>0</v>
      </c>
      <c r="H64" s="19">
        <f>JUL!H64+AGO!H64+SEP!H64</f>
        <v>0</v>
      </c>
      <c r="I64" s="13" t="s">
        <v>37</v>
      </c>
      <c r="J64" s="19">
        <f>JUL!J64+AGO!J64+SEP!J64</f>
        <v>0</v>
      </c>
      <c r="K64" s="19">
        <f>JUL!K64+AGO!K64+SEP!K64</f>
        <v>0</v>
      </c>
      <c r="L64" s="19">
        <f>JUL!L64+AGO!L64+SEP!L64</f>
        <v>0</v>
      </c>
    </row>
    <row r="65" spans="1:19">
      <c r="A65" s="13" t="s">
        <v>38</v>
      </c>
      <c r="B65" s="19">
        <f>JUL!B65+AGO!B65+SEP!B65</f>
        <v>0</v>
      </c>
      <c r="C65" s="19">
        <f>JUL!C65+AGO!C65+SEP!C65</f>
        <v>0</v>
      </c>
      <c r="D65" s="19">
        <f>JUL!D65+AGO!D65+SEP!D65</f>
        <v>0</v>
      </c>
      <c r="E65" s="19">
        <f>JUL!E65+AGO!E65+SEP!E65</f>
        <v>0</v>
      </c>
      <c r="F65" s="19">
        <f>JUL!F65+AGO!F65+SEP!F65</f>
        <v>0</v>
      </c>
      <c r="G65" s="19">
        <f>JUL!G65+AGO!G65+SEP!G65</f>
        <v>0</v>
      </c>
      <c r="H65" s="19">
        <f>JUL!H65+AGO!H65+SEP!H65</f>
        <v>0</v>
      </c>
      <c r="I65" s="13" t="s">
        <v>38</v>
      </c>
      <c r="J65" s="19">
        <f>JUL!J65+AGO!J65+SEP!J65</f>
        <v>0</v>
      </c>
      <c r="K65" s="19">
        <f>JUL!K65+AGO!K65+SEP!K65</f>
        <v>0</v>
      </c>
      <c r="L65" s="19">
        <f>JUL!L65+AGO!L65+SEP!L65</f>
        <v>0</v>
      </c>
    </row>
    <row r="66" spans="1:19">
      <c r="A66" s="18" t="s">
        <v>39</v>
      </c>
      <c r="B66" s="10">
        <f>JUL!B66+AGO!B66+SEP!B66</f>
        <v>0</v>
      </c>
      <c r="C66" s="10">
        <f>JUL!C66+AGO!C66+SEP!C66</f>
        <v>0</v>
      </c>
      <c r="D66" s="10">
        <f>JUL!D66+AGO!D66+SEP!D66</f>
        <v>0</v>
      </c>
      <c r="E66" s="10">
        <f>JUL!E66+AGO!E66+SEP!E66</f>
        <v>0</v>
      </c>
      <c r="F66" s="10">
        <f>JUL!F66+AGO!F66+SEP!F66</f>
        <v>0</v>
      </c>
      <c r="G66" s="10">
        <f>JUL!G66+AGO!G66+SEP!G66</f>
        <v>0</v>
      </c>
      <c r="H66" s="10">
        <f>JUL!H66+AGO!H66+SEP!H66</f>
        <v>0</v>
      </c>
      <c r="I66" s="10" t="s">
        <v>39</v>
      </c>
      <c r="J66" s="10">
        <f>JUL!J66+AGO!J66+SEP!J66</f>
        <v>0</v>
      </c>
      <c r="K66" s="10">
        <f>JUL!K66+AGO!K66+SEP!K66</f>
        <v>0</v>
      </c>
      <c r="L66" s="10">
        <f>JUL!L66+AGO!L66+SEP!L66</f>
        <v>0</v>
      </c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  <c r="B76" s="19">
        <f>JUL!B76+AGO!B76+SEP!B76</f>
        <v>0</v>
      </c>
      <c r="C76" s="19">
        <f>JUL!C76+AGO!C76+SEP!C76</f>
        <v>0</v>
      </c>
      <c r="D76" s="19">
        <f>JUL!D76+AGO!D76+SEP!D76</f>
        <v>0</v>
      </c>
      <c r="E76" s="19">
        <f>JUL!E76+AGO!E76+SEP!E76</f>
        <v>0</v>
      </c>
      <c r="F76" s="19">
        <f>JUL!F76+AGO!F76+SEP!F76</f>
        <v>0</v>
      </c>
      <c r="G76" s="19">
        <f>JUL!G76+AGO!G76+SEP!G76</f>
        <v>0</v>
      </c>
      <c r="H76" s="19">
        <f>JUL!H76+AGO!H76+SEP!H76</f>
        <v>0</v>
      </c>
      <c r="I76" s="19">
        <f>JUL!I76+AGO!I76+SEP!I76</f>
        <v>0</v>
      </c>
      <c r="J76" s="19">
        <f>JUL!J76+AGO!J76+SEP!J76</f>
        <v>0</v>
      </c>
      <c r="K76" s="19">
        <f>JUL!K76+AGO!K76+SEP!K76</f>
        <v>0</v>
      </c>
      <c r="L76" s="19">
        <f>JUL!L76+AGO!L76+SEP!L76</f>
        <v>0</v>
      </c>
      <c r="M76" s="19">
        <f>JUL!M76+AGO!M76+SEP!M76</f>
        <v>0</v>
      </c>
      <c r="N76" s="19">
        <f>JUL!N76+AGO!N76+SEP!N76</f>
        <v>0</v>
      </c>
      <c r="O76" s="19">
        <f>JUL!O76+AGO!O76+SEP!O76</f>
        <v>0</v>
      </c>
      <c r="P76" s="19">
        <f>JUL!P76+AGO!P76+SEP!P76</f>
        <v>0</v>
      </c>
      <c r="Q76" s="19">
        <f>JUL!Q76+AGO!Q76+SEP!Q76</f>
        <v>0</v>
      </c>
      <c r="R76" s="19">
        <f>JUL!R76+AGO!R76+SEP!R76</f>
        <v>0</v>
      </c>
      <c r="S76" s="19">
        <f>JUL!S76+AGO!S76+SEP!S76</f>
        <v>0</v>
      </c>
    </row>
    <row r="77" spans="1:19">
      <c r="A77" s="13" t="s">
        <v>36</v>
      </c>
      <c r="B77" s="19">
        <f>JUL!B77+AGO!B77+SEP!B77</f>
        <v>0</v>
      </c>
      <c r="C77" s="19">
        <f>JUL!C77+AGO!C77+SEP!C77</f>
        <v>0</v>
      </c>
      <c r="D77" s="19">
        <f>JUL!D77+AGO!D77+SEP!D77</f>
        <v>0</v>
      </c>
      <c r="E77" s="19">
        <f>JUL!E77+AGO!E77+SEP!E77</f>
        <v>0</v>
      </c>
      <c r="F77" s="19">
        <f>JUL!F77+AGO!F77+SEP!F77</f>
        <v>0</v>
      </c>
      <c r="G77" s="19">
        <f>JUL!G77+AGO!G77+SEP!G77</f>
        <v>0</v>
      </c>
      <c r="H77" s="19">
        <f>JUL!H77+AGO!H77+SEP!H77</f>
        <v>0</v>
      </c>
      <c r="I77" s="19">
        <f>JUL!I77+AGO!I77+SEP!I77</f>
        <v>0</v>
      </c>
      <c r="J77" s="19">
        <f>JUL!J77+AGO!J77+SEP!J77</f>
        <v>0</v>
      </c>
      <c r="K77" s="19">
        <f>JUL!K77+AGO!K77+SEP!K77</f>
        <v>0</v>
      </c>
      <c r="L77" s="19">
        <f>JUL!L77+AGO!L77+SEP!L77</f>
        <v>0</v>
      </c>
      <c r="M77" s="19">
        <f>JUL!M77+AGO!M77+SEP!M77</f>
        <v>0</v>
      </c>
      <c r="N77" s="19">
        <f>JUL!N77+AGO!N77+SEP!N77</f>
        <v>0</v>
      </c>
      <c r="O77" s="19">
        <f>JUL!O77+AGO!O77+SEP!O77</f>
        <v>0</v>
      </c>
      <c r="P77" s="19">
        <f>JUL!P77+AGO!P77+SEP!P77</f>
        <v>0</v>
      </c>
      <c r="Q77" s="19">
        <f>JUL!Q77+AGO!Q77+SEP!Q77</f>
        <v>0</v>
      </c>
      <c r="R77" s="19">
        <f>JUL!R77+AGO!R77+SEP!R77</f>
        <v>0</v>
      </c>
      <c r="S77" s="19">
        <f>JUL!S77+AGO!S77+SEP!S77</f>
        <v>0</v>
      </c>
    </row>
    <row r="78" spans="1:19">
      <c r="A78" s="13" t="s">
        <v>37</v>
      </c>
      <c r="B78" s="19">
        <f>JUL!B78+AGO!B78+SEP!B78</f>
        <v>0</v>
      </c>
      <c r="C78" s="19">
        <f>JUL!C78+AGO!C78+SEP!C78</f>
        <v>0</v>
      </c>
      <c r="D78" s="19">
        <f>JUL!D78+AGO!D78+SEP!D78</f>
        <v>0</v>
      </c>
      <c r="E78" s="19">
        <f>JUL!E78+AGO!E78+SEP!E78</f>
        <v>0</v>
      </c>
      <c r="F78" s="19">
        <f>JUL!F78+AGO!F78+SEP!F78</f>
        <v>0</v>
      </c>
      <c r="G78" s="19">
        <f>JUL!G78+AGO!G78+SEP!G78</f>
        <v>0</v>
      </c>
      <c r="H78" s="19">
        <f>JUL!H78+AGO!H78+SEP!H78</f>
        <v>0</v>
      </c>
      <c r="I78" s="19">
        <f>JUL!I78+AGO!I78+SEP!I78</f>
        <v>0</v>
      </c>
      <c r="J78" s="19">
        <f>JUL!J78+AGO!J78+SEP!J78</f>
        <v>0</v>
      </c>
      <c r="K78" s="19">
        <f>JUL!K78+AGO!K78+SEP!K78</f>
        <v>0</v>
      </c>
      <c r="L78" s="19">
        <f>JUL!L78+AGO!L78+SEP!L78</f>
        <v>0</v>
      </c>
      <c r="M78" s="19">
        <f>JUL!M78+AGO!M78+SEP!M78</f>
        <v>0</v>
      </c>
      <c r="N78" s="19">
        <f>JUL!N78+AGO!N78+SEP!N78</f>
        <v>0</v>
      </c>
      <c r="O78" s="19">
        <f>JUL!O78+AGO!O78+SEP!O78</f>
        <v>0</v>
      </c>
      <c r="P78" s="19">
        <f>JUL!P78+AGO!P78+SEP!P78</f>
        <v>0</v>
      </c>
      <c r="Q78" s="19">
        <f>JUL!Q78+AGO!Q78+SEP!Q78</f>
        <v>0</v>
      </c>
      <c r="R78" s="19">
        <f>JUL!R78+AGO!R78+SEP!R78</f>
        <v>0</v>
      </c>
      <c r="S78" s="19">
        <f>JUL!S78+AGO!S78+SEP!S78</f>
        <v>0</v>
      </c>
    </row>
    <row r="79" spans="1:19">
      <c r="A79" s="13" t="s">
        <v>38</v>
      </c>
      <c r="B79" s="19">
        <f>JUL!B79+AGO!B79+SEP!B79</f>
        <v>0</v>
      </c>
      <c r="C79" s="19">
        <f>JUL!C79+AGO!C79+SEP!C79</f>
        <v>0</v>
      </c>
      <c r="D79" s="19">
        <f>JUL!D79+AGO!D79+SEP!D79</f>
        <v>0</v>
      </c>
      <c r="E79" s="19">
        <f>JUL!E79+AGO!E79+SEP!E79</f>
        <v>0</v>
      </c>
      <c r="F79" s="19">
        <f>JUL!F79+AGO!F79+SEP!F79</f>
        <v>0</v>
      </c>
      <c r="G79" s="19">
        <f>JUL!G79+AGO!G79+SEP!G79</f>
        <v>0</v>
      </c>
      <c r="H79" s="19">
        <f>JUL!H79+AGO!H79+SEP!H79</f>
        <v>0</v>
      </c>
      <c r="I79" s="19">
        <f>JUL!I79+AGO!I79+SEP!I79</f>
        <v>0</v>
      </c>
      <c r="J79" s="19">
        <f>JUL!J79+AGO!J79+SEP!J79</f>
        <v>0</v>
      </c>
      <c r="K79" s="19">
        <f>JUL!K79+AGO!K79+SEP!K79</f>
        <v>0</v>
      </c>
      <c r="L79" s="19">
        <f>JUL!L79+AGO!L79+SEP!L79</f>
        <v>0</v>
      </c>
      <c r="M79" s="19">
        <f>JUL!M79+AGO!M79+SEP!M79</f>
        <v>0</v>
      </c>
      <c r="N79" s="19">
        <f>JUL!N79+AGO!N79+SEP!N79</f>
        <v>0</v>
      </c>
      <c r="O79" s="19">
        <f>JUL!O79+AGO!O79+SEP!O79</f>
        <v>0</v>
      </c>
      <c r="P79" s="19">
        <f>JUL!P79+AGO!P79+SEP!P79</f>
        <v>0</v>
      </c>
      <c r="Q79" s="19">
        <f>JUL!Q79+AGO!Q79+SEP!Q79</f>
        <v>0</v>
      </c>
      <c r="R79" s="19">
        <f>JUL!R79+AGO!R79+SEP!R79</f>
        <v>0</v>
      </c>
      <c r="S79" s="19">
        <f>JUL!S79+AGO!S79+SEP!S79</f>
        <v>0</v>
      </c>
    </row>
    <row r="80" spans="1:19">
      <c r="A80" s="10" t="s">
        <v>39</v>
      </c>
      <c r="B80" s="10">
        <f>JUL!B80+AGO!B80+SEP!B80</f>
        <v>0</v>
      </c>
      <c r="C80" s="10">
        <f>JUL!C80+AGO!C80+SEP!C80</f>
        <v>0</v>
      </c>
      <c r="D80" s="10">
        <f>JUL!D80+AGO!D80+SEP!D80</f>
        <v>0</v>
      </c>
      <c r="E80" s="10">
        <f>JUL!E80+AGO!E80+SEP!E80</f>
        <v>0</v>
      </c>
      <c r="F80" s="10">
        <f>JUL!F80+AGO!F80+SEP!F80</f>
        <v>0</v>
      </c>
      <c r="G80" s="10">
        <f>JUL!G80+AGO!G80+SEP!G80</f>
        <v>0</v>
      </c>
      <c r="H80" s="10">
        <f>JUL!H80+AGO!H80+SEP!H80</f>
        <v>0</v>
      </c>
      <c r="I80" s="10">
        <f>JUL!I80+AGO!I80+SEP!I80</f>
        <v>0</v>
      </c>
      <c r="J80" s="10">
        <f>JUL!J80+AGO!J80+SEP!J80</f>
        <v>0</v>
      </c>
      <c r="K80" s="10">
        <f>JUL!K80+AGO!K80+SEP!K80</f>
        <v>0</v>
      </c>
      <c r="L80" s="10">
        <f>JUL!L80+AGO!L80+SEP!L80</f>
        <v>0</v>
      </c>
      <c r="M80" s="10">
        <f>JUL!M80+AGO!M80+SEP!M80</f>
        <v>0</v>
      </c>
      <c r="N80" s="10">
        <f>JUL!N80+AGO!N80+SEP!N80</f>
        <v>0</v>
      </c>
      <c r="O80" s="10">
        <f>JUL!O80+AGO!O80+SEP!O80</f>
        <v>0</v>
      </c>
      <c r="P80" s="10">
        <f>JUL!P80+AGO!P80+SEP!P80</f>
        <v>0</v>
      </c>
      <c r="Q80" s="10">
        <f>JUL!Q80+AGO!Q80+SEP!Q80</f>
        <v>0</v>
      </c>
      <c r="R80" s="10">
        <f>JUL!R80+AGO!R80+SEP!R80</f>
        <v>0</v>
      </c>
      <c r="S80" s="10">
        <f>JUL!S80+AGO!S80+SEP!S80</f>
        <v>0</v>
      </c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  <c r="B87" s="19">
        <f>JUL!B87+AGO!B87+SEP!B87</f>
        <v>0</v>
      </c>
      <c r="C87" s="19">
        <f>JUL!C87+AGO!C87+SEP!C87</f>
        <v>0</v>
      </c>
      <c r="D87" s="19">
        <f>JUL!D87+AGO!D87+SEP!D87</f>
        <v>0</v>
      </c>
      <c r="E87" s="19">
        <f>JUL!E87+AGO!E87+SEP!E87</f>
        <v>0</v>
      </c>
      <c r="F87" s="19">
        <f>JUL!F87+AGO!F87+SEP!F87</f>
        <v>0</v>
      </c>
      <c r="G87" s="19">
        <f>JUL!G87+AGO!G87+SEP!G87</f>
        <v>0</v>
      </c>
      <c r="H87" s="19">
        <f>JUL!H87+AGO!H87+SEP!H87</f>
        <v>0</v>
      </c>
      <c r="I87" s="19">
        <f>JUL!I87+AGO!I87+SEP!I87</f>
        <v>0</v>
      </c>
      <c r="J87" s="19">
        <f>JUL!J87+AGO!J87+SEP!J87</f>
        <v>0</v>
      </c>
      <c r="K87" s="19">
        <f>JUL!K87+AGO!K87+SEP!K87</f>
        <v>0</v>
      </c>
      <c r="L87" s="19">
        <f>JUL!L87+AGO!L87+SEP!L87</f>
        <v>0</v>
      </c>
      <c r="M87" s="19">
        <f>JUL!M87+AGO!M87+SEP!M87</f>
        <v>0</v>
      </c>
      <c r="N87" s="19">
        <f>JUL!N87+AGO!N87+SEP!N87</f>
        <v>0</v>
      </c>
      <c r="O87" s="19">
        <f>JUL!O87+AGO!O87+SEP!O87</f>
        <v>0</v>
      </c>
      <c r="P87" s="19">
        <f>JUL!P87+AGO!P87+SEP!P87</f>
        <v>0</v>
      </c>
      <c r="Q87" s="19">
        <f>JUL!Q87+AGO!Q87+SEP!Q87</f>
        <v>0</v>
      </c>
      <c r="R87" s="19">
        <f>JUL!R87+AGO!R87+SEP!R87</f>
        <v>0</v>
      </c>
      <c r="S87" s="19">
        <f>JUL!S87+AGO!S87+SEP!S87</f>
        <v>0</v>
      </c>
      <c r="T87" s="19">
        <f>JUL!T87+AGO!T87+SEP!T87</f>
        <v>0</v>
      </c>
      <c r="U87" s="19">
        <f>JUL!U87+AGO!U87+SEP!U87</f>
        <v>0</v>
      </c>
    </row>
    <row r="88" spans="1:21">
      <c r="A88" s="19" t="s">
        <v>36</v>
      </c>
      <c r="B88" s="19">
        <f>JUL!B88+AGO!B88+SEP!B88</f>
        <v>0</v>
      </c>
      <c r="C88" s="19">
        <f>JUL!C88+AGO!C88+SEP!C88</f>
        <v>0</v>
      </c>
      <c r="D88" s="19">
        <f>JUL!D88+AGO!D88+SEP!D88</f>
        <v>0</v>
      </c>
      <c r="E88" s="19">
        <f>JUL!E88+AGO!E88+SEP!E88</f>
        <v>0</v>
      </c>
      <c r="F88" s="19">
        <f>JUL!F88+AGO!F88+SEP!F88</f>
        <v>0</v>
      </c>
      <c r="G88" s="19">
        <f>JUL!G88+AGO!G88+SEP!G88</f>
        <v>0</v>
      </c>
      <c r="H88" s="19">
        <f>JUL!H88+AGO!H88+SEP!H88</f>
        <v>0</v>
      </c>
      <c r="I88" s="19">
        <f>JUL!I88+AGO!I88+SEP!I88</f>
        <v>0</v>
      </c>
      <c r="J88" s="19">
        <f>JUL!J88+AGO!J88+SEP!J88</f>
        <v>0</v>
      </c>
      <c r="K88" s="19">
        <f>JUL!K88+AGO!K88+SEP!K88</f>
        <v>0</v>
      </c>
      <c r="L88" s="19">
        <f>JUL!L88+AGO!L88+SEP!L88</f>
        <v>0</v>
      </c>
      <c r="M88" s="19">
        <f>JUL!M88+AGO!M88+SEP!M88</f>
        <v>0</v>
      </c>
      <c r="N88" s="19">
        <f>JUL!N88+AGO!N88+SEP!N88</f>
        <v>0</v>
      </c>
      <c r="O88" s="19">
        <f>JUL!O88+AGO!O88+SEP!O88</f>
        <v>0</v>
      </c>
      <c r="P88" s="19">
        <f>JUL!P88+AGO!P88+SEP!P88</f>
        <v>0</v>
      </c>
      <c r="Q88" s="19">
        <f>JUL!Q88+AGO!Q88+SEP!Q88</f>
        <v>0</v>
      </c>
      <c r="R88" s="19">
        <f>JUL!R88+AGO!R88+SEP!R88</f>
        <v>0</v>
      </c>
      <c r="S88" s="19">
        <f>JUL!S88+AGO!S88+SEP!S88</f>
        <v>0</v>
      </c>
      <c r="T88" s="19">
        <f>JUL!T88+AGO!T88+SEP!T88</f>
        <v>0</v>
      </c>
      <c r="U88" s="19">
        <f>JUL!U88+AGO!U88+SEP!U88</f>
        <v>0</v>
      </c>
    </row>
    <row r="89" spans="1:21">
      <c r="A89" s="19" t="s">
        <v>37</v>
      </c>
      <c r="B89" s="19">
        <f>JUL!B89+AGO!B89+SEP!B89</f>
        <v>0</v>
      </c>
      <c r="C89" s="19">
        <f>JUL!C89+AGO!C89+SEP!C89</f>
        <v>0</v>
      </c>
      <c r="D89" s="19">
        <f>JUL!D89+AGO!D89+SEP!D89</f>
        <v>0</v>
      </c>
      <c r="E89" s="19">
        <f>JUL!E89+AGO!E89+SEP!E89</f>
        <v>0</v>
      </c>
      <c r="F89" s="19">
        <f>JUL!F89+AGO!F89+SEP!F89</f>
        <v>0</v>
      </c>
      <c r="G89" s="19">
        <f>JUL!G89+AGO!G89+SEP!G89</f>
        <v>0</v>
      </c>
      <c r="H89" s="19">
        <f>JUL!H89+AGO!H89+SEP!H89</f>
        <v>0</v>
      </c>
      <c r="I89" s="19">
        <f>JUL!I89+AGO!I89+SEP!I89</f>
        <v>0</v>
      </c>
      <c r="J89" s="19">
        <f>JUL!J89+AGO!J89+SEP!J89</f>
        <v>0</v>
      </c>
      <c r="K89" s="19">
        <f>JUL!K89+AGO!K89+SEP!K89</f>
        <v>0</v>
      </c>
      <c r="L89" s="19">
        <f>JUL!L89+AGO!L89+SEP!L89</f>
        <v>0</v>
      </c>
      <c r="M89" s="19">
        <f>JUL!M89+AGO!M89+SEP!M89</f>
        <v>0</v>
      </c>
      <c r="N89" s="19">
        <f>JUL!N89+AGO!N89+SEP!N89</f>
        <v>0</v>
      </c>
      <c r="O89" s="19">
        <f>JUL!O89+AGO!O89+SEP!O89</f>
        <v>0</v>
      </c>
      <c r="P89" s="19">
        <f>JUL!P89+AGO!P89+SEP!P89</f>
        <v>0</v>
      </c>
      <c r="Q89" s="19">
        <f>JUL!Q89+AGO!Q89+SEP!Q89</f>
        <v>0</v>
      </c>
      <c r="R89" s="19">
        <f>JUL!R89+AGO!R89+SEP!R89</f>
        <v>0</v>
      </c>
      <c r="S89" s="19">
        <f>JUL!S89+AGO!S89+SEP!S89</f>
        <v>0</v>
      </c>
      <c r="T89" s="19">
        <f>JUL!T89+AGO!T89+SEP!T89</f>
        <v>0</v>
      </c>
      <c r="U89" s="19">
        <f>JUL!U89+AGO!U89+SEP!U89</f>
        <v>0</v>
      </c>
    </row>
    <row r="90" spans="1:21">
      <c r="A90" s="19" t="s">
        <v>38</v>
      </c>
      <c r="B90" s="19">
        <f>JUL!B90+AGO!B90+SEP!B90</f>
        <v>0</v>
      </c>
      <c r="C90" s="19">
        <f>JUL!C90+AGO!C90+SEP!C90</f>
        <v>0</v>
      </c>
      <c r="D90" s="19">
        <f>JUL!D90+AGO!D90+SEP!D90</f>
        <v>0</v>
      </c>
      <c r="E90" s="19">
        <f>JUL!E90+AGO!E90+SEP!E90</f>
        <v>0</v>
      </c>
      <c r="F90" s="19">
        <f>JUL!F90+AGO!F90+SEP!F90</f>
        <v>0</v>
      </c>
      <c r="G90" s="19">
        <f>JUL!G90+AGO!G90+SEP!G90</f>
        <v>0</v>
      </c>
      <c r="H90" s="19">
        <f>JUL!H90+AGO!H90+SEP!H90</f>
        <v>0</v>
      </c>
      <c r="I90" s="19">
        <f>JUL!I90+AGO!I90+SEP!I90</f>
        <v>0</v>
      </c>
      <c r="J90" s="19">
        <f>JUL!J90+AGO!J90+SEP!J90</f>
        <v>0</v>
      </c>
      <c r="K90" s="19">
        <f>JUL!K90+AGO!K90+SEP!K90</f>
        <v>0</v>
      </c>
      <c r="L90" s="19">
        <f>JUL!L90+AGO!L90+SEP!L90</f>
        <v>0</v>
      </c>
      <c r="M90" s="19">
        <f>JUL!M90+AGO!M90+SEP!M90</f>
        <v>0</v>
      </c>
      <c r="N90" s="19">
        <f>JUL!N90+AGO!N90+SEP!N90</f>
        <v>0</v>
      </c>
      <c r="O90" s="19">
        <f>JUL!O90+AGO!O90+SEP!O90</f>
        <v>0</v>
      </c>
      <c r="P90" s="19">
        <f>JUL!P90+AGO!P90+SEP!P90</f>
        <v>0</v>
      </c>
      <c r="Q90" s="19">
        <f>JUL!Q90+AGO!Q90+SEP!Q90</f>
        <v>0</v>
      </c>
      <c r="R90" s="19">
        <f>JUL!R90+AGO!R90+SEP!R90</f>
        <v>0</v>
      </c>
      <c r="S90" s="19">
        <f>JUL!S90+AGO!S90+SEP!S90</f>
        <v>0</v>
      </c>
      <c r="T90" s="19">
        <f>JUL!T90+AGO!T90+SEP!T90</f>
        <v>0</v>
      </c>
      <c r="U90" s="19">
        <f>JUL!U90+AGO!U90+SEP!U90</f>
        <v>0</v>
      </c>
    </row>
    <row r="91" spans="1:21">
      <c r="A91" s="10" t="s">
        <v>39</v>
      </c>
      <c r="B91" s="10">
        <f>JUL!B91+AGO!B91+SEP!B91</f>
        <v>0</v>
      </c>
      <c r="C91" s="10">
        <f>JUL!C91+AGO!C91+SEP!C91</f>
        <v>0</v>
      </c>
      <c r="D91" s="10">
        <f>JUL!D91+AGO!D91+SEP!D91</f>
        <v>0</v>
      </c>
      <c r="E91" s="10">
        <f>JUL!E91+AGO!E91+SEP!E91</f>
        <v>0</v>
      </c>
      <c r="F91" s="10">
        <f>JUL!F91+AGO!F91+SEP!F91</f>
        <v>0</v>
      </c>
      <c r="G91" s="10">
        <f>JUL!G91+AGO!G91+SEP!G91</f>
        <v>0</v>
      </c>
      <c r="H91" s="10">
        <f>JUL!H91+AGO!H91+SEP!H91</f>
        <v>0</v>
      </c>
      <c r="I91" s="10">
        <f>JUL!I91+AGO!I91+SEP!I91</f>
        <v>0</v>
      </c>
      <c r="J91" s="10">
        <f>JUL!J91+AGO!J91+SEP!J91</f>
        <v>0</v>
      </c>
      <c r="K91" s="10">
        <f>JUL!K91+AGO!K91+SEP!K91</f>
        <v>0</v>
      </c>
      <c r="L91" s="10">
        <f>JUL!L91+AGO!L91+SEP!L91</f>
        <v>0</v>
      </c>
      <c r="M91" s="10">
        <f>JUL!M91+AGO!M91+SEP!M91</f>
        <v>0</v>
      </c>
      <c r="N91" s="10">
        <f>JUL!N91+AGO!N91+SEP!N91</f>
        <v>0</v>
      </c>
      <c r="O91" s="10">
        <f>JUL!O91+AGO!O91+SEP!O91</f>
        <v>0</v>
      </c>
      <c r="P91" s="10">
        <f>JUL!P91+AGO!P91+SEP!P91</f>
        <v>0</v>
      </c>
      <c r="Q91" s="10">
        <f>JUL!Q91+AGO!Q91+SEP!Q91</f>
        <v>0</v>
      </c>
      <c r="R91" s="10">
        <f>JUL!R91+AGO!R91+SEP!R91</f>
        <v>0</v>
      </c>
      <c r="S91" s="10">
        <f>JUL!S91+AGO!S91+SEP!S91</f>
        <v>0</v>
      </c>
      <c r="T91" s="10">
        <f>JUL!T91+AGO!T91+SEP!T91</f>
        <v>0</v>
      </c>
      <c r="U91" s="10">
        <f>JUL!U91+AGO!U91+SEP!U91</f>
        <v>0</v>
      </c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  <c r="I94" s="19">
        <f>JUL!I94+AGO!I94+SEP!I94</f>
        <v>0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  <c r="I95" s="19">
        <f>JUL!I95+AGO!I95+SEP!I95</f>
        <v>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  <c r="B97" s="19">
        <f>JUL!B97+AGO!B97+SEP!B97</f>
        <v>0</v>
      </c>
      <c r="C97" s="19">
        <f>JUL!C97+AGO!C97+SEP!C97</f>
        <v>0</v>
      </c>
      <c r="D97" s="19">
        <f>JUL!D97+AGO!D97+SEP!D97</f>
        <v>0</v>
      </c>
      <c r="E97" s="19">
        <f>JUL!E97+AGO!E97+SEP!E97</f>
        <v>0</v>
      </c>
      <c r="F97" s="19">
        <f>JUL!F97+AGO!F97+SEP!F97</f>
        <v>0</v>
      </c>
      <c r="G97" s="19">
        <f>JUL!G97+AGO!G97+SEP!G97</f>
        <v>0</v>
      </c>
    </row>
    <row r="98" spans="1:7">
      <c r="A98" s="19" t="s">
        <v>36</v>
      </c>
      <c r="B98" s="19">
        <f>JUL!B98+AGO!B98+SEP!B98</f>
        <v>0</v>
      </c>
      <c r="C98" s="19">
        <f>JUL!C98+AGO!C98+SEP!C98</f>
        <v>0</v>
      </c>
      <c r="D98" s="19">
        <f>JUL!D98+AGO!D98+SEP!D98</f>
        <v>0</v>
      </c>
      <c r="E98" s="19">
        <f>JUL!E98+AGO!E98+SEP!E98</f>
        <v>0</v>
      </c>
      <c r="F98" s="19">
        <f>JUL!F98+AGO!F98+SEP!F98</f>
        <v>0</v>
      </c>
      <c r="G98" s="19">
        <f>JUL!G98+AGO!G98+SEP!G98</f>
        <v>0</v>
      </c>
    </row>
    <row r="99" spans="1:7">
      <c r="A99" s="19" t="s">
        <v>37</v>
      </c>
      <c r="B99" s="19">
        <f>JUL!B99+AGO!B99+SEP!B99</f>
        <v>0</v>
      </c>
      <c r="C99" s="19">
        <f>JUL!C99+AGO!C99+SEP!C99</f>
        <v>0</v>
      </c>
      <c r="D99" s="19">
        <f>JUL!D99+AGO!D99+SEP!D99</f>
        <v>0</v>
      </c>
      <c r="E99" s="19">
        <f>JUL!E99+AGO!E99+SEP!E99</f>
        <v>0</v>
      </c>
      <c r="F99" s="19">
        <f>JUL!F99+AGO!F99+SEP!F99</f>
        <v>0</v>
      </c>
      <c r="G99" s="19">
        <f>JUL!G99+AGO!G99+SEP!G99</f>
        <v>0</v>
      </c>
    </row>
    <row r="100" spans="1:7">
      <c r="A100" s="19" t="s">
        <v>38</v>
      </c>
      <c r="B100" s="19">
        <f>JUL!B100+AGO!B100+SEP!B100</f>
        <v>0</v>
      </c>
      <c r="C100" s="19">
        <f>JUL!C100+AGO!C100+SEP!C100</f>
        <v>0</v>
      </c>
      <c r="D100" s="19">
        <f>JUL!D100+AGO!D100+SEP!D100</f>
        <v>0</v>
      </c>
      <c r="E100" s="19">
        <f>JUL!E100+AGO!E100+SEP!E100</f>
        <v>0</v>
      </c>
      <c r="F100" s="19">
        <f>JUL!F100+AGO!F100+SEP!F100</f>
        <v>0</v>
      </c>
      <c r="G100" s="19">
        <f>JUL!G100+AGO!G100+SEP!G100</f>
        <v>0</v>
      </c>
    </row>
    <row r="101" spans="1:7">
      <c r="A101" s="10" t="s">
        <v>39</v>
      </c>
      <c r="B101" s="10">
        <f>JUL!B101+AGO!B101+SEP!B101</f>
        <v>0</v>
      </c>
      <c r="C101" s="10">
        <f>JUL!C101+AGO!C101+SEP!C101</f>
        <v>0</v>
      </c>
      <c r="D101" s="10">
        <f>JUL!D101+AGO!D101+SEP!D101</f>
        <v>0</v>
      </c>
      <c r="E101" s="10">
        <f>JUL!E101+AGO!E101+SEP!E101</f>
        <v>0</v>
      </c>
      <c r="F101" s="10">
        <f>JUL!F101+AGO!F101+SEP!F101</f>
        <v>0</v>
      </c>
      <c r="G101" s="10">
        <f>JUL!G101+AGO!G101+SEP!G101</f>
        <v>0</v>
      </c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37.57031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137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</row>
    <row r="16" spans="1:104">
      <c r="A16" s="9" t="s">
        <v>36</v>
      </c>
    </row>
    <row r="17" spans="1:23">
      <c r="A17" s="9" t="s">
        <v>37</v>
      </c>
    </row>
    <row r="18" spans="1:23">
      <c r="A18" s="9" t="s">
        <v>38</v>
      </c>
    </row>
    <row r="19" spans="1:23">
      <c r="A19" s="10" t="s">
        <v>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H27" s="13" t="s">
        <v>35</v>
      </c>
    </row>
    <row r="28" spans="1:23">
      <c r="A28" s="13" t="s">
        <v>36</v>
      </c>
      <c r="H28" s="13" t="s">
        <v>36</v>
      </c>
    </row>
    <row r="29" spans="1:23">
      <c r="A29" s="13" t="s">
        <v>37</v>
      </c>
      <c r="H29" s="13" t="s">
        <v>37</v>
      </c>
    </row>
    <row r="30" spans="1:23">
      <c r="A30" s="13" t="s">
        <v>38</v>
      </c>
      <c r="H30" s="13" t="s">
        <v>38</v>
      </c>
    </row>
    <row r="31" spans="1:23">
      <c r="A31" s="10" t="s">
        <v>39</v>
      </c>
      <c r="B31" s="10"/>
      <c r="C31" s="10"/>
      <c r="D31" s="10"/>
      <c r="E31" s="10"/>
      <c r="F31" s="10"/>
      <c r="G31" s="10"/>
      <c r="H31" s="10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G38" s="15" t="s">
        <v>66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G39" s="15" t="s">
        <v>68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G40" s="15" t="s">
        <v>70</v>
      </c>
    </row>
    <row r="41" spans="1:35">
      <c r="A41" s="15" t="s">
        <v>71</v>
      </c>
      <c r="G41" s="15" t="s">
        <v>72</v>
      </c>
    </row>
    <row r="42" spans="1:35">
      <c r="A42" s="15" t="s">
        <v>73</v>
      </c>
      <c r="G42" s="15" t="s">
        <v>74</v>
      </c>
    </row>
    <row r="43" spans="1:35">
      <c r="A43" s="15" t="s">
        <v>75</v>
      </c>
      <c r="G43" s="15" t="s">
        <v>76</v>
      </c>
    </row>
    <row r="44" spans="1:35">
      <c r="A44" s="15" t="s">
        <v>77</v>
      </c>
      <c r="G44" s="15" t="s">
        <v>78</v>
      </c>
    </row>
    <row r="45" spans="1:35">
      <c r="A45" s="15" t="s">
        <v>79</v>
      </c>
    </row>
    <row r="46" spans="1:35">
      <c r="A46" s="15" t="s">
        <v>79</v>
      </c>
    </row>
    <row r="47" spans="1:35">
      <c r="A47" s="15" t="s">
        <v>80</v>
      </c>
    </row>
    <row r="48" spans="1:35">
      <c r="A48" s="15" t="s">
        <v>81</v>
      </c>
    </row>
    <row r="49" spans="1:13">
      <c r="A49" s="15" t="s">
        <v>82</v>
      </c>
    </row>
    <row r="50" spans="1:13">
      <c r="A50" s="15" t="s">
        <v>83</v>
      </c>
    </row>
    <row r="51" spans="1:13">
      <c r="A51" s="15" t="s">
        <v>84</v>
      </c>
    </row>
    <row r="52" spans="1:13">
      <c r="A52" s="15" t="s">
        <v>85</v>
      </c>
    </row>
    <row r="53" spans="1:13">
      <c r="A53" s="15" t="s">
        <v>86</v>
      </c>
    </row>
    <row r="57" spans="1:13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3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</row>
    <row r="60" spans="1:13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</row>
    <row r="61" spans="1:13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3">
      <c r="A62" s="13" t="s">
        <v>35</v>
      </c>
      <c r="I62" s="13" t="s">
        <v>35</v>
      </c>
    </row>
    <row r="63" spans="1:13">
      <c r="A63" s="13" t="s">
        <v>36</v>
      </c>
      <c r="I63" s="13" t="s">
        <v>36</v>
      </c>
    </row>
    <row r="64" spans="1:13">
      <c r="A64" s="13" t="s">
        <v>37</v>
      </c>
      <c r="I64" s="13" t="s">
        <v>37</v>
      </c>
    </row>
    <row r="65" spans="1:19">
      <c r="A65" s="13" t="s">
        <v>38</v>
      </c>
      <c r="I65" s="13" t="s">
        <v>38</v>
      </c>
    </row>
    <row r="66" spans="1:19">
      <c r="A66" s="18" t="s">
        <v>39</v>
      </c>
      <c r="B66" s="18"/>
      <c r="C66" s="18"/>
      <c r="D66" s="18"/>
      <c r="E66" s="18"/>
      <c r="F66" s="18"/>
      <c r="G66" s="18"/>
      <c r="H66" s="18"/>
      <c r="I66" s="18" t="s">
        <v>39</v>
      </c>
      <c r="J66" s="18"/>
      <c r="K66" s="18"/>
      <c r="L66" s="18"/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</row>
    <row r="77" spans="1:19">
      <c r="A77" s="13" t="s">
        <v>36</v>
      </c>
    </row>
    <row r="78" spans="1:19">
      <c r="A78" s="13" t="s">
        <v>37</v>
      </c>
    </row>
    <row r="79" spans="1:19">
      <c r="A79" s="13" t="s">
        <v>38</v>
      </c>
    </row>
    <row r="80" spans="1:19">
      <c r="A80" s="10" t="s">
        <v>39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</row>
    <row r="88" spans="1:21">
      <c r="A88" s="19" t="s">
        <v>36</v>
      </c>
    </row>
    <row r="89" spans="1:21">
      <c r="A89" s="19" t="s">
        <v>37</v>
      </c>
    </row>
    <row r="90" spans="1:21">
      <c r="A90" s="19" t="s">
        <v>38</v>
      </c>
    </row>
    <row r="91" spans="1:21">
      <c r="A91" s="10" t="s">
        <v>39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</row>
    <row r="98" spans="1:7">
      <c r="A98" s="19" t="s">
        <v>36</v>
      </c>
    </row>
    <row r="99" spans="1:7">
      <c r="A99" s="19" t="s">
        <v>37</v>
      </c>
    </row>
    <row r="100" spans="1:7">
      <c r="A100" s="19" t="s">
        <v>38</v>
      </c>
    </row>
    <row r="101" spans="1:7">
      <c r="A101" s="10" t="s">
        <v>39</v>
      </c>
      <c r="B101" s="10"/>
      <c r="C101" s="10"/>
      <c r="D101" s="10"/>
      <c r="E101" s="10"/>
      <c r="F101" s="10"/>
      <c r="G101" s="10"/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37.57031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138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</row>
    <row r="16" spans="1:104">
      <c r="A16" s="9" t="s">
        <v>36</v>
      </c>
    </row>
    <row r="17" spans="1:23">
      <c r="A17" s="9" t="s">
        <v>37</v>
      </c>
    </row>
    <row r="18" spans="1:23">
      <c r="A18" s="9" t="s">
        <v>38</v>
      </c>
    </row>
    <row r="19" spans="1:23">
      <c r="A19" s="10" t="s">
        <v>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H27" s="13" t="s">
        <v>35</v>
      </c>
    </row>
    <row r="28" spans="1:23">
      <c r="A28" s="13" t="s">
        <v>36</v>
      </c>
      <c r="H28" s="13" t="s">
        <v>36</v>
      </c>
    </row>
    <row r="29" spans="1:23">
      <c r="A29" s="13" t="s">
        <v>37</v>
      </c>
      <c r="H29" s="13" t="s">
        <v>37</v>
      </c>
    </row>
    <row r="30" spans="1:23">
      <c r="A30" s="13" t="s">
        <v>38</v>
      </c>
      <c r="H30" s="13" t="s">
        <v>38</v>
      </c>
    </row>
    <row r="31" spans="1:23">
      <c r="A31" s="10" t="s">
        <v>39</v>
      </c>
      <c r="B31" s="10"/>
      <c r="C31" s="10"/>
      <c r="D31" s="10"/>
      <c r="E31" s="10"/>
      <c r="F31" s="10"/>
      <c r="G31" s="10"/>
      <c r="H31" s="10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G38" s="15" t="s">
        <v>66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G39" s="15" t="s">
        <v>68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G40" s="15" t="s">
        <v>70</v>
      </c>
    </row>
    <row r="41" spans="1:35">
      <c r="A41" s="15" t="s">
        <v>71</v>
      </c>
      <c r="G41" s="15" t="s">
        <v>72</v>
      </c>
    </row>
    <row r="42" spans="1:35">
      <c r="A42" s="15" t="s">
        <v>73</v>
      </c>
      <c r="G42" s="15" t="s">
        <v>74</v>
      </c>
    </row>
    <row r="43" spans="1:35">
      <c r="A43" s="15" t="s">
        <v>75</v>
      </c>
      <c r="G43" s="15" t="s">
        <v>76</v>
      </c>
    </row>
    <row r="44" spans="1:35">
      <c r="A44" s="15" t="s">
        <v>77</v>
      </c>
      <c r="G44" s="15" t="s">
        <v>78</v>
      </c>
    </row>
    <row r="45" spans="1:35">
      <c r="A45" s="15" t="s">
        <v>79</v>
      </c>
    </row>
    <row r="46" spans="1:35">
      <c r="A46" s="15" t="s">
        <v>79</v>
      </c>
    </row>
    <row r="47" spans="1:35">
      <c r="A47" s="15" t="s">
        <v>80</v>
      </c>
    </row>
    <row r="48" spans="1:35">
      <c r="A48" s="15" t="s">
        <v>81</v>
      </c>
    </row>
    <row r="49" spans="1:13">
      <c r="A49" s="15" t="s">
        <v>82</v>
      </c>
    </row>
    <row r="50" spans="1:13">
      <c r="A50" s="15" t="s">
        <v>83</v>
      </c>
    </row>
    <row r="51" spans="1:13">
      <c r="A51" s="15" t="s">
        <v>84</v>
      </c>
    </row>
    <row r="52" spans="1:13">
      <c r="A52" s="15" t="s">
        <v>85</v>
      </c>
    </row>
    <row r="53" spans="1:13">
      <c r="A53" s="15" t="s">
        <v>86</v>
      </c>
    </row>
    <row r="57" spans="1:13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3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</row>
    <row r="60" spans="1:13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</row>
    <row r="61" spans="1:13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3">
      <c r="A62" s="13" t="s">
        <v>35</v>
      </c>
      <c r="I62" s="13" t="s">
        <v>35</v>
      </c>
    </row>
    <row r="63" spans="1:13">
      <c r="A63" s="13" t="s">
        <v>36</v>
      </c>
      <c r="I63" s="13" t="s">
        <v>36</v>
      </c>
    </row>
    <row r="64" spans="1:13">
      <c r="A64" s="13" t="s">
        <v>37</v>
      </c>
      <c r="I64" s="13" t="s">
        <v>37</v>
      </c>
    </row>
    <row r="65" spans="1:19">
      <c r="A65" s="13" t="s">
        <v>38</v>
      </c>
      <c r="I65" s="13" t="s">
        <v>38</v>
      </c>
    </row>
    <row r="66" spans="1:19">
      <c r="A66" s="18" t="s">
        <v>39</v>
      </c>
      <c r="B66" s="18"/>
      <c r="C66" s="18"/>
      <c r="D66" s="18"/>
      <c r="E66" s="18"/>
      <c r="F66" s="18"/>
      <c r="G66" s="18"/>
      <c r="H66" s="18"/>
      <c r="I66" s="18" t="s">
        <v>39</v>
      </c>
      <c r="J66" s="18"/>
      <c r="K66" s="18"/>
      <c r="L66" s="18"/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</row>
    <row r="77" spans="1:19">
      <c r="A77" s="13" t="s">
        <v>36</v>
      </c>
    </row>
    <row r="78" spans="1:19">
      <c r="A78" s="13" t="s">
        <v>37</v>
      </c>
    </row>
    <row r="79" spans="1:19">
      <c r="A79" s="13" t="s">
        <v>38</v>
      </c>
    </row>
    <row r="80" spans="1:19">
      <c r="A80" s="10" t="s">
        <v>39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</row>
    <row r="88" spans="1:21">
      <c r="A88" s="19" t="s">
        <v>36</v>
      </c>
    </row>
    <row r="89" spans="1:21">
      <c r="A89" s="19" t="s">
        <v>37</v>
      </c>
    </row>
    <row r="90" spans="1:21">
      <c r="A90" s="19" t="s">
        <v>38</v>
      </c>
    </row>
    <row r="91" spans="1:21">
      <c r="A91" s="10" t="s">
        <v>39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</row>
    <row r="98" spans="1:7">
      <c r="A98" s="19" t="s">
        <v>36</v>
      </c>
    </row>
    <row r="99" spans="1:7">
      <c r="A99" s="19" t="s">
        <v>37</v>
      </c>
    </row>
    <row r="100" spans="1:7">
      <c r="A100" s="19" t="s">
        <v>38</v>
      </c>
    </row>
    <row r="101" spans="1:7">
      <c r="A101" s="10" t="s">
        <v>39</v>
      </c>
      <c r="B101" s="10"/>
      <c r="C101" s="10"/>
      <c r="D101" s="10"/>
      <c r="E101" s="10"/>
      <c r="F101" s="10"/>
      <c r="G101" s="10"/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37.57031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139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</row>
    <row r="16" spans="1:104">
      <c r="A16" s="9" t="s">
        <v>36</v>
      </c>
    </row>
    <row r="17" spans="1:23">
      <c r="A17" s="9" t="s">
        <v>37</v>
      </c>
    </row>
    <row r="18" spans="1:23">
      <c r="A18" s="9" t="s">
        <v>38</v>
      </c>
    </row>
    <row r="19" spans="1:23">
      <c r="A19" s="10" t="s">
        <v>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H27" s="13" t="s">
        <v>35</v>
      </c>
    </row>
    <row r="28" spans="1:23">
      <c r="A28" s="13" t="s">
        <v>36</v>
      </c>
      <c r="H28" s="13" t="s">
        <v>36</v>
      </c>
    </row>
    <row r="29" spans="1:23">
      <c r="A29" s="13" t="s">
        <v>37</v>
      </c>
      <c r="H29" s="13" t="s">
        <v>37</v>
      </c>
    </row>
    <row r="30" spans="1:23">
      <c r="A30" s="13" t="s">
        <v>38</v>
      </c>
      <c r="H30" s="13" t="s">
        <v>38</v>
      </c>
    </row>
    <row r="31" spans="1:23">
      <c r="A31" s="10" t="s">
        <v>39</v>
      </c>
      <c r="B31" s="10"/>
      <c r="C31" s="10"/>
      <c r="D31" s="10"/>
      <c r="E31" s="10"/>
      <c r="F31" s="10"/>
      <c r="G31" s="10"/>
      <c r="H31" s="10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G38" s="15" t="s">
        <v>66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G39" s="15" t="s">
        <v>68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G40" s="15" t="s">
        <v>70</v>
      </c>
    </row>
    <row r="41" spans="1:35">
      <c r="A41" s="15" t="s">
        <v>71</v>
      </c>
      <c r="G41" s="15" t="s">
        <v>72</v>
      </c>
    </row>
    <row r="42" spans="1:35">
      <c r="A42" s="15" t="s">
        <v>73</v>
      </c>
      <c r="G42" s="15" t="s">
        <v>74</v>
      </c>
    </row>
    <row r="43" spans="1:35">
      <c r="A43" s="15" t="s">
        <v>75</v>
      </c>
      <c r="G43" s="15" t="s">
        <v>76</v>
      </c>
    </row>
    <row r="44" spans="1:35">
      <c r="A44" s="15" t="s">
        <v>77</v>
      </c>
      <c r="G44" s="15" t="s">
        <v>78</v>
      </c>
    </row>
    <row r="45" spans="1:35">
      <c r="A45" s="15" t="s">
        <v>79</v>
      </c>
    </row>
    <row r="46" spans="1:35">
      <c r="A46" s="15" t="s">
        <v>79</v>
      </c>
    </row>
    <row r="47" spans="1:35">
      <c r="A47" s="15" t="s">
        <v>80</v>
      </c>
    </row>
    <row r="48" spans="1:35">
      <c r="A48" s="15" t="s">
        <v>81</v>
      </c>
    </row>
    <row r="49" spans="1:13">
      <c r="A49" s="15" t="s">
        <v>82</v>
      </c>
    </row>
    <row r="50" spans="1:13">
      <c r="A50" s="15" t="s">
        <v>83</v>
      </c>
    </row>
    <row r="51" spans="1:13">
      <c r="A51" s="15" t="s">
        <v>84</v>
      </c>
    </row>
    <row r="52" spans="1:13">
      <c r="A52" s="15" t="s">
        <v>85</v>
      </c>
    </row>
    <row r="53" spans="1:13">
      <c r="A53" s="15" t="s">
        <v>86</v>
      </c>
    </row>
    <row r="57" spans="1:13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3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</row>
    <row r="60" spans="1:13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</row>
    <row r="61" spans="1:13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3">
      <c r="A62" s="13" t="s">
        <v>35</v>
      </c>
      <c r="I62" s="13" t="s">
        <v>35</v>
      </c>
    </row>
    <row r="63" spans="1:13">
      <c r="A63" s="13" t="s">
        <v>36</v>
      </c>
      <c r="I63" s="13" t="s">
        <v>36</v>
      </c>
    </row>
    <row r="64" spans="1:13">
      <c r="A64" s="13" t="s">
        <v>37</v>
      </c>
      <c r="I64" s="13" t="s">
        <v>37</v>
      </c>
    </row>
    <row r="65" spans="1:19">
      <c r="A65" s="13" t="s">
        <v>38</v>
      </c>
      <c r="I65" s="13" t="s">
        <v>38</v>
      </c>
    </row>
    <row r="66" spans="1:19">
      <c r="A66" s="18" t="s">
        <v>39</v>
      </c>
      <c r="B66" s="18"/>
      <c r="C66" s="18"/>
      <c r="D66" s="18"/>
      <c r="E66" s="18"/>
      <c r="F66" s="18"/>
      <c r="G66" s="18"/>
      <c r="H66" s="18"/>
      <c r="I66" s="18" t="s">
        <v>39</v>
      </c>
      <c r="J66" s="18"/>
      <c r="K66" s="18"/>
      <c r="L66" s="18"/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</row>
    <row r="77" spans="1:19">
      <c r="A77" s="13" t="s">
        <v>36</v>
      </c>
    </row>
    <row r="78" spans="1:19">
      <c r="A78" s="13" t="s">
        <v>37</v>
      </c>
    </row>
    <row r="79" spans="1:19">
      <c r="A79" s="13" t="s">
        <v>38</v>
      </c>
    </row>
    <row r="80" spans="1:19">
      <c r="A80" s="10" t="s">
        <v>39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</row>
    <row r="88" spans="1:21">
      <c r="A88" s="19" t="s">
        <v>36</v>
      </c>
    </row>
    <row r="89" spans="1:21">
      <c r="A89" s="19" t="s">
        <v>37</v>
      </c>
    </row>
    <row r="90" spans="1:21">
      <c r="A90" s="19" t="s">
        <v>38</v>
      </c>
    </row>
    <row r="91" spans="1:21">
      <c r="A91" s="10" t="s">
        <v>39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</row>
    <row r="98" spans="1:7">
      <c r="A98" s="19" t="s">
        <v>36</v>
      </c>
    </row>
    <row r="99" spans="1:7">
      <c r="A99" s="19" t="s">
        <v>37</v>
      </c>
    </row>
    <row r="100" spans="1:7">
      <c r="A100" s="19" t="s">
        <v>38</v>
      </c>
    </row>
    <row r="101" spans="1:7">
      <c r="A101" s="10" t="s">
        <v>39</v>
      </c>
      <c r="B101" s="10"/>
      <c r="C101" s="10"/>
      <c r="D101" s="10"/>
      <c r="E101" s="10"/>
      <c r="F101" s="10"/>
      <c r="G101" s="10"/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37.57031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143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  <c r="B15" s="19">
        <f>OCT!B15+NOV!B15+DIC!B15</f>
        <v>0</v>
      </c>
      <c r="C15" s="19">
        <f>OCT!C15+NOV!C15+DIC!C15</f>
        <v>0</v>
      </c>
      <c r="D15" s="19">
        <f>OCT!D15+NOV!D15+DIC!D15</f>
        <v>0</v>
      </c>
      <c r="E15" s="19">
        <f>OCT!E15+NOV!E15+DIC!E15</f>
        <v>0</v>
      </c>
      <c r="F15" s="19">
        <f>OCT!F15+NOV!F15+DIC!F15</f>
        <v>0</v>
      </c>
      <c r="G15" s="19">
        <f>OCT!G15+NOV!G15+DIC!G15</f>
        <v>0</v>
      </c>
      <c r="H15" s="19">
        <f>OCT!H15+NOV!H15+DIC!H15</f>
        <v>0</v>
      </c>
      <c r="I15" s="19">
        <f>OCT!I15+NOV!I15+DIC!I15</f>
        <v>0</v>
      </c>
      <c r="J15" s="19">
        <f>OCT!J15+NOV!J15+DIC!J15</f>
        <v>0</v>
      </c>
      <c r="K15" s="19">
        <f>OCT!K15+NOV!K15+DIC!K15</f>
        <v>0</v>
      </c>
      <c r="L15" s="19">
        <f>OCT!L15+NOV!L15+DIC!L15</f>
        <v>0</v>
      </c>
      <c r="M15" s="19">
        <f>OCT!M15+NOV!M15+DIC!M15</f>
        <v>0</v>
      </c>
      <c r="N15" s="19">
        <f>OCT!N15+NOV!N15+DIC!N15</f>
        <v>0</v>
      </c>
      <c r="O15" s="19">
        <f>OCT!O15+NOV!O15+DIC!O15</f>
        <v>0</v>
      </c>
      <c r="P15" s="19">
        <f>OCT!P15+NOV!P15+DIC!P15</f>
        <v>0</v>
      </c>
      <c r="Q15" s="19">
        <f>OCT!Q15+NOV!Q15+DIC!Q15</f>
        <v>0</v>
      </c>
      <c r="R15" s="19">
        <f>OCT!R15+NOV!R15+DIC!R15</f>
        <v>0</v>
      </c>
      <c r="S15" s="19">
        <f>OCT!S15+NOV!S15+DIC!S15</f>
        <v>0</v>
      </c>
      <c r="T15" s="19">
        <f>OCT!T15+NOV!T15+DIC!T15</f>
        <v>0</v>
      </c>
      <c r="U15" s="19">
        <f>OCT!U15+NOV!U15+DIC!U15</f>
        <v>0</v>
      </c>
      <c r="V15" s="19">
        <f>OCT!V15+NOV!V15+DIC!V15</f>
        <v>0</v>
      </c>
      <c r="W15" s="19">
        <f>OCT!W15+NOV!W15+DIC!W15</f>
        <v>0</v>
      </c>
    </row>
    <row r="16" spans="1:104">
      <c r="A16" s="9" t="s">
        <v>36</v>
      </c>
      <c r="B16" s="19">
        <f>OCT!B16+NOV!B16+DIC!B16</f>
        <v>0</v>
      </c>
      <c r="C16" s="19">
        <f>OCT!C16+NOV!C16+DIC!C16</f>
        <v>0</v>
      </c>
      <c r="D16" s="19">
        <f>OCT!D16+NOV!D16+DIC!D16</f>
        <v>0</v>
      </c>
      <c r="E16" s="19">
        <f>OCT!E16+NOV!E16+DIC!E16</f>
        <v>0</v>
      </c>
      <c r="F16" s="19">
        <f>OCT!F16+NOV!F16+DIC!F16</f>
        <v>0</v>
      </c>
      <c r="G16" s="19">
        <f>OCT!G16+NOV!G16+DIC!G16</f>
        <v>0</v>
      </c>
      <c r="H16" s="19">
        <f>OCT!H16+NOV!H16+DIC!H16</f>
        <v>0</v>
      </c>
      <c r="I16" s="19">
        <f>OCT!I16+NOV!I16+DIC!I16</f>
        <v>0</v>
      </c>
      <c r="J16" s="19">
        <f>OCT!J16+NOV!J16+DIC!J16</f>
        <v>0</v>
      </c>
      <c r="K16" s="19">
        <f>OCT!K16+NOV!K16+DIC!K16</f>
        <v>0</v>
      </c>
      <c r="L16" s="19">
        <f>OCT!L16+NOV!L16+DIC!L16</f>
        <v>0</v>
      </c>
      <c r="M16" s="19">
        <f>OCT!M16+NOV!M16+DIC!M16</f>
        <v>0</v>
      </c>
      <c r="N16" s="19">
        <f>OCT!N16+NOV!N16+DIC!N16</f>
        <v>0</v>
      </c>
      <c r="O16" s="19">
        <f>OCT!O16+NOV!O16+DIC!O16</f>
        <v>0</v>
      </c>
      <c r="P16" s="19">
        <f>OCT!P16+NOV!P16+DIC!P16</f>
        <v>0</v>
      </c>
      <c r="Q16" s="19">
        <f>OCT!Q16+NOV!Q16+DIC!Q16</f>
        <v>0</v>
      </c>
      <c r="R16" s="19">
        <f>OCT!R16+NOV!R16+DIC!R16</f>
        <v>0</v>
      </c>
      <c r="S16" s="19">
        <f>OCT!S16+NOV!S16+DIC!S16</f>
        <v>0</v>
      </c>
      <c r="T16" s="19">
        <f>OCT!T16+NOV!T16+DIC!T16</f>
        <v>0</v>
      </c>
      <c r="U16" s="19">
        <f>OCT!U16+NOV!U16+DIC!U16</f>
        <v>0</v>
      </c>
      <c r="V16" s="19">
        <f>OCT!V16+NOV!V16+DIC!V16</f>
        <v>0</v>
      </c>
      <c r="W16" s="19">
        <f>OCT!W16+NOV!W16+DIC!W16</f>
        <v>0</v>
      </c>
    </row>
    <row r="17" spans="1:23">
      <c r="A17" s="9" t="s">
        <v>37</v>
      </c>
      <c r="B17" s="19">
        <f>OCT!B17+NOV!B17+DIC!B17</f>
        <v>0</v>
      </c>
      <c r="C17" s="19">
        <f>OCT!C17+NOV!C17+DIC!C17</f>
        <v>0</v>
      </c>
      <c r="D17" s="19">
        <f>OCT!D17+NOV!D17+DIC!D17</f>
        <v>0</v>
      </c>
      <c r="E17" s="19">
        <f>OCT!E17+NOV!E17+DIC!E17</f>
        <v>0</v>
      </c>
      <c r="F17" s="19">
        <f>OCT!F17+NOV!F17+DIC!F17</f>
        <v>0</v>
      </c>
      <c r="G17" s="19">
        <f>OCT!G17+NOV!G17+DIC!G17</f>
        <v>0</v>
      </c>
      <c r="H17" s="19">
        <f>OCT!H17+NOV!H17+DIC!H17</f>
        <v>0</v>
      </c>
      <c r="I17" s="19">
        <f>OCT!I17+NOV!I17+DIC!I17</f>
        <v>0</v>
      </c>
      <c r="J17" s="19">
        <f>OCT!J17+NOV!J17+DIC!J17</f>
        <v>0</v>
      </c>
      <c r="K17" s="19">
        <f>OCT!K17+NOV!K17+DIC!K17</f>
        <v>0</v>
      </c>
      <c r="L17" s="19">
        <f>OCT!L17+NOV!L17+DIC!L17</f>
        <v>0</v>
      </c>
      <c r="M17" s="19">
        <f>OCT!M17+NOV!M17+DIC!M17</f>
        <v>0</v>
      </c>
      <c r="N17" s="19">
        <f>OCT!N17+NOV!N17+DIC!N17</f>
        <v>0</v>
      </c>
      <c r="O17" s="19">
        <f>OCT!O17+NOV!O17+DIC!O17</f>
        <v>0</v>
      </c>
      <c r="P17" s="19">
        <f>OCT!P17+NOV!P17+DIC!P17</f>
        <v>0</v>
      </c>
      <c r="Q17" s="19">
        <f>OCT!Q17+NOV!Q17+DIC!Q17</f>
        <v>0</v>
      </c>
      <c r="R17" s="19">
        <f>OCT!R17+NOV!R17+DIC!R17</f>
        <v>0</v>
      </c>
      <c r="S17" s="19">
        <f>OCT!S17+NOV!S17+DIC!S17</f>
        <v>0</v>
      </c>
      <c r="T17" s="19">
        <f>OCT!T17+NOV!T17+DIC!T17</f>
        <v>0</v>
      </c>
      <c r="U17" s="19">
        <f>OCT!U17+NOV!U17+DIC!U17</f>
        <v>0</v>
      </c>
      <c r="V17" s="19">
        <f>OCT!V17+NOV!V17+DIC!V17</f>
        <v>0</v>
      </c>
      <c r="W17" s="19">
        <f>OCT!W17+NOV!W17+DIC!W17</f>
        <v>0</v>
      </c>
    </row>
    <row r="18" spans="1:23">
      <c r="A18" s="9" t="s">
        <v>38</v>
      </c>
      <c r="B18" s="19">
        <f>OCT!B18+NOV!B18+DIC!B18</f>
        <v>0</v>
      </c>
      <c r="C18" s="19">
        <f>OCT!C18+NOV!C18+DIC!C18</f>
        <v>0</v>
      </c>
      <c r="D18" s="19">
        <f>OCT!D18+NOV!D18+DIC!D18</f>
        <v>0</v>
      </c>
      <c r="E18" s="19">
        <f>OCT!E18+NOV!E18+DIC!E18</f>
        <v>0</v>
      </c>
      <c r="F18" s="19">
        <f>OCT!F18+NOV!F18+DIC!F18</f>
        <v>0</v>
      </c>
      <c r="G18" s="19">
        <f>OCT!G18+NOV!G18+DIC!G18</f>
        <v>0</v>
      </c>
      <c r="H18" s="19">
        <f>OCT!H18+NOV!H18+DIC!H18</f>
        <v>0</v>
      </c>
      <c r="I18" s="19">
        <f>OCT!I18+NOV!I18+DIC!I18</f>
        <v>0</v>
      </c>
      <c r="J18" s="19">
        <f>OCT!J18+NOV!J18+DIC!J18</f>
        <v>0</v>
      </c>
      <c r="K18" s="19">
        <f>OCT!K18+NOV!K18+DIC!K18</f>
        <v>0</v>
      </c>
      <c r="L18" s="19">
        <f>OCT!L18+NOV!L18+DIC!L18</f>
        <v>0</v>
      </c>
      <c r="M18" s="19">
        <f>OCT!M18+NOV!M18+DIC!M18</f>
        <v>0</v>
      </c>
      <c r="N18" s="19">
        <f>OCT!N18+NOV!N18+DIC!N18</f>
        <v>0</v>
      </c>
      <c r="O18" s="19">
        <f>OCT!O18+NOV!O18+DIC!O18</f>
        <v>0</v>
      </c>
      <c r="P18" s="19">
        <f>OCT!P18+NOV!P18+DIC!P18</f>
        <v>0</v>
      </c>
      <c r="Q18" s="19">
        <f>OCT!Q18+NOV!Q18+DIC!Q18</f>
        <v>0</v>
      </c>
      <c r="R18" s="19">
        <f>OCT!R18+NOV!R18+DIC!R18</f>
        <v>0</v>
      </c>
      <c r="S18" s="19">
        <f>OCT!S18+NOV!S18+DIC!S18</f>
        <v>0</v>
      </c>
      <c r="T18" s="19">
        <f>OCT!T18+NOV!T18+DIC!T18</f>
        <v>0</v>
      </c>
      <c r="U18" s="19">
        <f>OCT!U18+NOV!U18+DIC!U18</f>
        <v>0</v>
      </c>
      <c r="V18" s="19">
        <f>OCT!V18+NOV!V18+DIC!V18</f>
        <v>0</v>
      </c>
      <c r="W18" s="19">
        <f>OCT!W18+NOV!W18+DIC!W18</f>
        <v>0</v>
      </c>
    </row>
    <row r="19" spans="1:23">
      <c r="A19" s="10" t="s">
        <v>39</v>
      </c>
      <c r="B19" s="18">
        <f>OCT!B19+NOV!B19+DIC!B19</f>
        <v>0</v>
      </c>
      <c r="C19" s="18">
        <f>OCT!C19+NOV!C19+DIC!C19</f>
        <v>0</v>
      </c>
      <c r="D19" s="18">
        <f>OCT!D19+NOV!D19+DIC!D19</f>
        <v>0</v>
      </c>
      <c r="E19" s="18">
        <f>OCT!E19+NOV!E19+DIC!E19</f>
        <v>0</v>
      </c>
      <c r="F19" s="18">
        <f>OCT!F19+NOV!F19+DIC!F19</f>
        <v>0</v>
      </c>
      <c r="G19" s="18">
        <f>OCT!G19+NOV!G19+DIC!G19</f>
        <v>0</v>
      </c>
      <c r="H19" s="18">
        <f>OCT!H19+NOV!H19+DIC!H19</f>
        <v>0</v>
      </c>
      <c r="I19" s="18">
        <f>OCT!I19+NOV!I19+DIC!I19</f>
        <v>0</v>
      </c>
      <c r="J19" s="18">
        <f>OCT!J19+NOV!J19+DIC!J19</f>
        <v>0</v>
      </c>
      <c r="K19" s="18">
        <f>OCT!K19+NOV!K19+DIC!K19</f>
        <v>0</v>
      </c>
      <c r="L19" s="18">
        <f>OCT!L19+NOV!L19+DIC!L19</f>
        <v>0</v>
      </c>
      <c r="M19" s="18">
        <f>OCT!M19+NOV!M19+DIC!M19</f>
        <v>0</v>
      </c>
      <c r="N19" s="18">
        <f>OCT!N19+NOV!N19+DIC!N19</f>
        <v>0</v>
      </c>
      <c r="O19" s="18">
        <f>OCT!O19+NOV!O19+DIC!O19</f>
        <v>0</v>
      </c>
      <c r="P19" s="18">
        <f>OCT!P19+NOV!P19+DIC!P19</f>
        <v>0</v>
      </c>
      <c r="Q19" s="18">
        <f>OCT!Q19+NOV!Q19+DIC!Q19</f>
        <v>0</v>
      </c>
      <c r="R19" s="18">
        <f>OCT!R19+NOV!R19+DIC!R19</f>
        <v>0</v>
      </c>
      <c r="S19" s="18">
        <f>OCT!S19+NOV!S19+DIC!S19</f>
        <v>0</v>
      </c>
      <c r="T19" s="18">
        <f>OCT!T19+NOV!T19+DIC!T19</f>
        <v>0</v>
      </c>
      <c r="U19" s="18">
        <f>OCT!U19+NOV!U19+DIC!U19</f>
        <v>0</v>
      </c>
      <c r="V19" s="18">
        <f>OCT!V19+NOV!V19+DIC!V19</f>
        <v>0</v>
      </c>
      <c r="W19" s="18">
        <f>OCT!W19+NOV!W19+DIC!W19</f>
        <v>0</v>
      </c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B27" s="19">
        <f>OCT!B27+NOV!B27+DIC!B27</f>
        <v>0</v>
      </c>
      <c r="C27" s="19">
        <f>OCT!C27+NOV!C27+DIC!C27</f>
        <v>0</v>
      </c>
      <c r="D27" s="19">
        <f>OCT!D27+NOV!D27+DIC!D27</f>
        <v>0</v>
      </c>
      <c r="E27" s="19">
        <f>OCT!E27+NOV!E27+DIC!E27</f>
        <v>0</v>
      </c>
      <c r="F27" s="19">
        <f>OCT!F27+NOV!F27+DIC!F27</f>
        <v>0</v>
      </c>
      <c r="G27" s="19">
        <f>OCT!G27+NOV!G27+DIC!G27</f>
        <v>0</v>
      </c>
      <c r="H27" s="13" t="s">
        <v>35</v>
      </c>
      <c r="I27" s="19">
        <f>OCT!I27+NOV!I27+DIC!I27</f>
        <v>0</v>
      </c>
      <c r="J27" s="19">
        <f>OCT!J27+NOV!J27+DIC!J27</f>
        <v>0</v>
      </c>
      <c r="K27" s="19">
        <f>OCT!K27+NOV!K27+DIC!K27</f>
        <v>0</v>
      </c>
      <c r="L27" s="19">
        <f>OCT!L27+NOV!L27+DIC!L27</f>
        <v>0</v>
      </c>
      <c r="M27" s="19">
        <f>OCT!M27+NOV!M27+DIC!M27</f>
        <v>0</v>
      </c>
      <c r="N27" s="19">
        <f>OCT!N27+NOV!N27+DIC!N27</f>
        <v>0</v>
      </c>
      <c r="O27" s="19">
        <f>OCT!O27+NOV!O27+DIC!O27</f>
        <v>0</v>
      </c>
      <c r="P27" s="19">
        <f>OCT!P27+NOV!P27+DIC!P27</f>
        <v>0</v>
      </c>
      <c r="Q27" s="19">
        <f>OCT!Q27+NOV!Q27+DIC!Q27</f>
        <v>0</v>
      </c>
      <c r="R27" s="19">
        <f>OCT!R27+NOV!R27+DIC!R27</f>
        <v>0</v>
      </c>
      <c r="S27" s="19">
        <f>OCT!S27+NOV!S27+DIC!S27</f>
        <v>0</v>
      </c>
    </row>
    <row r="28" spans="1:23">
      <c r="A28" s="13" t="s">
        <v>36</v>
      </c>
      <c r="B28" s="19">
        <f>OCT!B28+NOV!B28+DIC!B28</f>
        <v>0</v>
      </c>
      <c r="C28" s="19">
        <f>OCT!C28+NOV!C28+DIC!C28</f>
        <v>0</v>
      </c>
      <c r="D28" s="19">
        <f>OCT!D28+NOV!D28+DIC!D28</f>
        <v>0</v>
      </c>
      <c r="E28" s="19">
        <f>OCT!E28+NOV!E28+DIC!E28</f>
        <v>0</v>
      </c>
      <c r="F28" s="19">
        <f>OCT!F28+NOV!F28+DIC!F28</f>
        <v>0</v>
      </c>
      <c r="G28" s="19">
        <f>OCT!G28+NOV!G28+DIC!G28</f>
        <v>0</v>
      </c>
      <c r="H28" s="13" t="s">
        <v>36</v>
      </c>
      <c r="I28" s="19">
        <f>OCT!I28+NOV!I28+DIC!I28</f>
        <v>0</v>
      </c>
      <c r="J28" s="19">
        <f>OCT!J28+NOV!J28+DIC!J28</f>
        <v>0</v>
      </c>
      <c r="K28" s="19">
        <f>OCT!K28+NOV!K28+DIC!K28</f>
        <v>0</v>
      </c>
      <c r="L28" s="19">
        <f>OCT!L28+NOV!L28+DIC!L28</f>
        <v>0</v>
      </c>
      <c r="M28" s="19">
        <f>OCT!M28+NOV!M28+DIC!M28</f>
        <v>0</v>
      </c>
      <c r="N28" s="19">
        <f>OCT!N28+NOV!N28+DIC!N28</f>
        <v>0</v>
      </c>
      <c r="O28" s="19">
        <f>OCT!O28+NOV!O28+DIC!O28</f>
        <v>0</v>
      </c>
      <c r="P28" s="19">
        <f>OCT!P28+NOV!P28+DIC!P28</f>
        <v>0</v>
      </c>
      <c r="Q28" s="19">
        <f>OCT!Q28+NOV!Q28+DIC!Q28</f>
        <v>0</v>
      </c>
      <c r="R28" s="19">
        <f>OCT!R28+NOV!R28+DIC!R28</f>
        <v>0</v>
      </c>
      <c r="S28" s="19">
        <f>OCT!S28+NOV!S28+DIC!S28</f>
        <v>0</v>
      </c>
    </row>
    <row r="29" spans="1:23">
      <c r="A29" s="13" t="s">
        <v>37</v>
      </c>
      <c r="B29" s="19">
        <f>OCT!B29+NOV!B29+DIC!B29</f>
        <v>0</v>
      </c>
      <c r="C29" s="19">
        <f>OCT!C29+NOV!C29+DIC!C29</f>
        <v>0</v>
      </c>
      <c r="D29" s="19">
        <f>OCT!D29+NOV!D29+DIC!D29</f>
        <v>0</v>
      </c>
      <c r="E29" s="19">
        <f>OCT!E29+NOV!E29+DIC!E29</f>
        <v>0</v>
      </c>
      <c r="F29" s="19">
        <f>OCT!F29+NOV!F29+DIC!F29</f>
        <v>0</v>
      </c>
      <c r="G29" s="19">
        <f>OCT!G29+NOV!G29+DIC!G29</f>
        <v>0</v>
      </c>
      <c r="H29" s="13" t="s">
        <v>37</v>
      </c>
      <c r="I29" s="19">
        <f>OCT!I29+NOV!I29+DIC!I29</f>
        <v>0</v>
      </c>
      <c r="J29" s="19">
        <f>OCT!J29+NOV!J29+DIC!J29</f>
        <v>0</v>
      </c>
      <c r="K29" s="19">
        <f>OCT!K29+NOV!K29+DIC!K29</f>
        <v>0</v>
      </c>
      <c r="L29" s="19">
        <f>OCT!L29+NOV!L29+DIC!L29</f>
        <v>0</v>
      </c>
      <c r="M29" s="19">
        <f>OCT!M29+NOV!M29+DIC!M29</f>
        <v>0</v>
      </c>
      <c r="N29" s="19">
        <f>OCT!N29+NOV!N29+DIC!N29</f>
        <v>0</v>
      </c>
      <c r="O29" s="19">
        <f>OCT!O29+NOV!O29+DIC!O29</f>
        <v>0</v>
      </c>
      <c r="P29" s="19">
        <f>OCT!P29+NOV!P29+DIC!P29</f>
        <v>0</v>
      </c>
      <c r="Q29" s="19">
        <f>OCT!Q29+NOV!Q29+DIC!Q29</f>
        <v>0</v>
      </c>
      <c r="R29" s="19">
        <f>OCT!R29+NOV!R29+DIC!R29</f>
        <v>0</v>
      </c>
      <c r="S29" s="19">
        <f>OCT!S29+NOV!S29+DIC!S29</f>
        <v>0</v>
      </c>
    </row>
    <row r="30" spans="1:23">
      <c r="A30" s="13" t="s">
        <v>38</v>
      </c>
      <c r="B30" s="19">
        <f>OCT!B30+NOV!B30+DIC!B30</f>
        <v>0</v>
      </c>
      <c r="C30" s="19">
        <f>OCT!C30+NOV!C30+DIC!C30</f>
        <v>0</v>
      </c>
      <c r="D30" s="19">
        <f>OCT!D30+NOV!D30+DIC!D30</f>
        <v>0</v>
      </c>
      <c r="E30" s="19">
        <f>OCT!E30+NOV!E30+DIC!E30</f>
        <v>0</v>
      </c>
      <c r="F30" s="19">
        <f>OCT!F30+NOV!F30+DIC!F30</f>
        <v>0</v>
      </c>
      <c r="G30" s="19">
        <f>OCT!G30+NOV!G30+DIC!G30</f>
        <v>0</v>
      </c>
      <c r="H30" s="13" t="s">
        <v>38</v>
      </c>
      <c r="I30" s="19">
        <f>OCT!I30+NOV!I30+DIC!I30</f>
        <v>0</v>
      </c>
      <c r="J30" s="19">
        <f>OCT!J30+NOV!J30+DIC!J30</f>
        <v>0</v>
      </c>
      <c r="K30" s="19">
        <f>OCT!K30+NOV!K30+DIC!K30</f>
        <v>0</v>
      </c>
      <c r="L30" s="19">
        <f>OCT!L30+NOV!L30+DIC!L30</f>
        <v>0</v>
      </c>
      <c r="M30" s="19">
        <f>OCT!M30+NOV!M30+DIC!M30</f>
        <v>0</v>
      </c>
      <c r="N30" s="19">
        <f>OCT!N30+NOV!N30+DIC!N30</f>
        <v>0</v>
      </c>
      <c r="O30" s="19">
        <f>OCT!O30+NOV!O30+DIC!O30</f>
        <v>0</v>
      </c>
      <c r="P30" s="19">
        <f>OCT!P30+NOV!P30+DIC!P30</f>
        <v>0</v>
      </c>
      <c r="Q30" s="19">
        <f>OCT!Q30+NOV!Q30+DIC!Q30</f>
        <v>0</v>
      </c>
      <c r="R30" s="19">
        <f>OCT!R30+NOV!R30+DIC!R30</f>
        <v>0</v>
      </c>
      <c r="S30" s="19">
        <f>OCT!S30+NOV!S30+DIC!S30</f>
        <v>0</v>
      </c>
    </row>
    <row r="31" spans="1:23">
      <c r="A31" s="10" t="s">
        <v>39</v>
      </c>
      <c r="B31" s="18">
        <f>OCT!B31+NOV!B31+DIC!B31</f>
        <v>0</v>
      </c>
      <c r="C31" s="18">
        <f>OCT!C31+NOV!C31+DIC!C31</f>
        <v>0</v>
      </c>
      <c r="D31" s="18">
        <f>OCT!D31+NOV!D31+DIC!D31</f>
        <v>0</v>
      </c>
      <c r="E31" s="18">
        <f>OCT!E31+NOV!E31+DIC!E31</f>
        <v>0</v>
      </c>
      <c r="F31" s="18">
        <f>OCT!F31+NOV!F31+DIC!F31</f>
        <v>0</v>
      </c>
      <c r="G31" s="18">
        <f>OCT!G31+NOV!G31+DIC!G31</f>
        <v>0</v>
      </c>
      <c r="H31" s="18" t="s">
        <v>39</v>
      </c>
      <c r="I31" s="18">
        <f>OCT!I31+NOV!I31+DIC!I31</f>
        <v>0</v>
      </c>
      <c r="J31" s="18">
        <f>OCT!J31+NOV!J31+DIC!J31</f>
        <v>0</v>
      </c>
      <c r="K31" s="18">
        <f>OCT!K31+NOV!K31+DIC!K31</f>
        <v>0</v>
      </c>
      <c r="L31" s="18">
        <f>OCT!L31+NOV!L31+DIC!L31</f>
        <v>0</v>
      </c>
      <c r="M31" s="18">
        <f>OCT!M31+NOV!M31+DIC!M31</f>
        <v>0</v>
      </c>
      <c r="N31" s="18">
        <f>OCT!N31+NOV!N31+DIC!N31</f>
        <v>0</v>
      </c>
      <c r="O31" s="18">
        <f>OCT!O31+NOV!O31+DIC!O31</f>
        <v>0</v>
      </c>
      <c r="P31" s="18">
        <f>OCT!P31+NOV!P31+DIC!P31</f>
        <v>0</v>
      </c>
      <c r="Q31" s="18">
        <f>OCT!Q31+NOV!Q31+DIC!Q31</f>
        <v>0</v>
      </c>
      <c r="R31" s="18">
        <f>OCT!R31+NOV!R31+DIC!R31</f>
        <v>0</v>
      </c>
      <c r="S31" s="18">
        <f>OCT!S31+NOV!S31+DIC!S31</f>
        <v>0</v>
      </c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B38" s="19">
        <f>OCT!B38+NOV!B38+DIC!B38</f>
        <v>0</v>
      </c>
      <c r="C38" s="19">
        <f>OCT!C38+NOV!C38+DIC!C38</f>
        <v>0</v>
      </c>
      <c r="D38" s="19">
        <f>OCT!D38+NOV!D38+DIC!D38</f>
        <v>0</v>
      </c>
      <c r="E38" s="19">
        <f>OCT!E38+NOV!E38+DIC!E38</f>
        <v>0</v>
      </c>
      <c r="F38" s="19">
        <f>OCT!F38+NOV!F38+DIC!F38</f>
        <v>0</v>
      </c>
      <c r="G38" s="15" t="s">
        <v>66</v>
      </c>
      <c r="H38" s="19">
        <f>OCT!H38+NOV!H38+DIC!H38</f>
        <v>0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B39" s="19">
        <f>OCT!B39+NOV!B39+DIC!B39</f>
        <v>0</v>
      </c>
      <c r="C39" s="19">
        <f>OCT!C39+NOV!C39+DIC!C39</f>
        <v>0</v>
      </c>
      <c r="D39" s="19">
        <f>OCT!D39+NOV!D39+DIC!D39</f>
        <v>0</v>
      </c>
      <c r="E39" s="19">
        <f>OCT!E39+NOV!E39+DIC!E39</f>
        <v>0</v>
      </c>
      <c r="F39" s="19">
        <f>OCT!F39+NOV!F39+DIC!F39</f>
        <v>0</v>
      </c>
      <c r="G39" s="15" t="s">
        <v>68</v>
      </c>
      <c r="H39" s="19">
        <f>OCT!H39+NOV!H39+DIC!H39</f>
        <v>0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B40" s="19">
        <f>OCT!B40+NOV!B40+DIC!B40</f>
        <v>0</v>
      </c>
      <c r="C40" s="19">
        <f>OCT!C40+NOV!C40+DIC!C40</f>
        <v>0</v>
      </c>
      <c r="D40" s="19">
        <f>OCT!D40+NOV!D40+DIC!D40</f>
        <v>0</v>
      </c>
      <c r="E40" s="19">
        <f>OCT!E40+NOV!E40+DIC!E40</f>
        <v>0</v>
      </c>
      <c r="F40" s="19">
        <f>OCT!F40+NOV!F40+DIC!F40</f>
        <v>0</v>
      </c>
      <c r="G40" s="15" t="s">
        <v>70</v>
      </c>
      <c r="H40" s="19">
        <f>OCT!H40+NOV!H40+DIC!H40</f>
        <v>0</v>
      </c>
    </row>
    <row r="41" spans="1:35">
      <c r="A41" s="15" t="s">
        <v>71</v>
      </c>
      <c r="B41" s="19">
        <f>OCT!B41+NOV!B41+DIC!B41</f>
        <v>0</v>
      </c>
      <c r="C41" s="19">
        <f>OCT!C41+NOV!C41+DIC!C41</f>
        <v>0</v>
      </c>
      <c r="D41" s="19">
        <f>OCT!D41+NOV!D41+DIC!D41</f>
        <v>0</v>
      </c>
      <c r="E41" s="19">
        <f>OCT!E41+NOV!E41+DIC!E41</f>
        <v>0</v>
      </c>
      <c r="F41" s="19">
        <f>OCT!F41+NOV!F41+DIC!F41</f>
        <v>0</v>
      </c>
      <c r="G41" s="15" t="s">
        <v>72</v>
      </c>
      <c r="H41" s="19">
        <f>OCT!H41+NOV!H41+DIC!H41</f>
        <v>0</v>
      </c>
    </row>
    <row r="42" spans="1:35">
      <c r="A42" s="15" t="s">
        <v>73</v>
      </c>
      <c r="B42" s="19">
        <f>OCT!B42+NOV!B42+DIC!B42</f>
        <v>0</v>
      </c>
      <c r="C42" s="19">
        <f>OCT!C42+NOV!C42+DIC!C42</f>
        <v>0</v>
      </c>
      <c r="D42" s="19">
        <f>OCT!D42+NOV!D42+DIC!D42</f>
        <v>0</v>
      </c>
      <c r="E42" s="19">
        <f>OCT!E42+NOV!E42+DIC!E42</f>
        <v>0</v>
      </c>
      <c r="F42" s="19">
        <f>OCT!F42+NOV!F42+DIC!F42</f>
        <v>0</v>
      </c>
      <c r="G42" s="15" t="s">
        <v>74</v>
      </c>
      <c r="H42" s="19">
        <f>OCT!H42+NOV!H42+DIC!H42</f>
        <v>0</v>
      </c>
    </row>
    <row r="43" spans="1:35">
      <c r="A43" s="15" t="s">
        <v>75</v>
      </c>
      <c r="B43" s="19">
        <f>OCT!B43+NOV!B43+DIC!B43</f>
        <v>0</v>
      </c>
      <c r="C43" s="19">
        <f>OCT!C43+NOV!C43+DIC!C43</f>
        <v>0</v>
      </c>
      <c r="D43" s="19">
        <f>OCT!D43+NOV!D43+DIC!D43</f>
        <v>0</v>
      </c>
      <c r="E43" s="19">
        <f>OCT!E43+NOV!E43+DIC!E43</f>
        <v>0</v>
      </c>
      <c r="F43" s="19">
        <f>OCT!F43+NOV!F43+DIC!F43</f>
        <v>0</v>
      </c>
      <c r="G43" s="15" t="s">
        <v>76</v>
      </c>
      <c r="H43" s="19">
        <f>OCT!H43+NOV!H43+DIC!H43</f>
        <v>0</v>
      </c>
    </row>
    <row r="44" spans="1:35">
      <c r="A44" s="15" t="s">
        <v>77</v>
      </c>
      <c r="B44" s="19">
        <f>OCT!B44+NOV!B44+DIC!B44</f>
        <v>0</v>
      </c>
      <c r="C44" s="19">
        <f>OCT!C44+NOV!C44+DIC!C44</f>
        <v>0</v>
      </c>
      <c r="D44" s="19">
        <f>OCT!D44+NOV!D44+DIC!D44</f>
        <v>0</v>
      </c>
      <c r="E44" s="19">
        <f>OCT!E44+NOV!E44+DIC!E44</f>
        <v>0</v>
      </c>
      <c r="F44" s="19">
        <f>OCT!F44+NOV!F44+DIC!F44</f>
        <v>0</v>
      </c>
      <c r="G44" s="15" t="s">
        <v>78</v>
      </c>
      <c r="H44" s="19">
        <f>OCT!H44+NOV!H44+DIC!H44</f>
        <v>0</v>
      </c>
    </row>
    <row r="45" spans="1:35">
      <c r="A45" s="15" t="s">
        <v>79</v>
      </c>
      <c r="B45" s="19">
        <f>OCT!B45+NOV!B45+DIC!B45</f>
        <v>0</v>
      </c>
      <c r="C45" s="19">
        <f>OCT!C45+NOV!C45+DIC!C45</f>
        <v>0</v>
      </c>
      <c r="D45" s="19">
        <f>OCT!D45+NOV!D45+DIC!D45</f>
        <v>0</v>
      </c>
      <c r="E45" s="19">
        <f>OCT!E45+NOV!E45+DIC!E45</f>
        <v>0</v>
      </c>
      <c r="F45" s="19">
        <f>OCT!F45+NOV!F45+DIC!F45</f>
        <v>0</v>
      </c>
    </row>
    <row r="46" spans="1:35">
      <c r="A46" s="15" t="s">
        <v>79</v>
      </c>
      <c r="B46" s="19">
        <f>OCT!B46+NOV!B46+DIC!B46</f>
        <v>0</v>
      </c>
      <c r="C46" s="19">
        <f>OCT!C46+NOV!C46+DIC!C46</f>
        <v>0</v>
      </c>
      <c r="D46" s="19">
        <f>OCT!D46+NOV!D46+DIC!D46</f>
        <v>0</v>
      </c>
      <c r="E46" s="19">
        <f>OCT!E46+NOV!E46+DIC!E46</f>
        <v>0</v>
      </c>
      <c r="F46" s="19">
        <f>OCT!F46+NOV!F46+DIC!F46</f>
        <v>0</v>
      </c>
    </row>
    <row r="47" spans="1:35">
      <c r="A47" s="15" t="s">
        <v>80</v>
      </c>
      <c r="B47" s="19">
        <f>OCT!B47+NOV!B47+DIC!B47</f>
        <v>0</v>
      </c>
      <c r="C47" s="19">
        <f>OCT!C47+NOV!C47+DIC!C47</f>
        <v>0</v>
      </c>
      <c r="D47" s="19">
        <f>OCT!D47+NOV!D47+DIC!D47</f>
        <v>0</v>
      </c>
      <c r="E47" s="19">
        <f>OCT!E47+NOV!E47+DIC!E47</f>
        <v>0</v>
      </c>
      <c r="F47" s="19">
        <f>OCT!F47+NOV!F47+DIC!F47</f>
        <v>0</v>
      </c>
    </row>
    <row r="48" spans="1:35">
      <c r="A48" s="15" t="s">
        <v>81</v>
      </c>
      <c r="B48" s="19">
        <f>OCT!B48+NOV!B48+DIC!B48</f>
        <v>0</v>
      </c>
      <c r="C48" s="19">
        <f>OCT!C48+NOV!C48+DIC!C48</f>
        <v>0</v>
      </c>
      <c r="D48" s="19">
        <f>OCT!D48+NOV!D48+DIC!D48</f>
        <v>0</v>
      </c>
      <c r="E48" s="19">
        <f>OCT!E48+NOV!E48+DIC!E48</f>
        <v>0</v>
      </c>
      <c r="F48" s="19">
        <f>OCT!F48+NOV!F48+DIC!F48</f>
        <v>0</v>
      </c>
    </row>
    <row r="49" spans="1:14">
      <c r="A49" s="15" t="s">
        <v>82</v>
      </c>
      <c r="B49" s="19">
        <f>OCT!B49+NOV!B49+DIC!B49</f>
        <v>0</v>
      </c>
      <c r="C49" s="19">
        <f>OCT!C49+NOV!C49+DIC!C49</f>
        <v>0</v>
      </c>
      <c r="D49" s="19">
        <f>OCT!D49+NOV!D49+DIC!D49</f>
        <v>0</v>
      </c>
      <c r="E49" s="19">
        <f>OCT!E49+NOV!E49+DIC!E49</f>
        <v>0</v>
      </c>
      <c r="F49" s="19">
        <f>OCT!F49+NOV!F49+DIC!F49</f>
        <v>0</v>
      </c>
    </row>
    <row r="50" spans="1:14">
      <c r="A50" s="15" t="s">
        <v>83</v>
      </c>
      <c r="B50" s="19">
        <f>OCT!B50+NOV!B50+DIC!B50</f>
        <v>0</v>
      </c>
      <c r="C50" s="19">
        <f>OCT!C50+NOV!C50+DIC!C50</f>
        <v>0</v>
      </c>
      <c r="D50" s="19">
        <f>OCT!D50+NOV!D50+DIC!D50</f>
        <v>0</v>
      </c>
      <c r="E50" s="19">
        <f>OCT!E50+NOV!E50+DIC!E50</f>
        <v>0</v>
      </c>
      <c r="F50" s="19">
        <f>OCT!F50+NOV!F50+DIC!F50</f>
        <v>0</v>
      </c>
    </row>
    <row r="51" spans="1:14">
      <c r="A51" s="15" t="s">
        <v>84</v>
      </c>
      <c r="B51" s="19">
        <f>OCT!B51+NOV!B51+DIC!B51</f>
        <v>0</v>
      </c>
      <c r="C51" s="19">
        <f>OCT!C51+NOV!C51+DIC!C51</f>
        <v>0</v>
      </c>
      <c r="D51" s="19">
        <f>OCT!D51+NOV!D51+DIC!D51</f>
        <v>0</v>
      </c>
      <c r="E51" s="19">
        <f>OCT!E51+NOV!E51+DIC!E51</f>
        <v>0</v>
      </c>
      <c r="F51" s="19">
        <f>OCT!F51+NOV!F51+DIC!F51</f>
        <v>0</v>
      </c>
    </row>
    <row r="52" spans="1:14">
      <c r="A52" s="15" t="s">
        <v>85</v>
      </c>
      <c r="B52" s="19">
        <f>OCT!B52+NOV!B52+DIC!B52</f>
        <v>0</v>
      </c>
      <c r="C52" s="19">
        <f>OCT!C52+NOV!C52+DIC!C52</f>
        <v>0</v>
      </c>
      <c r="D52" s="19">
        <f>OCT!D52+NOV!D52+DIC!D52</f>
        <v>0</v>
      </c>
      <c r="E52" s="19">
        <f>OCT!E52+NOV!E52+DIC!E52</f>
        <v>0</v>
      </c>
      <c r="F52" s="19">
        <f>OCT!F52+NOV!F52+DIC!F52</f>
        <v>0</v>
      </c>
    </row>
    <row r="53" spans="1:14">
      <c r="A53" s="15" t="s">
        <v>86</v>
      </c>
      <c r="B53" s="19">
        <f>OCT!B53+NOV!B53+DIC!B53</f>
        <v>0</v>
      </c>
      <c r="C53" s="19">
        <f>OCT!C53+NOV!C53+DIC!C53</f>
        <v>0</v>
      </c>
      <c r="D53" s="19">
        <f>OCT!D53+NOV!D53+DIC!D53</f>
        <v>0</v>
      </c>
      <c r="E53" s="19">
        <f>OCT!E53+NOV!E53+DIC!E53</f>
        <v>0</v>
      </c>
      <c r="F53" s="19">
        <f>OCT!F53+NOV!F53+DIC!F53</f>
        <v>0</v>
      </c>
    </row>
    <row r="57" spans="1:14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4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  <c r="N59" s="19">
        <f>OCT!N59+NOV!N59+DIC!N59</f>
        <v>0</v>
      </c>
    </row>
    <row r="60" spans="1:14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  <c r="N60" s="19">
        <f>OCT!N60+NOV!N60+DIC!N60</f>
        <v>0</v>
      </c>
    </row>
    <row r="61" spans="1:14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4">
      <c r="A62" s="13" t="s">
        <v>35</v>
      </c>
      <c r="B62" s="19">
        <f>OCT!B62+NOV!B62+DIC!B62</f>
        <v>0</v>
      </c>
      <c r="C62" s="19">
        <f>OCT!C62+NOV!C62+DIC!C62</f>
        <v>0</v>
      </c>
      <c r="D62" s="19">
        <f>OCT!D62+NOV!D62+DIC!D62</f>
        <v>0</v>
      </c>
      <c r="E62" s="19">
        <f>OCT!E62+NOV!E62+DIC!E62</f>
        <v>0</v>
      </c>
      <c r="F62" s="19">
        <f>OCT!F62+NOV!F62+DIC!F62</f>
        <v>0</v>
      </c>
      <c r="G62" s="19">
        <f>OCT!G62+NOV!G62+DIC!G62</f>
        <v>0</v>
      </c>
      <c r="H62" s="19">
        <f>OCT!H62+NOV!H62+DIC!H62</f>
        <v>0</v>
      </c>
      <c r="I62" s="13" t="s">
        <v>35</v>
      </c>
      <c r="J62" s="19">
        <f>OCT!J62+NOV!J62+DIC!J62</f>
        <v>0</v>
      </c>
      <c r="K62" s="19">
        <f>OCT!K62+NOV!K62+DIC!K62</f>
        <v>0</v>
      </c>
      <c r="L62" s="19">
        <f>OCT!L62+NOV!L62+DIC!L62</f>
        <v>0</v>
      </c>
    </row>
    <row r="63" spans="1:14">
      <c r="A63" s="13" t="s">
        <v>36</v>
      </c>
      <c r="B63" s="19">
        <f>OCT!B63+NOV!B63+DIC!B63</f>
        <v>0</v>
      </c>
      <c r="C63" s="19">
        <f>OCT!C63+NOV!C63+DIC!C63</f>
        <v>0</v>
      </c>
      <c r="D63" s="19">
        <f>OCT!D63+NOV!D63+DIC!D63</f>
        <v>0</v>
      </c>
      <c r="E63" s="19">
        <f>OCT!E63+NOV!E63+DIC!E63</f>
        <v>0</v>
      </c>
      <c r="F63" s="19">
        <f>OCT!F63+NOV!F63+DIC!F63</f>
        <v>0</v>
      </c>
      <c r="G63" s="19">
        <f>OCT!G63+NOV!G63+DIC!G63</f>
        <v>0</v>
      </c>
      <c r="H63" s="19">
        <f>OCT!H63+NOV!H63+DIC!H63</f>
        <v>0</v>
      </c>
      <c r="I63" s="13" t="s">
        <v>36</v>
      </c>
      <c r="J63" s="19">
        <f>OCT!J63+NOV!J63+DIC!J63</f>
        <v>0</v>
      </c>
      <c r="K63" s="19">
        <f>OCT!K63+NOV!K63+DIC!K63</f>
        <v>0</v>
      </c>
      <c r="L63" s="19">
        <f>OCT!L63+NOV!L63+DIC!L63</f>
        <v>0</v>
      </c>
    </row>
    <row r="64" spans="1:14">
      <c r="A64" s="13" t="s">
        <v>37</v>
      </c>
      <c r="B64" s="19">
        <f>OCT!B64+NOV!B64+DIC!B64</f>
        <v>0</v>
      </c>
      <c r="C64" s="19">
        <f>OCT!C64+NOV!C64+DIC!C64</f>
        <v>0</v>
      </c>
      <c r="D64" s="19">
        <f>OCT!D64+NOV!D64+DIC!D64</f>
        <v>0</v>
      </c>
      <c r="E64" s="19">
        <f>OCT!E64+NOV!E64+DIC!E64</f>
        <v>0</v>
      </c>
      <c r="F64" s="19">
        <f>OCT!F64+NOV!F64+DIC!F64</f>
        <v>0</v>
      </c>
      <c r="G64" s="19">
        <f>OCT!G64+NOV!G64+DIC!G64</f>
        <v>0</v>
      </c>
      <c r="H64" s="19">
        <f>OCT!H64+NOV!H64+DIC!H64</f>
        <v>0</v>
      </c>
      <c r="I64" s="13" t="s">
        <v>37</v>
      </c>
      <c r="J64" s="19">
        <f>OCT!J64+NOV!J64+DIC!J64</f>
        <v>0</v>
      </c>
      <c r="K64" s="19">
        <f>OCT!K64+NOV!K64+DIC!K64</f>
        <v>0</v>
      </c>
      <c r="L64" s="19">
        <f>OCT!L64+NOV!L64+DIC!L64</f>
        <v>0</v>
      </c>
    </row>
    <row r="65" spans="1:19">
      <c r="A65" s="13" t="s">
        <v>38</v>
      </c>
      <c r="B65" s="19">
        <f>OCT!B65+NOV!B65+DIC!B65</f>
        <v>0</v>
      </c>
      <c r="C65" s="19">
        <f>OCT!C65+NOV!C65+DIC!C65</f>
        <v>0</v>
      </c>
      <c r="D65" s="19">
        <f>OCT!D65+NOV!D65+DIC!D65</f>
        <v>0</v>
      </c>
      <c r="E65" s="19">
        <f>OCT!E65+NOV!E65+DIC!E65</f>
        <v>0</v>
      </c>
      <c r="F65" s="19">
        <f>OCT!F65+NOV!F65+DIC!F65</f>
        <v>0</v>
      </c>
      <c r="G65" s="19">
        <f>OCT!G65+NOV!G65+DIC!G65</f>
        <v>0</v>
      </c>
      <c r="H65" s="19">
        <f>OCT!H65+NOV!H65+DIC!H65</f>
        <v>0</v>
      </c>
      <c r="I65" s="13" t="s">
        <v>38</v>
      </c>
      <c r="J65" s="19">
        <f>OCT!J65+NOV!J65+DIC!J65</f>
        <v>0</v>
      </c>
      <c r="K65" s="19">
        <f>OCT!K65+NOV!K65+DIC!K65</f>
        <v>0</v>
      </c>
      <c r="L65" s="19">
        <f>OCT!L65+NOV!L65+DIC!L65</f>
        <v>0</v>
      </c>
    </row>
    <row r="66" spans="1:19">
      <c r="A66" s="18" t="s">
        <v>39</v>
      </c>
      <c r="B66" s="18">
        <f>OCT!B66+NOV!B66+DIC!B66</f>
        <v>0</v>
      </c>
      <c r="C66" s="18">
        <f>OCT!C66+NOV!C66+DIC!C66</f>
        <v>0</v>
      </c>
      <c r="D66" s="18">
        <f>OCT!D66+NOV!D66+DIC!D66</f>
        <v>0</v>
      </c>
      <c r="E66" s="18">
        <f>OCT!E66+NOV!E66+DIC!E66</f>
        <v>0</v>
      </c>
      <c r="F66" s="18">
        <f>OCT!F66+NOV!F66+DIC!F66</f>
        <v>0</v>
      </c>
      <c r="G66" s="18">
        <f>OCT!G66+NOV!G66+DIC!G66</f>
        <v>0</v>
      </c>
      <c r="H66" s="18">
        <f>OCT!H66+NOV!H66+DIC!H66</f>
        <v>0</v>
      </c>
      <c r="I66" s="18" t="s">
        <v>39</v>
      </c>
      <c r="J66" s="18">
        <f>OCT!J66+NOV!J66+DIC!J66</f>
        <v>0</v>
      </c>
      <c r="K66" s="18">
        <f>OCT!K66+NOV!K66+DIC!K66</f>
        <v>0</v>
      </c>
      <c r="L66" s="18">
        <f>OCT!L66+NOV!L66+DIC!L66</f>
        <v>0</v>
      </c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  <c r="B76" s="19">
        <f>OCT!B76+NOV!B76+DIC!B76</f>
        <v>0</v>
      </c>
      <c r="C76" s="19">
        <f>OCT!C76+NOV!C76+DIC!C76</f>
        <v>0</v>
      </c>
      <c r="D76" s="19">
        <f>OCT!D76+NOV!D76+DIC!D76</f>
        <v>0</v>
      </c>
      <c r="E76" s="19">
        <f>OCT!E76+NOV!E76+DIC!E76</f>
        <v>0</v>
      </c>
      <c r="F76" s="19">
        <f>OCT!F76+NOV!F76+DIC!F76</f>
        <v>0</v>
      </c>
      <c r="G76" s="19">
        <f>OCT!G76+NOV!G76+DIC!G76</f>
        <v>0</v>
      </c>
      <c r="H76" s="19">
        <f>OCT!H76+NOV!H76+DIC!H76</f>
        <v>0</v>
      </c>
      <c r="I76" s="19">
        <f>OCT!I76+NOV!I76+DIC!I76</f>
        <v>0</v>
      </c>
      <c r="J76" s="19">
        <f>OCT!J76+NOV!J76+DIC!J76</f>
        <v>0</v>
      </c>
      <c r="K76" s="19">
        <f>OCT!K76+NOV!K76+DIC!K76</f>
        <v>0</v>
      </c>
      <c r="L76" s="19">
        <f>OCT!L76+NOV!L76+DIC!L76</f>
        <v>0</v>
      </c>
      <c r="M76" s="19">
        <f>OCT!M76+NOV!M76+DIC!M76</f>
        <v>0</v>
      </c>
      <c r="N76" s="19">
        <f>OCT!N76+NOV!N76+DIC!N76</f>
        <v>0</v>
      </c>
      <c r="O76" s="19">
        <f>OCT!O76+NOV!O76+DIC!O76</f>
        <v>0</v>
      </c>
      <c r="P76" s="19">
        <f>OCT!P76+NOV!P76+DIC!P76</f>
        <v>0</v>
      </c>
      <c r="Q76" s="19">
        <f>OCT!Q76+NOV!Q76+DIC!Q76</f>
        <v>0</v>
      </c>
      <c r="R76" s="19">
        <f>OCT!R76+NOV!R76+DIC!R76</f>
        <v>0</v>
      </c>
      <c r="S76" s="19">
        <f>OCT!S76+NOV!S76+DIC!S76</f>
        <v>0</v>
      </c>
    </row>
    <row r="77" spans="1:19">
      <c r="A77" s="13" t="s">
        <v>36</v>
      </c>
      <c r="B77" s="19">
        <f>OCT!B77+NOV!B77+DIC!B77</f>
        <v>0</v>
      </c>
      <c r="C77" s="19">
        <f>OCT!C77+NOV!C77+DIC!C77</f>
        <v>0</v>
      </c>
      <c r="D77" s="19">
        <f>OCT!D77+NOV!D77+DIC!D77</f>
        <v>0</v>
      </c>
      <c r="E77" s="19">
        <f>OCT!E77+NOV!E77+DIC!E77</f>
        <v>0</v>
      </c>
      <c r="F77" s="19">
        <f>OCT!F77+NOV!F77+DIC!F77</f>
        <v>0</v>
      </c>
      <c r="G77" s="19">
        <f>OCT!G77+NOV!G77+DIC!G77</f>
        <v>0</v>
      </c>
      <c r="H77" s="19">
        <f>OCT!H77+NOV!H77+DIC!H77</f>
        <v>0</v>
      </c>
      <c r="I77" s="19">
        <f>OCT!I77+NOV!I77+DIC!I77</f>
        <v>0</v>
      </c>
      <c r="J77" s="19">
        <f>OCT!J77+NOV!J77+DIC!J77</f>
        <v>0</v>
      </c>
      <c r="K77" s="19">
        <f>OCT!K77+NOV!K77+DIC!K77</f>
        <v>0</v>
      </c>
      <c r="L77" s="19">
        <f>OCT!L77+NOV!L77+DIC!L77</f>
        <v>0</v>
      </c>
      <c r="M77" s="19">
        <f>OCT!M77+NOV!M77+DIC!M77</f>
        <v>0</v>
      </c>
      <c r="N77" s="19">
        <f>OCT!N77+NOV!N77+DIC!N77</f>
        <v>0</v>
      </c>
      <c r="O77" s="19">
        <f>OCT!O77+NOV!O77+DIC!O77</f>
        <v>0</v>
      </c>
      <c r="P77" s="19">
        <f>OCT!P77+NOV!P77+DIC!P77</f>
        <v>0</v>
      </c>
      <c r="Q77" s="19">
        <f>OCT!Q77+NOV!Q77+DIC!Q77</f>
        <v>0</v>
      </c>
      <c r="R77" s="19">
        <f>OCT!R77+NOV!R77+DIC!R77</f>
        <v>0</v>
      </c>
      <c r="S77" s="19">
        <f>OCT!S77+NOV!S77+DIC!S77</f>
        <v>0</v>
      </c>
    </row>
    <row r="78" spans="1:19">
      <c r="A78" s="13" t="s">
        <v>37</v>
      </c>
      <c r="B78" s="19">
        <f>OCT!B78+NOV!B78+DIC!B78</f>
        <v>0</v>
      </c>
      <c r="C78" s="19">
        <f>OCT!C78+NOV!C78+DIC!C78</f>
        <v>0</v>
      </c>
      <c r="D78" s="19">
        <f>OCT!D78+NOV!D78+DIC!D78</f>
        <v>0</v>
      </c>
      <c r="E78" s="19">
        <f>OCT!E78+NOV!E78+DIC!E78</f>
        <v>0</v>
      </c>
      <c r="F78" s="19">
        <f>OCT!F78+NOV!F78+DIC!F78</f>
        <v>0</v>
      </c>
      <c r="G78" s="19">
        <f>OCT!G78+NOV!G78+DIC!G78</f>
        <v>0</v>
      </c>
      <c r="H78" s="19">
        <f>OCT!H78+NOV!H78+DIC!H78</f>
        <v>0</v>
      </c>
      <c r="I78" s="19">
        <f>OCT!I78+NOV!I78+DIC!I78</f>
        <v>0</v>
      </c>
      <c r="J78" s="19">
        <f>OCT!J78+NOV!J78+DIC!J78</f>
        <v>0</v>
      </c>
      <c r="K78" s="19">
        <f>OCT!K78+NOV!K78+DIC!K78</f>
        <v>0</v>
      </c>
      <c r="L78" s="19">
        <f>OCT!L78+NOV!L78+DIC!L78</f>
        <v>0</v>
      </c>
      <c r="M78" s="19">
        <f>OCT!M78+NOV!M78+DIC!M78</f>
        <v>0</v>
      </c>
      <c r="N78" s="19">
        <f>OCT!N78+NOV!N78+DIC!N78</f>
        <v>0</v>
      </c>
      <c r="O78" s="19">
        <f>OCT!O78+NOV!O78+DIC!O78</f>
        <v>0</v>
      </c>
      <c r="P78" s="19">
        <f>OCT!P78+NOV!P78+DIC!P78</f>
        <v>0</v>
      </c>
      <c r="Q78" s="19">
        <f>OCT!Q78+NOV!Q78+DIC!Q78</f>
        <v>0</v>
      </c>
      <c r="R78" s="19">
        <f>OCT!R78+NOV!R78+DIC!R78</f>
        <v>0</v>
      </c>
      <c r="S78" s="19">
        <f>OCT!S78+NOV!S78+DIC!S78</f>
        <v>0</v>
      </c>
    </row>
    <row r="79" spans="1:19">
      <c r="A79" s="13" t="s">
        <v>38</v>
      </c>
      <c r="B79" s="19">
        <f>OCT!B79+NOV!B79+DIC!B79</f>
        <v>0</v>
      </c>
      <c r="C79" s="19">
        <f>OCT!C79+NOV!C79+DIC!C79</f>
        <v>0</v>
      </c>
      <c r="D79" s="19">
        <f>OCT!D79+NOV!D79+DIC!D79</f>
        <v>0</v>
      </c>
      <c r="E79" s="19">
        <f>OCT!E79+NOV!E79+DIC!E79</f>
        <v>0</v>
      </c>
      <c r="F79" s="19">
        <f>OCT!F79+NOV!F79+DIC!F79</f>
        <v>0</v>
      </c>
      <c r="G79" s="19">
        <f>OCT!G79+NOV!G79+DIC!G79</f>
        <v>0</v>
      </c>
      <c r="H79" s="19">
        <f>OCT!H79+NOV!H79+DIC!H79</f>
        <v>0</v>
      </c>
      <c r="I79" s="19">
        <f>OCT!I79+NOV!I79+DIC!I79</f>
        <v>0</v>
      </c>
      <c r="J79" s="19">
        <f>OCT!J79+NOV!J79+DIC!J79</f>
        <v>0</v>
      </c>
      <c r="K79" s="19">
        <f>OCT!K79+NOV!K79+DIC!K79</f>
        <v>0</v>
      </c>
      <c r="L79" s="19">
        <f>OCT!L79+NOV!L79+DIC!L79</f>
        <v>0</v>
      </c>
      <c r="M79" s="19">
        <f>OCT!M79+NOV!M79+DIC!M79</f>
        <v>0</v>
      </c>
      <c r="N79" s="19">
        <f>OCT!N79+NOV!N79+DIC!N79</f>
        <v>0</v>
      </c>
      <c r="O79" s="19">
        <f>OCT!O79+NOV!O79+DIC!O79</f>
        <v>0</v>
      </c>
      <c r="P79" s="19">
        <f>OCT!P79+NOV!P79+DIC!P79</f>
        <v>0</v>
      </c>
      <c r="Q79" s="19">
        <f>OCT!Q79+NOV!Q79+DIC!Q79</f>
        <v>0</v>
      </c>
      <c r="R79" s="19">
        <f>OCT!R79+NOV!R79+DIC!R79</f>
        <v>0</v>
      </c>
      <c r="S79" s="19">
        <f>OCT!S79+NOV!S79+DIC!S79</f>
        <v>0</v>
      </c>
    </row>
    <row r="80" spans="1:19">
      <c r="A80" s="10" t="s">
        <v>39</v>
      </c>
      <c r="B80" s="10">
        <f>OCT!B80+NOV!B80+DIC!B80</f>
        <v>0</v>
      </c>
      <c r="C80" s="10">
        <f>OCT!C80+NOV!C80+DIC!C80</f>
        <v>0</v>
      </c>
      <c r="D80" s="10">
        <f>OCT!D80+NOV!D80+DIC!D80</f>
        <v>0</v>
      </c>
      <c r="E80" s="10">
        <f>OCT!E80+NOV!E80+DIC!E80</f>
        <v>0</v>
      </c>
      <c r="F80" s="10">
        <f>OCT!F80+NOV!F80+DIC!F80</f>
        <v>0</v>
      </c>
      <c r="G80" s="10">
        <f>OCT!G80+NOV!G80+DIC!G80</f>
        <v>0</v>
      </c>
      <c r="H80" s="10">
        <f>OCT!H80+NOV!H80+DIC!H80</f>
        <v>0</v>
      </c>
      <c r="I80" s="10">
        <f>OCT!I80+NOV!I80+DIC!I80</f>
        <v>0</v>
      </c>
      <c r="J80" s="10">
        <f>OCT!J80+NOV!J80+DIC!J80</f>
        <v>0</v>
      </c>
      <c r="K80" s="10">
        <f>OCT!K80+NOV!K80+DIC!K80</f>
        <v>0</v>
      </c>
      <c r="L80" s="10">
        <f>OCT!L80+NOV!L80+DIC!L80</f>
        <v>0</v>
      </c>
      <c r="M80" s="10">
        <f>OCT!M80+NOV!M80+DIC!M80</f>
        <v>0</v>
      </c>
      <c r="N80" s="10">
        <f>OCT!N80+NOV!N80+DIC!N80</f>
        <v>0</v>
      </c>
      <c r="O80" s="10">
        <f>OCT!O80+NOV!O80+DIC!O80</f>
        <v>0</v>
      </c>
      <c r="P80" s="10">
        <f>OCT!P80+NOV!P80+DIC!P80</f>
        <v>0</v>
      </c>
      <c r="Q80" s="10">
        <f>OCT!Q80+NOV!Q80+DIC!Q80</f>
        <v>0</v>
      </c>
      <c r="R80" s="10">
        <f>OCT!R80+NOV!R80+DIC!R80</f>
        <v>0</v>
      </c>
      <c r="S80" s="10">
        <f>OCT!S80+NOV!S80+DIC!S80</f>
        <v>0</v>
      </c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  <c r="B87" s="19">
        <f>OCT!B87+NOV!B87+DIC!B87</f>
        <v>0</v>
      </c>
      <c r="C87" s="19">
        <f>OCT!C87+NOV!C87+DIC!C87</f>
        <v>0</v>
      </c>
      <c r="D87" s="19">
        <f>OCT!D87+NOV!D87+DIC!D87</f>
        <v>0</v>
      </c>
      <c r="E87" s="19">
        <f>OCT!E87+NOV!E87+DIC!E87</f>
        <v>0</v>
      </c>
      <c r="F87" s="19">
        <f>OCT!F87+NOV!F87+DIC!F87</f>
        <v>0</v>
      </c>
      <c r="G87" s="19">
        <f>OCT!G87+NOV!G87+DIC!G87</f>
        <v>0</v>
      </c>
      <c r="H87" s="19">
        <f>OCT!H87+NOV!H87+DIC!H87</f>
        <v>0</v>
      </c>
      <c r="I87" s="19">
        <f>OCT!I87+NOV!I87+DIC!I87</f>
        <v>0</v>
      </c>
      <c r="J87" s="19">
        <f>OCT!J87+NOV!J87+DIC!J87</f>
        <v>0</v>
      </c>
      <c r="K87" s="19">
        <f>OCT!K87+NOV!K87+DIC!K87</f>
        <v>0</v>
      </c>
      <c r="L87" s="19">
        <f>OCT!L87+NOV!L87+DIC!L87</f>
        <v>0</v>
      </c>
      <c r="M87" s="19">
        <f>OCT!M87+NOV!M87+DIC!M87</f>
        <v>0</v>
      </c>
      <c r="N87" s="19">
        <f>OCT!N87+NOV!N87+DIC!N87</f>
        <v>0</v>
      </c>
      <c r="O87" s="19">
        <f>OCT!O87+NOV!O87+DIC!O87</f>
        <v>0</v>
      </c>
      <c r="P87" s="19">
        <f>OCT!P87+NOV!P87+DIC!P87</f>
        <v>0</v>
      </c>
      <c r="Q87" s="19">
        <f>OCT!Q87+NOV!Q87+DIC!Q87</f>
        <v>0</v>
      </c>
      <c r="R87" s="19">
        <f>OCT!R87+NOV!R87+DIC!R87</f>
        <v>0</v>
      </c>
      <c r="S87" s="19">
        <f>OCT!S87+NOV!S87+DIC!S87</f>
        <v>0</v>
      </c>
      <c r="T87" s="19">
        <f>OCT!T87+NOV!T87+DIC!T87</f>
        <v>0</v>
      </c>
      <c r="U87" s="19">
        <f>OCT!U87+NOV!U87+DIC!U87</f>
        <v>0</v>
      </c>
    </row>
    <row r="88" spans="1:21">
      <c r="A88" s="19" t="s">
        <v>36</v>
      </c>
      <c r="B88" s="19">
        <f>OCT!B88+NOV!B88+DIC!B88</f>
        <v>0</v>
      </c>
      <c r="C88" s="19">
        <f>OCT!C88+NOV!C88+DIC!C88</f>
        <v>0</v>
      </c>
      <c r="D88" s="19">
        <f>OCT!D88+NOV!D88+DIC!D88</f>
        <v>0</v>
      </c>
      <c r="E88" s="19">
        <f>OCT!E88+NOV!E88+DIC!E88</f>
        <v>0</v>
      </c>
      <c r="F88" s="19">
        <f>OCT!F88+NOV!F88+DIC!F88</f>
        <v>0</v>
      </c>
      <c r="G88" s="19">
        <f>OCT!G88+NOV!G88+DIC!G88</f>
        <v>0</v>
      </c>
      <c r="H88" s="19">
        <f>OCT!H88+NOV!H88+DIC!H88</f>
        <v>0</v>
      </c>
      <c r="I88" s="19">
        <f>OCT!I88+NOV!I88+DIC!I88</f>
        <v>0</v>
      </c>
      <c r="J88" s="19">
        <f>OCT!J88+NOV!J88+DIC!J88</f>
        <v>0</v>
      </c>
      <c r="K88" s="19">
        <f>OCT!K88+NOV!K88+DIC!K88</f>
        <v>0</v>
      </c>
      <c r="L88" s="19">
        <f>OCT!L88+NOV!L88+DIC!L88</f>
        <v>0</v>
      </c>
      <c r="M88" s="19">
        <f>OCT!M88+NOV!M88+DIC!M88</f>
        <v>0</v>
      </c>
      <c r="N88" s="19">
        <f>OCT!N88+NOV!N88+DIC!N88</f>
        <v>0</v>
      </c>
      <c r="O88" s="19">
        <f>OCT!O88+NOV!O88+DIC!O88</f>
        <v>0</v>
      </c>
      <c r="P88" s="19">
        <f>OCT!P88+NOV!P88+DIC!P88</f>
        <v>0</v>
      </c>
      <c r="Q88" s="19">
        <f>OCT!Q88+NOV!Q88+DIC!Q88</f>
        <v>0</v>
      </c>
      <c r="R88" s="19">
        <f>OCT!R88+NOV!R88+DIC!R88</f>
        <v>0</v>
      </c>
      <c r="S88" s="19">
        <f>OCT!S88+NOV!S88+DIC!S88</f>
        <v>0</v>
      </c>
      <c r="T88" s="19">
        <f>OCT!T88+NOV!T88+DIC!T88</f>
        <v>0</v>
      </c>
      <c r="U88" s="19">
        <f>OCT!U88+NOV!U88+DIC!U88</f>
        <v>0</v>
      </c>
    </row>
    <row r="89" spans="1:21">
      <c r="A89" s="19" t="s">
        <v>37</v>
      </c>
      <c r="B89" s="19">
        <f>OCT!B89+NOV!B89+DIC!B89</f>
        <v>0</v>
      </c>
      <c r="C89" s="19">
        <f>OCT!C89+NOV!C89+DIC!C89</f>
        <v>0</v>
      </c>
      <c r="D89" s="19">
        <f>OCT!D89+NOV!D89+DIC!D89</f>
        <v>0</v>
      </c>
      <c r="E89" s="19">
        <f>OCT!E89+NOV!E89+DIC!E89</f>
        <v>0</v>
      </c>
      <c r="F89" s="19">
        <f>OCT!F89+NOV!F89+DIC!F89</f>
        <v>0</v>
      </c>
      <c r="G89" s="19">
        <f>OCT!G89+NOV!G89+DIC!G89</f>
        <v>0</v>
      </c>
      <c r="H89" s="19">
        <f>OCT!H89+NOV!H89+DIC!H89</f>
        <v>0</v>
      </c>
      <c r="I89" s="19">
        <f>OCT!I89+NOV!I89+DIC!I89</f>
        <v>0</v>
      </c>
      <c r="J89" s="19">
        <f>OCT!J89+NOV!J89+DIC!J89</f>
        <v>0</v>
      </c>
      <c r="K89" s="19">
        <f>OCT!K89+NOV!K89+DIC!K89</f>
        <v>0</v>
      </c>
      <c r="L89" s="19">
        <f>OCT!L89+NOV!L89+DIC!L89</f>
        <v>0</v>
      </c>
      <c r="M89" s="19">
        <f>OCT!M89+NOV!M89+DIC!M89</f>
        <v>0</v>
      </c>
      <c r="N89" s="19">
        <f>OCT!N89+NOV!N89+DIC!N89</f>
        <v>0</v>
      </c>
      <c r="O89" s="19">
        <f>OCT!O89+NOV!O89+DIC!O89</f>
        <v>0</v>
      </c>
      <c r="P89" s="19">
        <f>OCT!P89+NOV!P89+DIC!P89</f>
        <v>0</v>
      </c>
      <c r="Q89" s="19">
        <f>OCT!Q89+NOV!Q89+DIC!Q89</f>
        <v>0</v>
      </c>
      <c r="R89" s="19">
        <f>OCT!R89+NOV!R89+DIC!R89</f>
        <v>0</v>
      </c>
      <c r="S89" s="19">
        <f>OCT!S89+NOV!S89+DIC!S89</f>
        <v>0</v>
      </c>
      <c r="T89" s="19">
        <f>OCT!T89+NOV!T89+DIC!T89</f>
        <v>0</v>
      </c>
      <c r="U89" s="19">
        <f>OCT!U89+NOV!U89+DIC!U89</f>
        <v>0</v>
      </c>
    </row>
    <row r="90" spans="1:21">
      <c r="A90" s="19" t="s">
        <v>38</v>
      </c>
      <c r="B90" s="19">
        <f>OCT!B90+NOV!B90+DIC!B90</f>
        <v>0</v>
      </c>
      <c r="C90" s="19">
        <f>OCT!C90+NOV!C90+DIC!C90</f>
        <v>0</v>
      </c>
      <c r="D90" s="19">
        <f>OCT!D90+NOV!D90+DIC!D90</f>
        <v>0</v>
      </c>
      <c r="E90" s="19">
        <f>OCT!E90+NOV!E90+DIC!E90</f>
        <v>0</v>
      </c>
      <c r="F90" s="19">
        <f>OCT!F90+NOV!F90+DIC!F90</f>
        <v>0</v>
      </c>
      <c r="G90" s="19">
        <f>OCT!G90+NOV!G90+DIC!G90</f>
        <v>0</v>
      </c>
      <c r="H90" s="19">
        <f>OCT!H90+NOV!H90+DIC!H90</f>
        <v>0</v>
      </c>
      <c r="I90" s="19">
        <f>OCT!I90+NOV!I90+DIC!I90</f>
        <v>0</v>
      </c>
      <c r="J90" s="19">
        <f>OCT!J90+NOV!J90+DIC!J90</f>
        <v>0</v>
      </c>
      <c r="K90" s="19">
        <f>OCT!K90+NOV!K90+DIC!K90</f>
        <v>0</v>
      </c>
      <c r="L90" s="19">
        <f>OCT!L90+NOV!L90+DIC!L90</f>
        <v>0</v>
      </c>
      <c r="M90" s="19">
        <f>OCT!M90+NOV!M90+DIC!M90</f>
        <v>0</v>
      </c>
      <c r="N90" s="19">
        <f>OCT!N90+NOV!N90+DIC!N90</f>
        <v>0</v>
      </c>
      <c r="O90" s="19">
        <f>OCT!O90+NOV!O90+DIC!O90</f>
        <v>0</v>
      </c>
      <c r="P90" s="19">
        <f>OCT!P90+NOV!P90+DIC!P90</f>
        <v>0</v>
      </c>
      <c r="Q90" s="19">
        <f>OCT!Q90+NOV!Q90+DIC!Q90</f>
        <v>0</v>
      </c>
      <c r="R90" s="19">
        <f>OCT!R90+NOV!R90+DIC!R90</f>
        <v>0</v>
      </c>
      <c r="S90" s="19">
        <f>OCT!S90+NOV!S90+DIC!S90</f>
        <v>0</v>
      </c>
      <c r="T90" s="19">
        <f>OCT!T90+NOV!T90+DIC!T90</f>
        <v>0</v>
      </c>
      <c r="U90" s="19">
        <f>OCT!U90+NOV!U90+DIC!U90</f>
        <v>0</v>
      </c>
    </row>
    <row r="91" spans="1:21">
      <c r="A91" s="10" t="s">
        <v>39</v>
      </c>
      <c r="B91" s="10">
        <f>OCT!B91+NOV!B91+DIC!B91</f>
        <v>0</v>
      </c>
      <c r="C91" s="10">
        <f>OCT!C91+NOV!C91+DIC!C91</f>
        <v>0</v>
      </c>
      <c r="D91" s="10">
        <f>OCT!D91+NOV!D91+DIC!D91</f>
        <v>0</v>
      </c>
      <c r="E91" s="10">
        <f>OCT!E91+NOV!E91+DIC!E91</f>
        <v>0</v>
      </c>
      <c r="F91" s="10">
        <f>OCT!F91+NOV!F91+DIC!F91</f>
        <v>0</v>
      </c>
      <c r="G91" s="10">
        <f>OCT!G91+NOV!G91+DIC!G91</f>
        <v>0</v>
      </c>
      <c r="H91" s="10">
        <f>OCT!H91+NOV!H91+DIC!H91</f>
        <v>0</v>
      </c>
      <c r="I91" s="10">
        <f>OCT!I91+NOV!I91+DIC!I91</f>
        <v>0</v>
      </c>
      <c r="J91" s="10">
        <f>OCT!J91+NOV!J91+DIC!J91</f>
        <v>0</v>
      </c>
      <c r="K91" s="10">
        <f>OCT!K91+NOV!K91+DIC!K91</f>
        <v>0</v>
      </c>
      <c r="L91" s="10">
        <f>OCT!L91+NOV!L91+DIC!L91</f>
        <v>0</v>
      </c>
      <c r="M91" s="10">
        <f>OCT!M91+NOV!M91+DIC!M91</f>
        <v>0</v>
      </c>
      <c r="N91" s="10">
        <f>OCT!N91+NOV!N91+DIC!N91</f>
        <v>0</v>
      </c>
      <c r="O91" s="10">
        <f>OCT!O91+NOV!O91+DIC!O91</f>
        <v>0</v>
      </c>
      <c r="P91" s="10">
        <f>OCT!P91+NOV!P91+DIC!P91</f>
        <v>0</v>
      </c>
      <c r="Q91" s="10">
        <f>OCT!Q91+NOV!Q91+DIC!Q91</f>
        <v>0</v>
      </c>
      <c r="R91" s="10">
        <f>OCT!R91+NOV!R91+DIC!R91</f>
        <v>0</v>
      </c>
      <c r="S91" s="10">
        <f>OCT!S91+NOV!S91+DIC!S91</f>
        <v>0</v>
      </c>
      <c r="T91" s="10">
        <f>OCT!T91+NOV!T91+DIC!T91</f>
        <v>0</v>
      </c>
      <c r="U91" s="10">
        <f>OCT!U91+NOV!U91+DIC!U91</f>
        <v>0</v>
      </c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  <c r="I94" s="19">
        <f>OCT!I94+NOV!I94+DIC!I94</f>
        <v>0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  <c r="I95" s="19">
        <f>OCT!I95+NOV!I95+DIC!I95</f>
        <v>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  <c r="B97" s="19">
        <f>OCT!B97+NOV!B97+DIC!B97</f>
        <v>0</v>
      </c>
      <c r="C97" s="19">
        <f>OCT!C97+NOV!C97+DIC!C97</f>
        <v>0</v>
      </c>
      <c r="D97" s="19">
        <f>OCT!D97+NOV!D97+DIC!D97</f>
        <v>0</v>
      </c>
      <c r="E97" s="19">
        <f>OCT!E97+NOV!E97+DIC!E97</f>
        <v>0</v>
      </c>
      <c r="F97" s="19">
        <f>OCT!F97+NOV!F97+DIC!F97</f>
        <v>0</v>
      </c>
      <c r="G97" s="19">
        <f>OCT!G97+NOV!G97+DIC!G97</f>
        <v>0</v>
      </c>
    </row>
    <row r="98" spans="1:7">
      <c r="A98" s="19" t="s">
        <v>36</v>
      </c>
      <c r="B98" s="19">
        <f>OCT!B98+NOV!B98+DIC!B98</f>
        <v>0</v>
      </c>
      <c r="C98" s="19">
        <f>OCT!C98+NOV!C98+DIC!C98</f>
        <v>0</v>
      </c>
      <c r="D98" s="19">
        <f>OCT!D98+NOV!D98+DIC!D98</f>
        <v>0</v>
      </c>
      <c r="E98" s="19">
        <f>OCT!E98+NOV!E98+DIC!E98</f>
        <v>0</v>
      </c>
      <c r="F98" s="19">
        <f>OCT!F98+NOV!F98+DIC!F98</f>
        <v>0</v>
      </c>
      <c r="G98" s="19">
        <f>OCT!G98+NOV!G98+DIC!G98</f>
        <v>0</v>
      </c>
    </row>
    <row r="99" spans="1:7">
      <c r="A99" s="19" t="s">
        <v>37</v>
      </c>
      <c r="B99" s="19">
        <f>OCT!B99+NOV!B99+DIC!B99</f>
        <v>0</v>
      </c>
      <c r="C99" s="19">
        <f>OCT!C99+NOV!C99+DIC!C99</f>
        <v>0</v>
      </c>
      <c r="D99" s="19">
        <f>OCT!D99+NOV!D99+DIC!D99</f>
        <v>0</v>
      </c>
      <c r="E99" s="19">
        <f>OCT!E99+NOV!E99+DIC!E99</f>
        <v>0</v>
      </c>
      <c r="F99" s="19">
        <f>OCT!F99+NOV!F99+DIC!F99</f>
        <v>0</v>
      </c>
      <c r="G99" s="19">
        <f>OCT!G99+NOV!G99+DIC!G99</f>
        <v>0</v>
      </c>
    </row>
    <row r="100" spans="1:7">
      <c r="A100" s="19" t="s">
        <v>38</v>
      </c>
      <c r="B100" s="19">
        <f>OCT!B100+NOV!B100+DIC!B100</f>
        <v>0</v>
      </c>
      <c r="C100" s="19">
        <f>OCT!C100+NOV!C100+DIC!C100</f>
        <v>0</v>
      </c>
      <c r="D100" s="19">
        <f>OCT!D100+NOV!D100+DIC!D100</f>
        <v>0</v>
      </c>
      <c r="E100" s="19">
        <f>OCT!E100+NOV!E100+DIC!E100</f>
        <v>0</v>
      </c>
      <c r="F100" s="19">
        <f>OCT!F100+NOV!F100+DIC!F100</f>
        <v>0</v>
      </c>
      <c r="G100" s="19">
        <f>OCT!G100+NOV!G100+DIC!G100</f>
        <v>0</v>
      </c>
    </row>
    <row r="101" spans="1:7">
      <c r="A101" s="10" t="s">
        <v>39</v>
      </c>
      <c r="B101" s="10">
        <f>OCT!B101+NOV!B101+DIC!B101</f>
        <v>0</v>
      </c>
      <c r="C101" s="10">
        <f>OCT!C101+NOV!C101+DIC!C101</f>
        <v>0</v>
      </c>
      <c r="D101" s="10">
        <f>OCT!D101+NOV!D101+DIC!D101</f>
        <v>0</v>
      </c>
      <c r="E101" s="10">
        <f>OCT!E101+NOV!E101+DIC!E101</f>
        <v>0</v>
      </c>
      <c r="F101" s="10">
        <f>OCT!F101+NOV!F101+DIC!F101</f>
        <v>0</v>
      </c>
      <c r="G101" s="10">
        <f>OCT!G101+NOV!G101+DIC!G101</f>
        <v>0</v>
      </c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37.57031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145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  <c r="B15" s="19">
        <f>'3er_TRI'!B15+'4to_TRI'!B15</f>
        <v>0</v>
      </c>
      <c r="C15" s="19">
        <f>'3er_TRI'!C15+'4to_TRI'!C15</f>
        <v>0</v>
      </c>
      <c r="D15" s="19">
        <f>'3er_TRI'!D15+'4to_TRI'!D15</f>
        <v>0</v>
      </c>
      <c r="E15" s="19">
        <f>'3er_TRI'!E15+'4to_TRI'!E15</f>
        <v>0</v>
      </c>
      <c r="F15" s="19">
        <f>'3er_TRI'!F15+'4to_TRI'!F15</f>
        <v>0</v>
      </c>
      <c r="G15" s="19">
        <f>'3er_TRI'!G15+'4to_TRI'!G15</f>
        <v>0</v>
      </c>
      <c r="H15" s="19">
        <f>'3er_TRI'!H15+'4to_TRI'!H15</f>
        <v>0</v>
      </c>
      <c r="I15" s="19">
        <f>'3er_TRI'!I15+'4to_TRI'!I15</f>
        <v>0</v>
      </c>
      <c r="J15" s="19">
        <f>'3er_TRI'!J15+'4to_TRI'!J15</f>
        <v>0</v>
      </c>
      <c r="K15" s="19">
        <f>'3er_TRI'!K15+'4to_TRI'!K15</f>
        <v>0</v>
      </c>
      <c r="L15" s="19">
        <f>'3er_TRI'!L15+'4to_TRI'!L15</f>
        <v>0</v>
      </c>
      <c r="M15" s="19">
        <f>'3er_TRI'!M15+'4to_TRI'!M15</f>
        <v>0</v>
      </c>
      <c r="N15" s="19">
        <f>'3er_TRI'!N15+'4to_TRI'!N15</f>
        <v>0</v>
      </c>
      <c r="O15" s="19">
        <f>'3er_TRI'!O15+'4to_TRI'!O15</f>
        <v>0</v>
      </c>
      <c r="P15" s="19">
        <f>'3er_TRI'!P15+'4to_TRI'!P15</f>
        <v>0</v>
      </c>
      <c r="Q15" s="19">
        <f>'3er_TRI'!Q15+'4to_TRI'!Q15</f>
        <v>0</v>
      </c>
      <c r="R15" s="19">
        <f>'3er_TRI'!R15+'4to_TRI'!R15</f>
        <v>0</v>
      </c>
      <c r="S15" s="19">
        <f>'3er_TRI'!S15+'4to_TRI'!S15</f>
        <v>0</v>
      </c>
      <c r="T15" s="19">
        <f>'3er_TRI'!T15+'4to_TRI'!T15</f>
        <v>0</v>
      </c>
      <c r="U15" s="19">
        <f>'3er_TRI'!U15+'4to_TRI'!U15</f>
        <v>0</v>
      </c>
      <c r="V15" s="19">
        <f>'3er_TRI'!V15+'4to_TRI'!V15</f>
        <v>0</v>
      </c>
      <c r="W15" s="19">
        <f>'3er_TRI'!W15+'4to_TRI'!W15</f>
        <v>0</v>
      </c>
    </row>
    <row r="16" spans="1:104">
      <c r="A16" s="9" t="s">
        <v>36</v>
      </c>
      <c r="B16" s="19">
        <f>'3er_TRI'!B16+'4to_TRI'!B16</f>
        <v>0</v>
      </c>
      <c r="C16" s="19">
        <f>'3er_TRI'!C16+'4to_TRI'!C16</f>
        <v>0</v>
      </c>
      <c r="D16" s="19">
        <f>'3er_TRI'!D16+'4to_TRI'!D16</f>
        <v>0</v>
      </c>
      <c r="E16" s="19">
        <f>'3er_TRI'!E16+'4to_TRI'!E16</f>
        <v>0</v>
      </c>
      <c r="F16" s="19">
        <f>'3er_TRI'!F16+'4to_TRI'!F16</f>
        <v>0</v>
      </c>
      <c r="G16" s="19">
        <f>'3er_TRI'!G16+'4to_TRI'!G16</f>
        <v>0</v>
      </c>
      <c r="H16" s="19">
        <f>'3er_TRI'!H16+'4to_TRI'!H16</f>
        <v>0</v>
      </c>
      <c r="I16" s="19">
        <f>'3er_TRI'!I16+'4to_TRI'!I16</f>
        <v>0</v>
      </c>
      <c r="J16" s="19">
        <f>'3er_TRI'!J16+'4to_TRI'!J16</f>
        <v>0</v>
      </c>
      <c r="K16" s="19">
        <f>'3er_TRI'!K16+'4to_TRI'!K16</f>
        <v>0</v>
      </c>
      <c r="L16" s="19">
        <f>'3er_TRI'!L16+'4to_TRI'!L16</f>
        <v>0</v>
      </c>
      <c r="M16" s="19">
        <f>'3er_TRI'!M16+'4to_TRI'!M16</f>
        <v>0</v>
      </c>
      <c r="N16" s="19">
        <f>'3er_TRI'!N16+'4to_TRI'!N16</f>
        <v>0</v>
      </c>
      <c r="O16" s="19">
        <f>'3er_TRI'!O16+'4to_TRI'!O16</f>
        <v>0</v>
      </c>
      <c r="P16" s="19">
        <f>'3er_TRI'!P16+'4to_TRI'!P16</f>
        <v>0</v>
      </c>
      <c r="Q16" s="19">
        <f>'3er_TRI'!Q16+'4to_TRI'!Q16</f>
        <v>0</v>
      </c>
      <c r="R16" s="19">
        <f>'3er_TRI'!R16+'4to_TRI'!R16</f>
        <v>0</v>
      </c>
      <c r="S16" s="19">
        <f>'3er_TRI'!S16+'4to_TRI'!S16</f>
        <v>0</v>
      </c>
      <c r="T16" s="19">
        <f>'3er_TRI'!T16+'4to_TRI'!T16</f>
        <v>0</v>
      </c>
      <c r="U16" s="19">
        <f>'3er_TRI'!U16+'4to_TRI'!U16</f>
        <v>0</v>
      </c>
      <c r="V16" s="19">
        <f>'3er_TRI'!V16+'4to_TRI'!V16</f>
        <v>0</v>
      </c>
      <c r="W16" s="19">
        <f>'3er_TRI'!W16+'4to_TRI'!W16</f>
        <v>0</v>
      </c>
    </row>
    <row r="17" spans="1:23">
      <c r="A17" s="9" t="s">
        <v>37</v>
      </c>
      <c r="B17" s="19">
        <f>'3er_TRI'!B17+'4to_TRI'!B17</f>
        <v>0</v>
      </c>
      <c r="C17" s="19">
        <f>'3er_TRI'!C17+'4to_TRI'!C17</f>
        <v>0</v>
      </c>
      <c r="D17" s="19">
        <f>'3er_TRI'!D17+'4to_TRI'!D17</f>
        <v>0</v>
      </c>
      <c r="E17" s="19">
        <f>'3er_TRI'!E17+'4to_TRI'!E17</f>
        <v>0</v>
      </c>
      <c r="F17" s="19">
        <f>'3er_TRI'!F17+'4to_TRI'!F17</f>
        <v>0</v>
      </c>
      <c r="G17" s="19">
        <f>'3er_TRI'!G17+'4to_TRI'!G17</f>
        <v>0</v>
      </c>
      <c r="H17" s="19">
        <f>'3er_TRI'!H17+'4to_TRI'!H17</f>
        <v>0</v>
      </c>
      <c r="I17" s="19">
        <f>'3er_TRI'!I17+'4to_TRI'!I17</f>
        <v>0</v>
      </c>
      <c r="J17" s="19">
        <f>'3er_TRI'!J17+'4to_TRI'!J17</f>
        <v>0</v>
      </c>
      <c r="K17" s="19">
        <f>'3er_TRI'!K17+'4to_TRI'!K17</f>
        <v>0</v>
      </c>
      <c r="L17" s="19">
        <f>'3er_TRI'!L17+'4to_TRI'!L17</f>
        <v>0</v>
      </c>
      <c r="M17" s="19">
        <f>'3er_TRI'!M17+'4to_TRI'!M17</f>
        <v>0</v>
      </c>
      <c r="N17" s="19">
        <f>'3er_TRI'!N17+'4to_TRI'!N17</f>
        <v>0</v>
      </c>
      <c r="O17" s="19">
        <f>'3er_TRI'!O17+'4to_TRI'!O17</f>
        <v>0</v>
      </c>
      <c r="P17" s="19">
        <f>'3er_TRI'!P17+'4to_TRI'!P17</f>
        <v>0</v>
      </c>
      <c r="Q17" s="19">
        <f>'3er_TRI'!Q17+'4to_TRI'!Q17</f>
        <v>0</v>
      </c>
      <c r="R17" s="19">
        <f>'3er_TRI'!R17+'4to_TRI'!R17</f>
        <v>0</v>
      </c>
      <c r="S17" s="19">
        <f>'3er_TRI'!S17+'4to_TRI'!S17</f>
        <v>0</v>
      </c>
      <c r="T17" s="19">
        <f>'3er_TRI'!T17+'4to_TRI'!T17</f>
        <v>0</v>
      </c>
      <c r="U17" s="19">
        <f>'3er_TRI'!U17+'4to_TRI'!U17</f>
        <v>0</v>
      </c>
      <c r="V17" s="19">
        <f>'3er_TRI'!V17+'4to_TRI'!V17</f>
        <v>0</v>
      </c>
      <c r="W17" s="19">
        <f>'3er_TRI'!W17+'4to_TRI'!W17</f>
        <v>0</v>
      </c>
    </row>
    <row r="18" spans="1:23">
      <c r="A18" s="9" t="s">
        <v>38</v>
      </c>
      <c r="B18" s="19">
        <f>'3er_TRI'!B18+'4to_TRI'!B18</f>
        <v>0</v>
      </c>
      <c r="C18" s="19">
        <f>'3er_TRI'!C18+'4to_TRI'!C18</f>
        <v>0</v>
      </c>
      <c r="D18" s="19">
        <f>'3er_TRI'!D18+'4to_TRI'!D18</f>
        <v>0</v>
      </c>
      <c r="E18" s="19">
        <f>'3er_TRI'!E18+'4to_TRI'!E18</f>
        <v>0</v>
      </c>
      <c r="F18" s="19">
        <f>'3er_TRI'!F18+'4to_TRI'!F18</f>
        <v>0</v>
      </c>
      <c r="G18" s="19">
        <f>'3er_TRI'!G18+'4to_TRI'!G18</f>
        <v>0</v>
      </c>
      <c r="H18" s="19">
        <f>'3er_TRI'!H18+'4to_TRI'!H18</f>
        <v>0</v>
      </c>
      <c r="I18" s="19">
        <f>'3er_TRI'!I18+'4to_TRI'!I18</f>
        <v>0</v>
      </c>
      <c r="J18" s="19">
        <f>'3er_TRI'!J18+'4to_TRI'!J18</f>
        <v>0</v>
      </c>
      <c r="K18" s="19">
        <f>'3er_TRI'!K18+'4to_TRI'!K18</f>
        <v>0</v>
      </c>
      <c r="L18" s="19">
        <f>'3er_TRI'!L18+'4to_TRI'!L18</f>
        <v>0</v>
      </c>
      <c r="M18" s="19">
        <f>'3er_TRI'!M18+'4to_TRI'!M18</f>
        <v>0</v>
      </c>
      <c r="N18" s="19">
        <f>'3er_TRI'!N18+'4to_TRI'!N18</f>
        <v>0</v>
      </c>
      <c r="O18" s="19">
        <f>'3er_TRI'!O18+'4to_TRI'!O18</f>
        <v>0</v>
      </c>
      <c r="P18" s="19">
        <f>'3er_TRI'!P18+'4to_TRI'!P18</f>
        <v>0</v>
      </c>
      <c r="Q18" s="19">
        <f>'3er_TRI'!Q18+'4to_TRI'!Q18</f>
        <v>0</v>
      </c>
      <c r="R18" s="19">
        <f>'3er_TRI'!R18+'4to_TRI'!R18</f>
        <v>0</v>
      </c>
      <c r="S18" s="19">
        <f>'3er_TRI'!S18+'4to_TRI'!S18</f>
        <v>0</v>
      </c>
      <c r="T18" s="19">
        <f>'3er_TRI'!T18+'4to_TRI'!T18</f>
        <v>0</v>
      </c>
      <c r="U18" s="19">
        <f>'3er_TRI'!U18+'4to_TRI'!U18</f>
        <v>0</v>
      </c>
      <c r="V18" s="19">
        <f>'3er_TRI'!V18+'4to_TRI'!V18</f>
        <v>0</v>
      </c>
      <c r="W18" s="19">
        <f>'3er_TRI'!W18+'4to_TRI'!W18</f>
        <v>0</v>
      </c>
    </row>
    <row r="19" spans="1:23">
      <c r="A19" s="10" t="s">
        <v>39</v>
      </c>
      <c r="B19" s="10">
        <f>'3er_TRI'!B19+'4to_TRI'!B19</f>
        <v>0</v>
      </c>
      <c r="C19" s="10">
        <f>'3er_TRI'!C19+'4to_TRI'!C19</f>
        <v>0</v>
      </c>
      <c r="D19" s="10">
        <f>'3er_TRI'!D19+'4to_TRI'!D19</f>
        <v>0</v>
      </c>
      <c r="E19" s="10">
        <f>'3er_TRI'!E19+'4to_TRI'!E19</f>
        <v>0</v>
      </c>
      <c r="F19" s="10">
        <f>'3er_TRI'!F19+'4to_TRI'!F19</f>
        <v>0</v>
      </c>
      <c r="G19" s="10">
        <f>'3er_TRI'!G19+'4to_TRI'!G19</f>
        <v>0</v>
      </c>
      <c r="H19" s="10">
        <f>'3er_TRI'!H19+'4to_TRI'!H19</f>
        <v>0</v>
      </c>
      <c r="I19" s="10">
        <f>'3er_TRI'!I19+'4to_TRI'!I19</f>
        <v>0</v>
      </c>
      <c r="J19" s="10">
        <f>'3er_TRI'!J19+'4to_TRI'!J19</f>
        <v>0</v>
      </c>
      <c r="K19" s="10">
        <f>'3er_TRI'!K19+'4to_TRI'!K19</f>
        <v>0</v>
      </c>
      <c r="L19" s="10">
        <f>'3er_TRI'!L19+'4to_TRI'!L19</f>
        <v>0</v>
      </c>
      <c r="M19" s="10">
        <f>'3er_TRI'!M19+'4to_TRI'!M19</f>
        <v>0</v>
      </c>
      <c r="N19" s="10">
        <f>'3er_TRI'!N19+'4to_TRI'!N19</f>
        <v>0</v>
      </c>
      <c r="O19" s="10">
        <f>'3er_TRI'!O19+'4to_TRI'!O19</f>
        <v>0</v>
      </c>
      <c r="P19" s="10">
        <f>'3er_TRI'!P19+'4to_TRI'!P19</f>
        <v>0</v>
      </c>
      <c r="Q19" s="10">
        <f>'3er_TRI'!Q19+'4to_TRI'!Q19</f>
        <v>0</v>
      </c>
      <c r="R19" s="10">
        <f>'3er_TRI'!R19+'4to_TRI'!R19</f>
        <v>0</v>
      </c>
      <c r="S19" s="10">
        <f>'3er_TRI'!S19+'4to_TRI'!S19</f>
        <v>0</v>
      </c>
      <c r="T19" s="10">
        <f>'3er_TRI'!T19+'4to_TRI'!T19</f>
        <v>0</v>
      </c>
      <c r="U19" s="10">
        <f>'3er_TRI'!U19+'4to_TRI'!U19</f>
        <v>0</v>
      </c>
      <c r="V19" s="10">
        <f>'3er_TRI'!V19+'4to_TRI'!V19</f>
        <v>0</v>
      </c>
      <c r="W19" s="10">
        <f>'3er_TRI'!W19+'4to_TRI'!W19</f>
        <v>0</v>
      </c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B27" s="19">
        <f>'3er_TRI'!B27+'4to_TRI'!B27</f>
        <v>0</v>
      </c>
      <c r="C27" s="19">
        <f>'3er_TRI'!C27+'4to_TRI'!C27</f>
        <v>0</v>
      </c>
      <c r="D27" s="19">
        <f>'3er_TRI'!D27+'4to_TRI'!D27</f>
        <v>0</v>
      </c>
      <c r="E27" s="19">
        <f>'3er_TRI'!E27+'4to_TRI'!E27</f>
        <v>0</v>
      </c>
      <c r="F27" s="19">
        <f>'3er_TRI'!F27+'4to_TRI'!F27</f>
        <v>0</v>
      </c>
      <c r="G27" s="19">
        <f>'3er_TRI'!G27+'4to_TRI'!G27</f>
        <v>0</v>
      </c>
      <c r="H27" s="13" t="s">
        <v>35</v>
      </c>
      <c r="I27" s="19">
        <f>'3er_TRI'!I27+'4to_TRI'!I27</f>
        <v>0</v>
      </c>
      <c r="J27" s="19">
        <f>'3er_TRI'!J27+'4to_TRI'!J27</f>
        <v>0</v>
      </c>
      <c r="K27" s="19">
        <f>'3er_TRI'!K27+'4to_TRI'!K27</f>
        <v>0</v>
      </c>
      <c r="L27" s="19">
        <f>'3er_TRI'!L27+'4to_TRI'!L27</f>
        <v>0</v>
      </c>
      <c r="M27" s="19">
        <f>'3er_TRI'!M27+'4to_TRI'!M27</f>
        <v>0</v>
      </c>
      <c r="N27" s="19">
        <f>'3er_TRI'!N27+'4to_TRI'!N27</f>
        <v>0</v>
      </c>
      <c r="O27" s="19">
        <f>'3er_TRI'!O27+'4to_TRI'!O27</f>
        <v>0</v>
      </c>
      <c r="P27" s="19">
        <f>'3er_TRI'!P27+'4to_TRI'!P27</f>
        <v>0</v>
      </c>
      <c r="Q27" s="19">
        <f>'3er_TRI'!Q27+'4to_TRI'!Q27</f>
        <v>0</v>
      </c>
      <c r="R27" s="19">
        <f>'3er_TRI'!R27+'4to_TRI'!R27</f>
        <v>0</v>
      </c>
      <c r="S27" s="19">
        <f>'3er_TRI'!S27+'4to_TRI'!S27</f>
        <v>0</v>
      </c>
    </row>
    <row r="28" spans="1:23">
      <c r="A28" s="13" t="s">
        <v>36</v>
      </c>
      <c r="B28" s="19">
        <f>'3er_TRI'!B28+'4to_TRI'!B28</f>
        <v>0</v>
      </c>
      <c r="C28" s="19">
        <f>'3er_TRI'!C28+'4to_TRI'!C28</f>
        <v>0</v>
      </c>
      <c r="D28" s="19">
        <f>'3er_TRI'!D28+'4to_TRI'!D28</f>
        <v>0</v>
      </c>
      <c r="E28" s="19">
        <f>'3er_TRI'!E28+'4to_TRI'!E28</f>
        <v>0</v>
      </c>
      <c r="F28" s="19">
        <f>'3er_TRI'!F28+'4to_TRI'!F28</f>
        <v>0</v>
      </c>
      <c r="G28" s="19">
        <f>'3er_TRI'!G28+'4to_TRI'!G28</f>
        <v>0</v>
      </c>
      <c r="H28" s="13" t="s">
        <v>36</v>
      </c>
      <c r="I28" s="19">
        <f>'3er_TRI'!I28+'4to_TRI'!I28</f>
        <v>0</v>
      </c>
      <c r="J28" s="19">
        <f>'3er_TRI'!J28+'4to_TRI'!J28</f>
        <v>0</v>
      </c>
      <c r="K28" s="19">
        <f>'3er_TRI'!K28+'4to_TRI'!K28</f>
        <v>0</v>
      </c>
      <c r="L28" s="19">
        <f>'3er_TRI'!L28+'4to_TRI'!L28</f>
        <v>0</v>
      </c>
      <c r="M28" s="19">
        <f>'3er_TRI'!M28+'4to_TRI'!M28</f>
        <v>0</v>
      </c>
      <c r="N28" s="19">
        <f>'3er_TRI'!N28+'4to_TRI'!N28</f>
        <v>0</v>
      </c>
      <c r="O28" s="19">
        <f>'3er_TRI'!O28+'4to_TRI'!O28</f>
        <v>0</v>
      </c>
      <c r="P28" s="19">
        <f>'3er_TRI'!P28+'4to_TRI'!P28</f>
        <v>0</v>
      </c>
      <c r="Q28" s="19">
        <f>'3er_TRI'!Q28+'4to_TRI'!Q28</f>
        <v>0</v>
      </c>
      <c r="R28" s="19">
        <f>'3er_TRI'!R28+'4to_TRI'!R28</f>
        <v>0</v>
      </c>
      <c r="S28" s="19">
        <f>'3er_TRI'!S28+'4to_TRI'!S28</f>
        <v>0</v>
      </c>
    </row>
    <row r="29" spans="1:23">
      <c r="A29" s="13" t="s">
        <v>37</v>
      </c>
      <c r="B29" s="19">
        <f>'3er_TRI'!B29+'4to_TRI'!B29</f>
        <v>0</v>
      </c>
      <c r="C29" s="19">
        <f>'3er_TRI'!C29+'4to_TRI'!C29</f>
        <v>0</v>
      </c>
      <c r="D29" s="19">
        <f>'3er_TRI'!D29+'4to_TRI'!D29</f>
        <v>0</v>
      </c>
      <c r="E29" s="19">
        <f>'3er_TRI'!E29+'4to_TRI'!E29</f>
        <v>0</v>
      </c>
      <c r="F29" s="19">
        <f>'3er_TRI'!F29+'4to_TRI'!F29</f>
        <v>0</v>
      </c>
      <c r="G29" s="19">
        <f>'3er_TRI'!G29+'4to_TRI'!G29</f>
        <v>0</v>
      </c>
      <c r="H29" s="13" t="s">
        <v>37</v>
      </c>
      <c r="I29" s="19">
        <f>'3er_TRI'!I29+'4to_TRI'!I29</f>
        <v>0</v>
      </c>
      <c r="J29" s="19">
        <f>'3er_TRI'!J29+'4to_TRI'!J29</f>
        <v>0</v>
      </c>
      <c r="K29" s="19">
        <f>'3er_TRI'!K29+'4to_TRI'!K29</f>
        <v>0</v>
      </c>
      <c r="L29" s="19">
        <f>'3er_TRI'!L29+'4to_TRI'!L29</f>
        <v>0</v>
      </c>
      <c r="M29" s="19">
        <f>'3er_TRI'!M29+'4to_TRI'!M29</f>
        <v>0</v>
      </c>
      <c r="N29" s="19">
        <f>'3er_TRI'!N29+'4to_TRI'!N29</f>
        <v>0</v>
      </c>
      <c r="O29" s="19">
        <f>'3er_TRI'!O29+'4to_TRI'!O29</f>
        <v>0</v>
      </c>
      <c r="P29" s="19">
        <f>'3er_TRI'!P29+'4to_TRI'!P29</f>
        <v>0</v>
      </c>
      <c r="Q29" s="19">
        <f>'3er_TRI'!Q29+'4to_TRI'!Q29</f>
        <v>0</v>
      </c>
      <c r="R29" s="19">
        <f>'3er_TRI'!R29+'4to_TRI'!R29</f>
        <v>0</v>
      </c>
      <c r="S29" s="19">
        <f>'3er_TRI'!S29+'4to_TRI'!S29</f>
        <v>0</v>
      </c>
    </row>
    <row r="30" spans="1:23">
      <c r="A30" s="13" t="s">
        <v>38</v>
      </c>
      <c r="B30" s="19">
        <f>'3er_TRI'!B30+'4to_TRI'!B30</f>
        <v>0</v>
      </c>
      <c r="C30" s="19">
        <f>'3er_TRI'!C30+'4to_TRI'!C30</f>
        <v>0</v>
      </c>
      <c r="D30" s="19">
        <f>'3er_TRI'!D30+'4to_TRI'!D30</f>
        <v>0</v>
      </c>
      <c r="E30" s="19">
        <f>'3er_TRI'!E30+'4to_TRI'!E30</f>
        <v>0</v>
      </c>
      <c r="F30" s="19">
        <f>'3er_TRI'!F30+'4to_TRI'!F30</f>
        <v>0</v>
      </c>
      <c r="G30" s="19">
        <f>'3er_TRI'!G30+'4to_TRI'!G30</f>
        <v>0</v>
      </c>
      <c r="H30" s="13" t="s">
        <v>38</v>
      </c>
      <c r="I30" s="19">
        <f>'3er_TRI'!I30+'4to_TRI'!I30</f>
        <v>0</v>
      </c>
      <c r="J30" s="19">
        <f>'3er_TRI'!J30+'4to_TRI'!J30</f>
        <v>0</v>
      </c>
      <c r="K30" s="19">
        <f>'3er_TRI'!K30+'4to_TRI'!K30</f>
        <v>0</v>
      </c>
      <c r="L30" s="19">
        <f>'3er_TRI'!L30+'4to_TRI'!L30</f>
        <v>0</v>
      </c>
      <c r="M30" s="19">
        <f>'3er_TRI'!M30+'4to_TRI'!M30</f>
        <v>0</v>
      </c>
      <c r="N30" s="19">
        <f>'3er_TRI'!N30+'4to_TRI'!N30</f>
        <v>0</v>
      </c>
      <c r="O30" s="19">
        <f>'3er_TRI'!O30+'4to_TRI'!O30</f>
        <v>0</v>
      </c>
      <c r="P30" s="19">
        <f>'3er_TRI'!P30+'4to_TRI'!P30</f>
        <v>0</v>
      </c>
      <c r="Q30" s="19">
        <f>'3er_TRI'!Q30+'4to_TRI'!Q30</f>
        <v>0</v>
      </c>
      <c r="R30" s="19">
        <f>'3er_TRI'!R30+'4to_TRI'!R30</f>
        <v>0</v>
      </c>
      <c r="S30" s="19">
        <f>'3er_TRI'!S30+'4to_TRI'!S30</f>
        <v>0</v>
      </c>
    </row>
    <row r="31" spans="1:23">
      <c r="A31" s="10" t="s">
        <v>39</v>
      </c>
      <c r="B31" s="10">
        <f>'3er_TRI'!B31+'4to_TRI'!B31</f>
        <v>0</v>
      </c>
      <c r="C31" s="10">
        <f>'3er_TRI'!C31+'4to_TRI'!C31</f>
        <v>0</v>
      </c>
      <c r="D31" s="10">
        <f>'3er_TRI'!D31+'4to_TRI'!D31</f>
        <v>0</v>
      </c>
      <c r="E31" s="10">
        <f>'3er_TRI'!E31+'4to_TRI'!E31</f>
        <v>0</v>
      </c>
      <c r="F31" s="10">
        <f>'3er_TRI'!F31+'4to_TRI'!F31</f>
        <v>0</v>
      </c>
      <c r="G31" s="10">
        <f>'3er_TRI'!G31+'4to_TRI'!G31</f>
        <v>0</v>
      </c>
      <c r="H31" s="10" t="s">
        <v>39</v>
      </c>
      <c r="I31" s="10">
        <f>'3er_TRI'!I31+'4to_TRI'!I31</f>
        <v>0</v>
      </c>
      <c r="J31" s="10">
        <f>'3er_TRI'!J31+'4to_TRI'!J31</f>
        <v>0</v>
      </c>
      <c r="K31" s="10">
        <f>'3er_TRI'!K31+'4to_TRI'!K31</f>
        <v>0</v>
      </c>
      <c r="L31" s="10">
        <f>'3er_TRI'!L31+'4to_TRI'!L31</f>
        <v>0</v>
      </c>
      <c r="M31" s="10">
        <f>'3er_TRI'!M31+'4to_TRI'!M31</f>
        <v>0</v>
      </c>
      <c r="N31" s="10">
        <f>'3er_TRI'!N31+'4to_TRI'!N31</f>
        <v>0</v>
      </c>
      <c r="O31" s="10">
        <f>'3er_TRI'!O31+'4to_TRI'!O31</f>
        <v>0</v>
      </c>
      <c r="P31" s="10">
        <f>'3er_TRI'!P31+'4to_TRI'!P31</f>
        <v>0</v>
      </c>
      <c r="Q31" s="10">
        <f>'3er_TRI'!Q31+'4to_TRI'!Q31</f>
        <v>0</v>
      </c>
      <c r="R31" s="10">
        <f>'3er_TRI'!R31+'4to_TRI'!R31</f>
        <v>0</v>
      </c>
      <c r="S31" s="10">
        <f>'3er_TRI'!S31+'4to_TRI'!S31</f>
        <v>0</v>
      </c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B38" s="19">
        <f>'3er_TRI'!B38+'4to_TRI'!B38</f>
        <v>0</v>
      </c>
      <c r="C38" s="19">
        <f>'3er_TRI'!C38+'4to_TRI'!C38</f>
        <v>0</v>
      </c>
      <c r="D38" s="19">
        <f>'3er_TRI'!D38+'4to_TRI'!D38</f>
        <v>0</v>
      </c>
      <c r="E38" s="19">
        <f>'3er_TRI'!E38+'4to_TRI'!E38</f>
        <v>0</v>
      </c>
      <c r="F38" s="19">
        <f>'3er_TRI'!F38+'4to_TRI'!F38</f>
        <v>0</v>
      </c>
      <c r="G38" s="15" t="s">
        <v>66</v>
      </c>
      <c r="H38" s="19">
        <f>'3er_TRI'!H38+'4to_TRI'!H38</f>
        <v>0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B39" s="19">
        <f>'3er_TRI'!B39+'4to_TRI'!B39</f>
        <v>0</v>
      </c>
      <c r="C39" s="19">
        <f>'3er_TRI'!C39+'4to_TRI'!C39</f>
        <v>0</v>
      </c>
      <c r="D39" s="19">
        <f>'3er_TRI'!D39+'4to_TRI'!D39</f>
        <v>0</v>
      </c>
      <c r="E39" s="19">
        <f>'3er_TRI'!E39+'4to_TRI'!E39</f>
        <v>0</v>
      </c>
      <c r="F39" s="19">
        <f>'3er_TRI'!F39+'4to_TRI'!F39</f>
        <v>0</v>
      </c>
      <c r="G39" s="15" t="s">
        <v>68</v>
      </c>
      <c r="H39" s="19">
        <f>'3er_TRI'!H39+'4to_TRI'!H39</f>
        <v>0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B40" s="19">
        <f>'3er_TRI'!B40+'4to_TRI'!B40</f>
        <v>0</v>
      </c>
      <c r="C40" s="19">
        <f>'3er_TRI'!C40+'4to_TRI'!C40</f>
        <v>0</v>
      </c>
      <c r="D40" s="19">
        <f>'3er_TRI'!D40+'4to_TRI'!D40</f>
        <v>0</v>
      </c>
      <c r="E40" s="19">
        <f>'3er_TRI'!E40+'4to_TRI'!E40</f>
        <v>0</v>
      </c>
      <c r="F40" s="19">
        <f>'3er_TRI'!F40+'4to_TRI'!F40</f>
        <v>0</v>
      </c>
      <c r="G40" s="15" t="s">
        <v>70</v>
      </c>
      <c r="H40" s="19">
        <f>'3er_TRI'!H40+'4to_TRI'!H40</f>
        <v>0</v>
      </c>
    </row>
    <row r="41" spans="1:35">
      <c r="A41" s="15" t="s">
        <v>71</v>
      </c>
      <c r="B41" s="19">
        <f>'3er_TRI'!B41+'4to_TRI'!B41</f>
        <v>0</v>
      </c>
      <c r="C41" s="19">
        <f>'3er_TRI'!C41+'4to_TRI'!C41</f>
        <v>0</v>
      </c>
      <c r="D41" s="19">
        <f>'3er_TRI'!D41+'4to_TRI'!D41</f>
        <v>0</v>
      </c>
      <c r="E41" s="19">
        <f>'3er_TRI'!E41+'4to_TRI'!E41</f>
        <v>0</v>
      </c>
      <c r="F41" s="19">
        <f>'3er_TRI'!F41+'4to_TRI'!F41</f>
        <v>0</v>
      </c>
      <c r="G41" s="15" t="s">
        <v>72</v>
      </c>
      <c r="H41" s="19">
        <f>'3er_TRI'!H41+'4to_TRI'!H41</f>
        <v>0</v>
      </c>
    </row>
    <row r="42" spans="1:35">
      <c r="A42" s="15" t="s">
        <v>73</v>
      </c>
      <c r="B42" s="19">
        <f>'3er_TRI'!B42+'4to_TRI'!B42</f>
        <v>0</v>
      </c>
      <c r="C42" s="19">
        <f>'3er_TRI'!C42+'4to_TRI'!C42</f>
        <v>0</v>
      </c>
      <c r="D42" s="19">
        <f>'3er_TRI'!D42+'4to_TRI'!D42</f>
        <v>0</v>
      </c>
      <c r="E42" s="19">
        <f>'3er_TRI'!E42+'4to_TRI'!E42</f>
        <v>0</v>
      </c>
      <c r="F42" s="19">
        <f>'3er_TRI'!F42+'4to_TRI'!F42</f>
        <v>0</v>
      </c>
      <c r="G42" s="15" t="s">
        <v>74</v>
      </c>
      <c r="H42" s="19">
        <f>'3er_TRI'!H42+'4to_TRI'!H42</f>
        <v>0</v>
      </c>
    </row>
    <row r="43" spans="1:35">
      <c r="A43" s="15" t="s">
        <v>75</v>
      </c>
      <c r="B43" s="19">
        <f>'3er_TRI'!B43+'4to_TRI'!B43</f>
        <v>0</v>
      </c>
      <c r="C43" s="19">
        <f>'3er_TRI'!C43+'4to_TRI'!C43</f>
        <v>0</v>
      </c>
      <c r="D43" s="19">
        <f>'3er_TRI'!D43+'4to_TRI'!D43</f>
        <v>0</v>
      </c>
      <c r="E43" s="19">
        <f>'3er_TRI'!E43+'4to_TRI'!E43</f>
        <v>0</v>
      </c>
      <c r="F43" s="19">
        <f>'3er_TRI'!F43+'4to_TRI'!F43</f>
        <v>0</v>
      </c>
      <c r="G43" s="15" t="s">
        <v>76</v>
      </c>
      <c r="H43" s="19">
        <f>'3er_TRI'!H43+'4to_TRI'!H43</f>
        <v>0</v>
      </c>
    </row>
    <row r="44" spans="1:35">
      <c r="A44" s="15" t="s">
        <v>77</v>
      </c>
      <c r="B44" s="19">
        <f>'3er_TRI'!B44+'4to_TRI'!B44</f>
        <v>0</v>
      </c>
      <c r="C44" s="19">
        <f>'3er_TRI'!C44+'4to_TRI'!C44</f>
        <v>0</v>
      </c>
      <c r="D44" s="19">
        <f>'3er_TRI'!D44+'4to_TRI'!D44</f>
        <v>0</v>
      </c>
      <c r="E44" s="19">
        <f>'3er_TRI'!E44+'4to_TRI'!E44</f>
        <v>0</v>
      </c>
      <c r="F44" s="19">
        <f>'3er_TRI'!F44+'4to_TRI'!F44</f>
        <v>0</v>
      </c>
      <c r="G44" s="15" t="s">
        <v>78</v>
      </c>
      <c r="H44" s="19">
        <f>'3er_TRI'!H44+'4to_TRI'!H44</f>
        <v>0</v>
      </c>
    </row>
    <row r="45" spans="1:35">
      <c r="A45" s="15" t="s">
        <v>79</v>
      </c>
      <c r="B45" s="19">
        <f>'3er_TRI'!B45+'4to_TRI'!B45</f>
        <v>0</v>
      </c>
      <c r="C45" s="19">
        <f>'3er_TRI'!C45+'4to_TRI'!C45</f>
        <v>0</v>
      </c>
      <c r="D45" s="19">
        <f>'3er_TRI'!D45+'4to_TRI'!D45</f>
        <v>0</v>
      </c>
      <c r="E45" s="19">
        <f>'3er_TRI'!E45+'4to_TRI'!E45</f>
        <v>0</v>
      </c>
      <c r="F45" s="19">
        <f>'3er_TRI'!F45+'4to_TRI'!F45</f>
        <v>0</v>
      </c>
    </row>
    <row r="46" spans="1:35">
      <c r="A46" s="15" t="s">
        <v>79</v>
      </c>
      <c r="B46" s="19">
        <f>'3er_TRI'!B46+'4to_TRI'!B46</f>
        <v>0</v>
      </c>
      <c r="C46" s="19">
        <f>'3er_TRI'!C46+'4to_TRI'!C46</f>
        <v>0</v>
      </c>
      <c r="D46" s="19">
        <f>'3er_TRI'!D46+'4to_TRI'!D46</f>
        <v>0</v>
      </c>
      <c r="E46" s="19">
        <f>'3er_TRI'!E46+'4to_TRI'!E46</f>
        <v>0</v>
      </c>
      <c r="F46" s="19">
        <f>'3er_TRI'!F46+'4to_TRI'!F46</f>
        <v>0</v>
      </c>
    </row>
    <row r="47" spans="1:35">
      <c r="A47" s="15" t="s">
        <v>80</v>
      </c>
      <c r="B47" s="19">
        <f>'3er_TRI'!B47+'4to_TRI'!B47</f>
        <v>0</v>
      </c>
      <c r="C47" s="19">
        <f>'3er_TRI'!C47+'4to_TRI'!C47</f>
        <v>0</v>
      </c>
      <c r="D47" s="19">
        <f>'3er_TRI'!D47+'4to_TRI'!D47</f>
        <v>0</v>
      </c>
      <c r="E47" s="19">
        <f>'3er_TRI'!E47+'4to_TRI'!E47</f>
        <v>0</v>
      </c>
      <c r="F47" s="19">
        <f>'3er_TRI'!F47+'4to_TRI'!F47</f>
        <v>0</v>
      </c>
    </row>
    <row r="48" spans="1:35">
      <c r="A48" s="15" t="s">
        <v>81</v>
      </c>
      <c r="B48" s="19">
        <f>'3er_TRI'!B48+'4to_TRI'!B48</f>
        <v>0</v>
      </c>
      <c r="C48" s="19">
        <f>'3er_TRI'!C48+'4to_TRI'!C48</f>
        <v>0</v>
      </c>
      <c r="D48" s="19">
        <f>'3er_TRI'!D48+'4to_TRI'!D48</f>
        <v>0</v>
      </c>
      <c r="E48" s="19">
        <f>'3er_TRI'!E48+'4to_TRI'!E48</f>
        <v>0</v>
      </c>
      <c r="F48" s="19">
        <f>'3er_TRI'!F48+'4to_TRI'!F48</f>
        <v>0</v>
      </c>
    </row>
    <row r="49" spans="1:14">
      <c r="A49" s="15" t="s">
        <v>82</v>
      </c>
      <c r="B49" s="19">
        <f>'3er_TRI'!B49+'4to_TRI'!B49</f>
        <v>0</v>
      </c>
      <c r="C49" s="19">
        <f>'3er_TRI'!C49+'4to_TRI'!C49</f>
        <v>0</v>
      </c>
      <c r="D49" s="19">
        <f>'3er_TRI'!D49+'4to_TRI'!D49</f>
        <v>0</v>
      </c>
      <c r="E49" s="19">
        <f>'3er_TRI'!E49+'4to_TRI'!E49</f>
        <v>0</v>
      </c>
      <c r="F49" s="19">
        <f>'3er_TRI'!F49+'4to_TRI'!F49</f>
        <v>0</v>
      </c>
    </row>
    <row r="50" spans="1:14">
      <c r="A50" s="15" t="s">
        <v>83</v>
      </c>
      <c r="B50" s="19">
        <f>'3er_TRI'!B50+'4to_TRI'!B50</f>
        <v>0</v>
      </c>
      <c r="C50" s="19">
        <f>'3er_TRI'!C50+'4to_TRI'!C50</f>
        <v>0</v>
      </c>
      <c r="D50" s="19">
        <f>'3er_TRI'!D50+'4to_TRI'!D50</f>
        <v>0</v>
      </c>
      <c r="E50" s="19">
        <f>'3er_TRI'!E50+'4to_TRI'!E50</f>
        <v>0</v>
      </c>
      <c r="F50" s="19">
        <f>'3er_TRI'!F50+'4to_TRI'!F50</f>
        <v>0</v>
      </c>
    </row>
    <row r="51" spans="1:14">
      <c r="A51" s="15" t="s">
        <v>84</v>
      </c>
      <c r="B51" s="19">
        <f>'3er_TRI'!B51+'4to_TRI'!B51</f>
        <v>0</v>
      </c>
      <c r="C51" s="19">
        <f>'3er_TRI'!C51+'4to_TRI'!C51</f>
        <v>0</v>
      </c>
      <c r="D51" s="19">
        <f>'3er_TRI'!D51+'4to_TRI'!D51</f>
        <v>0</v>
      </c>
      <c r="E51" s="19">
        <f>'3er_TRI'!E51+'4to_TRI'!E51</f>
        <v>0</v>
      </c>
      <c r="F51" s="19">
        <f>'3er_TRI'!F51+'4to_TRI'!F51</f>
        <v>0</v>
      </c>
    </row>
    <row r="52" spans="1:14">
      <c r="A52" s="15" t="s">
        <v>85</v>
      </c>
      <c r="B52" s="19">
        <f>'3er_TRI'!B52+'4to_TRI'!B52</f>
        <v>0</v>
      </c>
      <c r="C52" s="19">
        <f>'3er_TRI'!C52+'4to_TRI'!C52</f>
        <v>0</v>
      </c>
      <c r="D52" s="19">
        <f>'3er_TRI'!D52+'4to_TRI'!D52</f>
        <v>0</v>
      </c>
      <c r="E52" s="19">
        <f>'3er_TRI'!E52+'4to_TRI'!E52</f>
        <v>0</v>
      </c>
      <c r="F52" s="19">
        <f>'3er_TRI'!F52+'4to_TRI'!F52</f>
        <v>0</v>
      </c>
    </row>
    <row r="53" spans="1:14">
      <c r="A53" s="15" t="s">
        <v>86</v>
      </c>
      <c r="B53" s="19">
        <f>'3er_TRI'!B53+'4to_TRI'!B53</f>
        <v>0</v>
      </c>
      <c r="C53" s="19">
        <f>'3er_TRI'!C53+'4to_TRI'!C53</f>
        <v>0</v>
      </c>
      <c r="D53" s="19">
        <f>'3er_TRI'!D53+'4to_TRI'!D53</f>
        <v>0</v>
      </c>
      <c r="E53" s="19">
        <f>'3er_TRI'!E53+'4to_TRI'!E53</f>
        <v>0</v>
      </c>
      <c r="F53" s="19">
        <f>'3er_TRI'!F53+'4to_TRI'!F53</f>
        <v>0</v>
      </c>
    </row>
    <row r="57" spans="1:14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4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  <c r="N59" s="19">
        <f>'3er_TRI'!N59+'4to_TRI'!N59</f>
        <v>0</v>
      </c>
    </row>
    <row r="60" spans="1:14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  <c r="N60" s="19">
        <f>'3er_TRI'!N60+'4to_TRI'!N60</f>
        <v>0</v>
      </c>
    </row>
    <row r="61" spans="1:14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4">
      <c r="A62" s="13" t="s">
        <v>35</v>
      </c>
      <c r="B62" s="19">
        <f>'3er_TRI'!B62+'4to_TRI'!B62</f>
        <v>0</v>
      </c>
      <c r="C62" s="19">
        <f>'3er_TRI'!C62+'4to_TRI'!C62</f>
        <v>0</v>
      </c>
      <c r="D62" s="19">
        <f>'3er_TRI'!D62+'4to_TRI'!D62</f>
        <v>0</v>
      </c>
      <c r="E62" s="19">
        <f>'3er_TRI'!E62+'4to_TRI'!E62</f>
        <v>0</v>
      </c>
      <c r="F62" s="19">
        <f>'3er_TRI'!F62+'4to_TRI'!F62</f>
        <v>0</v>
      </c>
      <c r="G62" s="19">
        <f>'3er_TRI'!G62+'4to_TRI'!G62</f>
        <v>0</v>
      </c>
      <c r="H62" s="19">
        <f>'3er_TRI'!H62+'4to_TRI'!H62</f>
        <v>0</v>
      </c>
      <c r="I62" s="13" t="s">
        <v>35</v>
      </c>
      <c r="J62" s="19">
        <f>'3er_TRI'!J62+'4to_TRI'!J62</f>
        <v>0</v>
      </c>
      <c r="K62" s="19">
        <f>'3er_TRI'!K62+'4to_TRI'!K62</f>
        <v>0</v>
      </c>
      <c r="L62" s="19">
        <f>'3er_TRI'!L62+'4to_TRI'!L62</f>
        <v>0</v>
      </c>
    </row>
    <row r="63" spans="1:14">
      <c r="A63" s="13" t="s">
        <v>36</v>
      </c>
      <c r="B63" s="19">
        <f>'3er_TRI'!B63+'4to_TRI'!B63</f>
        <v>0</v>
      </c>
      <c r="C63" s="19">
        <f>'3er_TRI'!C63+'4to_TRI'!C63</f>
        <v>0</v>
      </c>
      <c r="D63" s="19">
        <f>'3er_TRI'!D63+'4to_TRI'!D63</f>
        <v>0</v>
      </c>
      <c r="E63" s="19">
        <f>'3er_TRI'!E63+'4to_TRI'!E63</f>
        <v>0</v>
      </c>
      <c r="F63" s="19">
        <f>'3er_TRI'!F63+'4to_TRI'!F63</f>
        <v>0</v>
      </c>
      <c r="G63" s="19">
        <f>'3er_TRI'!G63+'4to_TRI'!G63</f>
        <v>0</v>
      </c>
      <c r="H63" s="19">
        <f>'3er_TRI'!H63+'4to_TRI'!H63</f>
        <v>0</v>
      </c>
      <c r="I63" s="13" t="s">
        <v>36</v>
      </c>
      <c r="J63" s="19">
        <f>'3er_TRI'!J63+'4to_TRI'!J63</f>
        <v>0</v>
      </c>
      <c r="K63" s="19">
        <f>'3er_TRI'!K63+'4to_TRI'!K63</f>
        <v>0</v>
      </c>
      <c r="L63" s="19">
        <f>'3er_TRI'!L63+'4to_TRI'!L63</f>
        <v>0</v>
      </c>
    </row>
    <row r="64" spans="1:14">
      <c r="A64" s="13" t="s">
        <v>37</v>
      </c>
      <c r="B64" s="19">
        <f>'3er_TRI'!B64+'4to_TRI'!B64</f>
        <v>0</v>
      </c>
      <c r="C64" s="19">
        <f>'3er_TRI'!C64+'4to_TRI'!C64</f>
        <v>0</v>
      </c>
      <c r="D64" s="19">
        <f>'3er_TRI'!D64+'4to_TRI'!D64</f>
        <v>0</v>
      </c>
      <c r="E64" s="19">
        <f>'3er_TRI'!E64+'4to_TRI'!E64</f>
        <v>0</v>
      </c>
      <c r="F64" s="19">
        <f>'3er_TRI'!F64+'4to_TRI'!F64</f>
        <v>0</v>
      </c>
      <c r="G64" s="19">
        <f>'3er_TRI'!G64+'4to_TRI'!G64</f>
        <v>0</v>
      </c>
      <c r="H64" s="19">
        <f>'3er_TRI'!H64+'4to_TRI'!H64</f>
        <v>0</v>
      </c>
      <c r="I64" s="13" t="s">
        <v>37</v>
      </c>
      <c r="J64" s="19">
        <f>'3er_TRI'!J64+'4to_TRI'!J64</f>
        <v>0</v>
      </c>
      <c r="K64" s="19">
        <f>'3er_TRI'!K64+'4to_TRI'!K64</f>
        <v>0</v>
      </c>
      <c r="L64" s="19">
        <f>'3er_TRI'!L64+'4to_TRI'!L64</f>
        <v>0</v>
      </c>
    </row>
    <row r="65" spans="1:19">
      <c r="A65" s="13" t="s">
        <v>38</v>
      </c>
      <c r="B65" s="19">
        <f>'3er_TRI'!B65+'4to_TRI'!B65</f>
        <v>0</v>
      </c>
      <c r="C65" s="19">
        <f>'3er_TRI'!C65+'4to_TRI'!C65</f>
        <v>0</v>
      </c>
      <c r="D65" s="19">
        <f>'3er_TRI'!D65+'4to_TRI'!D65</f>
        <v>0</v>
      </c>
      <c r="E65" s="19">
        <f>'3er_TRI'!E65+'4to_TRI'!E65</f>
        <v>0</v>
      </c>
      <c r="F65" s="19">
        <f>'3er_TRI'!F65+'4to_TRI'!F65</f>
        <v>0</v>
      </c>
      <c r="G65" s="19">
        <f>'3er_TRI'!G65+'4to_TRI'!G65</f>
        <v>0</v>
      </c>
      <c r="H65" s="19">
        <f>'3er_TRI'!H65+'4to_TRI'!H65</f>
        <v>0</v>
      </c>
      <c r="I65" s="13" t="s">
        <v>38</v>
      </c>
      <c r="J65" s="19">
        <f>'3er_TRI'!J65+'4to_TRI'!J65</f>
        <v>0</v>
      </c>
      <c r="K65" s="19">
        <f>'3er_TRI'!K65+'4to_TRI'!K65</f>
        <v>0</v>
      </c>
      <c r="L65" s="19">
        <f>'3er_TRI'!L65+'4to_TRI'!L65</f>
        <v>0</v>
      </c>
    </row>
    <row r="66" spans="1:19">
      <c r="A66" s="18" t="s">
        <v>39</v>
      </c>
      <c r="B66" s="10">
        <f>'3er_TRI'!B66+'4to_TRI'!B66</f>
        <v>0</v>
      </c>
      <c r="C66" s="10">
        <f>'3er_TRI'!C66+'4to_TRI'!C66</f>
        <v>0</v>
      </c>
      <c r="D66" s="10">
        <f>'3er_TRI'!D66+'4to_TRI'!D66</f>
        <v>0</v>
      </c>
      <c r="E66" s="10">
        <f>'3er_TRI'!E66+'4to_TRI'!E66</f>
        <v>0</v>
      </c>
      <c r="F66" s="10">
        <f>'3er_TRI'!F66+'4to_TRI'!F66</f>
        <v>0</v>
      </c>
      <c r="G66" s="10">
        <f>'3er_TRI'!G66+'4to_TRI'!G66</f>
        <v>0</v>
      </c>
      <c r="H66" s="10">
        <f>'3er_TRI'!H66+'4to_TRI'!H66</f>
        <v>0</v>
      </c>
      <c r="I66" s="10" t="s">
        <v>39</v>
      </c>
      <c r="J66" s="10">
        <f>'3er_TRI'!J66+'4to_TRI'!J66</f>
        <v>0</v>
      </c>
      <c r="K66" s="10">
        <f>'3er_TRI'!K66+'4to_TRI'!K66</f>
        <v>0</v>
      </c>
      <c r="L66" s="10">
        <f>'3er_TRI'!L66+'4to_TRI'!L66</f>
        <v>0</v>
      </c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  <c r="B76" s="19">
        <f>'3er_TRI'!B76+'4to_TRI'!B76</f>
        <v>0</v>
      </c>
      <c r="C76" s="19">
        <f>'3er_TRI'!C76+'4to_TRI'!C76</f>
        <v>0</v>
      </c>
      <c r="D76" s="19">
        <f>'3er_TRI'!D76+'4to_TRI'!D76</f>
        <v>0</v>
      </c>
      <c r="E76" s="19">
        <f>'3er_TRI'!E76+'4to_TRI'!E76</f>
        <v>0</v>
      </c>
      <c r="F76" s="19">
        <f>'3er_TRI'!F76+'4to_TRI'!F76</f>
        <v>0</v>
      </c>
      <c r="G76" s="19">
        <f>'3er_TRI'!G76+'4to_TRI'!G76</f>
        <v>0</v>
      </c>
      <c r="H76" s="19">
        <f>'3er_TRI'!H76+'4to_TRI'!H76</f>
        <v>0</v>
      </c>
      <c r="I76" s="19">
        <f>'3er_TRI'!I76+'4to_TRI'!I76</f>
        <v>0</v>
      </c>
      <c r="J76" s="19">
        <f>'3er_TRI'!J76+'4to_TRI'!J76</f>
        <v>0</v>
      </c>
      <c r="K76" s="19">
        <f>'3er_TRI'!K76+'4to_TRI'!K76</f>
        <v>0</v>
      </c>
      <c r="L76" s="19">
        <f>'3er_TRI'!L76+'4to_TRI'!L76</f>
        <v>0</v>
      </c>
      <c r="M76" s="19">
        <f>'3er_TRI'!M76+'4to_TRI'!M76</f>
        <v>0</v>
      </c>
      <c r="N76" s="19">
        <f>'3er_TRI'!N76+'4to_TRI'!N76</f>
        <v>0</v>
      </c>
      <c r="O76" s="19">
        <f>'3er_TRI'!O76+'4to_TRI'!O76</f>
        <v>0</v>
      </c>
      <c r="P76" s="19">
        <f>'3er_TRI'!P76+'4to_TRI'!P76</f>
        <v>0</v>
      </c>
      <c r="Q76" s="19">
        <f>'3er_TRI'!Q76+'4to_TRI'!Q76</f>
        <v>0</v>
      </c>
      <c r="R76" s="19">
        <f>'3er_TRI'!R76+'4to_TRI'!R76</f>
        <v>0</v>
      </c>
      <c r="S76" s="19">
        <f>'3er_TRI'!S76+'4to_TRI'!S76</f>
        <v>0</v>
      </c>
    </row>
    <row r="77" spans="1:19">
      <c r="A77" s="13" t="s">
        <v>36</v>
      </c>
      <c r="B77" s="19">
        <f>'3er_TRI'!B77+'4to_TRI'!B77</f>
        <v>0</v>
      </c>
      <c r="C77" s="19">
        <f>'3er_TRI'!C77+'4to_TRI'!C77</f>
        <v>0</v>
      </c>
      <c r="D77" s="19">
        <f>'3er_TRI'!D77+'4to_TRI'!D77</f>
        <v>0</v>
      </c>
      <c r="E77" s="19">
        <f>'3er_TRI'!E77+'4to_TRI'!E77</f>
        <v>0</v>
      </c>
      <c r="F77" s="19">
        <f>'3er_TRI'!F77+'4to_TRI'!F77</f>
        <v>0</v>
      </c>
      <c r="G77" s="19">
        <f>'3er_TRI'!G77+'4to_TRI'!G77</f>
        <v>0</v>
      </c>
      <c r="H77" s="19">
        <f>'3er_TRI'!H77+'4to_TRI'!H77</f>
        <v>0</v>
      </c>
      <c r="I77" s="19">
        <f>'3er_TRI'!I77+'4to_TRI'!I77</f>
        <v>0</v>
      </c>
      <c r="J77" s="19">
        <f>'3er_TRI'!J77+'4to_TRI'!J77</f>
        <v>0</v>
      </c>
      <c r="K77" s="19">
        <f>'3er_TRI'!K77+'4to_TRI'!K77</f>
        <v>0</v>
      </c>
      <c r="L77" s="19">
        <f>'3er_TRI'!L77+'4to_TRI'!L77</f>
        <v>0</v>
      </c>
      <c r="M77" s="19">
        <f>'3er_TRI'!M77+'4to_TRI'!M77</f>
        <v>0</v>
      </c>
      <c r="N77" s="19">
        <f>'3er_TRI'!N77+'4to_TRI'!N77</f>
        <v>0</v>
      </c>
      <c r="O77" s="19">
        <f>'3er_TRI'!O77+'4to_TRI'!O77</f>
        <v>0</v>
      </c>
      <c r="P77" s="19">
        <f>'3er_TRI'!P77+'4to_TRI'!P77</f>
        <v>0</v>
      </c>
      <c r="Q77" s="19">
        <f>'3er_TRI'!Q77+'4to_TRI'!Q77</f>
        <v>0</v>
      </c>
      <c r="R77" s="19">
        <f>'3er_TRI'!R77+'4to_TRI'!R77</f>
        <v>0</v>
      </c>
      <c r="S77" s="19">
        <f>'3er_TRI'!S77+'4to_TRI'!S77</f>
        <v>0</v>
      </c>
    </row>
    <row r="78" spans="1:19">
      <c r="A78" s="13" t="s">
        <v>37</v>
      </c>
      <c r="B78" s="19">
        <f>'3er_TRI'!B78+'4to_TRI'!B78</f>
        <v>0</v>
      </c>
      <c r="C78" s="19">
        <f>'3er_TRI'!C78+'4to_TRI'!C78</f>
        <v>0</v>
      </c>
      <c r="D78" s="19">
        <f>'3er_TRI'!D78+'4to_TRI'!D78</f>
        <v>0</v>
      </c>
      <c r="E78" s="19">
        <f>'3er_TRI'!E78+'4to_TRI'!E78</f>
        <v>0</v>
      </c>
      <c r="F78" s="19">
        <f>'3er_TRI'!F78+'4to_TRI'!F78</f>
        <v>0</v>
      </c>
      <c r="G78" s="19">
        <f>'3er_TRI'!G78+'4to_TRI'!G78</f>
        <v>0</v>
      </c>
      <c r="H78" s="19">
        <f>'3er_TRI'!H78+'4to_TRI'!H78</f>
        <v>0</v>
      </c>
      <c r="I78" s="19">
        <f>'3er_TRI'!I78+'4to_TRI'!I78</f>
        <v>0</v>
      </c>
      <c r="J78" s="19">
        <f>'3er_TRI'!J78+'4to_TRI'!J78</f>
        <v>0</v>
      </c>
      <c r="K78" s="19">
        <f>'3er_TRI'!K78+'4to_TRI'!K78</f>
        <v>0</v>
      </c>
      <c r="L78" s="19">
        <f>'3er_TRI'!L78+'4to_TRI'!L78</f>
        <v>0</v>
      </c>
      <c r="M78" s="19">
        <f>'3er_TRI'!M78+'4to_TRI'!M78</f>
        <v>0</v>
      </c>
      <c r="N78" s="19">
        <f>'3er_TRI'!N78+'4to_TRI'!N78</f>
        <v>0</v>
      </c>
      <c r="O78" s="19">
        <f>'3er_TRI'!O78+'4to_TRI'!O78</f>
        <v>0</v>
      </c>
      <c r="P78" s="19">
        <f>'3er_TRI'!P78+'4to_TRI'!P78</f>
        <v>0</v>
      </c>
      <c r="Q78" s="19">
        <f>'3er_TRI'!Q78+'4to_TRI'!Q78</f>
        <v>0</v>
      </c>
      <c r="R78" s="19">
        <f>'3er_TRI'!R78+'4to_TRI'!R78</f>
        <v>0</v>
      </c>
      <c r="S78" s="19">
        <f>'3er_TRI'!S78+'4to_TRI'!S78</f>
        <v>0</v>
      </c>
    </row>
    <row r="79" spans="1:19">
      <c r="A79" s="13" t="s">
        <v>38</v>
      </c>
      <c r="B79" s="19">
        <f>'3er_TRI'!B79+'4to_TRI'!B79</f>
        <v>0</v>
      </c>
      <c r="C79" s="19">
        <f>'3er_TRI'!C79+'4to_TRI'!C79</f>
        <v>0</v>
      </c>
      <c r="D79" s="19">
        <f>'3er_TRI'!D79+'4to_TRI'!D79</f>
        <v>0</v>
      </c>
      <c r="E79" s="19">
        <f>'3er_TRI'!E79+'4to_TRI'!E79</f>
        <v>0</v>
      </c>
      <c r="F79" s="19">
        <f>'3er_TRI'!F79+'4to_TRI'!F79</f>
        <v>0</v>
      </c>
      <c r="G79" s="19">
        <f>'3er_TRI'!G79+'4to_TRI'!G79</f>
        <v>0</v>
      </c>
      <c r="H79" s="19">
        <f>'3er_TRI'!H79+'4to_TRI'!H79</f>
        <v>0</v>
      </c>
      <c r="I79" s="19">
        <f>'3er_TRI'!I79+'4to_TRI'!I79</f>
        <v>0</v>
      </c>
      <c r="J79" s="19">
        <f>'3er_TRI'!J79+'4to_TRI'!J79</f>
        <v>0</v>
      </c>
      <c r="K79" s="19">
        <f>'3er_TRI'!K79+'4to_TRI'!K79</f>
        <v>0</v>
      </c>
      <c r="L79" s="19">
        <f>'3er_TRI'!L79+'4to_TRI'!L79</f>
        <v>0</v>
      </c>
      <c r="M79" s="19">
        <f>'3er_TRI'!M79+'4to_TRI'!M79</f>
        <v>0</v>
      </c>
      <c r="N79" s="19">
        <f>'3er_TRI'!N79+'4to_TRI'!N79</f>
        <v>0</v>
      </c>
      <c r="O79" s="19">
        <f>'3er_TRI'!O79+'4to_TRI'!O79</f>
        <v>0</v>
      </c>
      <c r="P79" s="19">
        <f>'3er_TRI'!P79+'4to_TRI'!P79</f>
        <v>0</v>
      </c>
      <c r="Q79" s="19">
        <f>'3er_TRI'!Q79+'4to_TRI'!Q79</f>
        <v>0</v>
      </c>
      <c r="R79" s="19">
        <f>'3er_TRI'!R79+'4to_TRI'!R79</f>
        <v>0</v>
      </c>
      <c r="S79" s="19">
        <f>'3er_TRI'!S79+'4to_TRI'!S79</f>
        <v>0</v>
      </c>
    </row>
    <row r="80" spans="1:19">
      <c r="A80" s="10" t="s">
        <v>39</v>
      </c>
      <c r="B80" s="10">
        <f>'3er_TRI'!B80+'4to_TRI'!B80</f>
        <v>0</v>
      </c>
      <c r="C80" s="10">
        <f>'3er_TRI'!C80+'4to_TRI'!C80</f>
        <v>0</v>
      </c>
      <c r="D80" s="10">
        <f>'3er_TRI'!D80+'4to_TRI'!D80</f>
        <v>0</v>
      </c>
      <c r="E80" s="10">
        <f>'3er_TRI'!E80+'4to_TRI'!E80</f>
        <v>0</v>
      </c>
      <c r="F80" s="10">
        <f>'3er_TRI'!F80+'4to_TRI'!F80</f>
        <v>0</v>
      </c>
      <c r="G80" s="10">
        <f>'3er_TRI'!G80+'4to_TRI'!G80</f>
        <v>0</v>
      </c>
      <c r="H80" s="10">
        <f>'3er_TRI'!H80+'4to_TRI'!H80</f>
        <v>0</v>
      </c>
      <c r="I80" s="10">
        <f>'3er_TRI'!I80+'4to_TRI'!I80</f>
        <v>0</v>
      </c>
      <c r="J80" s="10">
        <f>'3er_TRI'!J80+'4to_TRI'!J80</f>
        <v>0</v>
      </c>
      <c r="K80" s="10">
        <f>'3er_TRI'!K80+'4to_TRI'!K80</f>
        <v>0</v>
      </c>
      <c r="L80" s="10">
        <f>'3er_TRI'!L80+'4to_TRI'!L80</f>
        <v>0</v>
      </c>
      <c r="M80" s="10">
        <f>'3er_TRI'!M80+'4to_TRI'!M80</f>
        <v>0</v>
      </c>
      <c r="N80" s="10">
        <f>'3er_TRI'!N80+'4to_TRI'!N80</f>
        <v>0</v>
      </c>
      <c r="O80" s="10">
        <f>'3er_TRI'!O80+'4to_TRI'!O80</f>
        <v>0</v>
      </c>
      <c r="P80" s="10">
        <f>'3er_TRI'!P80+'4to_TRI'!P80</f>
        <v>0</v>
      </c>
      <c r="Q80" s="10">
        <f>'3er_TRI'!Q80+'4to_TRI'!Q80</f>
        <v>0</v>
      </c>
      <c r="R80" s="10">
        <f>'3er_TRI'!R80+'4to_TRI'!R80</f>
        <v>0</v>
      </c>
      <c r="S80" s="10">
        <f>'3er_TRI'!S80+'4to_TRI'!S80</f>
        <v>0</v>
      </c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  <c r="B87" s="19">
        <f>'3er_TRI'!B87+'4to_TRI'!B87</f>
        <v>0</v>
      </c>
      <c r="C87" s="19">
        <f>'3er_TRI'!C87+'4to_TRI'!C87</f>
        <v>0</v>
      </c>
      <c r="D87" s="19">
        <f>'3er_TRI'!D87+'4to_TRI'!D87</f>
        <v>0</v>
      </c>
      <c r="E87" s="19">
        <f>'3er_TRI'!E87+'4to_TRI'!E87</f>
        <v>0</v>
      </c>
      <c r="F87" s="19">
        <f>'3er_TRI'!F87+'4to_TRI'!F87</f>
        <v>0</v>
      </c>
      <c r="G87" s="19">
        <f>'3er_TRI'!G87+'4to_TRI'!G87</f>
        <v>0</v>
      </c>
      <c r="H87" s="19">
        <f>'3er_TRI'!H87+'4to_TRI'!H87</f>
        <v>0</v>
      </c>
      <c r="I87" s="19">
        <f>'3er_TRI'!I87+'4to_TRI'!I87</f>
        <v>0</v>
      </c>
      <c r="J87" s="19">
        <f>'3er_TRI'!J87+'4to_TRI'!J87</f>
        <v>0</v>
      </c>
      <c r="K87" s="19">
        <f>'3er_TRI'!K87+'4to_TRI'!K87</f>
        <v>0</v>
      </c>
      <c r="L87" s="19">
        <f>'3er_TRI'!L87+'4to_TRI'!L87</f>
        <v>0</v>
      </c>
      <c r="M87" s="19">
        <f>'3er_TRI'!M87+'4to_TRI'!M87</f>
        <v>0</v>
      </c>
      <c r="N87" s="19">
        <f>'3er_TRI'!N87+'4to_TRI'!N87</f>
        <v>0</v>
      </c>
      <c r="O87" s="19">
        <f>'3er_TRI'!O87+'4to_TRI'!O87</f>
        <v>0</v>
      </c>
      <c r="P87" s="19">
        <f>'3er_TRI'!P87+'4to_TRI'!P87</f>
        <v>0</v>
      </c>
      <c r="Q87" s="19">
        <f>'3er_TRI'!Q87+'4to_TRI'!Q87</f>
        <v>0</v>
      </c>
      <c r="R87" s="19">
        <f>'3er_TRI'!R87+'4to_TRI'!R87</f>
        <v>0</v>
      </c>
      <c r="S87" s="19">
        <f>'3er_TRI'!S87+'4to_TRI'!S87</f>
        <v>0</v>
      </c>
      <c r="T87" s="19">
        <f>'3er_TRI'!T87+'4to_TRI'!T87</f>
        <v>0</v>
      </c>
      <c r="U87" s="19">
        <f>'3er_TRI'!U87+'4to_TRI'!U87</f>
        <v>0</v>
      </c>
    </row>
    <row r="88" spans="1:21">
      <c r="A88" s="19" t="s">
        <v>36</v>
      </c>
      <c r="B88" s="19">
        <f>'3er_TRI'!B88+'4to_TRI'!B88</f>
        <v>0</v>
      </c>
      <c r="C88" s="19">
        <f>'3er_TRI'!C88+'4to_TRI'!C88</f>
        <v>0</v>
      </c>
      <c r="D88" s="19">
        <f>'3er_TRI'!D88+'4to_TRI'!D88</f>
        <v>0</v>
      </c>
      <c r="E88" s="19">
        <f>'3er_TRI'!E88+'4to_TRI'!E88</f>
        <v>0</v>
      </c>
      <c r="F88" s="19">
        <f>'3er_TRI'!F88+'4to_TRI'!F88</f>
        <v>0</v>
      </c>
      <c r="G88" s="19">
        <f>'3er_TRI'!G88+'4to_TRI'!G88</f>
        <v>0</v>
      </c>
      <c r="H88" s="19">
        <f>'3er_TRI'!H88+'4to_TRI'!H88</f>
        <v>0</v>
      </c>
      <c r="I88" s="19">
        <f>'3er_TRI'!I88+'4to_TRI'!I88</f>
        <v>0</v>
      </c>
      <c r="J88" s="19">
        <f>'3er_TRI'!J88+'4to_TRI'!J88</f>
        <v>0</v>
      </c>
      <c r="K88" s="19">
        <f>'3er_TRI'!K88+'4to_TRI'!K88</f>
        <v>0</v>
      </c>
      <c r="L88" s="19">
        <f>'3er_TRI'!L88+'4to_TRI'!L88</f>
        <v>0</v>
      </c>
      <c r="M88" s="19">
        <f>'3er_TRI'!M88+'4to_TRI'!M88</f>
        <v>0</v>
      </c>
      <c r="N88" s="19">
        <f>'3er_TRI'!N88+'4to_TRI'!N88</f>
        <v>0</v>
      </c>
      <c r="O88" s="19">
        <f>'3er_TRI'!O88+'4to_TRI'!O88</f>
        <v>0</v>
      </c>
      <c r="P88" s="19">
        <f>'3er_TRI'!P88+'4to_TRI'!P88</f>
        <v>0</v>
      </c>
      <c r="Q88" s="19">
        <f>'3er_TRI'!Q88+'4to_TRI'!Q88</f>
        <v>0</v>
      </c>
      <c r="R88" s="19">
        <f>'3er_TRI'!R88+'4to_TRI'!R88</f>
        <v>0</v>
      </c>
      <c r="S88" s="19">
        <f>'3er_TRI'!S88+'4to_TRI'!S88</f>
        <v>0</v>
      </c>
      <c r="T88" s="19">
        <f>'3er_TRI'!T88+'4to_TRI'!T88</f>
        <v>0</v>
      </c>
      <c r="U88" s="19">
        <f>'3er_TRI'!U88+'4to_TRI'!U88</f>
        <v>0</v>
      </c>
    </row>
    <row r="89" spans="1:21">
      <c r="A89" s="19" t="s">
        <v>37</v>
      </c>
      <c r="B89" s="19">
        <f>'3er_TRI'!B89+'4to_TRI'!B89</f>
        <v>0</v>
      </c>
      <c r="C89" s="19">
        <f>'3er_TRI'!C89+'4to_TRI'!C89</f>
        <v>0</v>
      </c>
      <c r="D89" s="19">
        <f>'3er_TRI'!D89+'4to_TRI'!D89</f>
        <v>0</v>
      </c>
      <c r="E89" s="19">
        <f>'3er_TRI'!E89+'4to_TRI'!E89</f>
        <v>0</v>
      </c>
      <c r="F89" s="19">
        <f>'3er_TRI'!F89+'4to_TRI'!F89</f>
        <v>0</v>
      </c>
      <c r="G89" s="19">
        <f>'3er_TRI'!G89+'4to_TRI'!G89</f>
        <v>0</v>
      </c>
      <c r="H89" s="19">
        <f>'3er_TRI'!H89+'4to_TRI'!H89</f>
        <v>0</v>
      </c>
      <c r="I89" s="19">
        <f>'3er_TRI'!I89+'4to_TRI'!I89</f>
        <v>0</v>
      </c>
      <c r="J89" s="19">
        <f>'3er_TRI'!J89+'4to_TRI'!J89</f>
        <v>0</v>
      </c>
      <c r="K89" s="19">
        <f>'3er_TRI'!K89+'4to_TRI'!K89</f>
        <v>0</v>
      </c>
      <c r="L89" s="19">
        <f>'3er_TRI'!L89+'4to_TRI'!L89</f>
        <v>0</v>
      </c>
      <c r="M89" s="19">
        <f>'3er_TRI'!M89+'4to_TRI'!M89</f>
        <v>0</v>
      </c>
      <c r="N89" s="19">
        <f>'3er_TRI'!N89+'4to_TRI'!N89</f>
        <v>0</v>
      </c>
      <c r="O89" s="19">
        <f>'3er_TRI'!O89+'4to_TRI'!O89</f>
        <v>0</v>
      </c>
      <c r="P89" s="19">
        <f>'3er_TRI'!P89+'4to_TRI'!P89</f>
        <v>0</v>
      </c>
      <c r="Q89" s="19">
        <f>'3er_TRI'!Q89+'4to_TRI'!Q89</f>
        <v>0</v>
      </c>
      <c r="R89" s="19">
        <f>'3er_TRI'!R89+'4to_TRI'!R89</f>
        <v>0</v>
      </c>
      <c r="S89" s="19">
        <f>'3er_TRI'!S89+'4to_TRI'!S89</f>
        <v>0</v>
      </c>
      <c r="T89" s="19">
        <f>'3er_TRI'!T89+'4to_TRI'!T89</f>
        <v>0</v>
      </c>
      <c r="U89" s="19">
        <f>'3er_TRI'!U89+'4to_TRI'!U89</f>
        <v>0</v>
      </c>
    </row>
    <row r="90" spans="1:21">
      <c r="A90" s="19" t="s">
        <v>38</v>
      </c>
      <c r="B90" s="19">
        <f>'3er_TRI'!B90+'4to_TRI'!B90</f>
        <v>0</v>
      </c>
      <c r="C90" s="19">
        <f>'3er_TRI'!C90+'4to_TRI'!C90</f>
        <v>0</v>
      </c>
      <c r="D90" s="19">
        <f>'3er_TRI'!D90+'4to_TRI'!D90</f>
        <v>0</v>
      </c>
      <c r="E90" s="19">
        <f>'3er_TRI'!E90+'4to_TRI'!E90</f>
        <v>0</v>
      </c>
      <c r="F90" s="19">
        <f>'3er_TRI'!F90+'4to_TRI'!F90</f>
        <v>0</v>
      </c>
      <c r="G90" s="19">
        <f>'3er_TRI'!G90+'4to_TRI'!G90</f>
        <v>0</v>
      </c>
      <c r="H90" s="19">
        <f>'3er_TRI'!H90+'4to_TRI'!H90</f>
        <v>0</v>
      </c>
      <c r="I90" s="19">
        <f>'3er_TRI'!I90+'4to_TRI'!I90</f>
        <v>0</v>
      </c>
      <c r="J90" s="19">
        <f>'3er_TRI'!J90+'4to_TRI'!J90</f>
        <v>0</v>
      </c>
      <c r="K90" s="19">
        <f>'3er_TRI'!K90+'4to_TRI'!K90</f>
        <v>0</v>
      </c>
      <c r="L90" s="19">
        <f>'3er_TRI'!L90+'4to_TRI'!L90</f>
        <v>0</v>
      </c>
      <c r="M90" s="19">
        <f>'3er_TRI'!M90+'4to_TRI'!M90</f>
        <v>0</v>
      </c>
      <c r="N90" s="19">
        <f>'3er_TRI'!N90+'4to_TRI'!N90</f>
        <v>0</v>
      </c>
      <c r="O90" s="19">
        <f>'3er_TRI'!O90+'4to_TRI'!O90</f>
        <v>0</v>
      </c>
      <c r="P90" s="19">
        <f>'3er_TRI'!P90+'4to_TRI'!P90</f>
        <v>0</v>
      </c>
      <c r="Q90" s="19">
        <f>'3er_TRI'!Q90+'4to_TRI'!Q90</f>
        <v>0</v>
      </c>
      <c r="R90" s="19">
        <f>'3er_TRI'!R90+'4to_TRI'!R90</f>
        <v>0</v>
      </c>
      <c r="S90" s="19">
        <f>'3er_TRI'!S90+'4to_TRI'!S90</f>
        <v>0</v>
      </c>
      <c r="T90" s="19">
        <f>'3er_TRI'!T90+'4to_TRI'!T90</f>
        <v>0</v>
      </c>
      <c r="U90" s="19">
        <f>'3er_TRI'!U90+'4to_TRI'!U90</f>
        <v>0</v>
      </c>
    </row>
    <row r="91" spans="1:21">
      <c r="A91" s="10" t="s">
        <v>39</v>
      </c>
      <c r="B91" s="10">
        <f>'3er_TRI'!B91+'4to_TRI'!B91</f>
        <v>0</v>
      </c>
      <c r="C91" s="10">
        <f>'3er_TRI'!C91+'4to_TRI'!C91</f>
        <v>0</v>
      </c>
      <c r="D91" s="10">
        <f>'3er_TRI'!D91+'4to_TRI'!D91</f>
        <v>0</v>
      </c>
      <c r="E91" s="10">
        <f>'3er_TRI'!E91+'4to_TRI'!E91</f>
        <v>0</v>
      </c>
      <c r="F91" s="10">
        <f>'3er_TRI'!F91+'4to_TRI'!F91</f>
        <v>0</v>
      </c>
      <c r="G91" s="10">
        <f>'3er_TRI'!G91+'4to_TRI'!G91</f>
        <v>0</v>
      </c>
      <c r="H91" s="10">
        <f>'3er_TRI'!H91+'4to_TRI'!H91</f>
        <v>0</v>
      </c>
      <c r="I91" s="10">
        <f>'3er_TRI'!I91+'4to_TRI'!I91</f>
        <v>0</v>
      </c>
      <c r="J91" s="10">
        <f>'3er_TRI'!J91+'4to_TRI'!J91</f>
        <v>0</v>
      </c>
      <c r="K91" s="10">
        <f>'3er_TRI'!K91+'4to_TRI'!K91</f>
        <v>0</v>
      </c>
      <c r="L91" s="10">
        <f>'3er_TRI'!L91+'4to_TRI'!L91</f>
        <v>0</v>
      </c>
      <c r="M91" s="10">
        <f>'3er_TRI'!M91+'4to_TRI'!M91</f>
        <v>0</v>
      </c>
      <c r="N91" s="10">
        <f>'3er_TRI'!N91+'4to_TRI'!N91</f>
        <v>0</v>
      </c>
      <c r="O91" s="10">
        <f>'3er_TRI'!O91+'4to_TRI'!O91</f>
        <v>0</v>
      </c>
      <c r="P91" s="10">
        <f>'3er_TRI'!P91+'4to_TRI'!P91</f>
        <v>0</v>
      </c>
      <c r="Q91" s="10">
        <f>'3er_TRI'!Q91+'4to_TRI'!Q91</f>
        <v>0</v>
      </c>
      <c r="R91" s="10">
        <f>'3er_TRI'!R91+'4to_TRI'!R91</f>
        <v>0</v>
      </c>
      <c r="S91" s="10">
        <f>'3er_TRI'!S91+'4to_TRI'!S91</f>
        <v>0</v>
      </c>
      <c r="T91" s="10">
        <f>'3er_TRI'!T91+'4to_TRI'!T91</f>
        <v>0</v>
      </c>
      <c r="U91" s="10">
        <f>'3er_TRI'!U91+'4to_TRI'!U91</f>
        <v>0</v>
      </c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  <c r="I94" s="19">
        <f>'3er_TRI'!I94+'4to_TRI'!I94</f>
        <v>0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  <c r="I95" s="19">
        <f>'3er_TRI'!I95+'4to_TRI'!I95</f>
        <v>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  <c r="B97" s="19">
        <f>'3er_TRI'!B97+'4to_TRI'!B97</f>
        <v>0</v>
      </c>
      <c r="C97" s="19">
        <f>'3er_TRI'!C97+'4to_TRI'!C97</f>
        <v>0</v>
      </c>
      <c r="D97" s="19">
        <f>'3er_TRI'!D97+'4to_TRI'!D97</f>
        <v>0</v>
      </c>
      <c r="E97" s="19">
        <f>'3er_TRI'!E97+'4to_TRI'!E97</f>
        <v>0</v>
      </c>
      <c r="F97" s="19">
        <f>'3er_TRI'!F97+'4to_TRI'!F97</f>
        <v>0</v>
      </c>
      <c r="G97" s="19">
        <f>'3er_TRI'!G97+'4to_TRI'!G97</f>
        <v>0</v>
      </c>
    </row>
    <row r="98" spans="1:7">
      <c r="A98" s="19" t="s">
        <v>36</v>
      </c>
      <c r="B98" s="19">
        <f>'3er_TRI'!B98+'4to_TRI'!B98</f>
        <v>0</v>
      </c>
      <c r="C98" s="19">
        <f>'3er_TRI'!C98+'4to_TRI'!C98</f>
        <v>0</v>
      </c>
      <c r="D98" s="19">
        <f>'3er_TRI'!D98+'4to_TRI'!D98</f>
        <v>0</v>
      </c>
      <c r="E98" s="19">
        <f>'3er_TRI'!E98+'4to_TRI'!E98</f>
        <v>0</v>
      </c>
      <c r="F98" s="19">
        <f>'3er_TRI'!F98+'4to_TRI'!F98</f>
        <v>0</v>
      </c>
      <c r="G98" s="19">
        <f>'3er_TRI'!G98+'4to_TRI'!G98</f>
        <v>0</v>
      </c>
    </row>
    <row r="99" spans="1:7">
      <c r="A99" s="19" t="s">
        <v>37</v>
      </c>
      <c r="B99" s="19">
        <f>'3er_TRI'!B99+'4to_TRI'!B99</f>
        <v>0</v>
      </c>
      <c r="C99" s="19">
        <f>'3er_TRI'!C99+'4to_TRI'!C99</f>
        <v>0</v>
      </c>
      <c r="D99" s="19">
        <f>'3er_TRI'!D99+'4to_TRI'!D99</f>
        <v>0</v>
      </c>
      <c r="E99" s="19">
        <f>'3er_TRI'!E99+'4to_TRI'!E99</f>
        <v>0</v>
      </c>
      <c r="F99" s="19">
        <f>'3er_TRI'!F99+'4to_TRI'!F99</f>
        <v>0</v>
      </c>
      <c r="G99" s="19">
        <f>'3er_TRI'!G99+'4to_TRI'!G99</f>
        <v>0</v>
      </c>
    </row>
    <row r="100" spans="1:7">
      <c r="A100" s="19" t="s">
        <v>38</v>
      </c>
      <c r="B100" s="19">
        <f>'3er_TRI'!B100+'4to_TRI'!B100</f>
        <v>0</v>
      </c>
      <c r="C100" s="19">
        <f>'3er_TRI'!C100+'4to_TRI'!C100</f>
        <v>0</v>
      </c>
      <c r="D100" s="19">
        <f>'3er_TRI'!D100+'4to_TRI'!D100</f>
        <v>0</v>
      </c>
      <c r="E100" s="19">
        <f>'3er_TRI'!E100+'4to_TRI'!E100</f>
        <v>0</v>
      </c>
      <c r="F100" s="19">
        <f>'3er_TRI'!F100+'4to_TRI'!F100</f>
        <v>0</v>
      </c>
      <c r="G100" s="19">
        <f>'3er_TRI'!G100+'4to_TRI'!G100</f>
        <v>0</v>
      </c>
    </row>
    <row r="101" spans="1:7">
      <c r="A101" s="10" t="s">
        <v>39</v>
      </c>
      <c r="B101" s="10">
        <f>'3er_TRI'!B101+'4to_TRI'!B101</f>
        <v>0</v>
      </c>
      <c r="C101" s="10">
        <f>'3er_TRI'!C101+'4to_TRI'!C101</f>
        <v>0</v>
      </c>
      <c r="D101" s="10">
        <f>'3er_TRI'!D101+'4to_TRI'!D101</f>
        <v>0</v>
      </c>
      <c r="E101" s="10">
        <f>'3er_TRI'!E101+'4to_TRI'!E101</f>
        <v>0</v>
      </c>
      <c r="F101" s="10">
        <f>'3er_TRI'!F101+'4to_TRI'!F101</f>
        <v>0</v>
      </c>
      <c r="G101" s="10">
        <f>'3er_TRI'!G101+'4to_TRI'!G101</f>
        <v>0</v>
      </c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12.57031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146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  <c r="B15" s="19">
        <f>'1er_SEM'!B15+'2do_SEM'!B15</f>
        <v>0</v>
      </c>
      <c r="C15" s="19">
        <f>'1er_SEM'!C15+'2do_SEM'!C15</f>
        <v>0</v>
      </c>
      <c r="D15" s="19">
        <f>'1er_SEM'!D15+'2do_SEM'!D15</f>
        <v>0</v>
      </c>
      <c r="E15" s="19">
        <f>'1er_SEM'!E15+'2do_SEM'!E15</f>
        <v>0</v>
      </c>
      <c r="F15" s="19">
        <f>'1er_SEM'!F15+'2do_SEM'!F15</f>
        <v>0</v>
      </c>
      <c r="G15" s="19">
        <f>'1er_SEM'!G15+'2do_SEM'!G15</f>
        <v>0</v>
      </c>
      <c r="H15" s="19">
        <f>'1er_SEM'!H15+'2do_SEM'!H15</f>
        <v>0</v>
      </c>
      <c r="I15" s="19">
        <f>'1er_SEM'!I15+'2do_SEM'!I15</f>
        <v>0</v>
      </c>
      <c r="J15" s="19">
        <f>'1er_SEM'!J15+'2do_SEM'!J15</f>
        <v>0</v>
      </c>
      <c r="K15" s="19">
        <f>'1er_SEM'!K15+'2do_SEM'!K15</f>
        <v>0</v>
      </c>
      <c r="L15" s="19">
        <f>'1er_SEM'!L15+'2do_SEM'!L15</f>
        <v>0</v>
      </c>
      <c r="M15" s="19">
        <f>'1er_SEM'!M15+'2do_SEM'!M15</f>
        <v>0</v>
      </c>
      <c r="N15" s="19">
        <f>'1er_SEM'!N15+'2do_SEM'!N15</f>
        <v>0</v>
      </c>
      <c r="O15" s="19">
        <f>'1er_SEM'!O15+'2do_SEM'!O15</f>
        <v>0</v>
      </c>
      <c r="P15" s="19">
        <f>'1er_SEM'!P15+'2do_SEM'!P15</f>
        <v>0</v>
      </c>
      <c r="Q15" s="19">
        <f>'1er_SEM'!Q15+'2do_SEM'!Q15</f>
        <v>0</v>
      </c>
      <c r="R15" s="19">
        <f>'1er_SEM'!R15+'2do_SEM'!R15</f>
        <v>0</v>
      </c>
      <c r="S15" s="19">
        <f>'1er_SEM'!S15+'2do_SEM'!S15</f>
        <v>0</v>
      </c>
      <c r="T15" s="19">
        <f>'1er_SEM'!T15+'2do_SEM'!T15</f>
        <v>0</v>
      </c>
      <c r="U15" s="19">
        <f>'1er_SEM'!U15+'2do_SEM'!U15</f>
        <v>0</v>
      </c>
      <c r="V15" s="19">
        <f>'1er_SEM'!V15+'2do_SEM'!V15</f>
        <v>0</v>
      </c>
      <c r="W15" s="19">
        <f>'1er_SEM'!W15+'2do_SEM'!W15</f>
        <v>0</v>
      </c>
    </row>
    <row r="16" spans="1:104">
      <c r="A16" s="9" t="s">
        <v>36</v>
      </c>
      <c r="B16" s="19">
        <f>'1er_SEM'!B16+'2do_SEM'!B16</f>
        <v>0</v>
      </c>
      <c r="C16" s="19">
        <f>'1er_SEM'!C16+'2do_SEM'!C16</f>
        <v>0</v>
      </c>
      <c r="D16" s="19">
        <f>'1er_SEM'!D16+'2do_SEM'!D16</f>
        <v>0</v>
      </c>
      <c r="E16" s="19">
        <f>'1er_SEM'!E16+'2do_SEM'!E16</f>
        <v>0</v>
      </c>
      <c r="F16" s="19">
        <f>'1er_SEM'!F16+'2do_SEM'!F16</f>
        <v>0</v>
      </c>
      <c r="G16" s="19">
        <f>'1er_SEM'!G16+'2do_SEM'!G16</f>
        <v>0</v>
      </c>
      <c r="H16" s="19">
        <f>'1er_SEM'!H16+'2do_SEM'!H16</f>
        <v>0</v>
      </c>
      <c r="I16" s="19">
        <f>'1er_SEM'!I16+'2do_SEM'!I16</f>
        <v>0</v>
      </c>
      <c r="J16" s="19">
        <f>'1er_SEM'!J16+'2do_SEM'!J16</f>
        <v>0</v>
      </c>
      <c r="K16" s="19">
        <f>'1er_SEM'!K16+'2do_SEM'!K16</f>
        <v>0</v>
      </c>
      <c r="L16" s="19">
        <f>'1er_SEM'!L16+'2do_SEM'!L16</f>
        <v>0</v>
      </c>
      <c r="M16" s="19">
        <f>'1er_SEM'!M16+'2do_SEM'!M16</f>
        <v>0</v>
      </c>
      <c r="N16" s="19">
        <f>'1er_SEM'!N16+'2do_SEM'!N16</f>
        <v>0</v>
      </c>
      <c r="O16" s="19">
        <f>'1er_SEM'!O16+'2do_SEM'!O16</f>
        <v>0</v>
      </c>
      <c r="P16" s="19">
        <f>'1er_SEM'!P16+'2do_SEM'!P16</f>
        <v>0</v>
      </c>
      <c r="Q16" s="19">
        <f>'1er_SEM'!Q16+'2do_SEM'!Q16</f>
        <v>0</v>
      </c>
      <c r="R16" s="19">
        <f>'1er_SEM'!R16+'2do_SEM'!R16</f>
        <v>0</v>
      </c>
      <c r="S16" s="19">
        <f>'1er_SEM'!S16+'2do_SEM'!S16</f>
        <v>0</v>
      </c>
      <c r="T16" s="19">
        <f>'1er_SEM'!T16+'2do_SEM'!T16</f>
        <v>0</v>
      </c>
      <c r="U16" s="19">
        <f>'1er_SEM'!U16+'2do_SEM'!U16</f>
        <v>0</v>
      </c>
      <c r="V16" s="19">
        <f>'1er_SEM'!V16+'2do_SEM'!V16</f>
        <v>0</v>
      </c>
      <c r="W16" s="19">
        <f>'1er_SEM'!W16+'2do_SEM'!W16</f>
        <v>0</v>
      </c>
    </row>
    <row r="17" spans="1:23">
      <c r="A17" s="9" t="s">
        <v>37</v>
      </c>
      <c r="B17" s="19">
        <f>'1er_SEM'!B17+'2do_SEM'!B17</f>
        <v>0</v>
      </c>
      <c r="C17" s="19">
        <f>'1er_SEM'!C17+'2do_SEM'!C17</f>
        <v>0</v>
      </c>
      <c r="D17" s="19">
        <f>'1er_SEM'!D17+'2do_SEM'!D17</f>
        <v>0</v>
      </c>
      <c r="E17" s="19">
        <f>'1er_SEM'!E17+'2do_SEM'!E17</f>
        <v>0</v>
      </c>
      <c r="F17" s="19">
        <f>'1er_SEM'!F17+'2do_SEM'!F17</f>
        <v>0</v>
      </c>
      <c r="G17" s="19">
        <f>'1er_SEM'!G17+'2do_SEM'!G17</f>
        <v>0</v>
      </c>
      <c r="H17" s="19">
        <f>'1er_SEM'!H17+'2do_SEM'!H17</f>
        <v>0</v>
      </c>
      <c r="I17" s="19">
        <f>'1er_SEM'!I17+'2do_SEM'!I17</f>
        <v>0</v>
      </c>
      <c r="J17" s="19">
        <f>'1er_SEM'!J17+'2do_SEM'!J17</f>
        <v>0</v>
      </c>
      <c r="K17" s="19">
        <f>'1er_SEM'!K17+'2do_SEM'!K17</f>
        <v>0</v>
      </c>
      <c r="L17" s="19">
        <f>'1er_SEM'!L17+'2do_SEM'!L17</f>
        <v>0</v>
      </c>
      <c r="M17" s="19">
        <f>'1er_SEM'!M17+'2do_SEM'!M17</f>
        <v>0</v>
      </c>
      <c r="N17" s="19">
        <f>'1er_SEM'!N17+'2do_SEM'!N17</f>
        <v>0</v>
      </c>
      <c r="O17" s="19">
        <f>'1er_SEM'!O17+'2do_SEM'!O17</f>
        <v>0</v>
      </c>
      <c r="P17" s="19">
        <f>'1er_SEM'!P17+'2do_SEM'!P17</f>
        <v>0</v>
      </c>
      <c r="Q17" s="19">
        <f>'1er_SEM'!Q17+'2do_SEM'!Q17</f>
        <v>0</v>
      </c>
      <c r="R17" s="19">
        <f>'1er_SEM'!R17+'2do_SEM'!R17</f>
        <v>0</v>
      </c>
      <c r="S17" s="19">
        <f>'1er_SEM'!S17+'2do_SEM'!S17</f>
        <v>0</v>
      </c>
      <c r="T17" s="19">
        <f>'1er_SEM'!T17+'2do_SEM'!T17</f>
        <v>0</v>
      </c>
      <c r="U17" s="19">
        <f>'1er_SEM'!U17+'2do_SEM'!U17</f>
        <v>0</v>
      </c>
      <c r="V17" s="19">
        <f>'1er_SEM'!V17+'2do_SEM'!V17</f>
        <v>0</v>
      </c>
      <c r="W17" s="19">
        <f>'1er_SEM'!W17+'2do_SEM'!W17</f>
        <v>0</v>
      </c>
    </row>
    <row r="18" spans="1:23">
      <c r="A18" s="9" t="s">
        <v>38</v>
      </c>
      <c r="B18" s="19">
        <f>'1er_SEM'!B18+'2do_SEM'!B18</f>
        <v>0</v>
      </c>
      <c r="C18" s="19">
        <f>'1er_SEM'!C18+'2do_SEM'!C18</f>
        <v>0</v>
      </c>
      <c r="D18" s="19">
        <f>'1er_SEM'!D18+'2do_SEM'!D18</f>
        <v>0</v>
      </c>
      <c r="E18" s="19">
        <f>'1er_SEM'!E18+'2do_SEM'!E18</f>
        <v>0</v>
      </c>
      <c r="F18" s="19">
        <f>'1er_SEM'!F18+'2do_SEM'!F18</f>
        <v>0</v>
      </c>
      <c r="G18" s="19">
        <f>'1er_SEM'!G18+'2do_SEM'!G18</f>
        <v>0</v>
      </c>
      <c r="H18" s="19">
        <f>'1er_SEM'!H18+'2do_SEM'!H18</f>
        <v>0</v>
      </c>
      <c r="I18" s="19">
        <f>'1er_SEM'!I18+'2do_SEM'!I18</f>
        <v>0</v>
      </c>
      <c r="J18" s="19">
        <f>'1er_SEM'!J18+'2do_SEM'!J18</f>
        <v>0</v>
      </c>
      <c r="K18" s="19">
        <f>'1er_SEM'!K18+'2do_SEM'!K18</f>
        <v>0</v>
      </c>
      <c r="L18" s="19">
        <f>'1er_SEM'!L18+'2do_SEM'!L18</f>
        <v>0</v>
      </c>
      <c r="M18" s="19">
        <f>'1er_SEM'!M18+'2do_SEM'!M18</f>
        <v>0</v>
      </c>
      <c r="N18" s="19">
        <f>'1er_SEM'!N18+'2do_SEM'!N18</f>
        <v>0</v>
      </c>
      <c r="O18" s="19">
        <f>'1er_SEM'!O18+'2do_SEM'!O18</f>
        <v>0</v>
      </c>
      <c r="P18" s="19">
        <f>'1er_SEM'!P18+'2do_SEM'!P18</f>
        <v>0</v>
      </c>
      <c r="Q18" s="19">
        <f>'1er_SEM'!Q18+'2do_SEM'!Q18</f>
        <v>0</v>
      </c>
      <c r="R18" s="19">
        <f>'1er_SEM'!R18+'2do_SEM'!R18</f>
        <v>0</v>
      </c>
      <c r="S18" s="19">
        <f>'1er_SEM'!S18+'2do_SEM'!S18</f>
        <v>0</v>
      </c>
      <c r="T18" s="19">
        <f>'1er_SEM'!T18+'2do_SEM'!T18</f>
        <v>0</v>
      </c>
      <c r="U18" s="19">
        <f>'1er_SEM'!U18+'2do_SEM'!U18</f>
        <v>0</v>
      </c>
      <c r="V18" s="19">
        <f>'1er_SEM'!V18+'2do_SEM'!V18</f>
        <v>0</v>
      </c>
      <c r="W18" s="19">
        <f>'1er_SEM'!W18+'2do_SEM'!W18</f>
        <v>0</v>
      </c>
    </row>
    <row r="19" spans="1:23">
      <c r="A19" s="10" t="s">
        <v>39</v>
      </c>
      <c r="B19" s="10">
        <f>'1er_SEM'!B19+'2do_SEM'!B19</f>
        <v>0</v>
      </c>
      <c r="C19" s="10">
        <f>'1er_SEM'!C19+'2do_SEM'!C19</f>
        <v>0</v>
      </c>
      <c r="D19" s="10">
        <f>'1er_SEM'!D19+'2do_SEM'!D19</f>
        <v>0</v>
      </c>
      <c r="E19" s="10">
        <f>'1er_SEM'!E19+'2do_SEM'!E19</f>
        <v>0</v>
      </c>
      <c r="F19" s="10">
        <f>'1er_SEM'!F19+'2do_SEM'!F19</f>
        <v>0</v>
      </c>
      <c r="G19" s="10">
        <f>'1er_SEM'!G19+'2do_SEM'!G19</f>
        <v>0</v>
      </c>
      <c r="H19" s="10">
        <f>'1er_SEM'!H19+'2do_SEM'!H19</f>
        <v>0</v>
      </c>
      <c r="I19" s="10">
        <f>'1er_SEM'!I19+'2do_SEM'!I19</f>
        <v>0</v>
      </c>
      <c r="J19" s="10">
        <f>'1er_SEM'!J19+'2do_SEM'!J19</f>
        <v>0</v>
      </c>
      <c r="K19" s="10">
        <f>'1er_SEM'!K19+'2do_SEM'!K19</f>
        <v>0</v>
      </c>
      <c r="L19" s="10">
        <f>'1er_SEM'!L19+'2do_SEM'!L19</f>
        <v>0</v>
      </c>
      <c r="M19" s="10">
        <f>'1er_SEM'!M19+'2do_SEM'!M19</f>
        <v>0</v>
      </c>
      <c r="N19" s="10">
        <f>'1er_SEM'!N19+'2do_SEM'!N19</f>
        <v>0</v>
      </c>
      <c r="O19" s="10">
        <f>'1er_SEM'!O19+'2do_SEM'!O19</f>
        <v>0</v>
      </c>
      <c r="P19" s="10">
        <f>'1er_SEM'!P19+'2do_SEM'!P19</f>
        <v>0</v>
      </c>
      <c r="Q19" s="10">
        <f>'1er_SEM'!Q19+'2do_SEM'!Q19</f>
        <v>0</v>
      </c>
      <c r="R19" s="10">
        <f>'1er_SEM'!R19+'2do_SEM'!R19</f>
        <v>0</v>
      </c>
      <c r="S19" s="10">
        <f>'1er_SEM'!S19+'2do_SEM'!S19</f>
        <v>0</v>
      </c>
      <c r="T19" s="10">
        <f>'1er_SEM'!T19+'2do_SEM'!T19</f>
        <v>0</v>
      </c>
      <c r="U19" s="10">
        <f>'1er_SEM'!U19+'2do_SEM'!U19</f>
        <v>0</v>
      </c>
      <c r="V19" s="10">
        <f>'1er_SEM'!V19+'2do_SEM'!V19</f>
        <v>0</v>
      </c>
      <c r="W19" s="10">
        <f>'1er_SEM'!W19+'2do_SEM'!W19</f>
        <v>0</v>
      </c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B27" s="19">
        <f>'1er_SEM'!B27+'2do_SEM'!B27</f>
        <v>0</v>
      </c>
      <c r="C27" s="19">
        <f>'1er_SEM'!C27+'2do_SEM'!C27</f>
        <v>0</v>
      </c>
      <c r="D27" s="19">
        <f>'1er_SEM'!D27+'2do_SEM'!D27</f>
        <v>0</v>
      </c>
      <c r="E27" s="19">
        <f>'1er_SEM'!E27+'2do_SEM'!E27</f>
        <v>0</v>
      </c>
      <c r="F27" s="19">
        <f>'1er_SEM'!F27+'2do_SEM'!F27</f>
        <v>0</v>
      </c>
      <c r="G27" s="19">
        <f>'1er_SEM'!G27+'2do_SEM'!G27</f>
        <v>0</v>
      </c>
      <c r="H27" s="13" t="s">
        <v>35</v>
      </c>
      <c r="I27" s="19">
        <f>'1er_SEM'!I27+'2do_SEM'!I27</f>
        <v>0</v>
      </c>
      <c r="J27" s="19">
        <f>'1er_SEM'!J27+'2do_SEM'!J27</f>
        <v>0</v>
      </c>
      <c r="K27" s="19">
        <f>'1er_SEM'!K27+'2do_SEM'!K27</f>
        <v>0</v>
      </c>
      <c r="L27" s="19">
        <f>'1er_SEM'!L27+'2do_SEM'!L27</f>
        <v>0</v>
      </c>
      <c r="M27" s="19">
        <f>'1er_SEM'!M27+'2do_SEM'!M27</f>
        <v>0</v>
      </c>
      <c r="N27" s="19">
        <f>'1er_SEM'!N27+'2do_SEM'!N27</f>
        <v>0</v>
      </c>
      <c r="O27" s="19">
        <f>'1er_SEM'!O27+'2do_SEM'!O27</f>
        <v>0</v>
      </c>
      <c r="P27" s="19">
        <f>'1er_SEM'!P27+'2do_SEM'!P27</f>
        <v>0</v>
      </c>
      <c r="Q27" s="19">
        <f>'1er_SEM'!Q27+'2do_SEM'!Q27</f>
        <v>0</v>
      </c>
      <c r="R27" s="19">
        <f>'1er_SEM'!R27+'2do_SEM'!R27</f>
        <v>0</v>
      </c>
      <c r="S27" s="19">
        <f>'1er_SEM'!S27+'2do_SEM'!S27</f>
        <v>0</v>
      </c>
    </row>
    <row r="28" spans="1:23">
      <c r="A28" s="13" t="s">
        <v>36</v>
      </c>
      <c r="B28" s="19">
        <f>'1er_SEM'!B28+'2do_SEM'!B28</f>
        <v>0</v>
      </c>
      <c r="C28" s="19">
        <f>'1er_SEM'!C28+'2do_SEM'!C28</f>
        <v>0</v>
      </c>
      <c r="D28" s="19">
        <f>'1er_SEM'!D28+'2do_SEM'!D28</f>
        <v>0</v>
      </c>
      <c r="E28" s="19">
        <f>'1er_SEM'!E28+'2do_SEM'!E28</f>
        <v>0</v>
      </c>
      <c r="F28" s="19">
        <f>'1er_SEM'!F28+'2do_SEM'!F28</f>
        <v>0</v>
      </c>
      <c r="G28" s="19">
        <f>'1er_SEM'!G28+'2do_SEM'!G28</f>
        <v>0</v>
      </c>
      <c r="H28" s="13" t="s">
        <v>36</v>
      </c>
      <c r="I28" s="19">
        <f>'1er_SEM'!I28+'2do_SEM'!I28</f>
        <v>0</v>
      </c>
      <c r="J28" s="19">
        <f>'1er_SEM'!J28+'2do_SEM'!J28</f>
        <v>0</v>
      </c>
      <c r="K28" s="19">
        <f>'1er_SEM'!K28+'2do_SEM'!K28</f>
        <v>0</v>
      </c>
      <c r="L28" s="19">
        <f>'1er_SEM'!L28+'2do_SEM'!L28</f>
        <v>0</v>
      </c>
      <c r="M28" s="19">
        <f>'1er_SEM'!M28+'2do_SEM'!M28</f>
        <v>0</v>
      </c>
      <c r="N28" s="19">
        <f>'1er_SEM'!N28+'2do_SEM'!N28</f>
        <v>0</v>
      </c>
      <c r="O28" s="19">
        <f>'1er_SEM'!O28+'2do_SEM'!O28</f>
        <v>0</v>
      </c>
      <c r="P28" s="19">
        <f>'1er_SEM'!P28+'2do_SEM'!P28</f>
        <v>0</v>
      </c>
      <c r="Q28" s="19">
        <f>'1er_SEM'!Q28+'2do_SEM'!Q28</f>
        <v>0</v>
      </c>
      <c r="R28" s="19">
        <f>'1er_SEM'!R28+'2do_SEM'!R28</f>
        <v>0</v>
      </c>
      <c r="S28" s="19">
        <f>'1er_SEM'!S28+'2do_SEM'!S28</f>
        <v>0</v>
      </c>
    </row>
    <row r="29" spans="1:23">
      <c r="A29" s="13" t="s">
        <v>37</v>
      </c>
      <c r="B29" s="19">
        <f>'1er_SEM'!B29+'2do_SEM'!B29</f>
        <v>0</v>
      </c>
      <c r="C29" s="19">
        <f>'1er_SEM'!C29+'2do_SEM'!C29</f>
        <v>0</v>
      </c>
      <c r="D29" s="19">
        <f>'1er_SEM'!D29+'2do_SEM'!D29</f>
        <v>0</v>
      </c>
      <c r="E29" s="19">
        <f>'1er_SEM'!E29+'2do_SEM'!E29</f>
        <v>0</v>
      </c>
      <c r="F29" s="19">
        <f>'1er_SEM'!F29+'2do_SEM'!F29</f>
        <v>0</v>
      </c>
      <c r="G29" s="19">
        <f>'1er_SEM'!G29+'2do_SEM'!G29</f>
        <v>0</v>
      </c>
      <c r="H29" s="13" t="s">
        <v>37</v>
      </c>
      <c r="I29" s="19">
        <f>'1er_SEM'!I29+'2do_SEM'!I29</f>
        <v>0</v>
      </c>
      <c r="J29" s="19">
        <f>'1er_SEM'!J29+'2do_SEM'!J29</f>
        <v>0</v>
      </c>
      <c r="K29" s="19">
        <f>'1er_SEM'!K29+'2do_SEM'!K29</f>
        <v>0</v>
      </c>
      <c r="L29" s="19">
        <f>'1er_SEM'!L29+'2do_SEM'!L29</f>
        <v>0</v>
      </c>
      <c r="M29" s="19">
        <f>'1er_SEM'!M29+'2do_SEM'!M29</f>
        <v>0</v>
      </c>
      <c r="N29" s="19">
        <f>'1er_SEM'!N29+'2do_SEM'!N29</f>
        <v>0</v>
      </c>
      <c r="O29" s="19">
        <f>'1er_SEM'!O29+'2do_SEM'!O29</f>
        <v>0</v>
      </c>
      <c r="P29" s="19">
        <f>'1er_SEM'!P29+'2do_SEM'!P29</f>
        <v>0</v>
      </c>
      <c r="Q29" s="19">
        <f>'1er_SEM'!Q29+'2do_SEM'!Q29</f>
        <v>0</v>
      </c>
      <c r="R29" s="19">
        <f>'1er_SEM'!R29+'2do_SEM'!R29</f>
        <v>0</v>
      </c>
      <c r="S29" s="19">
        <f>'1er_SEM'!S29+'2do_SEM'!S29</f>
        <v>0</v>
      </c>
    </row>
    <row r="30" spans="1:23">
      <c r="A30" s="13" t="s">
        <v>38</v>
      </c>
      <c r="B30" s="19">
        <f>'1er_SEM'!B30+'2do_SEM'!B30</f>
        <v>0</v>
      </c>
      <c r="C30" s="19">
        <f>'1er_SEM'!C30+'2do_SEM'!C30</f>
        <v>0</v>
      </c>
      <c r="D30" s="19">
        <f>'1er_SEM'!D30+'2do_SEM'!D30</f>
        <v>0</v>
      </c>
      <c r="E30" s="19">
        <f>'1er_SEM'!E30+'2do_SEM'!E30</f>
        <v>0</v>
      </c>
      <c r="F30" s="19">
        <f>'1er_SEM'!F30+'2do_SEM'!F30</f>
        <v>0</v>
      </c>
      <c r="G30" s="19">
        <f>'1er_SEM'!G30+'2do_SEM'!G30</f>
        <v>0</v>
      </c>
      <c r="H30" s="13" t="s">
        <v>38</v>
      </c>
      <c r="I30" s="19">
        <f>'1er_SEM'!I30+'2do_SEM'!I30</f>
        <v>0</v>
      </c>
      <c r="J30" s="19">
        <f>'1er_SEM'!J30+'2do_SEM'!J30</f>
        <v>0</v>
      </c>
      <c r="K30" s="19">
        <f>'1er_SEM'!K30+'2do_SEM'!K30</f>
        <v>0</v>
      </c>
      <c r="L30" s="19">
        <f>'1er_SEM'!L30+'2do_SEM'!L30</f>
        <v>0</v>
      </c>
      <c r="M30" s="19">
        <f>'1er_SEM'!M30+'2do_SEM'!M30</f>
        <v>0</v>
      </c>
      <c r="N30" s="19">
        <f>'1er_SEM'!N30+'2do_SEM'!N30</f>
        <v>0</v>
      </c>
      <c r="O30" s="19">
        <f>'1er_SEM'!O30+'2do_SEM'!O30</f>
        <v>0</v>
      </c>
      <c r="P30" s="19">
        <f>'1er_SEM'!P30+'2do_SEM'!P30</f>
        <v>0</v>
      </c>
      <c r="Q30" s="19">
        <f>'1er_SEM'!Q30+'2do_SEM'!Q30</f>
        <v>0</v>
      </c>
      <c r="R30" s="19">
        <f>'1er_SEM'!R30+'2do_SEM'!R30</f>
        <v>0</v>
      </c>
      <c r="S30" s="19">
        <f>'1er_SEM'!S30+'2do_SEM'!S30</f>
        <v>0</v>
      </c>
    </row>
    <row r="31" spans="1:23">
      <c r="A31" s="10" t="s">
        <v>39</v>
      </c>
      <c r="B31" s="10">
        <f>'1er_SEM'!B31+'2do_SEM'!B31</f>
        <v>0</v>
      </c>
      <c r="C31" s="10">
        <f>'1er_SEM'!C31+'2do_SEM'!C31</f>
        <v>0</v>
      </c>
      <c r="D31" s="10">
        <f>'1er_SEM'!D31+'2do_SEM'!D31</f>
        <v>0</v>
      </c>
      <c r="E31" s="10">
        <f>'1er_SEM'!E31+'2do_SEM'!E31</f>
        <v>0</v>
      </c>
      <c r="F31" s="10">
        <f>'1er_SEM'!F31+'2do_SEM'!F31</f>
        <v>0</v>
      </c>
      <c r="G31" s="10">
        <f>'1er_SEM'!G31+'2do_SEM'!G31</f>
        <v>0</v>
      </c>
      <c r="H31" s="10" t="s">
        <v>39</v>
      </c>
      <c r="I31" s="10">
        <f>'1er_SEM'!I31+'2do_SEM'!I31</f>
        <v>0</v>
      </c>
      <c r="J31" s="10">
        <f>'1er_SEM'!J31+'2do_SEM'!J31</f>
        <v>0</v>
      </c>
      <c r="K31" s="10">
        <f>'1er_SEM'!K31+'2do_SEM'!K31</f>
        <v>0</v>
      </c>
      <c r="L31" s="10">
        <f>'1er_SEM'!L31+'2do_SEM'!L31</f>
        <v>0</v>
      </c>
      <c r="M31" s="10">
        <f>'1er_SEM'!M31+'2do_SEM'!M31</f>
        <v>0</v>
      </c>
      <c r="N31" s="10">
        <f>'1er_SEM'!N31+'2do_SEM'!N31</f>
        <v>0</v>
      </c>
      <c r="O31" s="10">
        <f>'1er_SEM'!O31+'2do_SEM'!O31</f>
        <v>0</v>
      </c>
      <c r="P31" s="10">
        <f>'1er_SEM'!P31+'2do_SEM'!P31</f>
        <v>0</v>
      </c>
      <c r="Q31" s="10">
        <f>'1er_SEM'!Q31+'2do_SEM'!Q31</f>
        <v>0</v>
      </c>
      <c r="R31" s="10">
        <f>'1er_SEM'!R31+'2do_SEM'!R31</f>
        <v>0</v>
      </c>
      <c r="S31" s="10">
        <f>'1er_SEM'!S31+'2do_SEM'!S31</f>
        <v>0</v>
      </c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B38" s="19">
        <f>'1er_SEM'!B38+'2do_SEM'!B38</f>
        <v>0</v>
      </c>
      <c r="C38" s="19">
        <f>'1er_SEM'!C38+'2do_SEM'!C38</f>
        <v>0</v>
      </c>
      <c r="D38" s="19">
        <f>'1er_SEM'!D38+'2do_SEM'!D38</f>
        <v>0</v>
      </c>
      <c r="E38" s="19">
        <f>'1er_SEM'!E38+'2do_SEM'!E38</f>
        <v>0</v>
      </c>
      <c r="F38" s="19">
        <f>'1er_SEM'!F38+'2do_SEM'!F38</f>
        <v>0</v>
      </c>
      <c r="G38" s="15" t="s">
        <v>66</v>
      </c>
      <c r="H38" s="19">
        <f>'1er_SEM'!H38+'2do_SEM'!H38</f>
        <v>0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B39" s="19">
        <f>'1er_SEM'!B39+'2do_SEM'!B39</f>
        <v>0</v>
      </c>
      <c r="C39" s="19">
        <f>'1er_SEM'!C39+'2do_SEM'!C39</f>
        <v>0</v>
      </c>
      <c r="D39" s="19">
        <f>'1er_SEM'!D39+'2do_SEM'!D39</f>
        <v>0</v>
      </c>
      <c r="E39" s="19">
        <f>'1er_SEM'!E39+'2do_SEM'!E39</f>
        <v>0</v>
      </c>
      <c r="F39" s="19">
        <f>'1er_SEM'!F39+'2do_SEM'!F39</f>
        <v>0</v>
      </c>
      <c r="G39" s="15" t="s">
        <v>68</v>
      </c>
      <c r="H39" s="19">
        <f>'1er_SEM'!H39+'2do_SEM'!H39</f>
        <v>0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B40" s="19">
        <f>'1er_SEM'!B40+'2do_SEM'!B40</f>
        <v>0</v>
      </c>
      <c r="C40" s="19">
        <f>'1er_SEM'!C40+'2do_SEM'!C40</f>
        <v>0</v>
      </c>
      <c r="D40" s="19">
        <f>'1er_SEM'!D40+'2do_SEM'!D40</f>
        <v>0</v>
      </c>
      <c r="E40" s="19">
        <f>'1er_SEM'!E40+'2do_SEM'!E40</f>
        <v>0</v>
      </c>
      <c r="F40" s="19">
        <f>'1er_SEM'!F40+'2do_SEM'!F40</f>
        <v>0</v>
      </c>
      <c r="G40" s="15" t="s">
        <v>70</v>
      </c>
      <c r="H40" s="19">
        <f>'1er_SEM'!H40+'2do_SEM'!H40</f>
        <v>0</v>
      </c>
    </row>
    <row r="41" spans="1:35">
      <c r="A41" s="15" t="s">
        <v>71</v>
      </c>
      <c r="B41" s="19">
        <f>'1er_SEM'!B41+'2do_SEM'!B41</f>
        <v>0</v>
      </c>
      <c r="C41" s="19">
        <f>'1er_SEM'!C41+'2do_SEM'!C41</f>
        <v>0</v>
      </c>
      <c r="D41" s="19">
        <f>'1er_SEM'!D41+'2do_SEM'!D41</f>
        <v>0</v>
      </c>
      <c r="E41" s="19">
        <f>'1er_SEM'!E41+'2do_SEM'!E41</f>
        <v>0</v>
      </c>
      <c r="F41" s="19">
        <f>'1er_SEM'!F41+'2do_SEM'!F41</f>
        <v>0</v>
      </c>
      <c r="G41" s="15" t="s">
        <v>72</v>
      </c>
      <c r="H41" s="19">
        <f>'1er_SEM'!H41+'2do_SEM'!H41</f>
        <v>0</v>
      </c>
    </row>
    <row r="42" spans="1:35">
      <c r="A42" s="15" t="s">
        <v>73</v>
      </c>
      <c r="B42" s="19">
        <f>'1er_SEM'!B42+'2do_SEM'!B42</f>
        <v>0</v>
      </c>
      <c r="C42" s="19">
        <f>'1er_SEM'!C42+'2do_SEM'!C42</f>
        <v>0</v>
      </c>
      <c r="D42" s="19">
        <f>'1er_SEM'!D42+'2do_SEM'!D42</f>
        <v>0</v>
      </c>
      <c r="E42" s="19">
        <f>'1er_SEM'!E42+'2do_SEM'!E42</f>
        <v>0</v>
      </c>
      <c r="F42" s="19">
        <f>'1er_SEM'!F42+'2do_SEM'!F42</f>
        <v>0</v>
      </c>
      <c r="G42" s="15" t="s">
        <v>74</v>
      </c>
      <c r="H42" s="19">
        <f>'1er_SEM'!H42+'2do_SEM'!H42</f>
        <v>0</v>
      </c>
    </row>
    <row r="43" spans="1:35">
      <c r="A43" s="15" t="s">
        <v>75</v>
      </c>
      <c r="B43" s="19">
        <f>'1er_SEM'!B43+'2do_SEM'!B43</f>
        <v>0</v>
      </c>
      <c r="C43" s="19">
        <f>'1er_SEM'!C43+'2do_SEM'!C43</f>
        <v>0</v>
      </c>
      <c r="D43" s="19">
        <f>'1er_SEM'!D43+'2do_SEM'!D43</f>
        <v>0</v>
      </c>
      <c r="E43" s="19">
        <f>'1er_SEM'!E43+'2do_SEM'!E43</f>
        <v>0</v>
      </c>
      <c r="F43" s="19">
        <f>'1er_SEM'!F43+'2do_SEM'!F43</f>
        <v>0</v>
      </c>
      <c r="G43" s="15" t="s">
        <v>76</v>
      </c>
      <c r="H43" s="19">
        <f>'1er_SEM'!H43+'2do_SEM'!H43</f>
        <v>0</v>
      </c>
    </row>
    <row r="44" spans="1:35">
      <c r="A44" s="15" t="s">
        <v>77</v>
      </c>
      <c r="B44" s="19">
        <f>'1er_SEM'!B44+'2do_SEM'!B44</f>
        <v>0</v>
      </c>
      <c r="C44" s="19">
        <f>'1er_SEM'!C44+'2do_SEM'!C44</f>
        <v>0</v>
      </c>
      <c r="D44" s="19">
        <f>'1er_SEM'!D44+'2do_SEM'!D44</f>
        <v>0</v>
      </c>
      <c r="E44" s="19">
        <f>'1er_SEM'!E44+'2do_SEM'!E44</f>
        <v>0</v>
      </c>
      <c r="F44" s="19">
        <f>'1er_SEM'!F44+'2do_SEM'!F44</f>
        <v>0</v>
      </c>
      <c r="G44" s="15" t="s">
        <v>78</v>
      </c>
      <c r="H44" s="19">
        <f>'1er_SEM'!H44+'2do_SEM'!H44</f>
        <v>0</v>
      </c>
    </row>
    <row r="45" spans="1:35">
      <c r="A45" s="15" t="s">
        <v>79</v>
      </c>
      <c r="B45" s="19">
        <f>'1er_SEM'!B45+'2do_SEM'!B45</f>
        <v>0</v>
      </c>
      <c r="C45" s="19">
        <f>'1er_SEM'!C45+'2do_SEM'!C45</f>
        <v>0</v>
      </c>
      <c r="D45" s="19">
        <f>'1er_SEM'!D45+'2do_SEM'!D45</f>
        <v>0</v>
      </c>
      <c r="E45" s="19">
        <f>'1er_SEM'!E45+'2do_SEM'!E45</f>
        <v>0</v>
      </c>
      <c r="F45" s="19">
        <f>'1er_SEM'!F45+'2do_SEM'!F45</f>
        <v>0</v>
      </c>
    </row>
    <row r="46" spans="1:35">
      <c r="A46" s="15" t="s">
        <v>79</v>
      </c>
      <c r="B46" s="19">
        <f>'1er_SEM'!B46+'2do_SEM'!B46</f>
        <v>0</v>
      </c>
      <c r="C46" s="19">
        <f>'1er_SEM'!C46+'2do_SEM'!C46</f>
        <v>0</v>
      </c>
      <c r="D46" s="19">
        <f>'1er_SEM'!D46+'2do_SEM'!D46</f>
        <v>0</v>
      </c>
      <c r="E46" s="19">
        <f>'1er_SEM'!E46+'2do_SEM'!E46</f>
        <v>0</v>
      </c>
      <c r="F46" s="19">
        <f>'1er_SEM'!F46+'2do_SEM'!F46</f>
        <v>0</v>
      </c>
    </row>
    <row r="47" spans="1:35">
      <c r="A47" s="15" t="s">
        <v>80</v>
      </c>
      <c r="B47" s="19">
        <f>'1er_SEM'!B47+'2do_SEM'!B47</f>
        <v>0</v>
      </c>
      <c r="C47" s="19">
        <f>'1er_SEM'!C47+'2do_SEM'!C47</f>
        <v>0</v>
      </c>
      <c r="D47" s="19">
        <f>'1er_SEM'!D47+'2do_SEM'!D47</f>
        <v>0</v>
      </c>
      <c r="E47" s="19">
        <f>'1er_SEM'!E47+'2do_SEM'!E47</f>
        <v>0</v>
      </c>
      <c r="F47" s="19">
        <f>'1er_SEM'!F47+'2do_SEM'!F47</f>
        <v>0</v>
      </c>
    </row>
    <row r="48" spans="1:35">
      <c r="A48" s="15" t="s">
        <v>81</v>
      </c>
      <c r="B48" s="19">
        <f>'1er_SEM'!B48+'2do_SEM'!B48</f>
        <v>0</v>
      </c>
      <c r="C48" s="19">
        <f>'1er_SEM'!C48+'2do_SEM'!C48</f>
        <v>0</v>
      </c>
      <c r="D48" s="19">
        <f>'1er_SEM'!D48+'2do_SEM'!D48</f>
        <v>0</v>
      </c>
      <c r="E48" s="19">
        <f>'1er_SEM'!E48+'2do_SEM'!E48</f>
        <v>0</v>
      </c>
      <c r="F48" s="19">
        <f>'1er_SEM'!F48+'2do_SEM'!F48</f>
        <v>0</v>
      </c>
    </row>
    <row r="49" spans="1:14">
      <c r="A49" s="15" t="s">
        <v>82</v>
      </c>
      <c r="B49" s="19">
        <f>'1er_SEM'!B49+'2do_SEM'!B49</f>
        <v>0</v>
      </c>
      <c r="C49" s="19">
        <f>'1er_SEM'!C49+'2do_SEM'!C49</f>
        <v>0</v>
      </c>
      <c r="D49" s="19">
        <f>'1er_SEM'!D49+'2do_SEM'!D49</f>
        <v>0</v>
      </c>
      <c r="E49" s="19">
        <f>'1er_SEM'!E49+'2do_SEM'!E49</f>
        <v>0</v>
      </c>
      <c r="F49" s="19">
        <f>'1er_SEM'!F49+'2do_SEM'!F49</f>
        <v>0</v>
      </c>
    </row>
    <row r="50" spans="1:14">
      <c r="A50" s="15" t="s">
        <v>83</v>
      </c>
      <c r="B50" s="19">
        <f>'1er_SEM'!B50+'2do_SEM'!B50</f>
        <v>0</v>
      </c>
      <c r="C50" s="19">
        <f>'1er_SEM'!C50+'2do_SEM'!C50</f>
        <v>0</v>
      </c>
      <c r="D50" s="19">
        <f>'1er_SEM'!D50+'2do_SEM'!D50</f>
        <v>0</v>
      </c>
      <c r="E50" s="19">
        <f>'1er_SEM'!E50+'2do_SEM'!E50</f>
        <v>0</v>
      </c>
      <c r="F50" s="19">
        <f>'1er_SEM'!F50+'2do_SEM'!F50</f>
        <v>0</v>
      </c>
    </row>
    <row r="51" spans="1:14">
      <c r="A51" s="15" t="s">
        <v>84</v>
      </c>
      <c r="B51" s="19">
        <f>'1er_SEM'!B51+'2do_SEM'!B51</f>
        <v>0</v>
      </c>
      <c r="C51" s="19">
        <f>'1er_SEM'!C51+'2do_SEM'!C51</f>
        <v>0</v>
      </c>
      <c r="D51" s="19">
        <f>'1er_SEM'!D51+'2do_SEM'!D51</f>
        <v>0</v>
      </c>
      <c r="E51" s="19">
        <f>'1er_SEM'!E51+'2do_SEM'!E51</f>
        <v>0</v>
      </c>
      <c r="F51" s="19">
        <f>'1er_SEM'!F51+'2do_SEM'!F51</f>
        <v>0</v>
      </c>
    </row>
    <row r="52" spans="1:14">
      <c r="A52" s="15" t="s">
        <v>85</v>
      </c>
      <c r="B52" s="19">
        <f>'1er_SEM'!B52+'2do_SEM'!B52</f>
        <v>0</v>
      </c>
      <c r="C52" s="19">
        <f>'1er_SEM'!C52+'2do_SEM'!C52</f>
        <v>0</v>
      </c>
      <c r="D52" s="19">
        <f>'1er_SEM'!D52+'2do_SEM'!D52</f>
        <v>0</v>
      </c>
      <c r="E52" s="19">
        <f>'1er_SEM'!E52+'2do_SEM'!E52</f>
        <v>0</v>
      </c>
      <c r="F52" s="19">
        <f>'1er_SEM'!F52+'2do_SEM'!F52</f>
        <v>0</v>
      </c>
    </row>
    <row r="53" spans="1:14">
      <c r="A53" s="15" t="s">
        <v>86</v>
      </c>
      <c r="B53" s="19">
        <f>'1er_SEM'!B53+'2do_SEM'!B53</f>
        <v>0</v>
      </c>
      <c r="C53" s="19">
        <f>'1er_SEM'!C53+'2do_SEM'!C53</f>
        <v>0</v>
      </c>
      <c r="D53" s="19">
        <f>'1er_SEM'!D53+'2do_SEM'!D53</f>
        <v>0</v>
      </c>
      <c r="E53" s="19">
        <f>'1er_SEM'!E53+'2do_SEM'!E53</f>
        <v>0</v>
      </c>
      <c r="F53" s="19">
        <f>'1er_SEM'!F53+'2do_SEM'!F53</f>
        <v>0</v>
      </c>
    </row>
    <row r="57" spans="1:14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4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  <c r="N59" s="19">
        <f>'1er_SEM'!N59+'2do_SEM'!N59</f>
        <v>0</v>
      </c>
    </row>
    <row r="60" spans="1:14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  <c r="N60" s="19">
        <f>'1er_SEM'!N60+'2do_SEM'!N60</f>
        <v>0</v>
      </c>
    </row>
    <row r="61" spans="1:14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4">
      <c r="A62" s="13" t="s">
        <v>35</v>
      </c>
      <c r="B62" s="19">
        <f>'1er_SEM'!B62+'2do_SEM'!B62</f>
        <v>0</v>
      </c>
      <c r="C62" s="19">
        <f>'1er_SEM'!C62+'2do_SEM'!C62</f>
        <v>0</v>
      </c>
      <c r="D62" s="19">
        <f>'1er_SEM'!D62+'2do_SEM'!D62</f>
        <v>0</v>
      </c>
      <c r="E62" s="19">
        <f>'1er_SEM'!E62+'2do_SEM'!E62</f>
        <v>0</v>
      </c>
      <c r="F62" s="19">
        <f>'1er_SEM'!F62+'2do_SEM'!F62</f>
        <v>0</v>
      </c>
      <c r="G62" s="19">
        <f>'1er_SEM'!G62+'2do_SEM'!G62</f>
        <v>0</v>
      </c>
      <c r="H62" s="19">
        <f>'1er_SEM'!H62+'2do_SEM'!H62</f>
        <v>0</v>
      </c>
      <c r="I62" s="13" t="s">
        <v>35</v>
      </c>
      <c r="J62" s="19">
        <f>'1er_SEM'!J62+'2do_SEM'!J62</f>
        <v>0</v>
      </c>
      <c r="K62" s="19">
        <f>'1er_SEM'!K62+'2do_SEM'!K62</f>
        <v>0</v>
      </c>
      <c r="L62" s="19">
        <f>'1er_SEM'!L62+'2do_SEM'!L62</f>
        <v>0</v>
      </c>
    </row>
    <row r="63" spans="1:14">
      <c r="A63" s="13" t="s">
        <v>36</v>
      </c>
      <c r="B63" s="19">
        <f>'1er_SEM'!B63+'2do_SEM'!B63</f>
        <v>0</v>
      </c>
      <c r="C63" s="19">
        <f>'1er_SEM'!C63+'2do_SEM'!C63</f>
        <v>0</v>
      </c>
      <c r="D63" s="19">
        <f>'1er_SEM'!D63+'2do_SEM'!D63</f>
        <v>0</v>
      </c>
      <c r="E63" s="19">
        <f>'1er_SEM'!E63+'2do_SEM'!E63</f>
        <v>0</v>
      </c>
      <c r="F63" s="19">
        <f>'1er_SEM'!F63+'2do_SEM'!F63</f>
        <v>0</v>
      </c>
      <c r="G63" s="19">
        <f>'1er_SEM'!G63+'2do_SEM'!G63</f>
        <v>0</v>
      </c>
      <c r="H63" s="19">
        <f>'1er_SEM'!H63+'2do_SEM'!H63</f>
        <v>0</v>
      </c>
      <c r="I63" s="13" t="s">
        <v>36</v>
      </c>
      <c r="J63" s="19">
        <f>'1er_SEM'!J63+'2do_SEM'!J63</f>
        <v>0</v>
      </c>
      <c r="K63" s="19">
        <f>'1er_SEM'!K63+'2do_SEM'!K63</f>
        <v>0</v>
      </c>
      <c r="L63" s="19">
        <f>'1er_SEM'!L63+'2do_SEM'!L63</f>
        <v>0</v>
      </c>
    </row>
    <row r="64" spans="1:14">
      <c r="A64" s="13" t="s">
        <v>37</v>
      </c>
      <c r="B64" s="19">
        <f>'1er_SEM'!B64+'2do_SEM'!B64</f>
        <v>0</v>
      </c>
      <c r="C64" s="19">
        <f>'1er_SEM'!C64+'2do_SEM'!C64</f>
        <v>0</v>
      </c>
      <c r="D64" s="19">
        <f>'1er_SEM'!D64+'2do_SEM'!D64</f>
        <v>0</v>
      </c>
      <c r="E64" s="19">
        <f>'1er_SEM'!E64+'2do_SEM'!E64</f>
        <v>0</v>
      </c>
      <c r="F64" s="19">
        <f>'1er_SEM'!F64+'2do_SEM'!F64</f>
        <v>0</v>
      </c>
      <c r="G64" s="19">
        <f>'1er_SEM'!G64+'2do_SEM'!G64</f>
        <v>0</v>
      </c>
      <c r="H64" s="19">
        <f>'1er_SEM'!H64+'2do_SEM'!H64</f>
        <v>0</v>
      </c>
      <c r="I64" s="13" t="s">
        <v>37</v>
      </c>
      <c r="J64" s="19">
        <f>'1er_SEM'!J64+'2do_SEM'!J64</f>
        <v>0</v>
      </c>
      <c r="K64" s="19">
        <f>'1er_SEM'!K64+'2do_SEM'!K64</f>
        <v>0</v>
      </c>
      <c r="L64" s="19">
        <f>'1er_SEM'!L64+'2do_SEM'!L64</f>
        <v>0</v>
      </c>
    </row>
    <row r="65" spans="1:19">
      <c r="A65" s="13" t="s">
        <v>38</v>
      </c>
      <c r="B65" s="19">
        <f>'1er_SEM'!B65+'2do_SEM'!B65</f>
        <v>0</v>
      </c>
      <c r="C65" s="19">
        <f>'1er_SEM'!C65+'2do_SEM'!C65</f>
        <v>0</v>
      </c>
      <c r="D65" s="19">
        <f>'1er_SEM'!D65+'2do_SEM'!D65</f>
        <v>0</v>
      </c>
      <c r="E65" s="19">
        <f>'1er_SEM'!E65+'2do_SEM'!E65</f>
        <v>0</v>
      </c>
      <c r="F65" s="19">
        <f>'1er_SEM'!F65+'2do_SEM'!F65</f>
        <v>0</v>
      </c>
      <c r="G65" s="19">
        <f>'1er_SEM'!G65+'2do_SEM'!G65</f>
        <v>0</v>
      </c>
      <c r="H65" s="19">
        <f>'1er_SEM'!H65+'2do_SEM'!H65</f>
        <v>0</v>
      </c>
      <c r="I65" s="13" t="s">
        <v>38</v>
      </c>
      <c r="J65" s="19">
        <f>'1er_SEM'!J65+'2do_SEM'!J65</f>
        <v>0</v>
      </c>
      <c r="K65" s="19">
        <f>'1er_SEM'!K65+'2do_SEM'!K65</f>
        <v>0</v>
      </c>
      <c r="L65" s="19">
        <f>'1er_SEM'!L65+'2do_SEM'!L65</f>
        <v>0</v>
      </c>
    </row>
    <row r="66" spans="1:19">
      <c r="A66" s="18" t="s">
        <v>39</v>
      </c>
      <c r="B66" s="10">
        <f>'1er_SEM'!B66+'2do_SEM'!B66</f>
        <v>0</v>
      </c>
      <c r="C66" s="10">
        <f>'1er_SEM'!C66+'2do_SEM'!C66</f>
        <v>0</v>
      </c>
      <c r="D66" s="10">
        <f>'1er_SEM'!D66+'2do_SEM'!D66</f>
        <v>0</v>
      </c>
      <c r="E66" s="10">
        <f>'1er_SEM'!E66+'2do_SEM'!E66</f>
        <v>0</v>
      </c>
      <c r="F66" s="10">
        <f>'1er_SEM'!F66+'2do_SEM'!F66</f>
        <v>0</v>
      </c>
      <c r="G66" s="10">
        <f>'1er_SEM'!G66+'2do_SEM'!G66</f>
        <v>0</v>
      </c>
      <c r="H66" s="10">
        <f>'1er_SEM'!H66+'2do_SEM'!H66</f>
        <v>0</v>
      </c>
      <c r="I66" s="10" t="s">
        <v>39</v>
      </c>
      <c r="J66" s="10">
        <f>'1er_SEM'!J66+'2do_SEM'!J66</f>
        <v>0</v>
      </c>
      <c r="K66" s="10">
        <f>'1er_SEM'!K66+'2do_SEM'!K66</f>
        <v>0</v>
      </c>
      <c r="L66" s="10">
        <f>'1er_SEM'!L66+'2do_SEM'!L66</f>
        <v>0</v>
      </c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  <c r="B76" s="19">
        <f>'1er_SEM'!B76+'2do_SEM'!B76</f>
        <v>0</v>
      </c>
      <c r="C76" s="19">
        <f>'1er_SEM'!C76+'2do_SEM'!C76</f>
        <v>0</v>
      </c>
      <c r="D76" s="19">
        <f>'1er_SEM'!D76+'2do_SEM'!D76</f>
        <v>0</v>
      </c>
      <c r="E76" s="19">
        <f>'1er_SEM'!E76+'2do_SEM'!E76</f>
        <v>0</v>
      </c>
      <c r="F76" s="19">
        <f>'1er_SEM'!F76+'2do_SEM'!F76</f>
        <v>0</v>
      </c>
      <c r="G76" s="19">
        <f>'1er_SEM'!G76+'2do_SEM'!G76</f>
        <v>0</v>
      </c>
      <c r="H76" s="19">
        <f>'1er_SEM'!H76+'2do_SEM'!H76</f>
        <v>0</v>
      </c>
      <c r="I76" s="19">
        <f>'1er_SEM'!I76+'2do_SEM'!I76</f>
        <v>0</v>
      </c>
      <c r="J76" s="19">
        <f>'1er_SEM'!J76+'2do_SEM'!J76</f>
        <v>0</v>
      </c>
      <c r="K76" s="19">
        <f>'1er_SEM'!K76+'2do_SEM'!K76</f>
        <v>0</v>
      </c>
      <c r="L76" s="19">
        <f>'1er_SEM'!L76+'2do_SEM'!L76</f>
        <v>0</v>
      </c>
      <c r="M76" s="19">
        <f>'1er_SEM'!M76+'2do_SEM'!M76</f>
        <v>0</v>
      </c>
      <c r="N76" s="19">
        <f>'1er_SEM'!N76+'2do_SEM'!N76</f>
        <v>0</v>
      </c>
      <c r="O76" s="19">
        <f>'1er_SEM'!O76+'2do_SEM'!O76</f>
        <v>0</v>
      </c>
      <c r="P76" s="19">
        <f>'1er_SEM'!P76+'2do_SEM'!P76</f>
        <v>0</v>
      </c>
      <c r="Q76" s="19">
        <f>'1er_SEM'!Q76+'2do_SEM'!Q76</f>
        <v>0</v>
      </c>
      <c r="R76" s="19">
        <f>'1er_SEM'!R76+'2do_SEM'!R76</f>
        <v>0</v>
      </c>
      <c r="S76" s="19">
        <f>'1er_SEM'!S76+'2do_SEM'!S76</f>
        <v>0</v>
      </c>
    </row>
    <row r="77" spans="1:19">
      <c r="A77" s="13" t="s">
        <v>36</v>
      </c>
      <c r="B77" s="19">
        <f>'1er_SEM'!B77+'2do_SEM'!B77</f>
        <v>0</v>
      </c>
      <c r="C77" s="19">
        <f>'1er_SEM'!C77+'2do_SEM'!C77</f>
        <v>0</v>
      </c>
      <c r="D77" s="19">
        <f>'1er_SEM'!D77+'2do_SEM'!D77</f>
        <v>0</v>
      </c>
      <c r="E77" s="19">
        <f>'1er_SEM'!E77+'2do_SEM'!E77</f>
        <v>0</v>
      </c>
      <c r="F77" s="19">
        <f>'1er_SEM'!F77+'2do_SEM'!F77</f>
        <v>0</v>
      </c>
      <c r="G77" s="19">
        <f>'1er_SEM'!G77+'2do_SEM'!G77</f>
        <v>0</v>
      </c>
      <c r="H77" s="19">
        <f>'1er_SEM'!H77+'2do_SEM'!H77</f>
        <v>0</v>
      </c>
      <c r="I77" s="19">
        <f>'1er_SEM'!I77+'2do_SEM'!I77</f>
        <v>0</v>
      </c>
      <c r="J77" s="19">
        <f>'1er_SEM'!J77+'2do_SEM'!J77</f>
        <v>0</v>
      </c>
      <c r="K77" s="19">
        <f>'1er_SEM'!K77+'2do_SEM'!K77</f>
        <v>0</v>
      </c>
      <c r="L77" s="19">
        <f>'1er_SEM'!L77+'2do_SEM'!L77</f>
        <v>0</v>
      </c>
      <c r="M77" s="19">
        <f>'1er_SEM'!M77+'2do_SEM'!M77</f>
        <v>0</v>
      </c>
      <c r="N77" s="19">
        <f>'1er_SEM'!N77+'2do_SEM'!N77</f>
        <v>0</v>
      </c>
      <c r="O77" s="19">
        <f>'1er_SEM'!O77+'2do_SEM'!O77</f>
        <v>0</v>
      </c>
      <c r="P77" s="19">
        <f>'1er_SEM'!P77+'2do_SEM'!P77</f>
        <v>0</v>
      </c>
      <c r="Q77" s="19">
        <f>'1er_SEM'!Q77+'2do_SEM'!Q77</f>
        <v>0</v>
      </c>
      <c r="R77" s="19">
        <f>'1er_SEM'!R77+'2do_SEM'!R77</f>
        <v>0</v>
      </c>
      <c r="S77" s="19">
        <f>'1er_SEM'!S77+'2do_SEM'!S77</f>
        <v>0</v>
      </c>
    </row>
    <row r="78" spans="1:19">
      <c r="A78" s="13" t="s">
        <v>37</v>
      </c>
      <c r="B78" s="19">
        <f>'1er_SEM'!B78+'2do_SEM'!B78</f>
        <v>0</v>
      </c>
      <c r="C78" s="19">
        <f>'1er_SEM'!C78+'2do_SEM'!C78</f>
        <v>0</v>
      </c>
      <c r="D78" s="19">
        <f>'1er_SEM'!D78+'2do_SEM'!D78</f>
        <v>0</v>
      </c>
      <c r="E78" s="19">
        <f>'1er_SEM'!E78+'2do_SEM'!E78</f>
        <v>0</v>
      </c>
      <c r="F78" s="19">
        <f>'1er_SEM'!F78+'2do_SEM'!F78</f>
        <v>0</v>
      </c>
      <c r="G78" s="19">
        <f>'1er_SEM'!G78+'2do_SEM'!G78</f>
        <v>0</v>
      </c>
      <c r="H78" s="19">
        <f>'1er_SEM'!H78+'2do_SEM'!H78</f>
        <v>0</v>
      </c>
      <c r="I78" s="19">
        <f>'1er_SEM'!I78+'2do_SEM'!I78</f>
        <v>0</v>
      </c>
      <c r="J78" s="19">
        <f>'1er_SEM'!J78+'2do_SEM'!J78</f>
        <v>0</v>
      </c>
      <c r="K78" s="19">
        <f>'1er_SEM'!K78+'2do_SEM'!K78</f>
        <v>0</v>
      </c>
      <c r="L78" s="19">
        <f>'1er_SEM'!L78+'2do_SEM'!L78</f>
        <v>0</v>
      </c>
      <c r="M78" s="19">
        <f>'1er_SEM'!M78+'2do_SEM'!M78</f>
        <v>0</v>
      </c>
      <c r="N78" s="19">
        <f>'1er_SEM'!N78+'2do_SEM'!N78</f>
        <v>0</v>
      </c>
      <c r="O78" s="19">
        <f>'1er_SEM'!O78+'2do_SEM'!O78</f>
        <v>0</v>
      </c>
      <c r="P78" s="19">
        <f>'1er_SEM'!P78+'2do_SEM'!P78</f>
        <v>0</v>
      </c>
      <c r="Q78" s="19">
        <f>'1er_SEM'!Q78+'2do_SEM'!Q78</f>
        <v>0</v>
      </c>
      <c r="R78" s="19">
        <f>'1er_SEM'!R78+'2do_SEM'!R78</f>
        <v>0</v>
      </c>
      <c r="S78" s="19">
        <f>'1er_SEM'!S78+'2do_SEM'!S78</f>
        <v>0</v>
      </c>
    </row>
    <row r="79" spans="1:19">
      <c r="A79" s="13" t="s">
        <v>38</v>
      </c>
      <c r="B79" s="19">
        <f>'1er_SEM'!B79+'2do_SEM'!B79</f>
        <v>0</v>
      </c>
      <c r="C79" s="19">
        <f>'1er_SEM'!C79+'2do_SEM'!C79</f>
        <v>0</v>
      </c>
      <c r="D79" s="19">
        <f>'1er_SEM'!D79+'2do_SEM'!D79</f>
        <v>0</v>
      </c>
      <c r="E79" s="19">
        <f>'1er_SEM'!E79+'2do_SEM'!E79</f>
        <v>0</v>
      </c>
      <c r="F79" s="19">
        <f>'1er_SEM'!F79+'2do_SEM'!F79</f>
        <v>0</v>
      </c>
      <c r="G79" s="19">
        <f>'1er_SEM'!G79+'2do_SEM'!G79</f>
        <v>0</v>
      </c>
      <c r="H79" s="19">
        <f>'1er_SEM'!H79+'2do_SEM'!H79</f>
        <v>0</v>
      </c>
      <c r="I79" s="19">
        <f>'1er_SEM'!I79+'2do_SEM'!I79</f>
        <v>0</v>
      </c>
      <c r="J79" s="19">
        <f>'1er_SEM'!J79+'2do_SEM'!J79</f>
        <v>0</v>
      </c>
      <c r="K79" s="19">
        <f>'1er_SEM'!K79+'2do_SEM'!K79</f>
        <v>0</v>
      </c>
      <c r="L79" s="19">
        <f>'1er_SEM'!L79+'2do_SEM'!L79</f>
        <v>0</v>
      </c>
      <c r="M79" s="19">
        <f>'1er_SEM'!M79+'2do_SEM'!M79</f>
        <v>0</v>
      </c>
      <c r="N79" s="19">
        <f>'1er_SEM'!N79+'2do_SEM'!N79</f>
        <v>0</v>
      </c>
      <c r="O79" s="19">
        <f>'1er_SEM'!O79+'2do_SEM'!O79</f>
        <v>0</v>
      </c>
      <c r="P79" s="19">
        <f>'1er_SEM'!P79+'2do_SEM'!P79</f>
        <v>0</v>
      </c>
      <c r="Q79" s="19">
        <f>'1er_SEM'!Q79+'2do_SEM'!Q79</f>
        <v>0</v>
      </c>
      <c r="R79" s="19">
        <f>'1er_SEM'!R79+'2do_SEM'!R79</f>
        <v>0</v>
      </c>
      <c r="S79" s="19">
        <f>'1er_SEM'!S79+'2do_SEM'!S79</f>
        <v>0</v>
      </c>
    </row>
    <row r="80" spans="1:19">
      <c r="A80" s="10" t="s">
        <v>39</v>
      </c>
      <c r="B80" s="10">
        <f>'1er_SEM'!B80+'2do_SEM'!B80</f>
        <v>0</v>
      </c>
      <c r="C80" s="10">
        <f>'1er_SEM'!C80+'2do_SEM'!C80</f>
        <v>0</v>
      </c>
      <c r="D80" s="10">
        <f>'1er_SEM'!D80+'2do_SEM'!D80</f>
        <v>0</v>
      </c>
      <c r="E80" s="10">
        <f>'1er_SEM'!E80+'2do_SEM'!E80</f>
        <v>0</v>
      </c>
      <c r="F80" s="10">
        <f>'1er_SEM'!F80+'2do_SEM'!F80</f>
        <v>0</v>
      </c>
      <c r="G80" s="10">
        <f>'1er_SEM'!G80+'2do_SEM'!G80</f>
        <v>0</v>
      </c>
      <c r="H80" s="10">
        <f>'1er_SEM'!H80+'2do_SEM'!H80</f>
        <v>0</v>
      </c>
      <c r="I80" s="10">
        <f>'1er_SEM'!I80+'2do_SEM'!I80</f>
        <v>0</v>
      </c>
      <c r="J80" s="10">
        <f>'1er_SEM'!J80+'2do_SEM'!J80</f>
        <v>0</v>
      </c>
      <c r="K80" s="10">
        <f>'1er_SEM'!K80+'2do_SEM'!K80</f>
        <v>0</v>
      </c>
      <c r="L80" s="10">
        <f>'1er_SEM'!L80+'2do_SEM'!L80</f>
        <v>0</v>
      </c>
      <c r="M80" s="10">
        <f>'1er_SEM'!M80+'2do_SEM'!M80</f>
        <v>0</v>
      </c>
      <c r="N80" s="10">
        <f>'1er_SEM'!N80+'2do_SEM'!N80</f>
        <v>0</v>
      </c>
      <c r="O80" s="10">
        <f>'1er_SEM'!O80+'2do_SEM'!O80</f>
        <v>0</v>
      </c>
      <c r="P80" s="10">
        <f>'1er_SEM'!P80+'2do_SEM'!P80</f>
        <v>0</v>
      </c>
      <c r="Q80" s="10">
        <f>'1er_SEM'!Q80+'2do_SEM'!Q80</f>
        <v>0</v>
      </c>
      <c r="R80" s="10">
        <f>'1er_SEM'!R80+'2do_SEM'!R80</f>
        <v>0</v>
      </c>
      <c r="S80" s="10">
        <f>'1er_SEM'!S80+'2do_SEM'!S80</f>
        <v>0</v>
      </c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  <c r="B87" s="19">
        <f>'1er_SEM'!B87+'2do_SEM'!B87</f>
        <v>0</v>
      </c>
      <c r="C87" s="19">
        <f>'1er_SEM'!C87+'2do_SEM'!C87</f>
        <v>0</v>
      </c>
      <c r="D87" s="19">
        <f>'1er_SEM'!D87+'2do_SEM'!D87</f>
        <v>0</v>
      </c>
      <c r="E87" s="19">
        <f>'1er_SEM'!E87+'2do_SEM'!E87</f>
        <v>0</v>
      </c>
      <c r="F87" s="19">
        <f>'1er_SEM'!F87+'2do_SEM'!F87</f>
        <v>0</v>
      </c>
      <c r="G87" s="19">
        <f>'1er_SEM'!G87+'2do_SEM'!G87</f>
        <v>0</v>
      </c>
      <c r="H87" s="19">
        <f>'1er_SEM'!H87+'2do_SEM'!H87</f>
        <v>0</v>
      </c>
      <c r="I87" s="19">
        <f>'1er_SEM'!I87+'2do_SEM'!I87</f>
        <v>0</v>
      </c>
      <c r="J87" s="19">
        <f>'1er_SEM'!J87+'2do_SEM'!J87</f>
        <v>0</v>
      </c>
      <c r="K87" s="19">
        <f>'1er_SEM'!K87+'2do_SEM'!K87</f>
        <v>0</v>
      </c>
      <c r="L87" s="19">
        <f>'1er_SEM'!L87+'2do_SEM'!L87</f>
        <v>0</v>
      </c>
      <c r="M87" s="19">
        <f>'1er_SEM'!M87+'2do_SEM'!M87</f>
        <v>0</v>
      </c>
      <c r="N87" s="19">
        <f>'1er_SEM'!N87+'2do_SEM'!N87</f>
        <v>0</v>
      </c>
      <c r="O87" s="19">
        <f>'1er_SEM'!O87+'2do_SEM'!O87</f>
        <v>0</v>
      </c>
      <c r="P87" s="19">
        <f>'1er_SEM'!P87+'2do_SEM'!P87</f>
        <v>0</v>
      </c>
      <c r="Q87" s="19">
        <f>'1er_SEM'!Q87+'2do_SEM'!Q87</f>
        <v>0</v>
      </c>
      <c r="R87" s="19">
        <f>'1er_SEM'!R87+'2do_SEM'!R87</f>
        <v>0</v>
      </c>
      <c r="S87" s="19">
        <f>'1er_SEM'!S87+'2do_SEM'!S87</f>
        <v>0</v>
      </c>
      <c r="T87" s="19">
        <f>'1er_SEM'!T87+'2do_SEM'!T87</f>
        <v>0</v>
      </c>
      <c r="U87" s="19">
        <f>'1er_SEM'!U87+'2do_SEM'!U87</f>
        <v>0</v>
      </c>
    </row>
    <row r="88" spans="1:21">
      <c r="A88" s="19" t="s">
        <v>36</v>
      </c>
      <c r="B88" s="19">
        <f>'1er_SEM'!B88+'2do_SEM'!B88</f>
        <v>0</v>
      </c>
      <c r="C88" s="19">
        <f>'1er_SEM'!C88+'2do_SEM'!C88</f>
        <v>0</v>
      </c>
      <c r="D88" s="19">
        <f>'1er_SEM'!D88+'2do_SEM'!D88</f>
        <v>0</v>
      </c>
      <c r="E88" s="19">
        <f>'1er_SEM'!E88+'2do_SEM'!E88</f>
        <v>0</v>
      </c>
      <c r="F88" s="19">
        <f>'1er_SEM'!F88+'2do_SEM'!F88</f>
        <v>0</v>
      </c>
      <c r="G88" s="19">
        <f>'1er_SEM'!G88+'2do_SEM'!G88</f>
        <v>0</v>
      </c>
      <c r="H88" s="19">
        <f>'1er_SEM'!H88+'2do_SEM'!H88</f>
        <v>0</v>
      </c>
      <c r="I88" s="19">
        <f>'1er_SEM'!I88+'2do_SEM'!I88</f>
        <v>0</v>
      </c>
      <c r="J88" s="19">
        <f>'1er_SEM'!J88+'2do_SEM'!J88</f>
        <v>0</v>
      </c>
      <c r="K88" s="19">
        <f>'1er_SEM'!K88+'2do_SEM'!K88</f>
        <v>0</v>
      </c>
      <c r="L88" s="19">
        <f>'1er_SEM'!L88+'2do_SEM'!L88</f>
        <v>0</v>
      </c>
      <c r="M88" s="19">
        <f>'1er_SEM'!M88+'2do_SEM'!M88</f>
        <v>0</v>
      </c>
      <c r="N88" s="19">
        <f>'1er_SEM'!N88+'2do_SEM'!N88</f>
        <v>0</v>
      </c>
      <c r="O88" s="19">
        <f>'1er_SEM'!O88+'2do_SEM'!O88</f>
        <v>0</v>
      </c>
      <c r="P88" s="19">
        <f>'1er_SEM'!P88+'2do_SEM'!P88</f>
        <v>0</v>
      </c>
      <c r="Q88" s="19">
        <f>'1er_SEM'!Q88+'2do_SEM'!Q88</f>
        <v>0</v>
      </c>
      <c r="R88" s="19">
        <f>'1er_SEM'!R88+'2do_SEM'!R88</f>
        <v>0</v>
      </c>
      <c r="S88" s="19">
        <f>'1er_SEM'!S88+'2do_SEM'!S88</f>
        <v>0</v>
      </c>
      <c r="T88" s="19">
        <f>'1er_SEM'!T88+'2do_SEM'!T88</f>
        <v>0</v>
      </c>
      <c r="U88" s="19">
        <f>'1er_SEM'!U88+'2do_SEM'!U88</f>
        <v>0</v>
      </c>
    </row>
    <row r="89" spans="1:21">
      <c r="A89" s="19" t="s">
        <v>37</v>
      </c>
      <c r="B89" s="19">
        <f>'1er_SEM'!B89+'2do_SEM'!B89</f>
        <v>0</v>
      </c>
      <c r="C89" s="19">
        <f>'1er_SEM'!C89+'2do_SEM'!C89</f>
        <v>0</v>
      </c>
      <c r="D89" s="19">
        <f>'1er_SEM'!D89+'2do_SEM'!D89</f>
        <v>0</v>
      </c>
      <c r="E89" s="19">
        <f>'1er_SEM'!E89+'2do_SEM'!E89</f>
        <v>0</v>
      </c>
      <c r="F89" s="19">
        <f>'1er_SEM'!F89+'2do_SEM'!F89</f>
        <v>0</v>
      </c>
      <c r="G89" s="19">
        <f>'1er_SEM'!G89+'2do_SEM'!G89</f>
        <v>0</v>
      </c>
      <c r="H89" s="19">
        <f>'1er_SEM'!H89+'2do_SEM'!H89</f>
        <v>0</v>
      </c>
      <c r="I89" s="19">
        <f>'1er_SEM'!I89+'2do_SEM'!I89</f>
        <v>0</v>
      </c>
      <c r="J89" s="19">
        <f>'1er_SEM'!J89+'2do_SEM'!J89</f>
        <v>0</v>
      </c>
      <c r="K89" s="19">
        <f>'1er_SEM'!K89+'2do_SEM'!K89</f>
        <v>0</v>
      </c>
      <c r="L89" s="19">
        <f>'1er_SEM'!L89+'2do_SEM'!L89</f>
        <v>0</v>
      </c>
      <c r="M89" s="19">
        <f>'1er_SEM'!M89+'2do_SEM'!M89</f>
        <v>0</v>
      </c>
      <c r="N89" s="19">
        <f>'1er_SEM'!N89+'2do_SEM'!N89</f>
        <v>0</v>
      </c>
      <c r="O89" s="19">
        <f>'1er_SEM'!O89+'2do_SEM'!O89</f>
        <v>0</v>
      </c>
      <c r="P89" s="19">
        <f>'1er_SEM'!P89+'2do_SEM'!P89</f>
        <v>0</v>
      </c>
      <c r="Q89" s="19">
        <f>'1er_SEM'!Q89+'2do_SEM'!Q89</f>
        <v>0</v>
      </c>
      <c r="R89" s="19">
        <f>'1er_SEM'!R89+'2do_SEM'!R89</f>
        <v>0</v>
      </c>
      <c r="S89" s="19">
        <f>'1er_SEM'!S89+'2do_SEM'!S89</f>
        <v>0</v>
      </c>
      <c r="T89" s="19">
        <f>'1er_SEM'!T89+'2do_SEM'!T89</f>
        <v>0</v>
      </c>
      <c r="U89" s="19">
        <f>'1er_SEM'!U89+'2do_SEM'!U89</f>
        <v>0</v>
      </c>
    </row>
    <row r="90" spans="1:21">
      <c r="A90" s="19" t="s">
        <v>38</v>
      </c>
      <c r="B90" s="19">
        <f>'1er_SEM'!B90+'2do_SEM'!B90</f>
        <v>0</v>
      </c>
      <c r="C90" s="19">
        <f>'1er_SEM'!C90+'2do_SEM'!C90</f>
        <v>0</v>
      </c>
      <c r="D90" s="19">
        <f>'1er_SEM'!D90+'2do_SEM'!D90</f>
        <v>0</v>
      </c>
      <c r="E90" s="19">
        <f>'1er_SEM'!E90+'2do_SEM'!E90</f>
        <v>0</v>
      </c>
      <c r="F90" s="19">
        <f>'1er_SEM'!F90+'2do_SEM'!F90</f>
        <v>0</v>
      </c>
      <c r="G90" s="19">
        <f>'1er_SEM'!G90+'2do_SEM'!G90</f>
        <v>0</v>
      </c>
      <c r="H90" s="19">
        <f>'1er_SEM'!H90+'2do_SEM'!H90</f>
        <v>0</v>
      </c>
      <c r="I90" s="19">
        <f>'1er_SEM'!I90+'2do_SEM'!I90</f>
        <v>0</v>
      </c>
      <c r="J90" s="19">
        <f>'1er_SEM'!J90+'2do_SEM'!J90</f>
        <v>0</v>
      </c>
      <c r="K90" s="19">
        <f>'1er_SEM'!K90+'2do_SEM'!K90</f>
        <v>0</v>
      </c>
      <c r="L90" s="19">
        <f>'1er_SEM'!L90+'2do_SEM'!L90</f>
        <v>0</v>
      </c>
      <c r="M90" s="19">
        <f>'1er_SEM'!M90+'2do_SEM'!M90</f>
        <v>0</v>
      </c>
      <c r="N90" s="19">
        <f>'1er_SEM'!N90+'2do_SEM'!N90</f>
        <v>0</v>
      </c>
      <c r="O90" s="19">
        <f>'1er_SEM'!O90+'2do_SEM'!O90</f>
        <v>0</v>
      </c>
      <c r="P90" s="19">
        <f>'1er_SEM'!P90+'2do_SEM'!P90</f>
        <v>0</v>
      </c>
      <c r="Q90" s="19">
        <f>'1er_SEM'!Q90+'2do_SEM'!Q90</f>
        <v>0</v>
      </c>
      <c r="R90" s="19">
        <f>'1er_SEM'!R90+'2do_SEM'!R90</f>
        <v>0</v>
      </c>
      <c r="S90" s="19">
        <f>'1er_SEM'!S90+'2do_SEM'!S90</f>
        <v>0</v>
      </c>
      <c r="T90" s="19">
        <f>'1er_SEM'!T90+'2do_SEM'!T90</f>
        <v>0</v>
      </c>
      <c r="U90" s="19">
        <f>'1er_SEM'!U90+'2do_SEM'!U90</f>
        <v>0</v>
      </c>
    </row>
    <row r="91" spans="1:21">
      <c r="A91" s="10" t="s">
        <v>39</v>
      </c>
      <c r="B91" s="10">
        <f>'1er_SEM'!B91+'2do_SEM'!B91</f>
        <v>0</v>
      </c>
      <c r="C91" s="10">
        <f>'1er_SEM'!C91+'2do_SEM'!C91</f>
        <v>0</v>
      </c>
      <c r="D91" s="10">
        <f>'1er_SEM'!D91+'2do_SEM'!D91</f>
        <v>0</v>
      </c>
      <c r="E91" s="10">
        <f>'1er_SEM'!E91+'2do_SEM'!E91</f>
        <v>0</v>
      </c>
      <c r="F91" s="10">
        <f>'1er_SEM'!F91+'2do_SEM'!F91</f>
        <v>0</v>
      </c>
      <c r="G91" s="10">
        <f>'1er_SEM'!G91+'2do_SEM'!G91</f>
        <v>0</v>
      </c>
      <c r="H91" s="10">
        <f>'1er_SEM'!H91+'2do_SEM'!H91</f>
        <v>0</v>
      </c>
      <c r="I91" s="10">
        <f>'1er_SEM'!I91+'2do_SEM'!I91</f>
        <v>0</v>
      </c>
      <c r="J91" s="10">
        <f>'1er_SEM'!J91+'2do_SEM'!J91</f>
        <v>0</v>
      </c>
      <c r="K91" s="10">
        <f>'1er_SEM'!K91+'2do_SEM'!K91</f>
        <v>0</v>
      </c>
      <c r="L91" s="10">
        <f>'1er_SEM'!L91+'2do_SEM'!L91</f>
        <v>0</v>
      </c>
      <c r="M91" s="10">
        <f>'1er_SEM'!M91+'2do_SEM'!M91</f>
        <v>0</v>
      </c>
      <c r="N91" s="10">
        <f>'1er_SEM'!N91+'2do_SEM'!N91</f>
        <v>0</v>
      </c>
      <c r="O91" s="10">
        <f>'1er_SEM'!O91+'2do_SEM'!O91</f>
        <v>0</v>
      </c>
      <c r="P91" s="10">
        <f>'1er_SEM'!P91+'2do_SEM'!P91</f>
        <v>0</v>
      </c>
      <c r="Q91" s="10">
        <f>'1er_SEM'!Q91+'2do_SEM'!Q91</f>
        <v>0</v>
      </c>
      <c r="R91" s="10">
        <f>'1er_SEM'!R91+'2do_SEM'!R91</f>
        <v>0</v>
      </c>
      <c r="S91" s="10">
        <f>'1er_SEM'!S91+'2do_SEM'!S91</f>
        <v>0</v>
      </c>
      <c r="T91" s="10">
        <f>'1er_SEM'!T91+'2do_SEM'!T91</f>
        <v>0</v>
      </c>
      <c r="U91" s="10">
        <f>'1er_SEM'!U91+'2do_SEM'!U91</f>
        <v>0</v>
      </c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  <c r="I94" s="19">
        <f>'1er_SEM'!I94+'2do_SEM'!I94</f>
        <v>0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  <c r="I95" s="19">
        <f>'1er_SEM'!I95+'2do_SEM'!I95</f>
        <v>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  <c r="B97" s="19">
        <f>'1er_SEM'!B97+'2do_SEM'!B97</f>
        <v>0</v>
      </c>
      <c r="C97" s="19">
        <f>'1er_SEM'!C97+'2do_SEM'!C97</f>
        <v>0</v>
      </c>
      <c r="D97" s="19">
        <f>'1er_SEM'!D97+'2do_SEM'!D97</f>
        <v>0</v>
      </c>
      <c r="E97" s="19">
        <f>'1er_SEM'!E97+'2do_SEM'!E97</f>
        <v>0</v>
      </c>
      <c r="F97" s="19">
        <f>'1er_SEM'!F97+'2do_SEM'!F97</f>
        <v>0</v>
      </c>
      <c r="G97" s="19">
        <f>'1er_SEM'!G97+'2do_SEM'!G97</f>
        <v>0</v>
      </c>
    </row>
    <row r="98" spans="1:7">
      <c r="A98" s="19" t="s">
        <v>36</v>
      </c>
      <c r="B98" s="19">
        <f>'1er_SEM'!B98+'2do_SEM'!B98</f>
        <v>0</v>
      </c>
      <c r="C98" s="19">
        <f>'1er_SEM'!C98+'2do_SEM'!C98</f>
        <v>0</v>
      </c>
      <c r="D98" s="19">
        <f>'1er_SEM'!D98+'2do_SEM'!D98</f>
        <v>0</v>
      </c>
      <c r="E98" s="19">
        <f>'1er_SEM'!E98+'2do_SEM'!E98</f>
        <v>0</v>
      </c>
      <c r="F98" s="19">
        <f>'1er_SEM'!F98+'2do_SEM'!F98</f>
        <v>0</v>
      </c>
      <c r="G98" s="19">
        <f>'1er_SEM'!G98+'2do_SEM'!G98</f>
        <v>0</v>
      </c>
    </row>
    <row r="99" spans="1:7">
      <c r="A99" s="19" t="s">
        <v>37</v>
      </c>
      <c r="B99" s="19">
        <f>'1er_SEM'!B99+'2do_SEM'!B99</f>
        <v>0</v>
      </c>
      <c r="C99" s="19">
        <f>'1er_SEM'!C99+'2do_SEM'!C99</f>
        <v>0</v>
      </c>
      <c r="D99" s="19">
        <f>'1er_SEM'!D99+'2do_SEM'!D99</f>
        <v>0</v>
      </c>
      <c r="E99" s="19">
        <f>'1er_SEM'!E99+'2do_SEM'!E99</f>
        <v>0</v>
      </c>
      <c r="F99" s="19">
        <f>'1er_SEM'!F99+'2do_SEM'!F99</f>
        <v>0</v>
      </c>
      <c r="G99" s="19">
        <f>'1er_SEM'!G99+'2do_SEM'!G99</f>
        <v>0</v>
      </c>
    </row>
    <row r="100" spans="1:7">
      <c r="A100" s="19" t="s">
        <v>38</v>
      </c>
      <c r="B100" s="19">
        <f>'1er_SEM'!B100+'2do_SEM'!B100</f>
        <v>0</v>
      </c>
      <c r="C100" s="19">
        <f>'1er_SEM'!C100+'2do_SEM'!C100</f>
        <v>0</v>
      </c>
      <c r="D100" s="19">
        <f>'1er_SEM'!D100+'2do_SEM'!D100</f>
        <v>0</v>
      </c>
      <c r="E100" s="19">
        <f>'1er_SEM'!E100+'2do_SEM'!E100</f>
        <v>0</v>
      </c>
      <c r="F100" s="19">
        <f>'1er_SEM'!F100+'2do_SEM'!F100</f>
        <v>0</v>
      </c>
      <c r="G100" s="19">
        <f>'1er_SEM'!G100+'2do_SEM'!G100</f>
        <v>0</v>
      </c>
    </row>
    <row r="101" spans="1:7">
      <c r="A101" s="10" t="s">
        <v>39</v>
      </c>
      <c r="B101" s="10">
        <f>'1er_SEM'!B101+'2do_SEM'!B101</f>
        <v>0</v>
      </c>
      <c r="C101" s="10">
        <f>'1er_SEM'!C101+'2do_SEM'!C101</f>
        <v>0</v>
      </c>
      <c r="D101" s="10">
        <f>'1er_SEM'!D101+'2do_SEM'!D101</f>
        <v>0</v>
      </c>
      <c r="E101" s="10">
        <f>'1er_SEM'!E101+'2do_SEM'!E101</f>
        <v>0</v>
      </c>
      <c r="F101" s="10">
        <f>'1er_SEM'!F101+'2do_SEM'!F101</f>
        <v>0</v>
      </c>
      <c r="G101" s="10">
        <f>'1er_SEM'!G101+'2do_SEM'!G101</f>
        <v>0</v>
      </c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37.57031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129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</row>
    <row r="16" spans="1:104">
      <c r="A16" s="9" t="s">
        <v>36</v>
      </c>
    </row>
    <row r="17" spans="1:23">
      <c r="A17" s="9" t="s">
        <v>37</v>
      </c>
    </row>
    <row r="18" spans="1:23">
      <c r="A18" s="9" t="s">
        <v>38</v>
      </c>
    </row>
    <row r="19" spans="1:23">
      <c r="A19" s="10" t="s">
        <v>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H27" s="13" t="s">
        <v>35</v>
      </c>
    </row>
    <row r="28" spans="1:23">
      <c r="A28" s="13" t="s">
        <v>36</v>
      </c>
      <c r="H28" s="13" t="s">
        <v>36</v>
      </c>
    </row>
    <row r="29" spans="1:23">
      <c r="A29" s="13" t="s">
        <v>37</v>
      </c>
      <c r="H29" s="13" t="s">
        <v>37</v>
      </c>
    </row>
    <row r="30" spans="1:23">
      <c r="A30" s="13" t="s">
        <v>38</v>
      </c>
      <c r="H30" s="13" t="s">
        <v>38</v>
      </c>
    </row>
    <row r="31" spans="1:23">
      <c r="A31" s="10" t="s">
        <v>39</v>
      </c>
      <c r="B31" s="10"/>
      <c r="C31" s="10"/>
      <c r="D31" s="10"/>
      <c r="E31" s="10"/>
      <c r="F31" s="10"/>
      <c r="G31" s="10"/>
      <c r="H31" s="10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G38" s="15" t="s">
        <v>66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G39" s="15" t="s">
        <v>68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G40" s="15" t="s">
        <v>70</v>
      </c>
    </row>
    <row r="41" spans="1:35">
      <c r="A41" s="15" t="s">
        <v>71</v>
      </c>
      <c r="G41" s="15" t="s">
        <v>72</v>
      </c>
    </row>
    <row r="42" spans="1:35">
      <c r="A42" s="15" t="s">
        <v>73</v>
      </c>
      <c r="G42" s="15" t="s">
        <v>74</v>
      </c>
    </row>
    <row r="43" spans="1:35">
      <c r="A43" s="15" t="s">
        <v>75</v>
      </c>
      <c r="G43" s="15" t="s">
        <v>76</v>
      </c>
    </row>
    <row r="44" spans="1:35">
      <c r="A44" s="15" t="s">
        <v>77</v>
      </c>
      <c r="G44" s="15" t="s">
        <v>78</v>
      </c>
    </row>
    <row r="45" spans="1:35">
      <c r="A45" s="15" t="s">
        <v>79</v>
      </c>
    </row>
    <row r="46" spans="1:35">
      <c r="A46" s="15" t="s">
        <v>79</v>
      </c>
    </row>
    <row r="47" spans="1:35">
      <c r="A47" s="15" t="s">
        <v>80</v>
      </c>
    </row>
    <row r="48" spans="1:35">
      <c r="A48" s="15" t="s">
        <v>81</v>
      </c>
    </row>
    <row r="49" spans="1:13">
      <c r="A49" s="15" t="s">
        <v>82</v>
      </c>
    </row>
    <row r="50" spans="1:13">
      <c r="A50" s="15" t="s">
        <v>83</v>
      </c>
    </row>
    <row r="51" spans="1:13">
      <c r="A51" s="15" t="s">
        <v>84</v>
      </c>
    </row>
    <row r="52" spans="1:13">
      <c r="A52" s="15" t="s">
        <v>85</v>
      </c>
    </row>
    <row r="53" spans="1:13">
      <c r="A53" s="15" t="s">
        <v>86</v>
      </c>
    </row>
    <row r="57" spans="1:13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3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</row>
    <row r="60" spans="1:13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</row>
    <row r="61" spans="1:13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3">
      <c r="A62" s="13" t="s">
        <v>35</v>
      </c>
      <c r="I62" s="13" t="s">
        <v>35</v>
      </c>
    </row>
    <row r="63" spans="1:13">
      <c r="A63" s="13" t="s">
        <v>36</v>
      </c>
      <c r="I63" s="13" t="s">
        <v>36</v>
      </c>
    </row>
    <row r="64" spans="1:13">
      <c r="A64" s="13" t="s">
        <v>37</v>
      </c>
      <c r="I64" s="13" t="s">
        <v>37</v>
      </c>
    </row>
    <row r="65" spans="1:19">
      <c r="A65" s="13" t="s">
        <v>38</v>
      </c>
      <c r="I65" s="13" t="s">
        <v>38</v>
      </c>
    </row>
    <row r="66" spans="1:19">
      <c r="A66" s="18" t="s">
        <v>39</v>
      </c>
      <c r="B66" s="18"/>
      <c r="C66" s="18"/>
      <c r="D66" s="18"/>
      <c r="E66" s="18"/>
      <c r="F66" s="18"/>
      <c r="G66" s="18"/>
      <c r="H66" s="18"/>
      <c r="I66" s="18" t="s">
        <v>39</v>
      </c>
      <c r="J66" s="18"/>
      <c r="K66" s="18"/>
      <c r="L66" s="18"/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</row>
    <row r="77" spans="1:19">
      <c r="A77" s="13" t="s">
        <v>36</v>
      </c>
    </row>
    <row r="78" spans="1:19">
      <c r="A78" s="13" t="s">
        <v>37</v>
      </c>
    </row>
    <row r="79" spans="1:19">
      <c r="A79" s="13" t="s">
        <v>38</v>
      </c>
    </row>
    <row r="80" spans="1:19">
      <c r="A80" s="10" t="s">
        <v>39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</row>
    <row r="88" spans="1:21">
      <c r="A88" s="19" t="s">
        <v>36</v>
      </c>
    </row>
    <row r="89" spans="1:21">
      <c r="A89" s="19" t="s">
        <v>37</v>
      </c>
    </row>
    <row r="90" spans="1:21">
      <c r="A90" s="19" t="s">
        <v>38</v>
      </c>
    </row>
    <row r="91" spans="1:21">
      <c r="A91" s="10" t="s">
        <v>39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</row>
    <row r="98" spans="1:7">
      <c r="A98" s="19" t="s">
        <v>36</v>
      </c>
    </row>
    <row r="99" spans="1:7">
      <c r="A99" s="19" t="s">
        <v>37</v>
      </c>
    </row>
    <row r="100" spans="1:7">
      <c r="A100" s="19" t="s">
        <v>38</v>
      </c>
    </row>
    <row r="101" spans="1:7">
      <c r="A101" s="10" t="s">
        <v>39</v>
      </c>
      <c r="B101" s="10"/>
      <c r="C101" s="10"/>
      <c r="D101" s="10"/>
      <c r="E101" s="10"/>
      <c r="F101" s="10"/>
      <c r="G101" s="10"/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11.285156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</row>
    <row r="16" spans="1:104">
      <c r="A16" s="9" t="s">
        <v>36</v>
      </c>
    </row>
    <row r="17" spans="1:23">
      <c r="A17" s="9" t="s">
        <v>37</v>
      </c>
    </row>
    <row r="18" spans="1:23">
      <c r="A18" s="9" t="s">
        <v>38</v>
      </c>
    </row>
    <row r="19" spans="1:23">
      <c r="A19" s="10" t="s">
        <v>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H27" s="13" t="s">
        <v>35</v>
      </c>
    </row>
    <row r="28" spans="1:23">
      <c r="A28" s="13" t="s">
        <v>36</v>
      </c>
      <c r="H28" s="13" t="s">
        <v>36</v>
      </c>
    </row>
    <row r="29" spans="1:23">
      <c r="A29" s="13" t="s">
        <v>37</v>
      </c>
      <c r="H29" s="13" t="s">
        <v>37</v>
      </c>
    </row>
    <row r="30" spans="1:23">
      <c r="A30" s="13" t="s">
        <v>38</v>
      </c>
      <c r="H30" s="13" t="s">
        <v>38</v>
      </c>
    </row>
    <row r="31" spans="1:23">
      <c r="A31" s="10" t="s">
        <v>39</v>
      </c>
      <c r="B31" s="10"/>
      <c r="C31" s="10"/>
      <c r="D31" s="10"/>
      <c r="E31" s="10"/>
      <c r="F31" s="10"/>
      <c r="G31" s="10"/>
      <c r="H31" s="10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G38" s="15" t="s">
        <v>66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G39" s="15" t="s">
        <v>68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G40" s="15" t="s">
        <v>70</v>
      </c>
    </row>
    <row r="41" spans="1:35">
      <c r="A41" s="15" t="s">
        <v>71</v>
      </c>
      <c r="G41" s="15" t="s">
        <v>72</v>
      </c>
    </row>
    <row r="42" spans="1:35">
      <c r="A42" s="15" t="s">
        <v>73</v>
      </c>
      <c r="G42" s="15" t="s">
        <v>74</v>
      </c>
    </row>
    <row r="43" spans="1:35">
      <c r="A43" s="15" t="s">
        <v>75</v>
      </c>
      <c r="G43" s="15" t="s">
        <v>76</v>
      </c>
    </row>
    <row r="44" spans="1:35">
      <c r="A44" s="15" t="s">
        <v>77</v>
      </c>
      <c r="G44" s="15" t="s">
        <v>78</v>
      </c>
    </row>
    <row r="45" spans="1:35">
      <c r="A45" s="15" t="s">
        <v>79</v>
      </c>
    </row>
    <row r="46" spans="1:35">
      <c r="A46" s="15" t="s">
        <v>79</v>
      </c>
    </row>
    <row r="47" spans="1:35">
      <c r="A47" s="15" t="s">
        <v>80</v>
      </c>
    </row>
    <row r="48" spans="1:35">
      <c r="A48" s="15" t="s">
        <v>81</v>
      </c>
    </row>
    <row r="49" spans="1:13">
      <c r="A49" s="15" t="s">
        <v>82</v>
      </c>
    </row>
    <row r="50" spans="1:13">
      <c r="A50" s="15" t="s">
        <v>83</v>
      </c>
    </row>
    <row r="51" spans="1:13">
      <c r="A51" s="15" t="s">
        <v>84</v>
      </c>
    </row>
    <row r="52" spans="1:13">
      <c r="A52" s="15" t="s">
        <v>85</v>
      </c>
    </row>
    <row r="53" spans="1:13">
      <c r="A53" s="15" t="s">
        <v>86</v>
      </c>
    </row>
    <row r="57" spans="1:13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3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</row>
    <row r="60" spans="1:13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</row>
    <row r="61" spans="1:13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3">
      <c r="A62" s="13" t="s">
        <v>35</v>
      </c>
      <c r="I62" s="13" t="s">
        <v>35</v>
      </c>
    </row>
    <row r="63" spans="1:13">
      <c r="A63" s="13" t="s">
        <v>36</v>
      </c>
      <c r="I63" s="13" t="s">
        <v>36</v>
      </c>
    </row>
    <row r="64" spans="1:13">
      <c r="A64" s="13" t="s">
        <v>37</v>
      </c>
      <c r="I64" s="13" t="s">
        <v>37</v>
      </c>
    </row>
    <row r="65" spans="1:19">
      <c r="A65" s="13" t="s">
        <v>38</v>
      </c>
      <c r="I65" s="13" t="s">
        <v>38</v>
      </c>
    </row>
    <row r="66" spans="1:19">
      <c r="A66" s="18" t="s">
        <v>39</v>
      </c>
      <c r="B66" s="18"/>
      <c r="C66" s="18"/>
      <c r="D66" s="18"/>
      <c r="E66" s="18"/>
      <c r="F66" s="18"/>
      <c r="G66" s="18"/>
      <c r="H66" s="18"/>
      <c r="I66" s="18" t="s">
        <v>39</v>
      </c>
      <c r="J66" s="18"/>
      <c r="K66" s="18"/>
      <c r="L66" s="18"/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</row>
    <row r="77" spans="1:19">
      <c r="A77" s="13" t="s">
        <v>36</v>
      </c>
    </row>
    <row r="78" spans="1:19">
      <c r="A78" s="13" t="s">
        <v>37</v>
      </c>
    </row>
    <row r="79" spans="1:19">
      <c r="A79" s="13" t="s">
        <v>38</v>
      </c>
    </row>
    <row r="80" spans="1:19">
      <c r="A80" s="10" t="s">
        <v>39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</row>
    <row r="88" spans="1:21">
      <c r="A88" s="19" t="s">
        <v>36</v>
      </c>
    </row>
    <row r="89" spans="1:21">
      <c r="A89" s="19" t="s">
        <v>37</v>
      </c>
    </row>
    <row r="90" spans="1:21">
      <c r="A90" s="19" t="s">
        <v>38</v>
      </c>
    </row>
    <row r="91" spans="1:21">
      <c r="A91" s="10" t="s">
        <v>39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</row>
    <row r="98" spans="1:7">
      <c r="A98" s="19" t="s">
        <v>36</v>
      </c>
    </row>
    <row r="99" spans="1:7">
      <c r="A99" s="19" t="s">
        <v>37</v>
      </c>
    </row>
    <row r="100" spans="1:7">
      <c r="A100" s="19" t="s">
        <v>38</v>
      </c>
    </row>
    <row r="101" spans="1:7">
      <c r="A101" s="10" t="s">
        <v>39</v>
      </c>
      <c r="B101" s="10"/>
      <c r="C101" s="10"/>
      <c r="D101" s="10"/>
      <c r="E101" s="10"/>
      <c r="F101" s="10"/>
      <c r="G101" s="10"/>
    </row>
  </sheetData>
  <mergeCells count="46">
    <mergeCell ref="T12:V12"/>
    <mergeCell ref="B13:D13"/>
    <mergeCell ref="E13:F13"/>
    <mergeCell ref="G13:H13"/>
    <mergeCell ref="I13:J13"/>
    <mergeCell ref="L13:N13"/>
    <mergeCell ref="O13:P13"/>
    <mergeCell ref="Q13:R13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A12:A13"/>
    <mergeCell ref="B12:F12"/>
    <mergeCell ref="G12:H12"/>
    <mergeCell ref="I12:J12"/>
    <mergeCell ref="L12:N12"/>
    <mergeCell ref="A71:A73"/>
    <mergeCell ref="B71:S71"/>
    <mergeCell ref="B72:O72"/>
    <mergeCell ref="P72:S72"/>
    <mergeCell ref="B73:H73"/>
    <mergeCell ref="I73:O73"/>
    <mergeCell ref="P73:S73"/>
    <mergeCell ref="B74:E74"/>
    <mergeCell ref="F74:H74"/>
    <mergeCell ref="I74:L74"/>
    <mergeCell ref="M74:O74"/>
    <mergeCell ref="P74:S74"/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</mergeCells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37.57031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131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</row>
    <row r="16" spans="1:104">
      <c r="A16" s="9" t="s">
        <v>36</v>
      </c>
    </row>
    <row r="17" spans="1:23">
      <c r="A17" s="9" t="s">
        <v>37</v>
      </c>
    </row>
    <row r="18" spans="1:23">
      <c r="A18" s="9" t="s">
        <v>38</v>
      </c>
    </row>
    <row r="19" spans="1:23">
      <c r="A19" s="10" t="s">
        <v>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H27" s="13" t="s">
        <v>35</v>
      </c>
    </row>
    <row r="28" spans="1:23">
      <c r="A28" s="13" t="s">
        <v>36</v>
      </c>
      <c r="H28" s="13" t="s">
        <v>36</v>
      </c>
    </row>
    <row r="29" spans="1:23">
      <c r="A29" s="13" t="s">
        <v>37</v>
      </c>
      <c r="H29" s="13" t="s">
        <v>37</v>
      </c>
    </row>
    <row r="30" spans="1:23">
      <c r="A30" s="13" t="s">
        <v>38</v>
      </c>
      <c r="H30" s="13" t="s">
        <v>38</v>
      </c>
    </row>
    <row r="31" spans="1:23">
      <c r="A31" s="10" t="s">
        <v>39</v>
      </c>
      <c r="B31" s="10"/>
      <c r="C31" s="10"/>
      <c r="D31" s="10"/>
      <c r="E31" s="10"/>
      <c r="F31" s="10"/>
      <c r="G31" s="10"/>
      <c r="H31" s="10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G38" s="15" t="s">
        <v>66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G39" s="15" t="s">
        <v>68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G40" s="15" t="s">
        <v>70</v>
      </c>
    </row>
    <row r="41" spans="1:35">
      <c r="A41" s="15" t="s">
        <v>71</v>
      </c>
      <c r="G41" s="15" t="s">
        <v>72</v>
      </c>
    </row>
    <row r="42" spans="1:35">
      <c r="A42" s="15" t="s">
        <v>73</v>
      </c>
      <c r="G42" s="15" t="s">
        <v>74</v>
      </c>
    </row>
    <row r="43" spans="1:35">
      <c r="A43" s="15" t="s">
        <v>75</v>
      </c>
      <c r="G43" s="15" t="s">
        <v>76</v>
      </c>
    </row>
    <row r="44" spans="1:35">
      <c r="A44" s="15" t="s">
        <v>77</v>
      </c>
      <c r="G44" s="15" t="s">
        <v>78</v>
      </c>
    </row>
    <row r="45" spans="1:35">
      <c r="A45" s="15" t="s">
        <v>79</v>
      </c>
    </row>
    <row r="46" spans="1:35">
      <c r="A46" s="15" t="s">
        <v>79</v>
      </c>
    </row>
    <row r="47" spans="1:35">
      <c r="A47" s="15" t="s">
        <v>80</v>
      </c>
    </row>
    <row r="48" spans="1:35">
      <c r="A48" s="15" t="s">
        <v>81</v>
      </c>
    </row>
    <row r="49" spans="1:13">
      <c r="A49" s="15" t="s">
        <v>82</v>
      </c>
    </row>
    <row r="50" spans="1:13">
      <c r="A50" s="15" t="s">
        <v>83</v>
      </c>
    </row>
    <row r="51" spans="1:13">
      <c r="A51" s="15" t="s">
        <v>84</v>
      </c>
    </row>
    <row r="52" spans="1:13">
      <c r="A52" s="15" t="s">
        <v>85</v>
      </c>
    </row>
    <row r="53" spans="1:13">
      <c r="A53" s="15" t="s">
        <v>86</v>
      </c>
    </row>
    <row r="57" spans="1:13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3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</row>
    <row r="60" spans="1:13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</row>
    <row r="61" spans="1:13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3">
      <c r="A62" s="13" t="s">
        <v>35</v>
      </c>
      <c r="I62" s="13" t="s">
        <v>35</v>
      </c>
    </row>
    <row r="63" spans="1:13">
      <c r="A63" s="13" t="s">
        <v>36</v>
      </c>
      <c r="I63" s="13" t="s">
        <v>36</v>
      </c>
    </row>
    <row r="64" spans="1:13">
      <c r="A64" s="13" t="s">
        <v>37</v>
      </c>
      <c r="I64" s="13" t="s">
        <v>37</v>
      </c>
    </row>
    <row r="65" spans="1:19">
      <c r="A65" s="13" t="s">
        <v>38</v>
      </c>
      <c r="I65" s="13" t="s">
        <v>38</v>
      </c>
    </row>
    <row r="66" spans="1:19">
      <c r="A66" s="18" t="s">
        <v>39</v>
      </c>
      <c r="B66" s="18"/>
      <c r="C66" s="18"/>
      <c r="D66" s="18"/>
      <c r="E66" s="18"/>
      <c r="F66" s="18"/>
      <c r="G66" s="18"/>
      <c r="H66" s="18"/>
      <c r="I66" s="18" t="s">
        <v>39</v>
      </c>
      <c r="J66" s="18"/>
      <c r="K66" s="18"/>
      <c r="L66" s="18"/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</row>
    <row r="77" spans="1:19">
      <c r="A77" s="13" t="s">
        <v>36</v>
      </c>
    </row>
    <row r="78" spans="1:19">
      <c r="A78" s="13" t="s">
        <v>37</v>
      </c>
    </row>
    <row r="79" spans="1:19">
      <c r="A79" s="13" t="s">
        <v>38</v>
      </c>
    </row>
    <row r="80" spans="1:19">
      <c r="A80" s="10" t="s">
        <v>39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</row>
    <row r="88" spans="1:21">
      <c r="A88" s="19" t="s">
        <v>36</v>
      </c>
    </row>
    <row r="89" spans="1:21">
      <c r="A89" s="19" t="s">
        <v>37</v>
      </c>
    </row>
    <row r="90" spans="1:21">
      <c r="A90" s="19" t="s">
        <v>38</v>
      </c>
    </row>
    <row r="91" spans="1:21">
      <c r="A91" s="10" t="s">
        <v>39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</row>
    <row r="98" spans="1:7">
      <c r="A98" s="19" t="s">
        <v>36</v>
      </c>
    </row>
    <row r="99" spans="1:7">
      <c r="A99" s="19" t="s">
        <v>37</v>
      </c>
    </row>
    <row r="100" spans="1:7">
      <c r="A100" s="19" t="s">
        <v>38</v>
      </c>
    </row>
    <row r="101" spans="1:7">
      <c r="A101" s="10" t="s">
        <v>39</v>
      </c>
      <c r="B101" s="10"/>
      <c r="C101" s="10"/>
      <c r="D101" s="10"/>
      <c r="E101" s="10"/>
      <c r="F101" s="10"/>
      <c r="G101" s="10"/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15.1406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140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  <c r="B15" s="19">
        <f>ENE!B15+FEB!B15+MAR!B15</f>
        <v>0</v>
      </c>
      <c r="C15" s="19">
        <f>ENE!C15+FEB!C15+MAR!C15</f>
        <v>0</v>
      </c>
      <c r="D15" s="19">
        <f>ENE!D15+FEB!D15+MAR!D15</f>
        <v>0</v>
      </c>
      <c r="E15" s="19">
        <f>ENE!E15+FEB!E15+MAR!E15</f>
        <v>0</v>
      </c>
      <c r="F15" s="19">
        <f>ENE!F15+FEB!F15+MAR!F15</f>
        <v>0</v>
      </c>
      <c r="G15" s="19">
        <f>ENE!G15+FEB!G15+MAR!G15</f>
        <v>0</v>
      </c>
      <c r="H15" s="19">
        <f>ENE!H15+FEB!H15+MAR!H15</f>
        <v>0</v>
      </c>
      <c r="I15" s="19">
        <f>ENE!I15+FEB!I15+MAR!I15</f>
        <v>0</v>
      </c>
      <c r="J15" s="19">
        <f>ENE!J15+FEB!J15+MAR!J15</f>
        <v>0</v>
      </c>
      <c r="K15" s="19">
        <f>ENE!K15+FEB!K15+MAR!K15</f>
        <v>0</v>
      </c>
      <c r="L15" s="19">
        <f>ENE!L15+FEB!L15+MAR!L15</f>
        <v>0</v>
      </c>
      <c r="M15" s="19">
        <f>ENE!M15+FEB!M15+MAR!M15</f>
        <v>0</v>
      </c>
      <c r="N15" s="19">
        <f>ENE!N15+FEB!N15+MAR!N15</f>
        <v>0</v>
      </c>
      <c r="O15" s="19">
        <f>ENE!O15+FEB!O15+MAR!O15</f>
        <v>0</v>
      </c>
      <c r="P15" s="19">
        <f>ENE!P15+FEB!P15+MAR!P15</f>
        <v>0</v>
      </c>
      <c r="Q15" s="19">
        <f>ENE!Q15+FEB!Q15+MAR!Q15</f>
        <v>0</v>
      </c>
      <c r="R15" s="19">
        <f>ENE!R15+FEB!R15+MAR!R15</f>
        <v>0</v>
      </c>
      <c r="S15" s="19">
        <f>ENE!S15+FEB!S15+MAR!S15</f>
        <v>0</v>
      </c>
      <c r="T15" s="19">
        <f>ENE!T15+FEB!T15+MAR!T15</f>
        <v>0</v>
      </c>
      <c r="U15" s="19">
        <f>ENE!U15+FEB!U15+MAR!U15</f>
        <v>0</v>
      </c>
      <c r="V15" s="19">
        <f>ENE!V15+FEB!V15+MAR!V15</f>
        <v>0</v>
      </c>
      <c r="W15" s="19">
        <f>ENE!W15+FEB!W15+MAR!W15</f>
        <v>0</v>
      </c>
    </row>
    <row r="16" spans="1:104">
      <c r="A16" s="9" t="s">
        <v>36</v>
      </c>
      <c r="B16" s="19">
        <f>ENE!B16+FEB!B16+MAR!B16</f>
        <v>0</v>
      </c>
      <c r="C16" s="19">
        <f>ENE!C16+FEB!C16+MAR!C16</f>
        <v>0</v>
      </c>
      <c r="D16" s="19">
        <f>ENE!D16+FEB!D16+MAR!D16</f>
        <v>0</v>
      </c>
      <c r="E16" s="19">
        <f>ENE!E16+FEB!E16+MAR!E16</f>
        <v>0</v>
      </c>
      <c r="F16" s="19">
        <f>ENE!F16+FEB!F16+MAR!F16</f>
        <v>0</v>
      </c>
      <c r="G16" s="19">
        <f>ENE!G16+FEB!G16+MAR!G16</f>
        <v>0</v>
      </c>
      <c r="H16" s="19">
        <f>ENE!H16+FEB!H16+MAR!H16</f>
        <v>0</v>
      </c>
      <c r="I16" s="19">
        <f>ENE!I16+FEB!I16+MAR!I16</f>
        <v>0</v>
      </c>
      <c r="J16" s="19">
        <f>ENE!J16+FEB!J16+MAR!J16</f>
        <v>0</v>
      </c>
      <c r="K16" s="19">
        <f>ENE!K16+FEB!K16+MAR!K16</f>
        <v>0</v>
      </c>
      <c r="L16" s="19">
        <f>ENE!L16+FEB!L16+MAR!L16</f>
        <v>0</v>
      </c>
      <c r="M16" s="19">
        <f>ENE!M16+FEB!M16+MAR!M16</f>
        <v>0</v>
      </c>
      <c r="N16" s="19">
        <f>ENE!N16+FEB!N16+MAR!N16</f>
        <v>0</v>
      </c>
      <c r="O16" s="19">
        <f>ENE!O16+FEB!O16+MAR!O16</f>
        <v>0</v>
      </c>
      <c r="P16" s="19">
        <f>ENE!P16+FEB!P16+MAR!P16</f>
        <v>0</v>
      </c>
      <c r="Q16" s="19">
        <f>ENE!Q16+FEB!Q16+MAR!Q16</f>
        <v>0</v>
      </c>
      <c r="R16" s="19">
        <f>ENE!R16+FEB!R16+MAR!R16</f>
        <v>0</v>
      </c>
      <c r="S16" s="19">
        <f>ENE!S16+FEB!S16+MAR!S16</f>
        <v>0</v>
      </c>
      <c r="T16" s="19">
        <f>ENE!T16+FEB!T16+MAR!T16</f>
        <v>0</v>
      </c>
      <c r="U16" s="19">
        <f>ENE!U16+FEB!U16+MAR!U16</f>
        <v>0</v>
      </c>
      <c r="V16" s="19">
        <f>ENE!V16+FEB!V16+MAR!V16</f>
        <v>0</v>
      </c>
      <c r="W16" s="19">
        <f>ENE!W16+FEB!W16+MAR!W16</f>
        <v>0</v>
      </c>
    </row>
    <row r="17" spans="1:23">
      <c r="A17" s="9" t="s">
        <v>37</v>
      </c>
      <c r="B17" s="19">
        <f>ENE!B17+FEB!B17+MAR!B17</f>
        <v>0</v>
      </c>
      <c r="C17" s="19">
        <f>ENE!C17+FEB!C17+MAR!C17</f>
        <v>0</v>
      </c>
      <c r="D17" s="19">
        <f>ENE!D17+FEB!D17+MAR!D17</f>
        <v>0</v>
      </c>
      <c r="E17" s="19">
        <f>ENE!E17+FEB!E17+MAR!E17</f>
        <v>0</v>
      </c>
      <c r="F17" s="19">
        <f>ENE!F17+FEB!F17+MAR!F17</f>
        <v>0</v>
      </c>
      <c r="G17" s="19">
        <f>ENE!G17+FEB!G17+MAR!G17</f>
        <v>0</v>
      </c>
      <c r="H17" s="19">
        <f>ENE!H17+FEB!H17+MAR!H17</f>
        <v>0</v>
      </c>
      <c r="I17" s="19">
        <f>ENE!I17+FEB!I17+MAR!I17</f>
        <v>0</v>
      </c>
      <c r="J17" s="19">
        <f>ENE!J17+FEB!J17+MAR!J17</f>
        <v>0</v>
      </c>
      <c r="K17" s="19">
        <f>ENE!K17+FEB!K17+MAR!K17</f>
        <v>0</v>
      </c>
      <c r="L17" s="19">
        <f>ENE!L17+FEB!L17+MAR!L17</f>
        <v>0</v>
      </c>
      <c r="M17" s="19">
        <f>ENE!M17+FEB!M17+MAR!M17</f>
        <v>0</v>
      </c>
      <c r="N17" s="19">
        <f>ENE!N17+FEB!N17+MAR!N17</f>
        <v>0</v>
      </c>
      <c r="O17" s="19">
        <f>ENE!O17+FEB!O17+MAR!O17</f>
        <v>0</v>
      </c>
      <c r="P17" s="19">
        <f>ENE!P17+FEB!P17+MAR!P17</f>
        <v>0</v>
      </c>
      <c r="Q17" s="19">
        <f>ENE!Q17+FEB!Q17+MAR!Q17</f>
        <v>0</v>
      </c>
      <c r="R17" s="19">
        <f>ENE!R17+FEB!R17+MAR!R17</f>
        <v>0</v>
      </c>
      <c r="S17" s="19">
        <f>ENE!S17+FEB!S17+MAR!S17</f>
        <v>0</v>
      </c>
      <c r="T17" s="19">
        <f>ENE!T17+FEB!T17+MAR!T17</f>
        <v>0</v>
      </c>
      <c r="U17" s="19">
        <f>ENE!U17+FEB!U17+MAR!U17</f>
        <v>0</v>
      </c>
      <c r="V17" s="19">
        <f>ENE!V17+FEB!V17+MAR!V17</f>
        <v>0</v>
      </c>
      <c r="W17" s="19">
        <f>ENE!W17+FEB!W17+MAR!W17</f>
        <v>0</v>
      </c>
    </row>
    <row r="18" spans="1:23">
      <c r="A18" s="9" t="s">
        <v>38</v>
      </c>
      <c r="B18" s="19">
        <f>ENE!B18+FEB!B18+MAR!B18</f>
        <v>0</v>
      </c>
      <c r="C18" s="19">
        <f>ENE!C18+FEB!C18+MAR!C18</f>
        <v>0</v>
      </c>
      <c r="D18" s="19">
        <f>ENE!D18+FEB!D18+MAR!D18</f>
        <v>0</v>
      </c>
      <c r="E18" s="19">
        <f>ENE!E18+FEB!E18+MAR!E18</f>
        <v>0</v>
      </c>
      <c r="F18" s="19">
        <f>ENE!F18+FEB!F18+MAR!F18</f>
        <v>0</v>
      </c>
      <c r="G18" s="19">
        <f>ENE!G18+FEB!G18+MAR!G18</f>
        <v>0</v>
      </c>
      <c r="H18" s="19">
        <f>ENE!H18+FEB!H18+MAR!H18</f>
        <v>0</v>
      </c>
      <c r="I18" s="19">
        <f>ENE!I18+FEB!I18+MAR!I18</f>
        <v>0</v>
      </c>
      <c r="J18" s="19">
        <f>ENE!J18+FEB!J18+MAR!J18</f>
        <v>0</v>
      </c>
      <c r="K18" s="19">
        <f>ENE!K18+FEB!K18+MAR!K18</f>
        <v>0</v>
      </c>
      <c r="L18" s="19">
        <f>ENE!L18+FEB!L18+MAR!L18</f>
        <v>0</v>
      </c>
      <c r="M18" s="19">
        <f>ENE!M18+FEB!M18+MAR!M18</f>
        <v>0</v>
      </c>
      <c r="N18" s="19">
        <f>ENE!N18+FEB!N18+MAR!N18</f>
        <v>0</v>
      </c>
      <c r="O18" s="19">
        <f>ENE!O18+FEB!O18+MAR!O18</f>
        <v>0</v>
      </c>
      <c r="P18" s="19">
        <f>ENE!P18+FEB!P18+MAR!P18</f>
        <v>0</v>
      </c>
      <c r="Q18" s="19">
        <f>ENE!Q18+FEB!Q18+MAR!Q18</f>
        <v>0</v>
      </c>
      <c r="R18" s="19">
        <f>ENE!R18+FEB!R18+MAR!R18</f>
        <v>0</v>
      </c>
      <c r="S18" s="19">
        <f>ENE!S18+FEB!S18+MAR!S18</f>
        <v>0</v>
      </c>
      <c r="T18" s="19">
        <f>ENE!T18+FEB!T18+MAR!T18</f>
        <v>0</v>
      </c>
      <c r="U18" s="19">
        <f>ENE!U18+FEB!U18+MAR!U18</f>
        <v>0</v>
      </c>
      <c r="V18" s="19">
        <f>ENE!V18+FEB!V18+MAR!V18</f>
        <v>0</v>
      </c>
      <c r="W18" s="19">
        <f>ENE!W18+FEB!W18+MAR!W18</f>
        <v>0</v>
      </c>
    </row>
    <row r="19" spans="1:23">
      <c r="A19" s="10" t="s">
        <v>39</v>
      </c>
      <c r="B19" s="10">
        <f>ENE!B19+FEB!B19+MAR!B19</f>
        <v>0</v>
      </c>
      <c r="C19" s="10">
        <f>ENE!C19+FEB!C19+MAR!C19</f>
        <v>0</v>
      </c>
      <c r="D19" s="10">
        <f>ENE!D19+FEB!D19+MAR!D19</f>
        <v>0</v>
      </c>
      <c r="E19" s="10">
        <f>ENE!E19+FEB!E19+MAR!E19</f>
        <v>0</v>
      </c>
      <c r="F19" s="10">
        <f>ENE!F19+FEB!F19+MAR!F19</f>
        <v>0</v>
      </c>
      <c r="G19" s="10">
        <f>ENE!G19+FEB!G19+MAR!G19</f>
        <v>0</v>
      </c>
      <c r="H19" s="10">
        <f>ENE!H19+FEB!H19+MAR!H19</f>
        <v>0</v>
      </c>
      <c r="I19" s="10">
        <f>ENE!I19+FEB!I19+MAR!I19</f>
        <v>0</v>
      </c>
      <c r="J19" s="10">
        <f>ENE!J19+FEB!J19+MAR!J19</f>
        <v>0</v>
      </c>
      <c r="K19" s="10">
        <f>ENE!K19+FEB!K19+MAR!K19</f>
        <v>0</v>
      </c>
      <c r="L19" s="10">
        <f>ENE!L19+FEB!L19+MAR!L19</f>
        <v>0</v>
      </c>
      <c r="M19" s="10">
        <f>ENE!M19+FEB!M19+MAR!M19</f>
        <v>0</v>
      </c>
      <c r="N19" s="10">
        <f>ENE!N19+FEB!N19+MAR!N19</f>
        <v>0</v>
      </c>
      <c r="O19" s="10">
        <f>ENE!O19+FEB!O19+MAR!O19</f>
        <v>0</v>
      </c>
      <c r="P19" s="10">
        <f>ENE!P19+FEB!P19+MAR!P19</f>
        <v>0</v>
      </c>
      <c r="Q19" s="10">
        <f>ENE!Q19+FEB!Q19+MAR!Q19</f>
        <v>0</v>
      </c>
      <c r="R19" s="10">
        <f>ENE!R19+FEB!R19+MAR!R19</f>
        <v>0</v>
      </c>
      <c r="S19" s="10">
        <f>ENE!S19+FEB!S19+MAR!S19</f>
        <v>0</v>
      </c>
      <c r="T19" s="10">
        <f>ENE!T19+FEB!T19+MAR!T19</f>
        <v>0</v>
      </c>
      <c r="U19" s="10">
        <f>ENE!U19+FEB!U19+MAR!U19</f>
        <v>0</v>
      </c>
      <c r="V19" s="10">
        <f>ENE!V19+FEB!V19+MAR!V19</f>
        <v>0</v>
      </c>
      <c r="W19" s="10">
        <f>ENE!W19+FEB!W19+MAR!W19</f>
        <v>0</v>
      </c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B27" s="19">
        <f>ENE!B27+FEB!B27+MAR!B27</f>
        <v>0</v>
      </c>
      <c r="C27" s="19">
        <f>ENE!C27+FEB!C27+MAR!C27</f>
        <v>0</v>
      </c>
      <c r="D27" s="19">
        <f>ENE!D27+FEB!D27+MAR!D27</f>
        <v>0</v>
      </c>
      <c r="E27" s="19">
        <f>ENE!E27+FEB!E27+MAR!E27</f>
        <v>0</v>
      </c>
      <c r="F27" s="19">
        <f>ENE!F27+FEB!F27+MAR!F27</f>
        <v>0</v>
      </c>
      <c r="G27" s="19">
        <f>ENE!G27+FEB!G27+MAR!G27</f>
        <v>0</v>
      </c>
      <c r="H27" s="13" t="s">
        <v>35</v>
      </c>
      <c r="I27" s="19">
        <f>ENE!I27+FEB!I27+MAR!I27</f>
        <v>0</v>
      </c>
      <c r="J27" s="19">
        <f>ENE!J27+FEB!J27+MAR!J27</f>
        <v>0</v>
      </c>
      <c r="K27" s="19">
        <f>ENE!K27+FEB!K27+MAR!K27</f>
        <v>0</v>
      </c>
      <c r="L27" s="19">
        <f>ENE!L27+FEB!L27+MAR!L27</f>
        <v>0</v>
      </c>
      <c r="M27" s="19">
        <f>ENE!M27+FEB!M27+MAR!M27</f>
        <v>0</v>
      </c>
      <c r="N27" s="19">
        <f>ENE!N27+FEB!N27+MAR!N27</f>
        <v>0</v>
      </c>
      <c r="O27" s="19">
        <f>ENE!O27+FEB!O27+MAR!O27</f>
        <v>0</v>
      </c>
      <c r="P27" s="19">
        <f>ENE!P27+FEB!P27+MAR!P27</f>
        <v>0</v>
      </c>
      <c r="Q27" s="19">
        <f>ENE!Q27+FEB!Q27+MAR!Q27</f>
        <v>0</v>
      </c>
      <c r="R27" s="19">
        <f>ENE!R27+FEB!R27+MAR!R27</f>
        <v>0</v>
      </c>
      <c r="S27" s="19">
        <f>ENE!S27+FEB!S27+MAR!S27</f>
        <v>0</v>
      </c>
    </row>
    <row r="28" spans="1:23">
      <c r="A28" s="13" t="s">
        <v>36</v>
      </c>
      <c r="B28" s="19">
        <f>ENE!B28+FEB!B28+MAR!B28</f>
        <v>0</v>
      </c>
      <c r="C28" s="19">
        <f>ENE!C28+FEB!C28+MAR!C28</f>
        <v>0</v>
      </c>
      <c r="D28" s="19">
        <f>ENE!D28+FEB!D28+MAR!D28</f>
        <v>0</v>
      </c>
      <c r="E28" s="19">
        <f>ENE!E28+FEB!E28+MAR!E28</f>
        <v>0</v>
      </c>
      <c r="F28" s="19">
        <f>ENE!F28+FEB!F28+MAR!F28</f>
        <v>0</v>
      </c>
      <c r="G28" s="19">
        <f>ENE!G28+FEB!G28+MAR!G28</f>
        <v>0</v>
      </c>
      <c r="H28" s="13" t="s">
        <v>36</v>
      </c>
      <c r="I28" s="19">
        <f>ENE!I28+FEB!I28+MAR!I28</f>
        <v>0</v>
      </c>
      <c r="J28" s="19">
        <f>ENE!J28+FEB!J28+MAR!J28</f>
        <v>0</v>
      </c>
      <c r="K28" s="19">
        <f>ENE!K28+FEB!K28+MAR!K28</f>
        <v>0</v>
      </c>
      <c r="L28" s="19">
        <f>ENE!L28+FEB!L28+MAR!L28</f>
        <v>0</v>
      </c>
      <c r="M28" s="19">
        <f>ENE!M28+FEB!M28+MAR!M28</f>
        <v>0</v>
      </c>
      <c r="N28" s="19">
        <f>ENE!N28+FEB!N28+MAR!N28</f>
        <v>0</v>
      </c>
      <c r="O28" s="19">
        <f>ENE!O28+FEB!O28+MAR!O28</f>
        <v>0</v>
      </c>
      <c r="P28" s="19">
        <f>ENE!P28+FEB!P28+MAR!P28</f>
        <v>0</v>
      </c>
      <c r="Q28" s="19">
        <f>ENE!Q28+FEB!Q28+MAR!Q28</f>
        <v>0</v>
      </c>
      <c r="R28" s="19">
        <f>ENE!R28+FEB!R28+MAR!R28</f>
        <v>0</v>
      </c>
      <c r="S28" s="19">
        <f>ENE!S28+FEB!S28+MAR!S28</f>
        <v>0</v>
      </c>
    </row>
    <row r="29" spans="1:23">
      <c r="A29" s="13" t="s">
        <v>37</v>
      </c>
      <c r="B29" s="19">
        <f>ENE!B29+FEB!B29+MAR!B29</f>
        <v>0</v>
      </c>
      <c r="C29" s="19">
        <f>ENE!C29+FEB!C29+MAR!C29</f>
        <v>0</v>
      </c>
      <c r="D29" s="19">
        <f>ENE!D29+FEB!D29+MAR!D29</f>
        <v>0</v>
      </c>
      <c r="E29" s="19">
        <f>ENE!E29+FEB!E29+MAR!E29</f>
        <v>0</v>
      </c>
      <c r="F29" s="19">
        <f>ENE!F29+FEB!F29+MAR!F29</f>
        <v>0</v>
      </c>
      <c r="G29" s="19">
        <f>ENE!G29+FEB!G29+MAR!G29</f>
        <v>0</v>
      </c>
      <c r="H29" s="13" t="s">
        <v>37</v>
      </c>
      <c r="I29" s="19">
        <f>ENE!I29+FEB!I29+MAR!I29</f>
        <v>0</v>
      </c>
      <c r="J29" s="19">
        <f>ENE!J29+FEB!J29+MAR!J29</f>
        <v>0</v>
      </c>
      <c r="K29" s="19">
        <f>ENE!K29+FEB!K29+MAR!K29</f>
        <v>0</v>
      </c>
      <c r="L29" s="19">
        <f>ENE!L29+FEB!L29+MAR!L29</f>
        <v>0</v>
      </c>
      <c r="M29" s="19">
        <f>ENE!M29+FEB!M29+MAR!M29</f>
        <v>0</v>
      </c>
      <c r="N29" s="19">
        <f>ENE!N29+FEB!N29+MAR!N29</f>
        <v>0</v>
      </c>
      <c r="O29" s="19">
        <f>ENE!O29+FEB!O29+MAR!O29</f>
        <v>0</v>
      </c>
      <c r="P29" s="19">
        <f>ENE!P29+FEB!P29+MAR!P29</f>
        <v>0</v>
      </c>
      <c r="Q29" s="19">
        <f>ENE!Q29+FEB!Q29+MAR!Q29</f>
        <v>0</v>
      </c>
      <c r="R29" s="19">
        <f>ENE!R29+FEB!R29+MAR!R29</f>
        <v>0</v>
      </c>
      <c r="S29" s="19">
        <f>ENE!S29+FEB!S29+MAR!S29</f>
        <v>0</v>
      </c>
    </row>
    <row r="30" spans="1:23">
      <c r="A30" s="13" t="s">
        <v>38</v>
      </c>
      <c r="B30" s="19">
        <f>ENE!B30+FEB!B30+MAR!B30</f>
        <v>0</v>
      </c>
      <c r="C30" s="19">
        <f>ENE!C30+FEB!C30+MAR!C30</f>
        <v>0</v>
      </c>
      <c r="D30" s="19">
        <f>ENE!D30+FEB!D30+MAR!D30</f>
        <v>0</v>
      </c>
      <c r="E30" s="19">
        <f>ENE!E30+FEB!E30+MAR!E30</f>
        <v>0</v>
      </c>
      <c r="F30" s="19">
        <f>ENE!F30+FEB!F30+MAR!F30</f>
        <v>0</v>
      </c>
      <c r="G30" s="19">
        <f>ENE!G30+FEB!G30+MAR!G30</f>
        <v>0</v>
      </c>
      <c r="H30" s="13" t="s">
        <v>38</v>
      </c>
      <c r="I30" s="19">
        <f>ENE!I30+FEB!I30+MAR!I30</f>
        <v>0</v>
      </c>
      <c r="J30" s="19">
        <f>ENE!J30+FEB!J30+MAR!J30</f>
        <v>0</v>
      </c>
      <c r="K30" s="19">
        <f>ENE!K30+FEB!K30+MAR!K30</f>
        <v>0</v>
      </c>
      <c r="L30" s="19">
        <f>ENE!L30+FEB!L30+MAR!L30</f>
        <v>0</v>
      </c>
      <c r="M30" s="19">
        <f>ENE!M30+FEB!M30+MAR!M30</f>
        <v>0</v>
      </c>
      <c r="N30" s="19">
        <f>ENE!N30+FEB!N30+MAR!N30</f>
        <v>0</v>
      </c>
      <c r="O30" s="19">
        <f>ENE!O30+FEB!O30+MAR!O30</f>
        <v>0</v>
      </c>
      <c r="P30" s="19">
        <f>ENE!P30+FEB!P30+MAR!P30</f>
        <v>0</v>
      </c>
      <c r="Q30" s="19">
        <f>ENE!Q30+FEB!Q30+MAR!Q30</f>
        <v>0</v>
      </c>
      <c r="R30" s="19">
        <f>ENE!R30+FEB!R30+MAR!R30</f>
        <v>0</v>
      </c>
      <c r="S30" s="19">
        <f>ENE!S30+FEB!S30+MAR!S30</f>
        <v>0</v>
      </c>
    </row>
    <row r="31" spans="1:23">
      <c r="A31" s="10" t="s">
        <v>39</v>
      </c>
      <c r="B31" s="10">
        <f>ENE!B31+FEB!B31+MAR!B31</f>
        <v>0</v>
      </c>
      <c r="C31" s="10">
        <f>ENE!C31+FEB!C31+MAR!C31</f>
        <v>0</v>
      </c>
      <c r="D31" s="10">
        <f>ENE!D31+FEB!D31+MAR!D31</f>
        <v>0</v>
      </c>
      <c r="E31" s="10">
        <f>ENE!E31+FEB!E31+MAR!E31</f>
        <v>0</v>
      </c>
      <c r="F31" s="10">
        <f>ENE!F31+FEB!F31+MAR!F31</f>
        <v>0</v>
      </c>
      <c r="G31" s="10">
        <f>ENE!G31+FEB!G31+MAR!G31</f>
        <v>0</v>
      </c>
      <c r="H31" s="10" t="s">
        <v>39</v>
      </c>
      <c r="I31" s="10">
        <f>ENE!I31+FEB!I31+MAR!I31</f>
        <v>0</v>
      </c>
      <c r="J31" s="10">
        <f>ENE!J31+FEB!J31+MAR!J31</f>
        <v>0</v>
      </c>
      <c r="K31" s="10">
        <f>ENE!K31+FEB!K31+MAR!K31</f>
        <v>0</v>
      </c>
      <c r="L31" s="10">
        <f>ENE!L31+FEB!L31+MAR!L31</f>
        <v>0</v>
      </c>
      <c r="M31" s="10">
        <f>ENE!M31+FEB!M31+MAR!M31</f>
        <v>0</v>
      </c>
      <c r="N31" s="10">
        <f>ENE!N31+FEB!N31+MAR!N31</f>
        <v>0</v>
      </c>
      <c r="O31" s="10">
        <f>ENE!O31+FEB!O31+MAR!O31</f>
        <v>0</v>
      </c>
      <c r="P31" s="10">
        <f>ENE!P31+FEB!P31+MAR!P31</f>
        <v>0</v>
      </c>
      <c r="Q31" s="10">
        <f>ENE!Q31+FEB!Q31+MAR!Q31</f>
        <v>0</v>
      </c>
      <c r="R31" s="10">
        <f>ENE!R31+FEB!R31+MAR!R31</f>
        <v>0</v>
      </c>
      <c r="S31" s="10">
        <f>ENE!S31+FEB!S31+MAR!S31</f>
        <v>0</v>
      </c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B38" s="19">
        <f>ENE!B38+FEB!B38+MAR!B38</f>
        <v>0</v>
      </c>
      <c r="C38" s="19">
        <f>ENE!C38+FEB!C38+MAR!C38</f>
        <v>0</v>
      </c>
      <c r="D38" s="19">
        <f>ENE!D38+FEB!D38+MAR!D38</f>
        <v>0</v>
      </c>
      <c r="E38" s="19">
        <f>ENE!E38+FEB!E38+MAR!E38</f>
        <v>0</v>
      </c>
      <c r="F38" s="19">
        <f>ENE!F38+FEB!F38+MAR!F38</f>
        <v>0</v>
      </c>
      <c r="G38" s="15" t="s">
        <v>66</v>
      </c>
      <c r="H38" s="19">
        <f>ENE!H38+FEB!H38+MAR!H38</f>
        <v>0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B39" s="19">
        <f>ENE!B39+FEB!B39+MAR!B39</f>
        <v>0</v>
      </c>
      <c r="C39" s="19">
        <f>ENE!C39+FEB!C39+MAR!C39</f>
        <v>0</v>
      </c>
      <c r="D39" s="19">
        <f>ENE!D39+FEB!D39+MAR!D39</f>
        <v>0</v>
      </c>
      <c r="E39" s="19">
        <f>ENE!E39+FEB!E39+MAR!E39</f>
        <v>0</v>
      </c>
      <c r="F39" s="19">
        <f>ENE!F39+FEB!F39+MAR!F39</f>
        <v>0</v>
      </c>
      <c r="G39" s="15" t="s">
        <v>68</v>
      </c>
      <c r="H39" s="19">
        <f>ENE!H39+FEB!H39+MAR!H39</f>
        <v>0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B40" s="19">
        <f>ENE!B40+FEB!B40+MAR!B40</f>
        <v>0</v>
      </c>
      <c r="C40" s="19">
        <f>ENE!C40+FEB!C40+MAR!C40</f>
        <v>0</v>
      </c>
      <c r="D40" s="19">
        <f>ENE!D40+FEB!D40+MAR!D40</f>
        <v>0</v>
      </c>
      <c r="E40" s="19">
        <f>ENE!E40+FEB!E40+MAR!E40</f>
        <v>0</v>
      </c>
      <c r="F40" s="19">
        <f>ENE!F40+FEB!F40+MAR!F40</f>
        <v>0</v>
      </c>
      <c r="G40" s="15" t="s">
        <v>70</v>
      </c>
      <c r="H40" s="19">
        <f>ENE!H40+FEB!H40+MAR!H40</f>
        <v>0</v>
      </c>
    </row>
    <row r="41" spans="1:35">
      <c r="A41" s="15" t="s">
        <v>71</v>
      </c>
      <c r="B41" s="19">
        <f>ENE!B41+FEB!B41+MAR!B41</f>
        <v>0</v>
      </c>
      <c r="C41" s="19">
        <f>ENE!C41+FEB!C41+MAR!C41</f>
        <v>0</v>
      </c>
      <c r="D41" s="19">
        <f>ENE!D41+FEB!D41+MAR!D41</f>
        <v>0</v>
      </c>
      <c r="E41" s="19">
        <f>ENE!E41+FEB!E41+MAR!E41</f>
        <v>0</v>
      </c>
      <c r="F41" s="19">
        <f>ENE!F41+FEB!F41+MAR!F41</f>
        <v>0</v>
      </c>
      <c r="G41" s="15" t="s">
        <v>72</v>
      </c>
      <c r="H41" s="19">
        <f>ENE!H41+FEB!H41+MAR!H41</f>
        <v>0</v>
      </c>
    </row>
    <row r="42" spans="1:35">
      <c r="A42" s="15" t="s">
        <v>73</v>
      </c>
      <c r="B42" s="19">
        <f>ENE!B42+FEB!B42+MAR!B42</f>
        <v>0</v>
      </c>
      <c r="C42" s="19">
        <f>ENE!C42+FEB!C42+MAR!C42</f>
        <v>0</v>
      </c>
      <c r="D42" s="19">
        <f>ENE!D42+FEB!D42+MAR!D42</f>
        <v>0</v>
      </c>
      <c r="E42" s="19">
        <f>ENE!E42+FEB!E42+MAR!E42</f>
        <v>0</v>
      </c>
      <c r="F42" s="19">
        <f>ENE!F42+FEB!F42+MAR!F42</f>
        <v>0</v>
      </c>
      <c r="G42" s="15" t="s">
        <v>74</v>
      </c>
      <c r="H42" s="19">
        <f>ENE!H42+FEB!H42+MAR!H42</f>
        <v>0</v>
      </c>
    </row>
    <row r="43" spans="1:35">
      <c r="A43" s="15" t="s">
        <v>75</v>
      </c>
      <c r="B43" s="19">
        <f>ENE!B43+FEB!B43+MAR!B43</f>
        <v>0</v>
      </c>
      <c r="C43" s="19">
        <f>ENE!C43+FEB!C43+MAR!C43</f>
        <v>0</v>
      </c>
      <c r="D43" s="19">
        <f>ENE!D43+FEB!D43+MAR!D43</f>
        <v>0</v>
      </c>
      <c r="E43" s="19">
        <f>ENE!E43+FEB!E43+MAR!E43</f>
        <v>0</v>
      </c>
      <c r="F43" s="19">
        <f>ENE!F43+FEB!F43+MAR!F43</f>
        <v>0</v>
      </c>
      <c r="G43" s="15" t="s">
        <v>76</v>
      </c>
      <c r="H43" s="19">
        <f>ENE!H43+FEB!H43+MAR!H43</f>
        <v>0</v>
      </c>
    </row>
    <row r="44" spans="1:35">
      <c r="A44" s="15" t="s">
        <v>77</v>
      </c>
      <c r="B44" s="19">
        <f>ENE!B44+FEB!B44+MAR!B44</f>
        <v>0</v>
      </c>
      <c r="C44" s="19">
        <f>ENE!C44+FEB!C44+MAR!C44</f>
        <v>0</v>
      </c>
      <c r="D44" s="19">
        <f>ENE!D44+FEB!D44+MAR!D44</f>
        <v>0</v>
      </c>
      <c r="E44" s="19">
        <f>ENE!E44+FEB!E44+MAR!E44</f>
        <v>0</v>
      </c>
      <c r="F44" s="19">
        <f>ENE!F44+FEB!F44+MAR!F44</f>
        <v>0</v>
      </c>
      <c r="G44" s="15" t="s">
        <v>78</v>
      </c>
      <c r="H44" s="19">
        <f>ENE!H44+FEB!H44+MAR!H44</f>
        <v>0</v>
      </c>
    </row>
    <row r="45" spans="1:35">
      <c r="A45" s="15" t="s">
        <v>79</v>
      </c>
      <c r="B45" s="19">
        <f>ENE!B45+FEB!B45+MAR!B45</f>
        <v>0</v>
      </c>
      <c r="C45" s="19">
        <f>ENE!C45+FEB!C45+MAR!C45</f>
        <v>0</v>
      </c>
      <c r="D45" s="19">
        <f>ENE!D45+FEB!D45+MAR!D45</f>
        <v>0</v>
      </c>
      <c r="E45" s="19">
        <f>ENE!E45+FEB!E45+MAR!E45</f>
        <v>0</v>
      </c>
      <c r="F45" s="19">
        <f>ENE!F45+FEB!F45+MAR!F45</f>
        <v>0</v>
      </c>
    </row>
    <row r="46" spans="1:35">
      <c r="A46" s="15" t="s">
        <v>79</v>
      </c>
      <c r="B46" s="19">
        <f>ENE!B46+FEB!B46+MAR!B46</f>
        <v>0</v>
      </c>
      <c r="C46" s="19">
        <f>ENE!C46+FEB!C46+MAR!C46</f>
        <v>0</v>
      </c>
      <c r="D46" s="19">
        <f>ENE!D46+FEB!D46+MAR!D46</f>
        <v>0</v>
      </c>
      <c r="E46" s="19">
        <f>ENE!E46+FEB!E46+MAR!E46</f>
        <v>0</v>
      </c>
      <c r="F46" s="19">
        <f>ENE!F46+FEB!F46+MAR!F46</f>
        <v>0</v>
      </c>
    </row>
    <row r="47" spans="1:35">
      <c r="A47" s="15" t="s">
        <v>80</v>
      </c>
      <c r="B47" s="19">
        <f>ENE!B47+FEB!B47+MAR!B47</f>
        <v>0</v>
      </c>
      <c r="C47" s="19">
        <f>ENE!C47+FEB!C47+MAR!C47</f>
        <v>0</v>
      </c>
      <c r="D47" s="19">
        <f>ENE!D47+FEB!D47+MAR!D47</f>
        <v>0</v>
      </c>
      <c r="E47" s="19">
        <f>ENE!E47+FEB!E47+MAR!E47</f>
        <v>0</v>
      </c>
      <c r="F47" s="19">
        <f>ENE!F47+FEB!F47+MAR!F47</f>
        <v>0</v>
      </c>
    </row>
    <row r="48" spans="1:35">
      <c r="A48" s="15" t="s">
        <v>81</v>
      </c>
      <c r="B48" s="19">
        <f>ENE!B48+FEB!B48+MAR!B48</f>
        <v>0</v>
      </c>
      <c r="C48" s="19">
        <f>ENE!C48+FEB!C48+MAR!C48</f>
        <v>0</v>
      </c>
      <c r="D48" s="19">
        <f>ENE!D48+FEB!D48+MAR!D48</f>
        <v>0</v>
      </c>
      <c r="E48" s="19">
        <f>ENE!E48+FEB!E48+MAR!E48</f>
        <v>0</v>
      </c>
      <c r="F48" s="19">
        <f>ENE!F48+FEB!F48+MAR!F48</f>
        <v>0</v>
      </c>
    </row>
    <row r="49" spans="1:14">
      <c r="A49" s="15" t="s">
        <v>82</v>
      </c>
      <c r="B49" s="19">
        <f>ENE!B49+FEB!B49+MAR!B49</f>
        <v>0</v>
      </c>
      <c r="C49" s="19">
        <f>ENE!C49+FEB!C49+MAR!C49</f>
        <v>0</v>
      </c>
      <c r="D49" s="19">
        <f>ENE!D49+FEB!D49+MAR!D49</f>
        <v>0</v>
      </c>
      <c r="E49" s="19">
        <f>ENE!E49+FEB!E49+MAR!E49</f>
        <v>0</v>
      </c>
      <c r="F49" s="19">
        <f>ENE!F49+FEB!F49+MAR!F49</f>
        <v>0</v>
      </c>
    </row>
    <row r="50" spans="1:14">
      <c r="A50" s="15" t="s">
        <v>83</v>
      </c>
      <c r="B50" s="19">
        <f>ENE!B50+FEB!B50+MAR!B50</f>
        <v>0</v>
      </c>
      <c r="C50" s="19">
        <f>ENE!C50+FEB!C50+MAR!C50</f>
        <v>0</v>
      </c>
      <c r="D50" s="19">
        <f>ENE!D50+FEB!D50+MAR!D50</f>
        <v>0</v>
      </c>
      <c r="E50" s="19">
        <f>ENE!E50+FEB!E50+MAR!E50</f>
        <v>0</v>
      </c>
      <c r="F50" s="19">
        <f>ENE!F50+FEB!F50+MAR!F50</f>
        <v>0</v>
      </c>
    </row>
    <row r="51" spans="1:14">
      <c r="A51" s="15" t="s">
        <v>84</v>
      </c>
      <c r="B51" s="19">
        <f>ENE!B51+FEB!B51+MAR!B51</f>
        <v>0</v>
      </c>
      <c r="C51" s="19">
        <f>ENE!C51+FEB!C51+MAR!C51</f>
        <v>0</v>
      </c>
      <c r="D51" s="19">
        <f>ENE!D51+FEB!D51+MAR!D51</f>
        <v>0</v>
      </c>
      <c r="E51" s="19">
        <f>ENE!E51+FEB!E51+MAR!E51</f>
        <v>0</v>
      </c>
      <c r="F51" s="19">
        <f>ENE!F51+FEB!F51+MAR!F51</f>
        <v>0</v>
      </c>
    </row>
    <row r="52" spans="1:14">
      <c r="A52" s="15" t="s">
        <v>85</v>
      </c>
      <c r="B52" s="19">
        <f>ENE!B52+FEB!B52+MAR!B52</f>
        <v>0</v>
      </c>
      <c r="C52" s="19">
        <f>ENE!C52+FEB!C52+MAR!C52</f>
        <v>0</v>
      </c>
      <c r="D52" s="19">
        <f>ENE!D52+FEB!D52+MAR!D52</f>
        <v>0</v>
      </c>
      <c r="E52" s="19">
        <f>ENE!E52+FEB!E52+MAR!E52</f>
        <v>0</v>
      </c>
      <c r="F52" s="19">
        <f>ENE!F52+FEB!F52+MAR!F52</f>
        <v>0</v>
      </c>
    </row>
    <row r="53" spans="1:14">
      <c r="A53" s="15" t="s">
        <v>86</v>
      </c>
      <c r="B53" s="19">
        <f>ENE!B53+FEB!B53+MAR!B53</f>
        <v>0</v>
      </c>
      <c r="C53" s="19">
        <f>ENE!C53+FEB!C53+MAR!C53</f>
        <v>0</v>
      </c>
      <c r="D53" s="19">
        <f>ENE!D53+FEB!D53+MAR!D53</f>
        <v>0</v>
      </c>
      <c r="E53" s="19">
        <f>ENE!E53+FEB!E53+MAR!E53</f>
        <v>0</v>
      </c>
      <c r="F53" s="19">
        <f>ENE!F53+FEB!F53+MAR!F53</f>
        <v>0</v>
      </c>
    </row>
    <row r="57" spans="1:14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4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  <c r="N59" s="19">
        <f>ENE!N59+FEB!N59+MAR!N59</f>
        <v>0</v>
      </c>
    </row>
    <row r="60" spans="1:14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  <c r="N60" s="19">
        <f>ENE!N60+FEB!N60+MAR!N60</f>
        <v>0</v>
      </c>
    </row>
    <row r="61" spans="1:14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4">
      <c r="A62" s="13" t="s">
        <v>35</v>
      </c>
      <c r="B62" s="19">
        <f>ENE!B62+FEB!B62+MAR!B62</f>
        <v>0</v>
      </c>
      <c r="C62" s="19">
        <f>ENE!C62+FEB!C62+MAR!C62</f>
        <v>0</v>
      </c>
      <c r="D62" s="19">
        <f>ENE!D62+FEB!D62+MAR!D62</f>
        <v>0</v>
      </c>
      <c r="E62" s="19">
        <f>ENE!E62+FEB!E62+MAR!E62</f>
        <v>0</v>
      </c>
      <c r="F62" s="19">
        <f>ENE!F62+FEB!F62+MAR!F62</f>
        <v>0</v>
      </c>
      <c r="G62" s="19">
        <f>ENE!G62+FEB!G62+MAR!G62</f>
        <v>0</v>
      </c>
      <c r="H62" s="19">
        <f>ENE!H62+FEB!H62+MAR!H62</f>
        <v>0</v>
      </c>
      <c r="I62" s="13" t="s">
        <v>35</v>
      </c>
      <c r="J62" s="19">
        <f>ENE!J62+FEB!J62+MAR!J62</f>
        <v>0</v>
      </c>
      <c r="K62" s="19">
        <f>ENE!K62+FEB!K62+MAR!K62</f>
        <v>0</v>
      </c>
      <c r="L62" s="19">
        <f>ENE!L62+FEB!L62+MAR!L62</f>
        <v>0</v>
      </c>
    </row>
    <row r="63" spans="1:14">
      <c r="A63" s="13" t="s">
        <v>36</v>
      </c>
      <c r="B63" s="19">
        <f>ENE!B63+FEB!B63+MAR!B63</f>
        <v>0</v>
      </c>
      <c r="C63" s="19">
        <f>ENE!C63+FEB!C63+MAR!C63</f>
        <v>0</v>
      </c>
      <c r="D63" s="19">
        <f>ENE!D63+FEB!D63+MAR!D63</f>
        <v>0</v>
      </c>
      <c r="E63" s="19">
        <f>ENE!E63+FEB!E63+MAR!E63</f>
        <v>0</v>
      </c>
      <c r="F63" s="19">
        <f>ENE!F63+FEB!F63+MAR!F63</f>
        <v>0</v>
      </c>
      <c r="G63" s="19">
        <f>ENE!G63+FEB!G63+MAR!G63</f>
        <v>0</v>
      </c>
      <c r="H63" s="19">
        <f>ENE!H63+FEB!H63+MAR!H63</f>
        <v>0</v>
      </c>
      <c r="I63" s="13" t="s">
        <v>36</v>
      </c>
      <c r="J63" s="19">
        <f>ENE!J63+FEB!J63+MAR!J63</f>
        <v>0</v>
      </c>
      <c r="K63" s="19">
        <f>ENE!K63+FEB!K63+MAR!K63</f>
        <v>0</v>
      </c>
      <c r="L63" s="19">
        <f>ENE!L63+FEB!L63+MAR!L63</f>
        <v>0</v>
      </c>
    </row>
    <row r="64" spans="1:14">
      <c r="A64" s="13" t="s">
        <v>37</v>
      </c>
      <c r="B64" s="19">
        <f>ENE!B64+FEB!B64+MAR!B64</f>
        <v>0</v>
      </c>
      <c r="C64" s="19">
        <f>ENE!C64+FEB!C64+MAR!C64</f>
        <v>0</v>
      </c>
      <c r="D64" s="19">
        <f>ENE!D64+FEB!D64+MAR!D64</f>
        <v>0</v>
      </c>
      <c r="E64" s="19">
        <f>ENE!E64+FEB!E64+MAR!E64</f>
        <v>0</v>
      </c>
      <c r="F64" s="19">
        <f>ENE!F64+FEB!F64+MAR!F64</f>
        <v>0</v>
      </c>
      <c r="G64" s="19">
        <f>ENE!G64+FEB!G64+MAR!G64</f>
        <v>0</v>
      </c>
      <c r="H64" s="19">
        <f>ENE!H64+FEB!H64+MAR!H64</f>
        <v>0</v>
      </c>
      <c r="I64" s="13" t="s">
        <v>37</v>
      </c>
      <c r="J64" s="19">
        <f>ENE!J64+FEB!J64+MAR!J64</f>
        <v>0</v>
      </c>
      <c r="K64" s="19">
        <f>ENE!K64+FEB!K64+MAR!K64</f>
        <v>0</v>
      </c>
      <c r="L64" s="19">
        <f>ENE!L64+FEB!L64+MAR!L64</f>
        <v>0</v>
      </c>
    </row>
    <row r="65" spans="1:19">
      <c r="A65" s="13" t="s">
        <v>38</v>
      </c>
      <c r="B65" s="19">
        <f>ENE!B65+FEB!B65+MAR!B65</f>
        <v>0</v>
      </c>
      <c r="C65" s="19">
        <f>ENE!C65+FEB!C65+MAR!C65</f>
        <v>0</v>
      </c>
      <c r="D65" s="19">
        <f>ENE!D65+FEB!D65+MAR!D65</f>
        <v>0</v>
      </c>
      <c r="E65" s="19">
        <f>ENE!E65+FEB!E65+MAR!E65</f>
        <v>0</v>
      </c>
      <c r="F65" s="19">
        <f>ENE!F65+FEB!F65+MAR!F65</f>
        <v>0</v>
      </c>
      <c r="G65" s="19">
        <f>ENE!G65+FEB!G65+MAR!G65</f>
        <v>0</v>
      </c>
      <c r="H65" s="19">
        <f>ENE!H65+FEB!H65+MAR!H65</f>
        <v>0</v>
      </c>
      <c r="I65" s="13" t="s">
        <v>38</v>
      </c>
      <c r="J65" s="19">
        <f>ENE!J65+FEB!J65+MAR!J65</f>
        <v>0</v>
      </c>
      <c r="K65" s="19">
        <f>ENE!K65+FEB!K65+MAR!K65</f>
        <v>0</v>
      </c>
      <c r="L65" s="19">
        <f>ENE!L65+FEB!L65+MAR!L65</f>
        <v>0</v>
      </c>
    </row>
    <row r="66" spans="1:19">
      <c r="A66" s="18" t="s">
        <v>39</v>
      </c>
      <c r="B66" s="18">
        <f>ENE!B66+FEB!B66+MAR!B66</f>
        <v>0</v>
      </c>
      <c r="C66" s="18">
        <f>ENE!C66+FEB!C66+MAR!C66</f>
        <v>0</v>
      </c>
      <c r="D66" s="18">
        <f>ENE!D66+FEB!D66+MAR!D66</f>
        <v>0</v>
      </c>
      <c r="E66" s="18">
        <f>ENE!E66+FEB!E66+MAR!E66</f>
        <v>0</v>
      </c>
      <c r="F66" s="18">
        <f>ENE!F66+FEB!F66+MAR!F66</f>
        <v>0</v>
      </c>
      <c r="G66" s="18">
        <f>ENE!G66+FEB!G66+MAR!G66</f>
        <v>0</v>
      </c>
      <c r="H66" s="18">
        <f>ENE!H66+FEB!H66+MAR!H66</f>
        <v>0</v>
      </c>
      <c r="I66" s="18" t="s">
        <v>39</v>
      </c>
      <c r="J66" s="18">
        <f>ENE!J66+FEB!J66+MAR!J66</f>
        <v>0</v>
      </c>
      <c r="K66" s="18">
        <f>ENE!K66+FEB!K66+MAR!K66</f>
        <v>0</v>
      </c>
      <c r="L66" s="18">
        <f>ENE!L66+FEB!L66+MAR!L66</f>
        <v>0</v>
      </c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  <c r="B76" s="19">
        <f>ENE!B76+FEB!B76+MAR!B76</f>
        <v>0</v>
      </c>
      <c r="C76" s="19">
        <f>ENE!C76+FEB!C76+MAR!C76</f>
        <v>0</v>
      </c>
      <c r="D76" s="19">
        <f>ENE!D76+FEB!D76+MAR!D76</f>
        <v>0</v>
      </c>
      <c r="E76" s="19">
        <f>ENE!E76+FEB!E76+MAR!E76</f>
        <v>0</v>
      </c>
      <c r="F76" s="19">
        <f>ENE!F76+FEB!F76+MAR!F76</f>
        <v>0</v>
      </c>
      <c r="G76" s="19">
        <f>ENE!G76+FEB!G76+MAR!G76</f>
        <v>0</v>
      </c>
      <c r="H76" s="19">
        <f>ENE!H76+FEB!H76+MAR!H76</f>
        <v>0</v>
      </c>
      <c r="I76" s="19">
        <f>ENE!I76+FEB!I76+MAR!I76</f>
        <v>0</v>
      </c>
      <c r="J76" s="19">
        <f>ENE!J76+FEB!J76+MAR!J76</f>
        <v>0</v>
      </c>
      <c r="K76" s="19">
        <f>ENE!K76+FEB!K76+MAR!K76</f>
        <v>0</v>
      </c>
      <c r="L76" s="19">
        <f>ENE!L76+FEB!L76+MAR!L76</f>
        <v>0</v>
      </c>
      <c r="M76" s="19">
        <f>ENE!M76+FEB!M76+MAR!M76</f>
        <v>0</v>
      </c>
      <c r="N76" s="19">
        <f>ENE!N76+FEB!N76+MAR!N76</f>
        <v>0</v>
      </c>
      <c r="O76" s="19">
        <f>ENE!O76+FEB!O76+MAR!O76</f>
        <v>0</v>
      </c>
      <c r="P76" s="19">
        <f>ENE!P76+FEB!P76+MAR!P76</f>
        <v>0</v>
      </c>
      <c r="Q76" s="19">
        <f>ENE!Q76+FEB!Q76+MAR!Q76</f>
        <v>0</v>
      </c>
      <c r="R76" s="19">
        <f>ENE!R76+FEB!R76+MAR!R76</f>
        <v>0</v>
      </c>
      <c r="S76" s="19">
        <f>ENE!S76+FEB!S76+MAR!S76</f>
        <v>0</v>
      </c>
    </row>
    <row r="77" spans="1:19">
      <c r="A77" s="13" t="s">
        <v>36</v>
      </c>
      <c r="B77" s="19">
        <f>ENE!B77+FEB!B77+MAR!B77</f>
        <v>0</v>
      </c>
      <c r="C77" s="19">
        <f>ENE!C77+FEB!C77+MAR!C77</f>
        <v>0</v>
      </c>
      <c r="D77" s="19">
        <f>ENE!D77+FEB!D77+MAR!D77</f>
        <v>0</v>
      </c>
      <c r="E77" s="19">
        <f>ENE!E77+FEB!E77+MAR!E77</f>
        <v>0</v>
      </c>
      <c r="F77" s="19">
        <f>ENE!F77+FEB!F77+MAR!F77</f>
        <v>0</v>
      </c>
      <c r="G77" s="19">
        <f>ENE!G77+FEB!G77+MAR!G77</f>
        <v>0</v>
      </c>
      <c r="H77" s="19">
        <f>ENE!H77+FEB!H77+MAR!H77</f>
        <v>0</v>
      </c>
      <c r="I77" s="19">
        <f>ENE!I77+FEB!I77+MAR!I77</f>
        <v>0</v>
      </c>
      <c r="J77" s="19">
        <f>ENE!J77+FEB!J77+MAR!J77</f>
        <v>0</v>
      </c>
      <c r="K77" s="19">
        <f>ENE!K77+FEB!K77+MAR!K77</f>
        <v>0</v>
      </c>
      <c r="L77" s="19">
        <f>ENE!L77+FEB!L77+MAR!L77</f>
        <v>0</v>
      </c>
      <c r="M77" s="19">
        <f>ENE!M77+FEB!M77+MAR!M77</f>
        <v>0</v>
      </c>
      <c r="N77" s="19">
        <f>ENE!N77+FEB!N77+MAR!N77</f>
        <v>0</v>
      </c>
      <c r="O77" s="19">
        <f>ENE!O77+FEB!O77+MAR!O77</f>
        <v>0</v>
      </c>
      <c r="P77" s="19">
        <f>ENE!P77+FEB!P77+MAR!P77</f>
        <v>0</v>
      </c>
      <c r="Q77" s="19">
        <f>ENE!Q77+FEB!Q77+MAR!Q77</f>
        <v>0</v>
      </c>
      <c r="R77" s="19">
        <f>ENE!R77+FEB!R77+MAR!R77</f>
        <v>0</v>
      </c>
      <c r="S77" s="19">
        <f>ENE!S77+FEB!S77+MAR!S77</f>
        <v>0</v>
      </c>
    </row>
    <row r="78" spans="1:19">
      <c r="A78" s="13" t="s">
        <v>37</v>
      </c>
      <c r="B78" s="19">
        <f>ENE!B78+FEB!B78+MAR!B78</f>
        <v>0</v>
      </c>
      <c r="C78" s="19">
        <f>ENE!C78+FEB!C78+MAR!C78</f>
        <v>0</v>
      </c>
      <c r="D78" s="19">
        <f>ENE!D78+FEB!D78+MAR!D78</f>
        <v>0</v>
      </c>
      <c r="E78" s="19">
        <f>ENE!E78+FEB!E78+MAR!E78</f>
        <v>0</v>
      </c>
      <c r="F78" s="19">
        <f>ENE!F78+FEB!F78+MAR!F78</f>
        <v>0</v>
      </c>
      <c r="G78" s="19">
        <f>ENE!G78+FEB!G78+MAR!G78</f>
        <v>0</v>
      </c>
      <c r="H78" s="19">
        <f>ENE!H78+FEB!H78+MAR!H78</f>
        <v>0</v>
      </c>
      <c r="I78" s="19">
        <f>ENE!I78+FEB!I78+MAR!I78</f>
        <v>0</v>
      </c>
      <c r="J78" s="19">
        <f>ENE!J78+FEB!J78+MAR!J78</f>
        <v>0</v>
      </c>
      <c r="K78" s="19">
        <f>ENE!K78+FEB!K78+MAR!K78</f>
        <v>0</v>
      </c>
      <c r="L78" s="19">
        <f>ENE!L78+FEB!L78+MAR!L78</f>
        <v>0</v>
      </c>
      <c r="M78" s="19">
        <f>ENE!M78+FEB!M78+MAR!M78</f>
        <v>0</v>
      </c>
      <c r="N78" s="19">
        <f>ENE!N78+FEB!N78+MAR!N78</f>
        <v>0</v>
      </c>
      <c r="O78" s="19">
        <f>ENE!O78+FEB!O78+MAR!O78</f>
        <v>0</v>
      </c>
      <c r="P78" s="19">
        <f>ENE!P78+FEB!P78+MAR!P78</f>
        <v>0</v>
      </c>
      <c r="Q78" s="19">
        <f>ENE!Q78+FEB!Q78+MAR!Q78</f>
        <v>0</v>
      </c>
      <c r="R78" s="19">
        <f>ENE!R78+FEB!R78+MAR!R78</f>
        <v>0</v>
      </c>
      <c r="S78" s="19">
        <f>ENE!S78+FEB!S78+MAR!S78</f>
        <v>0</v>
      </c>
    </row>
    <row r="79" spans="1:19">
      <c r="A79" s="13" t="s">
        <v>38</v>
      </c>
      <c r="B79" s="19">
        <f>ENE!B79+FEB!B79+MAR!B79</f>
        <v>0</v>
      </c>
      <c r="C79" s="19">
        <f>ENE!C79+FEB!C79+MAR!C79</f>
        <v>0</v>
      </c>
      <c r="D79" s="19">
        <f>ENE!D79+FEB!D79+MAR!D79</f>
        <v>0</v>
      </c>
      <c r="E79" s="19">
        <f>ENE!E79+FEB!E79+MAR!E79</f>
        <v>0</v>
      </c>
      <c r="F79" s="19">
        <f>ENE!F79+FEB!F79+MAR!F79</f>
        <v>0</v>
      </c>
      <c r="G79" s="19">
        <f>ENE!G79+FEB!G79+MAR!G79</f>
        <v>0</v>
      </c>
      <c r="H79" s="19">
        <f>ENE!H79+FEB!H79+MAR!H79</f>
        <v>0</v>
      </c>
      <c r="I79" s="19">
        <f>ENE!I79+FEB!I79+MAR!I79</f>
        <v>0</v>
      </c>
      <c r="J79" s="19">
        <f>ENE!J79+FEB!J79+MAR!J79</f>
        <v>0</v>
      </c>
      <c r="K79" s="19">
        <f>ENE!K79+FEB!K79+MAR!K79</f>
        <v>0</v>
      </c>
      <c r="L79" s="19">
        <f>ENE!L79+FEB!L79+MAR!L79</f>
        <v>0</v>
      </c>
      <c r="M79" s="19">
        <f>ENE!M79+FEB!M79+MAR!M79</f>
        <v>0</v>
      </c>
      <c r="N79" s="19">
        <f>ENE!N79+FEB!N79+MAR!N79</f>
        <v>0</v>
      </c>
      <c r="O79" s="19">
        <f>ENE!O79+FEB!O79+MAR!O79</f>
        <v>0</v>
      </c>
      <c r="P79" s="19">
        <f>ENE!P79+FEB!P79+MAR!P79</f>
        <v>0</v>
      </c>
      <c r="Q79" s="19">
        <f>ENE!Q79+FEB!Q79+MAR!Q79</f>
        <v>0</v>
      </c>
      <c r="R79" s="19">
        <f>ENE!R79+FEB!R79+MAR!R79</f>
        <v>0</v>
      </c>
      <c r="S79" s="19">
        <f>ENE!S79+FEB!S79+MAR!S79</f>
        <v>0</v>
      </c>
    </row>
    <row r="80" spans="1:19">
      <c r="A80" s="10" t="s">
        <v>39</v>
      </c>
      <c r="B80" s="10">
        <f>ENE!B80+FEB!B80+MAR!B80</f>
        <v>0</v>
      </c>
      <c r="C80" s="10">
        <f>ENE!C80+FEB!C80+MAR!C80</f>
        <v>0</v>
      </c>
      <c r="D80" s="10">
        <f>ENE!D80+FEB!D80+MAR!D80</f>
        <v>0</v>
      </c>
      <c r="E80" s="10">
        <f>ENE!E80+FEB!E80+MAR!E80</f>
        <v>0</v>
      </c>
      <c r="F80" s="10">
        <f>ENE!F80+FEB!F80+MAR!F80</f>
        <v>0</v>
      </c>
      <c r="G80" s="10">
        <f>ENE!G80+FEB!G80+MAR!G80</f>
        <v>0</v>
      </c>
      <c r="H80" s="10">
        <f>ENE!H80+FEB!H80+MAR!H80</f>
        <v>0</v>
      </c>
      <c r="I80" s="10">
        <f>ENE!I80+FEB!I80+MAR!I80</f>
        <v>0</v>
      </c>
      <c r="J80" s="10">
        <f>ENE!J80+FEB!J80+MAR!J80</f>
        <v>0</v>
      </c>
      <c r="K80" s="10">
        <f>ENE!K80+FEB!K80+MAR!K80</f>
        <v>0</v>
      </c>
      <c r="L80" s="10">
        <f>ENE!L80+FEB!L80+MAR!L80</f>
        <v>0</v>
      </c>
      <c r="M80" s="10">
        <f>ENE!M80+FEB!M80+MAR!M80</f>
        <v>0</v>
      </c>
      <c r="N80" s="10">
        <f>ENE!N80+FEB!N80+MAR!N80</f>
        <v>0</v>
      </c>
      <c r="O80" s="10">
        <f>ENE!O80+FEB!O80+MAR!O80</f>
        <v>0</v>
      </c>
      <c r="P80" s="10">
        <f>ENE!P80+FEB!P80+MAR!P80</f>
        <v>0</v>
      </c>
      <c r="Q80" s="10">
        <f>ENE!Q80+FEB!Q80+MAR!Q80</f>
        <v>0</v>
      </c>
      <c r="R80" s="10">
        <f>ENE!R80+FEB!R80+MAR!R80</f>
        <v>0</v>
      </c>
      <c r="S80" s="10">
        <f>ENE!S80+FEB!S80+MAR!S80</f>
        <v>0</v>
      </c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  <c r="B87" s="19">
        <f>ENE!B87+FEB!B87+MAR!B87</f>
        <v>0</v>
      </c>
      <c r="C87" s="19">
        <f>ENE!C87+FEB!C87+MAR!C87</f>
        <v>0</v>
      </c>
      <c r="D87" s="19">
        <f>ENE!D87+FEB!D87+MAR!D87</f>
        <v>0</v>
      </c>
      <c r="E87" s="19">
        <f>ENE!E87+FEB!E87+MAR!E87</f>
        <v>0</v>
      </c>
      <c r="F87" s="19">
        <f>ENE!F87+FEB!F87+MAR!F87</f>
        <v>0</v>
      </c>
      <c r="G87" s="19">
        <f>ENE!G87+FEB!G87+MAR!G87</f>
        <v>0</v>
      </c>
      <c r="H87" s="19">
        <f>ENE!H87+FEB!H87+MAR!H87</f>
        <v>0</v>
      </c>
      <c r="I87" s="19">
        <f>ENE!I87+FEB!I87+MAR!I87</f>
        <v>0</v>
      </c>
      <c r="J87" s="19">
        <f>ENE!J87+FEB!J87+MAR!J87</f>
        <v>0</v>
      </c>
      <c r="K87" s="19">
        <f>ENE!K87+FEB!K87+MAR!K87</f>
        <v>0</v>
      </c>
      <c r="L87" s="19">
        <f>ENE!L87+FEB!L87+MAR!L87</f>
        <v>0</v>
      </c>
      <c r="M87" s="19">
        <f>ENE!M87+FEB!M87+MAR!M87</f>
        <v>0</v>
      </c>
      <c r="N87" s="19">
        <f>ENE!N87+FEB!N87+MAR!N87</f>
        <v>0</v>
      </c>
      <c r="O87" s="19">
        <f>ENE!O87+FEB!O87+MAR!O87</f>
        <v>0</v>
      </c>
      <c r="P87" s="19">
        <f>ENE!P87+FEB!P87+MAR!P87</f>
        <v>0</v>
      </c>
      <c r="Q87" s="19">
        <f>ENE!Q87+FEB!Q87+MAR!Q87</f>
        <v>0</v>
      </c>
      <c r="R87" s="19">
        <f>ENE!R87+FEB!R87+MAR!R87</f>
        <v>0</v>
      </c>
      <c r="S87" s="19">
        <f>ENE!S87+FEB!S87+MAR!S87</f>
        <v>0</v>
      </c>
      <c r="T87" s="19">
        <f>ENE!T87+FEB!T87+MAR!T87</f>
        <v>0</v>
      </c>
      <c r="U87" s="19">
        <f>ENE!U87+FEB!U87+MAR!U87</f>
        <v>0</v>
      </c>
    </row>
    <row r="88" spans="1:21">
      <c r="A88" s="19" t="s">
        <v>36</v>
      </c>
      <c r="B88" s="19">
        <f>ENE!B88+FEB!B88+MAR!B88</f>
        <v>0</v>
      </c>
      <c r="C88" s="19">
        <f>ENE!C88+FEB!C88+MAR!C88</f>
        <v>0</v>
      </c>
      <c r="D88" s="19">
        <f>ENE!D88+FEB!D88+MAR!D88</f>
        <v>0</v>
      </c>
      <c r="E88" s="19">
        <f>ENE!E88+FEB!E88+MAR!E88</f>
        <v>0</v>
      </c>
      <c r="F88" s="19">
        <f>ENE!F88+FEB!F88+MAR!F88</f>
        <v>0</v>
      </c>
      <c r="G88" s="19">
        <f>ENE!G88+FEB!G88+MAR!G88</f>
        <v>0</v>
      </c>
      <c r="H88" s="19">
        <f>ENE!H88+FEB!H88+MAR!H88</f>
        <v>0</v>
      </c>
      <c r="I88" s="19">
        <f>ENE!I88+FEB!I88+MAR!I88</f>
        <v>0</v>
      </c>
      <c r="J88" s="19">
        <f>ENE!J88+FEB!J88+MAR!J88</f>
        <v>0</v>
      </c>
      <c r="K88" s="19">
        <f>ENE!K88+FEB!K88+MAR!K88</f>
        <v>0</v>
      </c>
      <c r="L88" s="19">
        <f>ENE!L88+FEB!L88+MAR!L88</f>
        <v>0</v>
      </c>
      <c r="M88" s="19">
        <f>ENE!M88+FEB!M88+MAR!M88</f>
        <v>0</v>
      </c>
      <c r="N88" s="19">
        <f>ENE!N88+FEB!N88+MAR!N88</f>
        <v>0</v>
      </c>
      <c r="O88" s="19">
        <f>ENE!O88+FEB!O88+MAR!O88</f>
        <v>0</v>
      </c>
      <c r="P88" s="19">
        <f>ENE!P88+FEB!P88+MAR!P88</f>
        <v>0</v>
      </c>
      <c r="Q88" s="19">
        <f>ENE!Q88+FEB!Q88+MAR!Q88</f>
        <v>0</v>
      </c>
      <c r="R88" s="19">
        <f>ENE!R88+FEB!R88+MAR!R88</f>
        <v>0</v>
      </c>
      <c r="S88" s="19">
        <f>ENE!S88+FEB!S88+MAR!S88</f>
        <v>0</v>
      </c>
      <c r="T88" s="19">
        <f>ENE!T88+FEB!T88+MAR!T88</f>
        <v>0</v>
      </c>
      <c r="U88" s="19">
        <f>ENE!U88+FEB!U88+MAR!U88</f>
        <v>0</v>
      </c>
    </row>
    <row r="89" spans="1:21">
      <c r="A89" s="19" t="s">
        <v>37</v>
      </c>
      <c r="B89" s="19">
        <f>ENE!B89+FEB!B89+MAR!B89</f>
        <v>0</v>
      </c>
      <c r="C89" s="19">
        <f>ENE!C89+FEB!C89+MAR!C89</f>
        <v>0</v>
      </c>
      <c r="D89" s="19">
        <f>ENE!D89+FEB!D89+MAR!D89</f>
        <v>0</v>
      </c>
      <c r="E89" s="19">
        <f>ENE!E89+FEB!E89+MAR!E89</f>
        <v>0</v>
      </c>
      <c r="F89" s="19">
        <f>ENE!F89+FEB!F89+MAR!F89</f>
        <v>0</v>
      </c>
      <c r="G89" s="19">
        <f>ENE!G89+FEB!G89+MAR!G89</f>
        <v>0</v>
      </c>
      <c r="H89" s="19">
        <f>ENE!H89+FEB!H89+MAR!H89</f>
        <v>0</v>
      </c>
      <c r="I89" s="19">
        <f>ENE!I89+FEB!I89+MAR!I89</f>
        <v>0</v>
      </c>
      <c r="J89" s="19">
        <f>ENE!J89+FEB!J89+MAR!J89</f>
        <v>0</v>
      </c>
      <c r="K89" s="19">
        <f>ENE!K89+FEB!K89+MAR!K89</f>
        <v>0</v>
      </c>
      <c r="L89" s="19">
        <f>ENE!L89+FEB!L89+MAR!L89</f>
        <v>0</v>
      </c>
      <c r="M89" s="19">
        <f>ENE!M89+FEB!M89+MAR!M89</f>
        <v>0</v>
      </c>
      <c r="N89" s="19">
        <f>ENE!N89+FEB!N89+MAR!N89</f>
        <v>0</v>
      </c>
      <c r="O89" s="19">
        <f>ENE!O89+FEB!O89+MAR!O89</f>
        <v>0</v>
      </c>
      <c r="P89" s="19">
        <f>ENE!P89+FEB!P89+MAR!P89</f>
        <v>0</v>
      </c>
      <c r="Q89" s="19">
        <f>ENE!Q89+FEB!Q89+MAR!Q89</f>
        <v>0</v>
      </c>
      <c r="R89" s="19">
        <f>ENE!R89+FEB!R89+MAR!R89</f>
        <v>0</v>
      </c>
      <c r="S89" s="19">
        <f>ENE!S89+FEB!S89+MAR!S89</f>
        <v>0</v>
      </c>
      <c r="T89" s="19">
        <f>ENE!T89+FEB!T89+MAR!T89</f>
        <v>0</v>
      </c>
      <c r="U89" s="19">
        <f>ENE!U89+FEB!U89+MAR!U89</f>
        <v>0</v>
      </c>
    </row>
    <row r="90" spans="1:21">
      <c r="A90" s="19" t="s">
        <v>38</v>
      </c>
      <c r="B90" s="19">
        <f>ENE!B90+FEB!B90+MAR!B90</f>
        <v>0</v>
      </c>
      <c r="C90" s="19">
        <f>ENE!C90+FEB!C90+MAR!C90</f>
        <v>0</v>
      </c>
      <c r="D90" s="19">
        <f>ENE!D90+FEB!D90+MAR!D90</f>
        <v>0</v>
      </c>
      <c r="E90" s="19">
        <f>ENE!E90+FEB!E90+MAR!E90</f>
        <v>0</v>
      </c>
      <c r="F90" s="19">
        <f>ENE!F90+FEB!F90+MAR!F90</f>
        <v>0</v>
      </c>
      <c r="G90" s="19">
        <f>ENE!G90+FEB!G90+MAR!G90</f>
        <v>0</v>
      </c>
      <c r="H90" s="19">
        <f>ENE!H90+FEB!H90+MAR!H90</f>
        <v>0</v>
      </c>
      <c r="I90" s="19">
        <f>ENE!I90+FEB!I90+MAR!I90</f>
        <v>0</v>
      </c>
      <c r="J90" s="19">
        <f>ENE!J90+FEB!J90+MAR!J90</f>
        <v>0</v>
      </c>
      <c r="K90" s="19">
        <f>ENE!K90+FEB!K90+MAR!K90</f>
        <v>0</v>
      </c>
      <c r="L90" s="19">
        <f>ENE!L90+FEB!L90+MAR!L90</f>
        <v>0</v>
      </c>
      <c r="M90" s="19">
        <f>ENE!M90+FEB!M90+MAR!M90</f>
        <v>0</v>
      </c>
      <c r="N90" s="19">
        <f>ENE!N90+FEB!N90+MAR!N90</f>
        <v>0</v>
      </c>
      <c r="O90" s="19">
        <f>ENE!O90+FEB!O90+MAR!O90</f>
        <v>0</v>
      </c>
      <c r="P90" s="19">
        <f>ENE!P90+FEB!P90+MAR!P90</f>
        <v>0</v>
      </c>
      <c r="Q90" s="19">
        <f>ENE!Q90+FEB!Q90+MAR!Q90</f>
        <v>0</v>
      </c>
      <c r="R90" s="19">
        <f>ENE!R90+FEB!R90+MAR!R90</f>
        <v>0</v>
      </c>
      <c r="S90" s="19">
        <f>ENE!S90+FEB!S90+MAR!S90</f>
        <v>0</v>
      </c>
      <c r="T90" s="19">
        <f>ENE!T90+FEB!T90+MAR!T90</f>
        <v>0</v>
      </c>
      <c r="U90" s="19">
        <f>ENE!U90+FEB!U90+MAR!U90</f>
        <v>0</v>
      </c>
    </row>
    <row r="91" spans="1:21">
      <c r="A91" s="10" t="s">
        <v>39</v>
      </c>
      <c r="B91" s="10">
        <f>ENE!B91+FEB!B91+MAR!B91</f>
        <v>0</v>
      </c>
      <c r="C91" s="10">
        <f>ENE!C91+FEB!C91+MAR!C91</f>
        <v>0</v>
      </c>
      <c r="D91" s="10">
        <f>ENE!D91+FEB!D91+MAR!D91</f>
        <v>0</v>
      </c>
      <c r="E91" s="10">
        <f>ENE!E91+FEB!E91+MAR!E91</f>
        <v>0</v>
      </c>
      <c r="F91" s="10">
        <f>ENE!F91+FEB!F91+MAR!F91</f>
        <v>0</v>
      </c>
      <c r="G91" s="10">
        <f>ENE!G91+FEB!G91+MAR!G91</f>
        <v>0</v>
      </c>
      <c r="H91" s="10">
        <f>ENE!H91+FEB!H91+MAR!H91</f>
        <v>0</v>
      </c>
      <c r="I91" s="10">
        <f>ENE!I91+FEB!I91+MAR!I91</f>
        <v>0</v>
      </c>
      <c r="J91" s="10">
        <f>ENE!J91+FEB!J91+MAR!J91</f>
        <v>0</v>
      </c>
      <c r="K91" s="10">
        <f>ENE!K91+FEB!K91+MAR!K91</f>
        <v>0</v>
      </c>
      <c r="L91" s="10">
        <f>ENE!L91+FEB!L91+MAR!L91</f>
        <v>0</v>
      </c>
      <c r="M91" s="10">
        <f>ENE!M91+FEB!M91+MAR!M91</f>
        <v>0</v>
      </c>
      <c r="N91" s="10">
        <f>ENE!N91+FEB!N91+MAR!N91</f>
        <v>0</v>
      </c>
      <c r="O91" s="10">
        <f>ENE!O91+FEB!O91+MAR!O91</f>
        <v>0</v>
      </c>
      <c r="P91" s="10">
        <f>ENE!P91+FEB!P91+MAR!P91</f>
        <v>0</v>
      </c>
      <c r="Q91" s="10">
        <f>ENE!Q91+FEB!Q91+MAR!Q91</f>
        <v>0</v>
      </c>
      <c r="R91" s="10">
        <f>ENE!R91+FEB!R91+MAR!R91</f>
        <v>0</v>
      </c>
      <c r="S91" s="10">
        <f>ENE!S91+FEB!S91+MAR!S91</f>
        <v>0</v>
      </c>
      <c r="T91" s="10">
        <f>ENE!T91+FEB!T91+MAR!T91</f>
        <v>0</v>
      </c>
      <c r="U91" s="10">
        <f>ENE!U91+FEB!U91+MAR!U91</f>
        <v>0</v>
      </c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  <c r="I94" s="19">
        <f>ENE!I94+FEB!I94+MAR!I94</f>
        <v>0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  <c r="I95" s="19">
        <f>ENE!I95+FEB!I95+MAR!I95</f>
        <v>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  <c r="B97" s="19">
        <f>ENE!B97+FEB!B97+MAR!B97</f>
        <v>0</v>
      </c>
      <c r="C97" s="19">
        <f>ENE!C97+FEB!C97+MAR!C97</f>
        <v>0</v>
      </c>
      <c r="D97" s="19">
        <f>ENE!D97+FEB!D97+MAR!D97</f>
        <v>0</v>
      </c>
      <c r="E97" s="19">
        <f>ENE!E97+FEB!E97+MAR!E97</f>
        <v>0</v>
      </c>
      <c r="F97" s="19">
        <f>ENE!F97+FEB!F97+MAR!F97</f>
        <v>0</v>
      </c>
      <c r="G97" s="19">
        <f>ENE!G97+FEB!G97+MAR!G97</f>
        <v>0</v>
      </c>
    </row>
    <row r="98" spans="1:7">
      <c r="A98" s="19" t="s">
        <v>36</v>
      </c>
      <c r="B98" s="19">
        <f>ENE!B98+FEB!B98+MAR!B98</f>
        <v>0</v>
      </c>
      <c r="C98" s="19">
        <f>ENE!C98+FEB!C98+MAR!C98</f>
        <v>0</v>
      </c>
      <c r="D98" s="19">
        <f>ENE!D98+FEB!D98+MAR!D98</f>
        <v>0</v>
      </c>
      <c r="E98" s="19">
        <f>ENE!E98+FEB!E98+MAR!E98</f>
        <v>0</v>
      </c>
      <c r="F98" s="19">
        <f>ENE!F98+FEB!F98+MAR!F98</f>
        <v>0</v>
      </c>
      <c r="G98" s="19">
        <f>ENE!G98+FEB!G98+MAR!G98</f>
        <v>0</v>
      </c>
    </row>
    <row r="99" spans="1:7">
      <c r="A99" s="19" t="s">
        <v>37</v>
      </c>
      <c r="B99" s="19">
        <f>ENE!B99+FEB!B99+MAR!B99</f>
        <v>0</v>
      </c>
      <c r="C99" s="19">
        <f>ENE!C99+FEB!C99+MAR!C99</f>
        <v>0</v>
      </c>
      <c r="D99" s="19">
        <f>ENE!D99+FEB!D99+MAR!D99</f>
        <v>0</v>
      </c>
      <c r="E99" s="19">
        <f>ENE!E99+FEB!E99+MAR!E99</f>
        <v>0</v>
      </c>
      <c r="F99" s="19">
        <f>ENE!F99+FEB!F99+MAR!F99</f>
        <v>0</v>
      </c>
      <c r="G99" s="19">
        <f>ENE!G99+FEB!G99+MAR!G99</f>
        <v>0</v>
      </c>
    </row>
    <row r="100" spans="1:7">
      <c r="A100" s="19" t="s">
        <v>38</v>
      </c>
      <c r="B100" s="19">
        <f>ENE!B100+FEB!B100+MAR!B100</f>
        <v>0</v>
      </c>
      <c r="C100" s="19">
        <f>ENE!C100+FEB!C100+MAR!C100</f>
        <v>0</v>
      </c>
      <c r="D100" s="19">
        <f>ENE!D100+FEB!D100+MAR!D100</f>
        <v>0</v>
      </c>
      <c r="E100" s="19">
        <f>ENE!E100+FEB!E100+MAR!E100</f>
        <v>0</v>
      </c>
      <c r="F100" s="19">
        <f>ENE!F100+FEB!F100+MAR!F100</f>
        <v>0</v>
      </c>
      <c r="G100" s="19">
        <f>ENE!G100+FEB!G100+MAR!G100</f>
        <v>0</v>
      </c>
    </row>
    <row r="101" spans="1:7">
      <c r="A101" s="10" t="s">
        <v>39</v>
      </c>
      <c r="B101" s="10">
        <f>ENE!B101+FEB!B101+MAR!B101</f>
        <v>0</v>
      </c>
      <c r="C101" s="10">
        <f>ENE!C101+FEB!C101+MAR!C101</f>
        <v>0</v>
      </c>
      <c r="D101" s="10">
        <f>ENE!D101+FEB!D101+MAR!D101</f>
        <v>0</v>
      </c>
      <c r="E101" s="10">
        <f>ENE!E101+FEB!E101+MAR!E101</f>
        <v>0</v>
      </c>
      <c r="F101" s="10">
        <f>ENE!F101+FEB!F101+MAR!F101</f>
        <v>0</v>
      </c>
      <c r="G101" s="10">
        <f>ENE!G101+FEB!G101+MAR!G101</f>
        <v>0</v>
      </c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37.57031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</row>
    <row r="16" spans="1:104">
      <c r="A16" s="9" t="s">
        <v>36</v>
      </c>
    </row>
    <row r="17" spans="1:23">
      <c r="A17" s="9" t="s">
        <v>37</v>
      </c>
    </row>
    <row r="18" spans="1:23">
      <c r="A18" s="9" t="s">
        <v>38</v>
      </c>
    </row>
    <row r="19" spans="1:23">
      <c r="A19" s="10" t="s">
        <v>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H27" s="13" t="s">
        <v>35</v>
      </c>
    </row>
    <row r="28" spans="1:23">
      <c r="A28" s="13" t="s">
        <v>36</v>
      </c>
      <c r="H28" s="13" t="s">
        <v>36</v>
      </c>
    </row>
    <row r="29" spans="1:23">
      <c r="A29" s="13" t="s">
        <v>37</v>
      </c>
      <c r="H29" s="13" t="s">
        <v>37</v>
      </c>
    </row>
    <row r="30" spans="1:23">
      <c r="A30" s="13" t="s">
        <v>38</v>
      </c>
      <c r="H30" s="13" t="s">
        <v>38</v>
      </c>
    </row>
    <row r="31" spans="1:23">
      <c r="A31" s="10" t="s">
        <v>39</v>
      </c>
      <c r="B31" s="10"/>
      <c r="C31" s="10"/>
      <c r="D31" s="10"/>
      <c r="E31" s="10"/>
      <c r="F31" s="10"/>
      <c r="G31" s="10"/>
      <c r="H31" s="10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G38" s="15" t="s">
        <v>66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G39" s="15" t="s">
        <v>68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G40" s="15" t="s">
        <v>70</v>
      </c>
    </row>
    <row r="41" spans="1:35">
      <c r="A41" s="15" t="s">
        <v>71</v>
      </c>
      <c r="G41" s="15" t="s">
        <v>72</v>
      </c>
    </row>
    <row r="42" spans="1:35">
      <c r="A42" s="15" t="s">
        <v>73</v>
      </c>
      <c r="G42" s="15" t="s">
        <v>74</v>
      </c>
    </row>
    <row r="43" spans="1:35">
      <c r="A43" s="15" t="s">
        <v>75</v>
      </c>
      <c r="G43" s="15" t="s">
        <v>76</v>
      </c>
    </row>
    <row r="44" spans="1:35">
      <c r="A44" s="15" t="s">
        <v>77</v>
      </c>
      <c r="G44" s="15" t="s">
        <v>78</v>
      </c>
    </row>
    <row r="45" spans="1:35">
      <c r="A45" s="15" t="s">
        <v>79</v>
      </c>
    </row>
    <row r="46" spans="1:35">
      <c r="A46" s="15" t="s">
        <v>79</v>
      </c>
    </row>
    <row r="47" spans="1:35">
      <c r="A47" s="15" t="s">
        <v>80</v>
      </c>
    </row>
    <row r="48" spans="1:35">
      <c r="A48" s="15" t="s">
        <v>81</v>
      </c>
    </row>
    <row r="49" spans="1:13">
      <c r="A49" s="15" t="s">
        <v>82</v>
      </c>
    </row>
    <row r="50" spans="1:13">
      <c r="A50" s="15" t="s">
        <v>83</v>
      </c>
    </row>
    <row r="51" spans="1:13">
      <c r="A51" s="15" t="s">
        <v>84</v>
      </c>
    </row>
    <row r="52" spans="1:13">
      <c r="A52" s="15" t="s">
        <v>85</v>
      </c>
    </row>
    <row r="53" spans="1:13">
      <c r="A53" s="15" t="s">
        <v>86</v>
      </c>
    </row>
    <row r="57" spans="1:13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3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</row>
    <row r="60" spans="1:13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</row>
    <row r="61" spans="1:13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3">
      <c r="A62" s="13" t="s">
        <v>35</v>
      </c>
      <c r="I62" s="13" t="s">
        <v>35</v>
      </c>
    </row>
    <row r="63" spans="1:13">
      <c r="A63" s="13" t="s">
        <v>36</v>
      </c>
      <c r="I63" s="13" t="s">
        <v>36</v>
      </c>
    </row>
    <row r="64" spans="1:13">
      <c r="A64" s="13" t="s">
        <v>37</v>
      </c>
      <c r="I64" s="13" t="s">
        <v>37</v>
      </c>
    </row>
    <row r="65" spans="1:19">
      <c r="A65" s="13" t="s">
        <v>38</v>
      </c>
      <c r="I65" s="13" t="s">
        <v>38</v>
      </c>
    </row>
    <row r="66" spans="1:19">
      <c r="A66" s="18" t="s">
        <v>39</v>
      </c>
      <c r="B66" s="18"/>
      <c r="C66" s="18"/>
      <c r="D66" s="18"/>
      <c r="E66" s="18"/>
      <c r="F66" s="18"/>
      <c r="G66" s="18"/>
      <c r="H66" s="18"/>
      <c r="I66" s="18" t="s">
        <v>39</v>
      </c>
      <c r="J66" s="18"/>
      <c r="K66" s="18"/>
      <c r="L66" s="18"/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</row>
    <row r="77" spans="1:19">
      <c r="A77" s="13" t="s">
        <v>36</v>
      </c>
    </row>
    <row r="78" spans="1:19">
      <c r="A78" s="13" t="s">
        <v>37</v>
      </c>
    </row>
    <row r="79" spans="1:19">
      <c r="A79" s="13" t="s">
        <v>38</v>
      </c>
    </row>
    <row r="80" spans="1:19">
      <c r="A80" s="10" t="s">
        <v>39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</row>
    <row r="88" spans="1:21">
      <c r="A88" s="19" t="s">
        <v>36</v>
      </c>
    </row>
    <row r="89" spans="1:21">
      <c r="A89" s="19" t="s">
        <v>37</v>
      </c>
    </row>
    <row r="90" spans="1:21">
      <c r="A90" s="19" t="s">
        <v>38</v>
      </c>
    </row>
    <row r="91" spans="1:21">
      <c r="A91" s="10" t="s">
        <v>39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</row>
    <row r="98" spans="1:7">
      <c r="A98" s="19" t="s">
        <v>36</v>
      </c>
    </row>
    <row r="99" spans="1:7">
      <c r="A99" s="19" t="s">
        <v>37</v>
      </c>
    </row>
    <row r="100" spans="1:7">
      <c r="A100" s="19" t="s">
        <v>38</v>
      </c>
    </row>
    <row r="101" spans="1:7">
      <c r="A101" s="10" t="s">
        <v>39</v>
      </c>
      <c r="B101" s="10"/>
      <c r="C101" s="10"/>
      <c r="D101" s="10"/>
      <c r="E101" s="10"/>
      <c r="F101" s="10"/>
      <c r="G101" s="10"/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37.57031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132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</row>
    <row r="16" spans="1:104">
      <c r="A16" s="9" t="s">
        <v>36</v>
      </c>
    </row>
    <row r="17" spans="1:23">
      <c r="A17" s="9" t="s">
        <v>37</v>
      </c>
    </row>
    <row r="18" spans="1:23">
      <c r="A18" s="9" t="s">
        <v>38</v>
      </c>
    </row>
    <row r="19" spans="1:23">
      <c r="A19" s="10" t="s">
        <v>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H27" s="13" t="s">
        <v>35</v>
      </c>
    </row>
    <row r="28" spans="1:23">
      <c r="A28" s="13" t="s">
        <v>36</v>
      </c>
      <c r="H28" s="13" t="s">
        <v>36</v>
      </c>
    </row>
    <row r="29" spans="1:23">
      <c r="A29" s="13" t="s">
        <v>37</v>
      </c>
      <c r="H29" s="13" t="s">
        <v>37</v>
      </c>
    </row>
    <row r="30" spans="1:23">
      <c r="A30" s="13" t="s">
        <v>38</v>
      </c>
      <c r="H30" s="13" t="s">
        <v>38</v>
      </c>
    </row>
    <row r="31" spans="1:23">
      <c r="A31" s="10" t="s">
        <v>39</v>
      </c>
      <c r="B31" s="10"/>
      <c r="C31" s="10"/>
      <c r="D31" s="10"/>
      <c r="E31" s="10"/>
      <c r="F31" s="10"/>
      <c r="G31" s="10"/>
      <c r="H31" s="10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G38" s="15" t="s">
        <v>66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G39" s="15" t="s">
        <v>68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G40" s="15" t="s">
        <v>70</v>
      </c>
    </row>
    <row r="41" spans="1:35">
      <c r="A41" s="15" t="s">
        <v>71</v>
      </c>
      <c r="G41" s="15" t="s">
        <v>72</v>
      </c>
    </row>
    <row r="42" spans="1:35">
      <c r="A42" s="15" t="s">
        <v>73</v>
      </c>
      <c r="G42" s="15" t="s">
        <v>74</v>
      </c>
    </row>
    <row r="43" spans="1:35">
      <c r="A43" s="15" t="s">
        <v>75</v>
      </c>
      <c r="G43" s="15" t="s">
        <v>76</v>
      </c>
    </row>
    <row r="44" spans="1:35">
      <c r="A44" s="15" t="s">
        <v>77</v>
      </c>
      <c r="G44" s="15" t="s">
        <v>78</v>
      </c>
    </row>
    <row r="45" spans="1:35">
      <c r="A45" s="15" t="s">
        <v>79</v>
      </c>
    </row>
    <row r="46" spans="1:35">
      <c r="A46" s="15" t="s">
        <v>79</v>
      </c>
    </row>
    <row r="47" spans="1:35">
      <c r="A47" s="15" t="s">
        <v>80</v>
      </c>
    </row>
    <row r="48" spans="1:35">
      <c r="A48" s="15" t="s">
        <v>81</v>
      </c>
    </row>
    <row r="49" spans="1:13">
      <c r="A49" s="15" t="s">
        <v>82</v>
      </c>
    </row>
    <row r="50" spans="1:13">
      <c r="A50" s="15" t="s">
        <v>83</v>
      </c>
    </row>
    <row r="51" spans="1:13">
      <c r="A51" s="15" t="s">
        <v>84</v>
      </c>
    </row>
    <row r="52" spans="1:13">
      <c r="A52" s="15" t="s">
        <v>85</v>
      </c>
    </row>
    <row r="53" spans="1:13">
      <c r="A53" s="15" t="s">
        <v>86</v>
      </c>
    </row>
    <row r="57" spans="1:13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3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</row>
    <row r="60" spans="1:13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</row>
    <row r="61" spans="1:13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3">
      <c r="A62" s="13" t="s">
        <v>35</v>
      </c>
      <c r="I62" s="13" t="s">
        <v>35</v>
      </c>
    </row>
    <row r="63" spans="1:13">
      <c r="A63" s="13" t="s">
        <v>36</v>
      </c>
      <c r="I63" s="13" t="s">
        <v>36</v>
      </c>
    </row>
    <row r="64" spans="1:13">
      <c r="A64" s="13" t="s">
        <v>37</v>
      </c>
      <c r="I64" s="13" t="s">
        <v>37</v>
      </c>
    </row>
    <row r="65" spans="1:19">
      <c r="A65" s="13" t="s">
        <v>38</v>
      </c>
      <c r="I65" s="13" t="s">
        <v>38</v>
      </c>
    </row>
    <row r="66" spans="1:19">
      <c r="A66" s="18" t="s">
        <v>39</v>
      </c>
      <c r="B66" s="18"/>
      <c r="C66" s="18"/>
      <c r="D66" s="18"/>
      <c r="E66" s="18"/>
      <c r="F66" s="18"/>
      <c r="G66" s="18"/>
      <c r="H66" s="18"/>
      <c r="I66" s="18" t="s">
        <v>39</v>
      </c>
      <c r="J66" s="18"/>
      <c r="K66" s="18"/>
      <c r="L66" s="18"/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</row>
    <row r="77" spans="1:19">
      <c r="A77" s="13" t="s">
        <v>36</v>
      </c>
    </row>
    <row r="78" spans="1:19">
      <c r="A78" s="13" t="s">
        <v>37</v>
      </c>
    </row>
    <row r="79" spans="1:19">
      <c r="A79" s="13" t="s">
        <v>38</v>
      </c>
    </row>
    <row r="80" spans="1:19">
      <c r="A80" s="10" t="s">
        <v>39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</row>
    <row r="88" spans="1:21">
      <c r="A88" s="19" t="s">
        <v>36</v>
      </c>
    </row>
    <row r="89" spans="1:21">
      <c r="A89" s="19" t="s">
        <v>37</v>
      </c>
    </row>
    <row r="90" spans="1:21">
      <c r="A90" s="19" t="s">
        <v>38</v>
      </c>
    </row>
    <row r="91" spans="1:21">
      <c r="A91" s="10" t="s">
        <v>39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</row>
    <row r="98" spans="1:7">
      <c r="A98" s="19" t="s">
        <v>36</v>
      </c>
    </row>
    <row r="99" spans="1:7">
      <c r="A99" s="19" t="s">
        <v>37</v>
      </c>
    </row>
    <row r="100" spans="1:7">
      <c r="A100" s="19" t="s">
        <v>38</v>
      </c>
    </row>
    <row r="101" spans="1:7">
      <c r="A101" s="10" t="s">
        <v>39</v>
      </c>
      <c r="B101" s="10"/>
      <c r="C101" s="10"/>
      <c r="D101" s="10"/>
      <c r="E101" s="10"/>
      <c r="F101" s="10"/>
      <c r="G101" s="10"/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37.57031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133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</row>
    <row r="16" spans="1:104">
      <c r="A16" s="9" t="s">
        <v>36</v>
      </c>
    </row>
    <row r="17" spans="1:23">
      <c r="A17" s="9" t="s">
        <v>37</v>
      </c>
    </row>
    <row r="18" spans="1:23">
      <c r="A18" s="9" t="s">
        <v>38</v>
      </c>
    </row>
    <row r="19" spans="1:23">
      <c r="A19" s="10" t="s">
        <v>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H27" s="13" t="s">
        <v>35</v>
      </c>
    </row>
    <row r="28" spans="1:23">
      <c r="A28" s="13" t="s">
        <v>36</v>
      </c>
      <c r="H28" s="13" t="s">
        <v>36</v>
      </c>
    </row>
    <row r="29" spans="1:23">
      <c r="A29" s="13" t="s">
        <v>37</v>
      </c>
      <c r="H29" s="13" t="s">
        <v>37</v>
      </c>
    </row>
    <row r="30" spans="1:23">
      <c r="A30" s="13" t="s">
        <v>38</v>
      </c>
      <c r="H30" s="13" t="s">
        <v>38</v>
      </c>
    </row>
    <row r="31" spans="1:23">
      <c r="A31" s="10" t="s">
        <v>39</v>
      </c>
      <c r="B31" s="10"/>
      <c r="C31" s="10"/>
      <c r="D31" s="10"/>
      <c r="E31" s="10"/>
      <c r="F31" s="10"/>
      <c r="G31" s="10"/>
      <c r="H31" s="10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G38" s="15" t="s">
        <v>66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G39" s="15" t="s">
        <v>68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G40" s="15" t="s">
        <v>70</v>
      </c>
    </row>
    <row r="41" spans="1:35">
      <c r="A41" s="15" t="s">
        <v>71</v>
      </c>
      <c r="G41" s="15" t="s">
        <v>72</v>
      </c>
    </row>
    <row r="42" spans="1:35">
      <c r="A42" s="15" t="s">
        <v>73</v>
      </c>
      <c r="G42" s="15" t="s">
        <v>74</v>
      </c>
    </row>
    <row r="43" spans="1:35">
      <c r="A43" s="15" t="s">
        <v>75</v>
      </c>
      <c r="G43" s="15" t="s">
        <v>76</v>
      </c>
    </row>
    <row r="44" spans="1:35">
      <c r="A44" s="15" t="s">
        <v>77</v>
      </c>
      <c r="G44" s="15" t="s">
        <v>78</v>
      </c>
    </row>
    <row r="45" spans="1:35">
      <c r="A45" s="15" t="s">
        <v>79</v>
      </c>
    </row>
    <row r="46" spans="1:35">
      <c r="A46" s="15" t="s">
        <v>79</v>
      </c>
    </row>
    <row r="47" spans="1:35">
      <c r="A47" s="15" t="s">
        <v>80</v>
      </c>
    </row>
    <row r="48" spans="1:35">
      <c r="A48" s="15" t="s">
        <v>81</v>
      </c>
    </row>
    <row r="49" spans="1:13">
      <c r="A49" s="15" t="s">
        <v>82</v>
      </c>
    </row>
    <row r="50" spans="1:13">
      <c r="A50" s="15" t="s">
        <v>83</v>
      </c>
    </row>
    <row r="51" spans="1:13">
      <c r="A51" s="15" t="s">
        <v>84</v>
      </c>
    </row>
    <row r="52" spans="1:13">
      <c r="A52" s="15" t="s">
        <v>85</v>
      </c>
    </row>
    <row r="53" spans="1:13">
      <c r="A53" s="15" t="s">
        <v>86</v>
      </c>
    </row>
    <row r="57" spans="1:13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3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</row>
    <row r="60" spans="1:13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</row>
    <row r="61" spans="1:13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3">
      <c r="A62" s="13" t="s">
        <v>35</v>
      </c>
      <c r="I62" s="13" t="s">
        <v>35</v>
      </c>
    </row>
    <row r="63" spans="1:13">
      <c r="A63" s="13" t="s">
        <v>36</v>
      </c>
      <c r="I63" s="13" t="s">
        <v>36</v>
      </c>
    </row>
    <row r="64" spans="1:13">
      <c r="A64" s="13" t="s">
        <v>37</v>
      </c>
      <c r="I64" s="13" t="s">
        <v>37</v>
      </c>
    </row>
    <row r="65" spans="1:19">
      <c r="A65" s="13" t="s">
        <v>38</v>
      </c>
      <c r="I65" s="13" t="s">
        <v>38</v>
      </c>
    </row>
    <row r="66" spans="1:19">
      <c r="A66" s="18" t="s">
        <v>39</v>
      </c>
      <c r="B66" s="18"/>
      <c r="C66" s="18"/>
      <c r="D66" s="18"/>
      <c r="E66" s="18"/>
      <c r="F66" s="18"/>
      <c r="G66" s="18"/>
      <c r="H66" s="18"/>
      <c r="I66" s="18" t="s">
        <v>39</v>
      </c>
      <c r="J66" s="18"/>
      <c r="K66" s="18"/>
      <c r="L66" s="18"/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</row>
    <row r="77" spans="1:19">
      <c r="A77" s="13" t="s">
        <v>36</v>
      </c>
    </row>
    <row r="78" spans="1:19">
      <c r="A78" s="13" t="s">
        <v>37</v>
      </c>
    </row>
    <row r="79" spans="1:19">
      <c r="A79" s="13" t="s">
        <v>38</v>
      </c>
    </row>
    <row r="80" spans="1:19">
      <c r="A80" s="10" t="s">
        <v>39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</row>
    <row r="88" spans="1:21">
      <c r="A88" s="19" t="s">
        <v>36</v>
      </c>
    </row>
    <row r="89" spans="1:21">
      <c r="A89" s="19" t="s">
        <v>37</v>
      </c>
    </row>
    <row r="90" spans="1:21">
      <c r="A90" s="19" t="s">
        <v>38</v>
      </c>
    </row>
    <row r="91" spans="1:21">
      <c r="A91" s="10" t="s">
        <v>39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</row>
    <row r="98" spans="1:7">
      <c r="A98" s="19" t="s">
        <v>36</v>
      </c>
    </row>
    <row r="99" spans="1:7">
      <c r="A99" s="19" t="s">
        <v>37</v>
      </c>
    </row>
    <row r="100" spans="1:7">
      <c r="A100" s="19" t="s">
        <v>38</v>
      </c>
    </row>
    <row r="101" spans="1:7">
      <c r="A101" s="10" t="s">
        <v>39</v>
      </c>
      <c r="B101" s="10"/>
      <c r="C101" s="10"/>
      <c r="D101" s="10"/>
      <c r="E101" s="10"/>
      <c r="F101" s="10"/>
      <c r="G101" s="10"/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18.2851562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141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  <c r="B15" s="19">
        <f>ABR!B15+MAY!B15+JUN!B15</f>
        <v>0</v>
      </c>
      <c r="C15" s="19">
        <f>ABR!C15+MAY!C15+JUN!C15</f>
        <v>0</v>
      </c>
      <c r="D15" s="19">
        <f>ABR!D15+MAY!D15+JUN!D15</f>
        <v>0</v>
      </c>
      <c r="E15" s="19">
        <f>ABR!E15+MAY!E15+JUN!E15</f>
        <v>0</v>
      </c>
      <c r="F15" s="19">
        <f>ABR!F15+MAY!F15+JUN!F15</f>
        <v>0</v>
      </c>
      <c r="G15" s="19">
        <f>ABR!G15+MAY!G15+JUN!G15</f>
        <v>0</v>
      </c>
      <c r="H15" s="19">
        <f>ABR!H15+MAY!H15+JUN!H15</f>
        <v>0</v>
      </c>
      <c r="I15" s="19">
        <f>ABR!I15+MAY!I15+JUN!I15</f>
        <v>0</v>
      </c>
      <c r="J15" s="19">
        <f>ABR!J15+MAY!J15+JUN!J15</f>
        <v>0</v>
      </c>
      <c r="K15" s="19">
        <f>ABR!K15+MAY!K15+JUN!K15</f>
        <v>0</v>
      </c>
      <c r="L15" s="19">
        <f>ABR!L15+MAY!L15+JUN!L15</f>
        <v>0</v>
      </c>
      <c r="M15" s="19">
        <f>ABR!M15+MAY!M15+JUN!M15</f>
        <v>0</v>
      </c>
      <c r="N15" s="19">
        <f>ABR!N15+MAY!N15+JUN!N15</f>
        <v>0</v>
      </c>
      <c r="O15" s="19">
        <f>ABR!O15+MAY!O15+JUN!O15</f>
        <v>0</v>
      </c>
      <c r="P15" s="19">
        <f>ABR!P15+MAY!P15+JUN!P15</f>
        <v>0</v>
      </c>
      <c r="Q15" s="19">
        <f>ABR!Q15+MAY!Q15+JUN!Q15</f>
        <v>0</v>
      </c>
      <c r="R15" s="19">
        <f>ABR!R15+MAY!R15+JUN!R15</f>
        <v>0</v>
      </c>
      <c r="S15" s="19">
        <f>ABR!S15+MAY!S15+JUN!S15</f>
        <v>0</v>
      </c>
      <c r="T15" s="19">
        <f>ABR!T15+MAY!T15+JUN!T15</f>
        <v>0</v>
      </c>
      <c r="U15" s="19">
        <f>ABR!U15+MAY!U15+JUN!U15</f>
        <v>0</v>
      </c>
      <c r="V15" s="19">
        <f>ABR!V15+MAY!V15+JUN!V15</f>
        <v>0</v>
      </c>
      <c r="W15" s="19">
        <f>ABR!W15+MAY!W15+JUN!W15</f>
        <v>0</v>
      </c>
    </row>
    <row r="16" spans="1:104">
      <c r="A16" s="9" t="s">
        <v>36</v>
      </c>
      <c r="B16" s="19">
        <f>ABR!B16+MAY!B16+JUN!B16</f>
        <v>0</v>
      </c>
      <c r="C16" s="19">
        <f>ABR!C16+MAY!C16+JUN!C16</f>
        <v>0</v>
      </c>
      <c r="D16" s="19">
        <f>ABR!D16+MAY!D16+JUN!D16</f>
        <v>0</v>
      </c>
      <c r="E16" s="19">
        <f>ABR!E16+MAY!E16+JUN!E16</f>
        <v>0</v>
      </c>
      <c r="F16" s="19">
        <f>ABR!F16+MAY!F16+JUN!F16</f>
        <v>0</v>
      </c>
      <c r="G16" s="19">
        <f>ABR!G16+MAY!G16+JUN!G16</f>
        <v>0</v>
      </c>
      <c r="H16" s="19">
        <f>ABR!H16+MAY!H16+JUN!H16</f>
        <v>0</v>
      </c>
      <c r="I16" s="19">
        <f>ABR!I16+MAY!I16+JUN!I16</f>
        <v>0</v>
      </c>
      <c r="J16" s="19">
        <f>ABR!J16+MAY!J16+JUN!J16</f>
        <v>0</v>
      </c>
      <c r="K16" s="19">
        <f>ABR!K16+MAY!K16+JUN!K16</f>
        <v>0</v>
      </c>
      <c r="L16" s="19">
        <f>ABR!L16+MAY!L16+JUN!L16</f>
        <v>0</v>
      </c>
      <c r="M16" s="19">
        <f>ABR!M16+MAY!M16+JUN!M16</f>
        <v>0</v>
      </c>
      <c r="N16" s="19">
        <f>ABR!N16+MAY!N16+JUN!N16</f>
        <v>0</v>
      </c>
      <c r="O16" s="19">
        <f>ABR!O16+MAY!O16+JUN!O16</f>
        <v>0</v>
      </c>
      <c r="P16" s="19">
        <f>ABR!P16+MAY!P16+JUN!P16</f>
        <v>0</v>
      </c>
      <c r="Q16" s="19">
        <f>ABR!Q16+MAY!Q16+JUN!Q16</f>
        <v>0</v>
      </c>
      <c r="R16" s="19">
        <f>ABR!R16+MAY!R16+JUN!R16</f>
        <v>0</v>
      </c>
      <c r="S16" s="19">
        <f>ABR!S16+MAY!S16+JUN!S16</f>
        <v>0</v>
      </c>
      <c r="T16" s="19">
        <f>ABR!T16+MAY!T16+JUN!T16</f>
        <v>0</v>
      </c>
      <c r="U16" s="19">
        <f>ABR!U16+MAY!U16+JUN!U16</f>
        <v>0</v>
      </c>
      <c r="V16" s="19">
        <f>ABR!V16+MAY!V16+JUN!V16</f>
        <v>0</v>
      </c>
      <c r="W16" s="19">
        <f>ABR!W16+MAY!W16+JUN!W16</f>
        <v>0</v>
      </c>
    </row>
    <row r="17" spans="1:23">
      <c r="A17" s="9" t="s">
        <v>37</v>
      </c>
      <c r="B17" s="19">
        <f>ABR!B17+MAY!B17+JUN!B17</f>
        <v>0</v>
      </c>
      <c r="C17" s="19">
        <f>ABR!C17+MAY!C17+JUN!C17</f>
        <v>0</v>
      </c>
      <c r="D17" s="19">
        <f>ABR!D17+MAY!D17+JUN!D17</f>
        <v>0</v>
      </c>
      <c r="E17" s="19">
        <f>ABR!E17+MAY!E17+JUN!E17</f>
        <v>0</v>
      </c>
      <c r="F17" s="19">
        <f>ABR!F17+MAY!F17+JUN!F17</f>
        <v>0</v>
      </c>
      <c r="G17" s="19">
        <f>ABR!G17+MAY!G17+JUN!G17</f>
        <v>0</v>
      </c>
      <c r="H17" s="19">
        <f>ABR!H17+MAY!H17+JUN!H17</f>
        <v>0</v>
      </c>
      <c r="I17" s="19">
        <f>ABR!I17+MAY!I17+JUN!I17</f>
        <v>0</v>
      </c>
      <c r="J17" s="19">
        <f>ABR!J17+MAY!J17+JUN!J17</f>
        <v>0</v>
      </c>
      <c r="K17" s="19">
        <f>ABR!K17+MAY!K17+JUN!K17</f>
        <v>0</v>
      </c>
      <c r="L17" s="19">
        <f>ABR!L17+MAY!L17+JUN!L17</f>
        <v>0</v>
      </c>
      <c r="M17" s="19">
        <f>ABR!M17+MAY!M17+JUN!M17</f>
        <v>0</v>
      </c>
      <c r="N17" s="19">
        <f>ABR!N17+MAY!N17+JUN!N17</f>
        <v>0</v>
      </c>
      <c r="O17" s="19">
        <f>ABR!O17+MAY!O17+JUN!O17</f>
        <v>0</v>
      </c>
      <c r="P17" s="19">
        <f>ABR!P17+MAY!P17+JUN!P17</f>
        <v>0</v>
      </c>
      <c r="Q17" s="19">
        <f>ABR!Q17+MAY!Q17+JUN!Q17</f>
        <v>0</v>
      </c>
      <c r="R17" s="19">
        <f>ABR!R17+MAY!R17+JUN!R17</f>
        <v>0</v>
      </c>
      <c r="S17" s="19">
        <f>ABR!S17+MAY!S17+JUN!S17</f>
        <v>0</v>
      </c>
      <c r="T17" s="19">
        <f>ABR!T17+MAY!T17+JUN!T17</f>
        <v>0</v>
      </c>
      <c r="U17" s="19">
        <f>ABR!U17+MAY!U17+JUN!U17</f>
        <v>0</v>
      </c>
      <c r="V17" s="19">
        <f>ABR!V17+MAY!V17+JUN!V17</f>
        <v>0</v>
      </c>
      <c r="W17" s="19">
        <f>ABR!W17+MAY!W17+JUN!W17</f>
        <v>0</v>
      </c>
    </row>
    <row r="18" spans="1:23">
      <c r="A18" s="9" t="s">
        <v>38</v>
      </c>
      <c r="B18" s="19">
        <f>ABR!B18+MAY!B18+JUN!B18</f>
        <v>0</v>
      </c>
      <c r="C18" s="19">
        <f>ABR!C18+MAY!C18+JUN!C18</f>
        <v>0</v>
      </c>
      <c r="D18" s="19">
        <f>ABR!D18+MAY!D18+JUN!D18</f>
        <v>0</v>
      </c>
      <c r="E18" s="19">
        <f>ABR!E18+MAY!E18+JUN!E18</f>
        <v>0</v>
      </c>
      <c r="F18" s="19">
        <f>ABR!F18+MAY!F18+JUN!F18</f>
        <v>0</v>
      </c>
      <c r="G18" s="19">
        <f>ABR!G18+MAY!G18+JUN!G18</f>
        <v>0</v>
      </c>
      <c r="H18" s="19">
        <f>ABR!H18+MAY!H18+JUN!H18</f>
        <v>0</v>
      </c>
      <c r="I18" s="19">
        <f>ABR!I18+MAY!I18+JUN!I18</f>
        <v>0</v>
      </c>
      <c r="J18" s="19">
        <f>ABR!J18+MAY!J18+JUN!J18</f>
        <v>0</v>
      </c>
      <c r="K18" s="19">
        <f>ABR!K18+MAY!K18+JUN!K18</f>
        <v>0</v>
      </c>
      <c r="L18" s="19">
        <f>ABR!L18+MAY!L18+JUN!L18</f>
        <v>0</v>
      </c>
      <c r="M18" s="19">
        <f>ABR!M18+MAY!M18+JUN!M18</f>
        <v>0</v>
      </c>
      <c r="N18" s="19">
        <f>ABR!N18+MAY!N18+JUN!N18</f>
        <v>0</v>
      </c>
      <c r="O18" s="19">
        <f>ABR!O18+MAY!O18+JUN!O18</f>
        <v>0</v>
      </c>
      <c r="P18" s="19">
        <f>ABR!P18+MAY!P18+JUN!P18</f>
        <v>0</v>
      </c>
      <c r="Q18" s="19">
        <f>ABR!Q18+MAY!Q18+JUN!Q18</f>
        <v>0</v>
      </c>
      <c r="R18" s="19">
        <f>ABR!R18+MAY!R18+JUN!R18</f>
        <v>0</v>
      </c>
      <c r="S18" s="19">
        <f>ABR!S18+MAY!S18+JUN!S18</f>
        <v>0</v>
      </c>
      <c r="T18" s="19">
        <f>ABR!T18+MAY!T18+JUN!T18</f>
        <v>0</v>
      </c>
      <c r="U18" s="19">
        <f>ABR!U18+MAY!U18+JUN!U18</f>
        <v>0</v>
      </c>
      <c r="V18" s="19">
        <f>ABR!V18+MAY!V18+JUN!V18</f>
        <v>0</v>
      </c>
      <c r="W18" s="19">
        <f>ABR!W18+MAY!W18+JUN!W18</f>
        <v>0</v>
      </c>
    </row>
    <row r="19" spans="1:23">
      <c r="A19" s="10" t="s">
        <v>39</v>
      </c>
      <c r="B19" s="10">
        <f>ABR!B19+MAY!B19+JUN!B19</f>
        <v>0</v>
      </c>
      <c r="C19" s="10">
        <f>ABR!C19+MAY!C19+JUN!C19</f>
        <v>0</v>
      </c>
      <c r="D19" s="10">
        <f>ABR!D19+MAY!D19+JUN!D19</f>
        <v>0</v>
      </c>
      <c r="E19" s="10">
        <f>ABR!E19+MAY!E19+JUN!E19</f>
        <v>0</v>
      </c>
      <c r="F19" s="10">
        <f>ABR!F19+MAY!F19+JUN!F19</f>
        <v>0</v>
      </c>
      <c r="G19" s="10">
        <f>ABR!G19+MAY!G19+JUN!G19</f>
        <v>0</v>
      </c>
      <c r="H19" s="10">
        <f>ABR!H19+MAY!H19+JUN!H19</f>
        <v>0</v>
      </c>
      <c r="I19" s="10">
        <f>ABR!I19+MAY!I19+JUN!I19</f>
        <v>0</v>
      </c>
      <c r="J19" s="10">
        <f>ABR!J19+MAY!J19+JUN!J19</f>
        <v>0</v>
      </c>
      <c r="K19" s="10">
        <f>ABR!K19+MAY!K19+JUN!K19</f>
        <v>0</v>
      </c>
      <c r="L19" s="10">
        <f>ABR!L19+MAY!L19+JUN!L19</f>
        <v>0</v>
      </c>
      <c r="M19" s="10">
        <f>ABR!M19+MAY!M19+JUN!M19</f>
        <v>0</v>
      </c>
      <c r="N19" s="10">
        <f>ABR!N19+MAY!N19+JUN!N19</f>
        <v>0</v>
      </c>
      <c r="O19" s="10">
        <f>ABR!O19+MAY!O19+JUN!O19</f>
        <v>0</v>
      </c>
      <c r="P19" s="10">
        <f>ABR!P19+MAY!P19+JUN!P19</f>
        <v>0</v>
      </c>
      <c r="Q19" s="10">
        <f>ABR!Q19+MAY!Q19+JUN!Q19</f>
        <v>0</v>
      </c>
      <c r="R19" s="10">
        <f>ABR!R19+MAY!R19+JUN!R19</f>
        <v>0</v>
      </c>
      <c r="S19" s="10">
        <f>ABR!S19+MAY!S19+JUN!S19</f>
        <v>0</v>
      </c>
      <c r="T19" s="10">
        <f>ABR!T19+MAY!T19+JUN!T19</f>
        <v>0</v>
      </c>
      <c r="U19" s="10">
        <f>ABR!U19+MAY!U19+JUN!U19</f>
        <v>0</v>
      </c>
      <c r="V19" s="10">
        <f>ABR!V19+MAY!V19+JUN!V19</f>
        <v>0</v>
      </c>
      <c r="W19" s="10">
        <f>ABR!W19+MAY!W19+JUN!W19</f>
        <v>0</v>
      </c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B27" s="19">
        <f>ABR!B27+MAY!B27+JUN!B27</f>
        <v>0</v>
      </c>
      <c r="C27" s="19">
        <f>ABR!C27+MAY!C27+JUN!C27</f>
        <v>0</v>
      </c>
      <c r="D27" s="19">
        <f>ABR!D27+MAY!D27+JUN!D27</f>
        <v>0</v>
      </c>
      <c r="E27" s="19">
        <f>ABR!E27+MAY!E27+JUN!E27</f>
        <v>0</v>
      </c>
      <c r="F27" s="19">
        <f>ABR!F27+MAY!F27+JUN!F27</f>
        <v>0</v>
      </c>
      <c r="G27" s="19">
        <f>ABR!G27+MAY!G27+JUN!G27</f>
        <v>0</v>
      </c>
      <c r="H27" s="13" t="s">
        <v>35</v>
      </c>
      <c r="I27" s="19">
        <f>ABR!I27+MAY!I27+JUN!I27</f>
        <v>0</v>
      </c>
      <c r="J27" s="19">
        <f>ABR!J27+MAY!J27+JUN!J27</f>
        <v>0</v>
      </c>
      <c r="K27" s="19">
        <f>ABR!K27+MAY!K27+JUN!K27</f>
        <v>0</v>
      </c>
      <c r="L27" s="19">
        <f>ABR!L27+MAY!L27+JUN!L27</f>
        <v>0</v>
      </c>
      <c r="M27" s="19">
        <f>ABR!M27+MAY!M27+JUN!M27</f>
        <v>0</v>
      </c>
      <c r="N27" s="19">
        <f>ABR!N27+MAY!N27+JUN!N27</f>
        <v>0</v>
      </c>
      <c r="O27" s="19">
        <f>ABR!O27+MAY!O27+JUN!O27</f>
        <v>0</v>
      </c>
      <c r="P27" s="19">
        <f>ABR!P27+MAY!P27+JUN!P27</f>
        <v>0</v>
      </c>
      <c r="Q27" s="19">
        <f>ABR!Q27+MAY!Q27+JUN!Q27</f>
        <v>0</v>
      </c>
      <c r="R27" s="19">
        <f>ABR!R27+MAY!R27+JUN!R27</f>
        <v>0</v>
      </c>
      <c r="S27" s="19">
        <f>ABR!S27+MAY!S27+JUN!S27</f>
        <v>0</v>
      </c>
    </row>
    <row r="28" spans="1:23">
      <c r="A28" s="13" t="s">
        <v>36</v>
      </c>
      <c r="B28" s="19">
        <f>ABR!B28+MAY!B28+JUN!B28</f>
        <v>0</v>
      </c>
      <c r="C28" s="19">
        <f>ABR!C28+MAY!C28+JUN!C28</f>
        <v>0</v>
      </c>
      <c r="D28" s="19">
        <f>ABR!D28+MAY!D28+JUN!D28</f>
        <v>0</v>
      </c>
      <c r="E28" s="19">
        <f>ABR!E28+MAY!E28+JUN!E28</f>
        <v>0</v>
      </c>
      <c r="F28" s="19">
        <f>ABR!F28+MAY!F28+JUN!F28</f>
        <v>0</v>
      </c>
      <c r="G28" s="19">
        <f>ABR!G28+MAY!G28+JUN!G28</f>
        <v>0</v>
      </c>
      <c r="H28" s="13" t="s">
        <v>36</v>
      </c>
      <c r="I28" s="19">
        <f>ABR!I28+MAY!I28+JUN!I28</f>
        <v>0</v>
      </c>
      <c r="J28" s="19">
        <f>ABR!J28+MAY!J28+JUN!J28</f>
        <v>0</v>
      </c>
      <c r="K28" s="19">
        <f>ABR!K28+MAY!K28+JUN!K28</f>
        <v>0</v>
      </c>
      <c r="L28" s="19">
        <f>ABR!L28+MAY!L28+JUN!L28</f>
        <v>0</v>
      </c>
      <c r="M28" s="19">
        <f>ABR!M28+MAY!M28+JUN!M28</f>
        <v>0</v>
      </c>
      <c r="N28" s="19">
        <f>ABR!N28+MAY!N28+JUN!N28</f>
        <v>0</v>
      </c>
      <c r="O28" s="19">
        <f>ABR!O28+MAY!O28+JUN!O28</f>
        <v>0</v>
      </c>
      <c r="P28" s="19">
        <f>ABR!P28+MAY!P28+JUN!P28</f>
        <v>0</v>
      </c>
      <c r="Q28" s="19">
        <f>ABR!Q28+MAY!Q28+JUN!Q28</f>
        <v>0</v>
      </c>
      <c r="R28" s="19">
        <f>ABR!R28+MAY!R28+JUN!R28</f>
        <v>0</v>
      </c>
      <c r="S28" s="19">
        <f>ABR!S28+MAY!S28+JUN!S28</f>
        <v>0</v>
      </c>
    </row>
    <row r="29" spans="1:23">
      <c r="A29" s="13" t="s">
        <v>37</v>
      </c>
      <c r="B29" s="19">
        <f>ABR!B29+MAY!B29+JUN!B29</f>
        <v>0</v>
      </c>
      <c r="C29" s="19">
        <f>ABR!C29+MAY!C29+JUN!C29</f>
        <v>0</v>
      </c>
      <c r="D29" s="19">
        <f>ABR!D29+MAY!D29+JUN!D29</f>
        <v>0</v>
      </c>
      <c r="E29" s="19">
        <f>ABR!E29+MAY!E29+JUN!E29</f>
        <v>0</v>
      </c>
      <c r="F29" s="19">
        <f>ABR!F29+MAY!F29+JUN!F29</f>
        <v>0</v>
      </c>
      <c r="G29" s="19">
        <f>ABR!G29+MAY!G29+JUN!G29</f>
        <v>0</v>
      </c>
      <c r="H29" s="13" t="s">
        <v>37</v>
      </c>
      <c r="I29" s="19">
        <f>ABR!I29+MAY!I29+JUN!I29</f>
        <v>0</v>
      </c>
      <c r="J29" s="19">
        <f>ABR!J29+MAY!J29+JUN!J29</f>
        <v>0</v>
      </c>
      <c r="K29" s="19">
        <f>ABR!K29+MAY!K29+JUN!K29</f>
        <v>0</v>
      </c>
      <c r="L29" s="19">
        <f>ABR!L29+MAY!L29+JUN!L29</f>
        <v>0</v>
      </c>
      <c r="M29" s="19">
        <f>ABR!M29+MAY!M29+JUN!M29</f>
        <v>0</v>
      </c>
      <c r="N29" s="19">
        <f>ABR!N29+MAY!N29+JUN!N29</f>
        <v>0</v>
      </c>
      <c r="O29" s="19">
        <f>ABR!O29+MAY!O29+JUN!O29</f>
        <v>0</v>
      </c>
      <c r="P29" s="19">
        <f>ABR!P29+MAY!P29+JUN!P29</f>
        <v>0</v>
      </c>
      <c r="Q29" s="19">
        <f>ABR!Q29+MAY!Q29+JUN!Q29</f>
        <v>0</v>
      </c>
      <c r="R29" s="19">
        <f>ABR!R29+MAY!R29+JUN!R29</f>
        <v>0</v>
      </c>
      <c r="S29" s="19">
        <f>ABR!S29+MAY!S29+JUN!S29</f>
        <v>0</v>
      </c>
    </row>
    <row r="30" spans="1:23">
      <c r="A30" s="13" t="s">
        <v>38</v>
      </c>
      <c r="B30" s="19">
        <f>ABR!B30+MAY!B30+JUN!B30</f>
        <v>0</v>
      </c>
      <c r="C30" s="19">
        <f>ABR!C30+MAY!C30+JUN!C30</f>
        <v>0</v>
      </c>
      <c r="D30" s="19">
        <f>ABR!D30+MAY!D30+JUN!D30</f>
        <v>0</v>
      </c>
      <c r="E30" s="19">
        <f>ABR!E30+MAY!E30+JUN!E30</f>
        <v>0</v>
      </c>
      <c r="F30" s="19">
        <f>ABR!F30+MAY!F30+JUN!F30</f>
        <v>0</v>
      </c>
      <c r="G30" s="19">
        <f>ABR!G30+MAY!G30+JUN!G30</f>
        <v>0</v>
      </c>
      <c r="H30" s="13" t="s">
        <v>38</v>
      </c>
      <c r="I30" s="19">
        <f>ABR!I30+MAY!I30+JUN!I30</f>
        <v>0</v>
      </c>
      <c r="J30" s="19">
        <f>ABR!J30+MAY!J30+JUN!J30</f>
        <v>0</v>
      </c>
      <c r="K30" s="19">
        <f>ABR!K30+MAY!K30+JUN!K30</f>
        <v>0</v>
      </c>
      <c r="L30" s="19">
        <f>ABR!L30+MAY!L30+JUN!L30</f>
        <v>0</v>
      </c>
      <c r="M30" s="19">
        <f>ABR!M30+MAY!M30+JUN!M30</f>
        <v>0</v>
      </c>
      <c r="N30" s="19">
        <f>ABR!N30+MAY!N30+JUN!N30</f>
        <v>0</v>
      </c>
      <c r="O30" s="19">
        <f>ABR!O30+MAY!O30+JUN!O30</f>
        <v>0</v>
      </c>
      <c r="P30" s="19">
        <f>ABR!P30+MAY!P30+JUN!P30</f>
        <v>0</v>
      </c>
      <c r="Q30" s="19">
        <f>ABR!Q30+MAY!Q30+JUN!Q30</f>
        <v>0</v>
      </c>
      <c r="R30" s="19">
        <f>ABR!R30+MAY!R30+JUN!R30</f>
        <v>0</v>
      </c>
      <c r="S30" s="19">
        <f>ABR!S30+MAY!S30+JUN!S30</f>
        <v>0</v>
      </c>
    </row>
    <row r="31" spans="1:23">
      <c r="A31" s="10" t="s">
        <v>39</v>
      </c>
      <c r="B31" s="10">
        <f>ABR!B31+MAY!B31+JUN!B31</f>
        <v>0</v>
      </c>
      <c r="C31" s="10">
        <f>ABR!C31+MAY!C31+JUN!C31</f>
        <v>0</v>
      </c>
      <c r="D31" s="10">
        <f>ABR!D31+MAY!D31+JUN!D31</f>
        <v>0</v>
      </c>
      <c r="E31" s="10">
        <f>ABR!E31+MAY!E31+JUN!E31</f>
        <v>0</v>
      </c>
      <c r="F31" s="10">
        <f>ABR!F31+MAY!F31+JUN!F31</f>
        <v>0</v>
      </c>
      <c r="G31" s="10">
        <f>ABR!G31+MAY!G31+JUN!G31</f>
        <v>0</v>
      </c>
      <c r="H31" s="10" t="s">
        <v>39</v>
      </c>
      <c r="I31" s="10">
        <f>ABR!I31+MAY!I31+JUN!I31</f>
        <v>0</v>
      </c>
      <c r="J31" s="10">
        <f>ABR!J31+MAY!J31+JUN!J31</f>
        <v>0</v>
      </c>
      <c r="K31" s="10">
        <f>ABR!K31+MAY!K31+JUN!K31</f>
        <v>0</v>
      </c>
      <c r="L31" s="10">
        <f>ABR!L31+MAY!L31+JUN!L31</f>
        <v>0</v>
      </c>
      <c r="M31" s="10">
        <f>ABR!M31+MAY!M31+JUN!M31</f>
        <v>0</v>
      </c>
      <c r="N31" s="10">
        <f>ABR!N31+MAY!N31+JUN!N31</f>
        <v>0</v>
      </c>
      <c r="O31" s="10">
        <f>ABR!O31+MAY!O31+JUN!O31</f>
        <v>0</v>
      </c>
      <c r="P31" s="10">
        <f>ABR!P31+MAY!P31+JUN!P31</f>
        <v>0</v>
      </c>
      <c r="Q31" s="10">
        <f>ABR!Q31+MAY!Q31+JUN!Q31</f>
        <v>0</v>
      </c>
      <c r="R31" s="10">
        <f>ABR!R31+MAY!R31+JUN!R31</f>
        <v>0</v>
      </c>
      <c r="S31" s="10">
        <f>ABR!S31+MAY!S31+JUN!S31</f>
        <v>0</v>
      </c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B38" s="19">
        <f>ABR!B38+MAY!B38+JUN!B38</f>
        <v>0</v>
      </c>
      <c r="C38" s="19">
        <f>ABR!C38+MAY!C38+JUN!C38</f>
        <v>0</v>
      </c>
      <c r="D38" s="19">
        <f>ABR!D38+MAY!D38+JUN!D38</f>
        <v>0</v>
      </c>
      <c r="E38" s="19">
        <f>ABR!E38+MAY!E38+JUN!E38</f>
        <v>0</v>
      </c>
      <c r="F38" s="19">
        <f>ABR!F38+MAY!F38+JUN!F38</f>
        <v>0</v>
      </c>
      <c r="G38" s="15" t="s">
        <v>66</v>
      </c>
      <c r="H38" s="19">
        <f>ABR!H38+MAY!H38+JUN!H38</f>
        <v>0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B39" s="19">
        <f>ABR!B39+MAY!B39+JUN!B39</f>
        <v>0</v>
      </c>
      <c r="C39" s="19">
        <f>ABR!C39+MAY!C39+JUN!C39</f>
        <v>0</v>
      </c>
      <c r="D39" s="19">
        <f>ABR!D39+MAY!D39+JUN!D39</f>
        <v>0</v>
      </c>
      <c r="E39" s="19">
        <f>ABR!E39+MAY!E39+JUN!E39</f>
        <v>0</v>
      </c>
      <c r="F39" s="19">
        <f>ABR!F39+MAY!F39+JUN!F39</f>
        <v>0</v>
      </c>
      <c r="G39" s="15" t="s">
        <v>68</v>
      </c>
      <c r="H39" s="19">
        <f>ABR!H39+MAY!H39+JUN!H39</f>
        <v>0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B40" s="19">
        <f>ABR!B40+MAY!B40+JUN!B40</f>
        <v>0</v>
      </c>
      <c r="C40" s="19">
        <f>ABR!C40+MAY!C40+JUN!C40</f>
        <v>0</v>
      </c>
      <c r="D40" s="19">
        <f>ABR!D40+MAY!D40+JUN!D40</f>
        <v>0</v>
      </c>
      <c r="E40" s="19">
        <f>ABR!E40+MAY!E40+JUN!E40</f>
        <v>0</v>
      </c>
      <c r="F40" s="19">
        <f>ABR!F40+MAY!F40+JUN!F40</f>
        <v>0</v>
      </c>
      <c r="G40" s="15" t="s">
        <v>70</v>
      </c>
      <c r="H40" s="19">
        <f>ABR!H40+MAY!H40+JUN!H40</f>
        <v>0</v>
      </c>
    </row>
    <row r="41" spans="1:35">
      <c r="A41" s="15" t="s">
        <v>71</v>
      </c>
      <c r="B41" s="19">
        <f>ABR!B41+MAY!B41+JUN!B41</f>
        <v>0</v>
      </c>
      <c r="C41" s="19">
        <f>ABR!C41+MAY!C41+JUN!C41</f>
        <v>0</v>
      </c>
      <c r="D41" s="19">
        <f>ABR!D41+MAY!D41+JUN!D41</f>
        <v>0</v>
      </c>
      <c r="E41" s="19">
        <f>ABR!E41+MAY!E41+JUN!E41</f>
        <v>0</v>
      </c>
      <c r="F41" s="19">
        <f>ABR!F41+MAY!F41+JUN!F41</f>
        <v>0</v>
      </c>
      <c r="G41" s="15" t="s">
        <v>72</v>
      </c>
      <c r="H41" s="19">
        <f>ABR!H41+MAY!H41+JUN!H41</f>
        <v>0</v>
      </c>
    </row>
    <row r="42" spans="1:35">
      <c r="A42" s="15" t="s">
        <v>73</v>
      </c>
      <c r="B42" s="19">
        <f>ABR!B42+MAY!B42+JUN!B42</f>
        <v>0</v>
      </c>
      <c r="C42" s="19">
        <f>ABR!C42+MAY!C42+JUN!C42</f>
        <v>0</v>
      </c>
      <c r="D42" s="19">
        <f>ABR!D42+MAY!D42+JUN!D42</f>
        <v>0</v>
      </c>
      <c r="E42" s="19">
        <f>ABR!E42+MAY!E42+JUN!E42</f>
        <v>0</v>
      </c>
      <c r="F42" s="19">
        <f>ABR!F42+MAY!F42+JUN!F42</f>
        <v>0</v>
      </c>
      <c r="G42" s="15" t="s">
        <v>74</v>
      </c>
      <c r="H42" s="19">
        <f>ABR!H42+MAY!H42+JUN!H42</f>
        <v>0</v>
      </c>
    </row>
    <row r="43" spans="1:35">
      <c r="A43" s="15" t="s">
        <v>75</v>
      </c>
      <c r="B43" s="19">
        <f>ABR!B43+MAY!B43+JUN!B43</f>
        <v>0</v>
      </c>
      <c r="C43" s="19">
        <f>ABR!C43+MAY!C43+JUN!C43</f>
        <v>0</v>
      </c>
      <c r="D43" s="19">
        <f>ABR!D43+MAY!D43+JUN!D43</f>
        <v>0</v>
      </c>
      <c r="E43" s="19">
        <f>ABR!E43+MAY!E43+JUN!E43</f>
        <v>0</v>
      </c>
      <c r="F43" s="19">
        <f>ABR!F43+MAY!F43+JUN!F43</f>
        <v>0</v>
      </c>
      <c r="G43" s="15" t="s">
        <v>76</v>
      </c>
      <c r="H43" s="19">
        <f>ABR!H43+MAY!H43+JUN!H43</f>
        <v>0</v>
      </c>
    </row>
    <row r="44" spans="1:35">
      <c r="A44" s="15" t="s">
        <v>77</v>
      </c>
      <c r="B44" s="19">
        <f>ABR!B44+MAY!B44+JUN!B44</f>
        <v>0</v>
      </c>
      <c r="C44" s="19">
        <f>ABR!C44+MAY!C44+JUN!C44</f>
        <v>0</v>
      </c>
      <c r="D44" s="19">
        <f>ABR!D44+MAY!D44+JUN!D44</f>
        <v>0</v>
      </c>
      <c r="E44" s="19">
        <f>ABR!E44+MAY!E44+JUN!E44</f>
        <v>0</v>
      </c>
      <c r="F44" s="19">
        <f>ABR!F44+MAY!F44+JUN!F44</f>
        <v>0</v>
      </c>
      <c r="G44" s="15" t="s">
        <v>78</v>
      </c>
      <c r="H44" s="19">
        <f>ABR!H44+MAY!H44+JUN!H44</f>
        <v>0</v>
      </c>
    </row>
    <row r="45" spans="1:35">
      <c r="A45" s="15" t="s">
        <v>79</v>
      </c>
      <c r="B45" s="19">
        <f>ABR!B45+MAY!B45+JUN!B45</f>
        <v>0</v>
      </c>
      <c r="C45" s="19">
        <f>ABR!C45+MAY!C45+JUN!C45</f>
        <v>0</v>
      </c>
      <c r="D45" s="19">
        <f>ABR!D45+MAY!D45+JUN!D45</f>
        <v>0</v>
      </c>
      <c r="E45" s="19">
        <f>ABR!E45+MAY!E45+JUN!E45</f>
        <v>0</v>
      </c>
      <c r="F45" s="19">
        <f>ABR!F45+MAY!F45+JUN!F45</f>
        <v>0</v>
      </c>
    </row>
    <row r="46" spans="1:35">
      <c r="A46" s="15" t="s">
        <v>79</v>
      </c>
      <c r="B46" s="19">
        <f>ABR!B46+MAY!B46+JUN!B46</f>
        <v>0</v>
      </c>
      <c r="C46" s="19">
        <f>ABR!C46+MAY!C46+JUN!C46</f>
        <v>0</v>
      </c>
      <c r="D46" s="19">
        <f>ABR!D46+MAY!D46+JUN!D46</f>
        <v>0</v>
      </c>
      <c r="E46" s="19">
        <f>ABR!E46+MAY!E46+JUN!E46</f>
        <v>0</v>
      </c>
      <c r="F46" s="19">
        <f>ABR!F46+MAY!F46+JUN!F46</f>
        <v>0</v>
      </c>
    </row>
    <row r="47" spans="1:35">
      <c r="A47" s="15" t="s">
        <v>80</v>
      </c>
      <c r="B47" s="19">
        <f>ABR!B47+MAY!B47+JUN!B47</f>
        <v>0</v>
      </c>
      <c r="C47" s="19">
        <f>ABR!C47+MAY!C47+JUN!C47</f>
        <v>0</v>
      </c>
      <c r="D47" s="19">
        <f>ABR!D47+MAY!D47+JUN!D47</f>
        <v>0</v>
      </c>
      <c r="E47" s="19">
        <f>ABR!E47+MAY!E47+JUN!E47</f>
        <v>0</v>
      </c>
      <c r="F47" s="19">
        <f>ABR!F47+MAY!F47+JUN!F47</f>
        <v>0</v>
      </c>
    </row>
    <row r="48" spans="1:35">
      <c r="A48" s="15" t="s">
        <v>81</v>
      </c>
      <c r="B48" s="19">
        <f>ABR!B48+MAY!B48+JUN!B48</f>
        <v>0</v>
      </c>
      <c r="C48" s="19">
        <f>ABR!C48+MAY!C48+JUN!C48</f>
        <v>0</v>
      </c>
      <c r="D48" s="19">
        <f>ABR!D48+MAY!D48+JUN!D48</f>
        <v>0</v>
      </c>
      <c r="E48" s="19">
        <f>ABR!E48+MAY!E48+JUN!E48</f>
        <v>0</v>
      </c>
      <c r="F48" s="19">
        <f>ABR!F48+MAY!F48+JUN!F48</f>
        <v>0</v>
      </c>
    </row>
    <row r="49" spans="1:14">
      <c r="A49" s="15" t="s">
        <v>82</v>
      </c>
      <c r="B49" s="19">
        <f>ABR!B49+MAY!B49+JUN!B49</f>
        <v>0</v>
      </c>
      <c r="C49" s="19">
        <f>ABR!C49+MAY!C49+JUN!C49</f>
        <v>0</v>
      </c>
      <c r="D49" s="19">
        <f>ABR!D49+MAY!D49+JUN!D49</f>
        <v>0</v>
      </c>
      <c r="E49" s="19">
        <f>ABR!E49+MAY!E49+JUN!E49</f>
        <v>0</v>
      </c>
      <c r="F49" s="19">
        <f>ABR!F49+MAY!F49+JUN!F49</f>
        <v>0</v>
      </c>
    </row>
    <row r="50" spans="1:14">
      <c r="A50" s="15" t="s">
        <v>83</v>
      </c>
      <c r="B50" s="19">
        <f>ABR!B50+MAY!B50+JUN!B50</f>
        <v>0</v>
      </c>
      <c r="C50" s="19">
        <f>ABR!C50+MAY!C50+JUN!C50</f>
        <v>0</v>
      </c>
      <c r="D50" s="19">
        <f>ABR!D50+MAY!D50+JUN!D50</f>
        <v>0</v>
      </c>
      <c r="E50" s="19">
        <f>ABR!E50+MAY!E50+JUN!E50</f>
        <v>0</v>
      </c>
      <c r="F50" s="19">
        <f>ABR!F50+MAY!F50+JUN!F50</f>
        <v>0</v>
      </c>
    </row>
    <row r="51" spans="1:14">
      <c r="A51" s="15" t="s">
        <v>84</v>
      </c>
      <c r="B51" s="19">
        <f>ABR!B51+MAY!B51+JUN!B51</f>
        <v>0</v>
      </c>
      <c r="C51" s="19">
        <f>ABR!C51+MAY!C51+JUN!C51</f>
        <v>0</v>
      </c>
      <c r="D51" s="19">
        <f>ABR!D51+MAY!D51+JUN!D51</f>
        <v>0</v>
      </c>
      <c r="E51" s="19">
        <f>ABR!E51+MAY!E51+JUN!E51</f>
        <v>0</v>
      </c>
      <c r="F51" s="19">
        <f>ABR!F51+MAY!F51+JUN!F51</f>
        <v>0</v>
      </c>
    </row>
    <row r="52" spans="1:14">
      <c r="A52" s="15" t="s">
        <v>85</v>
      </c>
      <c r="B52" s="19">
        <f>ABR!B52+MAY!B52+JUN!B52</f>
        <v>0</v>
      </c>
      <c r="C52" s="19">
        <f>ABR!C52+MAY!C52+JUN!C52</f>
        <v>0</v>
      </c>
      <c r="D52" s="19">
        <f>ABR!D52+MAY!D52+JUN!D52</f>
        <v>0</v>
      </c>
      <c r="E52" s="19">
        <f>ABR!E52+MAY!E52+JUN!E52</f>
        <v>0</v>
      </c>
      <c r="F52" s="19">
        <f>ABR!F52+MAY!F52+JUN!F52</f>
        <v>0</v>
      </c>
    </row>
    <row r="53" spans="1:14">
      <c r="A53" s="15" t="s">
        <v>86</v>
      </c>
      <c r="B53" s="19">
        <f>ABR!B53+MAY!B53+JUN!B53</f>
        <v>0</v>
      </c>
      <c r="C53" s="19">
        <f>ABR!C53+MAY!C53+JUN!C53</f>
        <v>0</v>
      </c>
      <c r="D53" s="19">
        <f>ABR!D53+MAY!D53+JUN!D53</f>
        <v>0</v>
      </c>
      <c r="E53" s="19">
        <f>ABR!E53+MAY!E53+JUN!E53</f>
        <v>0</v>
      </c>
      <c r="F53" s="19">
        <f>ABR!F53+MAY!F53+JUN!F53</f>
        <v>0</v>
      </c>
    </row>
    <row r="57" spans="1:14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4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  <c r="N59" s="19">
        <f>ABR!N59+MAY!N59+JUN!N59</f>
        <v>0</v>
      </c>
    </row>
    <row r="60" spans="1:14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  <c r="N60" s="19">
        <f>ABR!N60+MAY!N60+JUN!N60</f>
        <v>0</v>
      </c>
    </row>
    <row r="61" spans="1:14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4">
      <c r="A62" s="13" t="s">
        <v>35</v>
      </c>
      <c r="B62" s="19">
        <f>ABR!B62+MAY!B62+JUN!B62</f>
        <v>0</v>
      </c>
      <c r="C62" s="19">
        <f>ABR!C62+MAY!C62+JUN!C62</f>
        <v>0</v>
      </c>
      <c r="D62" s="19">
        <f>ABR!D62+MAY!D62+JUN!D62</f>
        <v>0</v>
      </c>
      <c r="E62" s="19">
        <f>ABR!E62+MAY!E62+JUN!E62</f>
        <v>0</v>
      </c>
      <c r="F62" s="19">
        <f>ABR!F62+MAY!F62+JUN!F62</f>
        <v>0</v>
      </c>
      <c r="G62" s="19">
        <f>ABR!G62+MAY!G62+JUN!G62</f>
        <v>0</v>
      </c>
      <c r="H62" s="19">
        <f>ABR!H62+MAY!H62+JUN!H62</f>
        <v>0</v>
      </c>
      <c r="I62" s="13" t="s">
        <v>35</v>
      </c>
      <c r="J62" s="19">
        <f>ABR!J62+MAY!J62+JUN!J62</f>
        <v>0</v>
      </c>
      <c r="K62" s="19">
        <f>ABR!K62+MAY!K62+JUN!K62</f>
        <v>0</v>
      </c>
      <c r="L62" s="19">
        <f>ABR!L62+MAY!L62+JUN!L62</f>
        <v>0</v>
      </c>
    </row>
    <row r="63" spans="1:14">
      <c r="A63" s="13" t="s">
        <v>36</v>
      </c>
      <c r="B63" s="19">
        <f>ABR!B63+MAY!B63+JUN!B63</f>
        <v>0</v>
      </c>
      <c r="C63" s="19">
        <f>ABR!C63+MAY!C63+JUN!C63</f>
        <v>0</v>
      </c>
      <c r="D63" s="19">
        <f>ABR!D63+MAY!D63+JUN!D63</f>
        <v>0</v>
      </c>
      <c r="E63" s="19">
        <f>ABR!E63+MAY!E63+JUN!E63</f>
        <v>0</v>
      </c>
      <c r="F63" s="19">
        <f>ABR!F63+MAY!F63+JUN!F63</f>
        <v>0</v>
      </c>
      <c r="G63" s="19">
        <f>ABR!G63+MAY!G63+JUN!G63</f>
        <v>0</v>
      </c>
      <c r="H63" s="19">
        <f>ABR!H63+MAY!H63+JUN!H63</f>
        <v>0</v>
      </c>
      <c r="I63" s="13" t="s">
        <v>36</v>
      </c>
      <c r="J63" s="19">
        <f>ABR!J63+MAY!J63+JUN!J63</f>
        <v>0</v>
      </c>
      <c r="K63" s="19">
        <f>ABR!K63+MAY!K63+JUN!K63</f>
        <v>0</v>
      </c>
      <c r="L63" s="19">
        <f>ABR!L63+MAY!L63+JUN!L63</f>
        <v>0</v>
      </c>
    </row>
    <row r="64" spans="1:14">
      <c r="A64" s="13" t="s">
        <v>37</v>
      </c>
      <c r="B64" s="19">
        <f>ABR!B64+MAY!B64+JUN!B64</f>
        <v>0</v>
      </c>
      <c r="C64" s="19">
        <f>ABR!C64+MAY!C64+JUN!C64</f>
        <v>0</v>
      </c>
      <c r="D64" s="19">
        <f>ABR!D64+MAY!D64+JUN!D64</f>
        <v>0</v>
      </c>
      <c r="E64" s="19">
        <f>ABR!E64+MAY!E64+JUN!E64</f>
        <v>0</v>
      </c>
      <c r="F64" s="19">
        <f>ABR!F64+MAY!F64+JUN!F64</f>
        <v>0</v>
      </c>
      <c r="G64" s="19">
        <f>ABR!G64+MAY!G64+JUN!G64</f>
        <v>0</v>
      </c>
      <c r="H64" s="19">
        <f>ABR!H64+MAY!H64+JUN!H64</f>
        <v>0</v>
      </c>
      <c r="I64" s="13" t="s">
        <v>37</v>
      </c>
      <c r="J64" s="19">
        <f>ABR!J64+MAY!J64+JUN!J64</f>
        <v>0</v>
      </c>
      <c r="K64" s="19">
        <f>ABR!K64+MAY!K64+JUN!K64</f>
        <v>0</v>
      </c>
      <c r="L64" s="19">
        <f>ABR!L64+MAY!L64+JUN!L64</f>
        <v>0</v>
      </c>
    </row>
    <row r="65" spans="1:19">
      <c r="A65" s="13" t="s">
        <v>38</v>
      </c>
      <c r="B65" s="19">
        <f>ABR!B65+MAY!B65+JUN!B65</f>
        <v>0</v>
      </c>
      <c r="C65" s="19">
        <f>ABR!C65+MAY!C65+JUN!C65</f>
        <v>0</v>
      </c>
      <c r="D65" s="19">
        <f>ABR!D65+MAY!D65+JUN!D65</f>
        <v>0</v>
      </c>
      <c r="E65" s="19">
        <f>ABR!E65+MAY!E65+JUN!E65</f>
        <v>0</v>
      </c>
      <c r="F65" s="19">
        <f>ABR!F65+MAY!F65+JUN!F65</f>
        <v>0</v>
      </c>
      <c r="G65" s="19">
        <f>ABR!G65+MAY!G65+JUN!G65</f>
        <v>0</v>
      </c>
      <c r="H65" s="19">
        <f>ABR!H65+MAY!H65+JUN!H65</f>
        <v>0</v>
      </c>
      <c r="I65" s="13" t="s">
        <v>38</v>
      </c>
      <c r="J65" s="19">
        <f>ABR!J65+MAY!J65+JUN!J65</f>
        <v>0</v>
      </c>
      <c r="K65" s="19">
        <f>ABR!K65+MAY!K65+JUN!K65</f>
        <v>0</v>
      </c>
      <c r="L65" s="19">
        <f>ABR!L65+MAY!L65+JUN!L65</f>
        <v>0</v>
      </c>
    </row>
    <row r="66" spans="1:19">
      <c r="A66" s="18" t="s">
        <v>39</v>
      </c>
      <c r="B66" s="18">
        <f>ABR!B66+MAY!B66+JUN!B66</f>
        <v>0</v>
      </c>
      <c r="C66" s="18">
        <f>ABR!C66+MAY!C66+JUN!C66</f>
        <v>0</v>
      </c>
      <c r="D66" s="18">
        <f>ABR!D66+MAY!D66+JUN!D66</f>
        <v>0</v>
      </c>
      <c r="E66" s="18">
        <f>ABR!E66+MAY!E66+JUN!E66</f>
        <v>0</v>
      </c>
      <c r="F66" s="18">
        <f>ABR!F66+MAY!F66+JUN!F66</f>
        <v>0</v>
      </c>
      <c r="G66" s="18">
        <f>ABR!G66+MAY!G66+JUN!G66</f>
        <v>0</v>
      </c>
      <c r="H66" s="18">
        <f>ABR!H66+MAY!H66+JUN!H66</f>
        <v>0</v>
      </c>
      <c r="I66" s="18" t="s">
        <v>39</v>
      </c>
      <c r="J66" s="18">
        <f>ABR!J66+MAY!J66+JUN!J66</f>
        <v>0</v>
      </c>
      <c r="K66" s="18">
        <f>ABR!K66+MAY!K66+JUN!K66</f>
        <v>0</v>
      </c>
      <c r="L66" s="18">
        <f>ABR!L66+MAY!L66+JUN!L66</f>
        <v>0</v>
      </c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  <c r="B76" s="19">
        <f>ABR!B76+MAY!B76+JUN!B76</f>
        <v>0</v>
      </c>
      <c r="C76" s="19">
        <f>ABR!C76+MAY!C76+JUN!C76</f>
        <v>0</v>
      </c>
      <c r="D76" s="19">
        <f>ABR!D76+MAY!D76+JUN!D76</f>
        <v>0</v>
      </c>
      <c r="E76" s="19">
        <f>ABR!E76+MAY!E76+JUN!E76</f>
        <v>0</v>
      </c>
      <c r="F76" s="19">
        <f>ABR!F76+MAY!F76+JUN!F76</f>
        <v>0</v>
      </c>
      <c r="G76" s="19">
        <f>ABR!G76+MAY!G76+JUN!G76</f>
        <v>0</v>
      </c>
      <c r="H76" s="19">
        <f>ABR!H76+MAY!H76+JUN!H76</f>
        <v>0</v>
      </c>
      <c r="I76" s="19">
        <f>ABR!I76+MAY!I76+JUN!I76</f>
        <v>0</v>
      </c>
      <c r="J76" s="19">
        <f>ABR!J76+MAY!J76+JUN!J76</f>
        <v>0</v>
      </c>
      <c r="K76" s="19">
        <f>ABR!K76+MAY!K76+JUN!K76</f>
        <v>0</v>
      </c>
      <c r="L76" s="19">
        <f>ABR!L76+MAY!L76+JUN!L76</f>
        <v>0</v>
      </c>
      <c r="M76" s="19">
        <f>ABR!M76+MAY!M76+JUN!M76</f>
        <v>0</v>
      </c>
      <c r="N76" s="19">
        <f>ABR!N76+MAY!N76+JUN!N76</f>
        <v>0</v>
      </c>
      <c r="O76" s="19">
        <f>ABR!O76+MAY!O76+JUN!O76</f>
        <v>0</v>
      </c>
      <c r="P76" s="19">
        <f>ABR!P76+MAY!P76+JUN!P76</f>
        <v>0</v>
      </c>
      <c r="Q76" s="19">
        <f>ABR!Q76+MAY!Q76+JUN!Q76</f>
        <v>0</v>
      </c>
      <c r="R76" s="19">
        <f>ABR!R76+MAY!R76+JUN!R76</f>
        <v>0</v>
      </c>
      <c r="S76" s="19">
        <f>ABR!S76+MAY!S76+JUN!S76</f>
        <v>0</v>
      </c>
    </row>
    <row r="77" spans="1:19">
      <c r="A77" s="13" t="s">
        <v>36</v>
      </c>
      <c r="B77" s="19">
        <f>ABR!B77+MAY!B77+JUN!B77</f>
        <v>0</v>
      </c>
      <c r="C77" s="19">
        <f>ABR!C77+MAY!C77+JUN!C77</f>
        <v>0</v>
      </c>
      <c r="D77" s="19">
        <f>ABR!D77+MAY!D77+JUN!D77</f>
        <v>0</v>
      </c>
      <c r="E77" s="19">
        <f>ABR!E77+MAY!E77+JUN!E77</f>
        <v>0</v>
      </c>
      <c r="F77" s="19">
        <f>ABR!F77+MAY!F77+JUN!F77</f>
        <v>0</v>
      </c>
      <c r="G77" s="19">
        <f>ABR!G77+MAY!G77+JUN!G77</f>
        <v>0</v>
      </c>
      <c r="H77" s="19">
        <f>ABR!H77+MAY!H77+JUN!H77</f>
        <v>0</v>
      </c>
      <c r="I77" s="19">
        <f>ABR!I77+MAY!I77+JUN!I77</f>
        <v>0</v>
      </c>
      <c r="J77" s="19">
        <f>ABR!J77+MAY!J77+JUN!J77</f>
        <v>0</v>
      </c>
      <c r="K77" s="19">
        <f>ABR!K77+MAY!K77+JUN!K77</f>
        <v>0</v>
      </c>
      <c r="L77" s="19">
        <f>ABR!L77+MAY!L77+JUN!L77</f>
        <v>0</v>
      </c>
      <c r="M77" s="19">
        <f>ABR!M77+MAY!M77+JUN!M77</f>
        <v>0</v>
      </c>
      <c r="N77" s="19">
        <f>ABR!N77+MAY!N77+JUN!N77</f>
        <v>0</v>
      </c>
      <c r="O77" s="19">
        <f>ABR!O77+MAY!O77+JUN!O77</f>
        <v>0</v>
      </c>
      <c r="P77" s="19">
        <f>ABR!P77+MAY!P77+JUN!P77</f>
        <v>0</v>
      </c>
      <c r="Q77" s="19">
        <f>ABR!Q77+MAY!Q77+JUN!Q77</f>
        <v>0</v>
      </c>
      <c r="R77" s="19">
        <f>ABR!R77+MAY!R77+JUN!R77</f>
        <v>0</v>
      </c>
      <c r="S77" s="19">
        <f>ABR!S77+MAY!S77+JUN!S77</f>
        <v>0</v>
      </c>
    </row>
    <row r="78" spans="1:19">
      <c r="A78" s="13" t="s">
        <v>37</v>
      </c>
      <c r="B78" s="19">
        <f>ABR!B78+MAY!B78+JUN!B78</f>
        <v>0</v>
      </c>
      <c r="C78" s="19">
        <f>ABR!C78+MAY!C78+JUN!C78</f>
        <v>0</v>
      </c>
      <c r="D78" s="19">
        <f>ABR!D78+MAY!D78+JUN!D78</f>
        <v>0</v>
      </c>
      <c r="E78" s="19">
        <f>ABR!E78+MAY!E78+JUN!E78</f>
        <v>0</v>
      </c>
      <c r="F78" s="19">
        <f>ABR!F78+MAY!F78+JUN!F78</f>
        <v>0</v>
      </c>
      <c r="G78" s="19">
        <f>ABR!G78+MAY!G78+JUN!G78</f>
        <v>0</v>
      </c>
      <c r="H78" s="19">
        <f>ABR!H78+MAY!H78+JUN!H78</f>
        <v>0</v>
      </c>
      <c r="I78" s="19">
        <f>ABR!I78+MAY!I78+JUN!I78</f>
        <v>0</v>
      </c>
      <c r="J78" s="19">
        <f>ABR!J78+MAY!J78+JUN!J78</f>
        <v>0</v>
      </c>
      <c r="K78" s="19">
        <f>ABR!K78+MAY!K78+JUN!K78</f>
        <v>0</v>
      </c>
      <c r="L78" s="19">
        <f>ABR!L78+MAY!L78+JUN!L78</f>
        <v>0</v>
      </c>
      <c r="M78" s="19">
        <f>ABR!M78+MAY!M78+JUN!M78</f>
        <v>0</v>
      </c>
      <c r="N78" s="19">
        <f>ABR!N78+MAY!N78+JUN!N78</f>
        <v>0</v>
      </c>
      <c r="O78" s="19">
        <f>ABR!O78+MAY!O78+JUN!O78</f>
        <v>0</v>
      </c>
      <c r="P78" s="19">
        <f>ABR!P78+MAY!P78+JUN!P78</f>
        <v>0</v>
      </c>
      <c r="Q78" s="19">
        <f>ABR!Q78+MAY!Q78+JUN!Q78</f>
        <v>0</v>
      </c>
      <c r="R78" s="19">
        <f>ABR!R78+MAY!R78+JUN!R78</f>
        <v>0</v>
      </c>
      <c r="S78" s="19">
        <f>ABR!S78+MAY!S78+JUN!S78</f>
        <v>0</v>
      </c>
    </row>
    <row r="79" spans="1:19">
      <c r="A79" s="13" t="s">
        <v>38</v>
      </c>
      <c r="B79" s="19">
        <f>ABR!B79+MAY!B79+JUN!B79</f>
        <v>0</v>
      </c>
      <c r="C79" s="19">
        <f>ABR!C79+MAY!C79+JUN!C79</f>
        <v>0</v>
      </c>
      <c r="D79" s="19">
        <f>ABR!D79+MAY!D79+JUN!D79</f>
        <v>0</v>
      </c>
      <c r="E79" s="19">
        <f>ABR!E79+MAY!E79+JUN!E79</f>
        <v>0</v>
      </c>
      <c r="F79" s="19">
        <f>ABR!F79+MAY!F79+JUN!F79</f>
        <v>0</v>
      </c>
      <c r="G79" s="19">
        <f>ABR!G79+MAY!G79+JUN!G79</f>
        <v>0</v>
      </c>
      <c r="H79" s="19">
        <f>ABR!H79+MAY!H79+JUN!H79</f>
        <v>0</v>
      </c>
      <c r="I79" s="19">
        <f>ABR!I79+MAY!I79+JUN!I79</f>
        <v>0</v>
      </c>
      <c r="J79" s="19">
        <f>ABR!J79+MAY!J79+JUN!J79</f>
        <v>0</v>
      </c>
      <c r="K79" s="19">
        <f>ABR!K79+MAY!K79+JUN!K79</f>
        <v>0</v>
      </c>
      <c r="L79" s="19">
        <f>ABR!L79+MAY!L79+JUN!L79</f>
        <v>0</v>
      </c>
      <c r="M79" s="19">
        <f>ABR!M79+MAY!M79+JUN!M79</f>
        <v>0</v>
      </c>
      <c r="N79" s="19">
        <f>ABR!N79+MAY!N79+JUN!N79</f>
        <v>0</v>
      </c>
      <c r="O79" s="19">
        <f>ABR!O79+MAY!O79+JUN!O79</f>
        <v>0</v>
      </c>
      <c r="P79" s="19">
        <f>ABR!P79+MAY!P79+JUN!P79</f>
        <v>0</v>
      </c>
      <c r="Q79" s="19">
        <f>ABR!Q79+MAY!Q79+JUN!Q79</f>
        <v>0</v>
      </c>
      <c r="R79" s="19">
        <f>ABR!R79+MAY!R79+JUN!R79</f>
        <v>0</v>
      </c>
      <c r="S79" s="19">
        <f>ABR!S79+MAY!S79+JUN!S79</f>
        <v>0</v>
      </c>
    </row>
    <row r="80" spans="1:19">
      <c r="A80" s="10" t="s">
        <v>39</v>
      </c>
      <c r="B80" s="10">
        <f>ABR!B80+MAY!B80+JUN!B80</f>
        <v>0</v>
      </c>
      <c r="C80" s="10">
        <f>ABR!C80+MAY!C80+JUN!C80</f>
        <v>0</v>
      </c>
      <c r="D80" s="10">
        <f>ABR!D80+MAY!D80+JUN!D80</f>
        <v>0</v>
      </c>
      <c r="E80" s="10">
        <f>ABR!E80+MAY!E80+JUN!E80</f>
        <v>0</v>
      </c>
      <c r="F80" s="10">
        <f>ABR!F80+MAY!F80+JUN!F80</f>
        <v>0</v>
      </c>
      <c r="G80" s="10">
        <f>ABR!G80+MAY!G80+JUN!G80</f>
        <v>0</v>
      </c>
      <c r="H80" s="10">
        <f>ABR!H80+MAY!H80+JUN!H80</f>
        <v>0</v>
      </c>
      <c r="I80" s="10">
        <f>ABR!I80+MAY!I80+JUN!I80</f>
        <v>0</v>
      </c>
      <c r="J80" s="10">
        <f>ABR!J80+MAY!J80+JUN!J80</f>
        <v>0</v>
      </c>
      <c r="K80" s="10">
        <f>ABR!K80+MAY!K80+JUN!K80</f>
        <v>0</v>
      </c>
      <c r="L80" s="10">
        <f>ABR!L80+MAY!L80+JUN!L80</f>
        <v>0</v>
      </c>
      <c r="M80" s="10">
        <f>ABR!M80+MAY!M80+JUN!M80</f>
        <v>0</v>
      </c>
      <c r="N80" s="10">
        <f>ABR!N80+MAY!N80+JUN!N80</f>
        <v>0</v>
      </c>
      <c r="O80" s="10">
        <f>ABR!O80+MAY!O80+JUN!O80</f>
        <v>0</v>
      </c>
      <c r="P80" s="10">
        <f>ABR!P80+MAY!P80+JUN!P80</f>
        <v>0</v>
      </c>
      <c r="Q80" s="10">
        <f>ABR!Q80+MAY!Q80+JUN!Q80</f>
        <v>0</v>
      </c>
      <c r="R80" s="10">
        <f>ABR!R80+MAY!R80+JUN!R80</f>
        <v>0</v>
      </c>
      <c r="S80" s="10">
        <f>ABR!S80+MAY!S80+JUN!S80</f>
        <v>0</v>
      </c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  <c r="B87" s="19">
        <f>ABR!B87+MAY!B87+JUN!B87</f>
        <v>0</v>
      </c>
      <c r="C87" s="19">
        <f>ABR!C87+MAY!C87+JUN!C87</f>
        <v>0</v>
      </c>
      <c r="D87" s="19">
        <f>ABR!D87+MAY!D87+JUN!D87</f>
        <v>0</v>
      </c>
      <c r="E87" s="19">
        <f>ABR!E87+MAY!E87+JUN!E87</f>
        <v>0</v>
      </c>
      <c r="F87" s="19">
        <f>ABR!F87+MAY!F87+JUN!F87</f>
        <v>0</v>
      </c>
      <c r="G87" s="19">
        <f>ABR!G87+MAY!G87+JUN!G87</f>
        <v>0</v>
      </c>
      <c r="H87" s="19">
        <f>ABR!H87+MAY!H87+JUN!H87</f>
        <v>0</v>
      </c>
      <c r="I87" s="19">
        <f>ABR!I87+MAY!I87+JUN!I87</f>
        <v>0</v>
      </c>
      <c r="J87" s="19">
        <f>ABR!J87+MAY!J87+JUN!J87</f>
        <v>0</v>
      </c>
      <c r="K87" s="19">
        <f>ABR!K87+MAY!K87+JUN!K87</f>
        <v>0</v>
      </c>
      <c r="L87" s="19">
        <f>ABR!L87+MAY!L87+JUN!L87</f>
        <v>0</v>
      </c>
      <c r="M87" s="19">
        <f>ABR!M87+MAY!M87+JUN!M87</f>
        <v>0</v>
      </c>
      <c r="N87" s="19">
        <f>ABR!N87+MAY!N87+JUN!N87</f>
        <v>0</v>
      </c>
      <c r="O87" s="19">
        <f>ABR!O87+MAY!O87+JUN!O87</f>
        <v>0</v>
      </c>
      <c r="P87" s="19">
        <f>ABR!P87+MAY!P87+JUN!P87</f>
        <v>0</v>
      </c>
      <c r="Q87" s="19">
        <f>ABR!Q87+MAY!Q87+JUN!Q87</f>
        <v>0</v>
      </c>
      <c r="R87" s="19">
        <f>ABR!R87+MAY!R87+JUN!R87</f>
        <v>0</v>
      </c>
      <c r="S87" s="19">
        <f>ABR!S87+MAY!S87+JUN!S87</f>
        <v>0</v>
      </c>
      <c r="T87" s="19">
        <f>ABR!T87+MAY!T87+JUN!T87</f>
        <v>0</v>
      </c>
      <c r="U87" s="19">
        <f>ABR!U87+MAY!U87+JUN!U87</f>
        <v>0</v>
      </c>
    </row>
    <row r="88" spans="1:21">
      <c r="A88" s="19" t="s">
        <v>36</v>
      </c>
      <c r="B88" s="19">
        <f>ABR!B88+MAY!B88+JUN!B88</f>
        <v>0</v>
      </c>
      <c r="C88" s="19">
        <f>ABR!C88+MAY!C88+JUN!C88</f>
        <v>0</v>
      </c>
      <c r="D88" s="19">
        <f>ABR!D88+MAY!D88+JUN!D88</f>
        <v>0</v>
      </c>
      <c r="E88" s="19">
        <f>ABR!E88+MAY!E88+JUN!E88</f>
        <v>0</v>
      </c>
      <c r="F88" s="19">
        <f>ABR!F88+MAY!F88+JUN!F88</f>
        <v>0</v>
      </c>
      <c r="G88" s="19">
        <f>ABR!G88+MAY!G88+JUN!G88</f>
        <v>0</v>
      </c>
      <c r="H88" s="19">
        <f>ABR!H88+MAY!H88+JUN!H88</f>
        <v>0</v>
      </c>
      <c r="I88" s="19">
        <f>ABR!I88+MAY!I88+JUN!I88</f>
        <v>0</v>
      </c>
      <c r="J88" s="19">
        <f>ABR!J88+MAY!J88+JUN!J88</f>
        <v>0</v>
      </c>
      <c r="K88" s="19">
        <f>ABR!K88+MAY!K88+JUN!K88</f>
        <v>0</v>
      </c>
      <c r="L88" s="19">
        <f>ABR!L88+MAY!L88+JUN!L88</f>
        <v>0</v>
      </c>
      <c r="M88" s="19">
        <f>ABR!M88+MAY!M88+JUN!M88</f>
        <v>0</v>
      </c>
      <c r="N88" s="19">
        <f>ABR!N88+MAY!N88+JUN!N88</f>
        <v>0</v>
      </c>
      <c r="O88" s="19">
        <f>ABR!O88+MAY!O88+JUN!O88</f>
        <v>0</v>
      </c>
      <c r="P88" s="19">
        <f>ABR!P88+MAY!P88+JUN!P88</f>
        <v>0</v>
      </c>
      <c r="Q88" s="19">
        <f>ABR!Q88+MAY!Q88+JUN!Q88</f>
        <v>0</v>
      </c>
      <c r="R88" s="19">
        <f>ABR!R88+MAY!R88+JUN!R88</f>
        <v>0</v>
      </c>
      <c r="S88" s="19">
        <f>ABR!S88+MAY!S88+JUN!S88</f>
        <v>0</v>
      </c>
      <c r="T88" s="19">
        <f>ABR!T88+MAY!T88+JUN!T88</f>
        <v>0</v>
      </c>
      <c r="U88" s="19">
        <f>ABR!U88+MAY!U88+JUN!U88</f>
        <v>0</v>
      </c>
    </row>
    <row r="89" spans="1:21">
      <c r="A89" s="19" t="s">
        <v>37</v>
      </c>
      <c r="B89" s="19">
        <f>ABR!B89+MAY!B89+JUN!B89</f>
        <v>0</v>
      </c>
      <c r="C89" s="19">
        <f>ABR!C89+MAY!C89+JUN!C89</f>
        <v>0</v>
      </c>
      <c r="D89" s="19">
        <f>ABR!D89+MAY!D89+JUN!D89</f>
        <v>0</v>
      </c>
      <c r="E89" s="19">
        <f>ABR!E89+MAY!E89+JUN!E89</f>
        <v>0</v>
      </c>
      <c r="F89" s="19">
        <f>ABR!F89+MAY!F89+JUN!F89</f>
        <v>0</v>
      </c>
      <c r="G89" s="19">
        <f>ABR!G89+MAY!G89+JUN!G89</f>
        <v>0</v>
      </c>
      <c r="H89" s="19">
        <f>ABR!H89+MAY!H89+JUN!H89</f>
        <v>0</v>
      </c>
      <c r="I89" s="19">
        <f>ABR!I89+MAY!I89+JUN!I89</f>
        <v>0</v>
      </c>
      <c r="J89" s="19">
        <f>ABR!J89+MAY!J89+JUN!J89</f>
        <v>0</v>
      </c>
      <c r="K89" s="19">
        <f>ABR!K89+MAY!K89+JUN!K89</f>
        <v>0</v>
      </c>
      <c r="L89" s="19">
        <f>ABR!L89+MAY!L89+JUN!L89</f>
        <v>0</v>
      </c>
      <c r="M89" s="19">
        <f>ABR!M89+MAY!M89+JUN!M89</f>
        <v>0</v>
      </c>
      <c r="N89" s="19">
        <f>ABR!N89+MAY!N89+JUN!N89</f>
        <v>0</v>
      </c>
      <c r="O89" s="19">
        <f>ABR!O89+MAY!O89+JUN!O89</f>
        <v>0</v>
      </c>
      <c r="P89" s="19">
        <f>ABR!P89+MAY!P89+JUN!P89</f>
        <v>0</v>
      </c>
      <c r="Q89" s="19">
        <f>ABR!Q89+MAY!Q89+JUN!Q89</f>
        <v>0</v>
      </c>
      <c r="R89" s="19">
        <f>ABR!R89+MAY!R89+JUN!R89</f>
        <v>0</v>
      </c>
      <c r="S89" s="19">
        <f>ABR!S89+MAY!S89+JUN!S89</f>
        <v>0</v>
      </c>
      <c r="T89" s="19">
        <f>ABR!T89+MAY!T89+JUN!T89</f>
        <v>0</v>
      </c>
      <c r="U89" s="19">
        <f>ABR!U89+MAY!U89+JUN!U89</f>
        <v>0</v>
      </c>
    </row>
    <row r="90" spans="1:21">
      <c r="A90" s="19" t="s">
        <v>38</v>
      </c>
      <c r="B90" s="19">
        <f>ABR!B90+MAY!B90+JUN!B90</f>
        <v>0</v>
      </c>
      <c r="C90" s="19">
        <f>ABR!C90+MAY!C90+JUN!C90</f>
        <v>0</v>
      </c>
      <c r="D90" s="19">
        <f>ABR!D90+MAY!D90+JUN!D90</f>
        <v>0</v>
      </c>
      <c r="E90" s="19">
        <f>ABR!E90+MAY!E90+JUN!E90</f>
        <v>0</v>
      </c>
      <c r="F90" s="19">
        <f>ABR!F90+MAY!F90+JUN!F90</f>
        <v>0</v>
      </c>
      <c r="G90" s="19">
        <f>ABR!G90+MAY!G90+JUN!G90</f>
        <v>0</v>
      </c>
      <c r="H90" s="19">
        <f>ABR!H90+MAY!H90+JUN!H90</f>
        <v>0</v>
      </c>
      <c r="I90" s="19">
        <f>ABR!I90+MAY!I90+JUN!I90</f>
        <v>0</v>
      </c>
      <c r="J90" s="19">
        <f>ABR!J90+MAY!J90+JUN!J90</f>
        <v>0</v>
      </c>
      <c r="K90" s="19">
        <f>ABR!K90+MAY!K90+JUN!K90</f>
        <v>0</v>
      </c>
      <c r="L90" s="19">
        <f>ABR!L90+MAY!L90+JUN!L90</f>
        <v>0</v>
      </c>
      <c r="M90" s="19">
        <f>ABR!M90+MAY!M90+JUN!M90</f>
        <v>0</v>
      </c>
      <c r="N90" s="19">
        <f>ABR!N90+MAY!N90+JUN!N90</f>
        <v>0</v>
      </c>
      <c r="O90" s="19">
        <f>ABR!O90+MAY!O90+JUN!O90</f>
        <v>0</v>
      </c>
      <c r="P90" s="19">
        <f>ABR!P90+MAY!P90+JUN!P90</f>
        <v>0</v>
      </c>
      <c r="Q90" s="19">
        <f>ABR!Q90+MAY!Q90+JUN!Q90</f>
        <v>0</v>
      </c>
      <c r="R90" s="19">
        <f>ABR!R90+MAY!R90+JUN!R90</f>
        <v>0</v>
      </c>
      <c r="S90" s="19">
        <f>ABR!S90+MAY!S90+JUN!S90</f>
        <v>0</v>
      </c>
      <c r="T90" s="19">
        <f>ABR!T90+MAY!T90+JUN!T90</f>
        <v>0</v>
      </c>
      <c r="U90" s="19">
        <f>ABR!U90+MAY!U90+JUN!U90</f>
        <v>0</v>
      </c>
    </row>
    <row r="91" spans="1:21">
      <c r="A91" s="10" t="s">
        <v>39</v>
      </c>
      <c r="B91" s="10">
        <f>ABR!B91+MAY!B91+JUN!B91</f>
        <v>0</v>
      </c>
      <c r="C91" s="10">
        <f>ABR!C91+MAY!C91+JUN!C91</f>
        <v>0</v>
      </c>
      <c r="D91" s="10">
        <f>ABR!D91+MAY!D91+JUN!D91</f>
        <v>0</v>
      </c>
      <c r="E91" s="10">
        <f>ABR!E91+MAY!E91+JUN!E91</f>
        <v>0</v>
      </c>
      <c r="F91" s="10">
        <f>ABR!F91+MAY!F91+JUN!F91</f>
        <v>0</v>
      </c>
      <c r="G91" s="10">
        <f>ABR!G91+MAY!G91+JUN!G91</f>
        <v>0</v>
      </c>
      <c r="H91" s="10">
        <f>ABR!H91+MAY!H91+JUN!H91</f>
        <v>0</v>
      </c>
      <c r="I91" s="10">
        <f>ABR!I91+MAY!I91+JUN!I91</f>
        <v>0</v>
      </c>
      <c r="J91" s="10">
        <f>ABR!J91+MAY!J91+JUN!J91</f>
        <v>0</v>
      </c>
      <c r="K91" s="10">
        <f>ABR!K91+MAY!K91+JUN!K91</f>
        <v>0</v>
      </c>
      <c r="L91" s="10">
        <f>ABR!L91+MAY!L91+JUN!L91</f>
        <v>0</v>
      </c>
      <c r="M91" s="10">
        <f>ABR!M91+MAY!M91+JUN!M91</f>
        <v>0</v>
      </c>
      <c r="N91" s="10">
        <f>ABR!N91+MAY!N91+JUN!N91</f>
        <v>0</v>
      </c>
      <c r="O91" s="10">
        <f>ABR!O91+MAY!O91+JUN!O91</f>
        <v>0</v>
      </c>
      <c r="P91" s="10">
        <f>ABR!P91+MAY!P91+JUN!P91</f>
        <v>0</v>
      </c>
      <c r="Q91" s="10">
        <f>ABR!Q91+MAY!Q91+JUN!Q91</f>
        <v>0</v>
      </c>
      <c r="R91" s="10">
        <f>ABR!R91+MAY!R91+JUN!R91</f>
        <v>0</v>
      </c>
      <c r="S91" s="10">
        <f>ABR!S91+MAY!S91+JUN!S91</f>
        <v>0</v>
      </c>
      <c r="T91" s="10">
        <f>ABR!T91+MAY!T91+JUN!T91</f>
        <v>0</v>
      </c>
      <c r="U91" s="10">
        <f>ABR!U91+MAY!U91+JUN!U91</f>
        <v>0</v>
      </c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  <c r="I94" s="19">
        <f>ABR!I94+MAY!I94+JUN!I94</f>
        <v>0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  <c r="I95" s="19">
        <f>ABR!I95+MAY!I95+JUN!I95</f>
        <v>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  <c r="B97" s="19">
        <f>ABR!B97+MAY!B97+JUN!B97</f>
        <v>0</v>
      </c>
      <c r="C97" s="19">
        <f>ABR!C97+MAY!C97+JUN!C97</f>
        <v>0</v>
      </c>
      <c r="D97" s="19">
        <f>ABR!D97+MAY!D97+JUN!D97</f>
        <v>0</v>
      </c>
      <c r="E97" s="19">
        <f>ABR!E97+MAY!E97+JUN!E97</f>
        <v>0</v>
      </c>
      <c r="F97" s="19">
        <f>ABR!F97+MAY!F97+JUN!F97</f>
        <v>0</v>
      </c>
      <c r="G97" s="19">
        <f>ABR!G97+MAY!G97+JUN!G97</f>
        <v>0</v>
      </c>
    </row>
    <row r="98" spans="1:7">
      <c r="A98" s="19" t="s">
        <v>36</v>
      </c>
      <c r="B98" s="19">
        <f>ABR!B98+MAY!B98+JUN!B98</f>
        <v>0</v>
      </c>
      <c r="C98" s="19">
        <f>ABR!C98+MAY!C98+JUN!C98</f>
        <v>0</v>
      </c>
      <c r="D98" s="19">
        <f>ABR!D98+MAY!D98+JUN!D98</f>
        <v>0</v>
      </c>
      <c r="E98" s="19">
        <f>ABR!E98+MAY!E98+JUN!E98</f>
        <v>0</v>
      </c>
      <c r="F98" s="19">
        <f>ABR!F98+MAY!F98+JUN!F98</f>
        <v>0</v>
      </c>
      <c r="G98" s="19">
        <f>ABR!G98+MAY!G98+JUN!G98</f>
        <v>0</v>
      </c>
    </row>
    <row r="99" spans="1:7">
      <c r="A99" s="19" t="s">
        <v>37</v>
      </c>
      <c r="B99" s="19">
        <f>ABR!B99+MAY!B99+JUN!B99</f>
        <v>0</v>
      </c>
      <c r="C99" s="19">
        <f>ABR!C99+MAY!C99+JUN!C99</f>
        <v>0</v>
      </c>
      <c r="D99" s="19">
        <f>ABR!D99+MAY!D99+JUN!D99</f>
        <v>0</v>
      </c>
      <c r="E99" s="19">
        <f>ABR!E99+MAY!E99+JUN!E99</f>
        <v>0</v>
      </c>
      <c r="F99" s="19">
        <f>ABR!F99+MAY!F99+JUN!F99</f>
        <v>0</v>
      </c>
      <c r="G99" s="19">
        <f>ABR!G99+MAY!G99+JUN!G99</f>
        <v>0</v>
      </c>
    </row>
    <row r="100" spans="1:7">
      <c r="A100" s="19" t="s">
        <v>38</v>
      </c>
      <c r="B100" s="19">
        <f>ABR!B100+MAY!B100+JUN!B100</f>
        <v>0</v>
      </c>
      <c r="C100" s="19">
        <f>ABR!C100+MAY!C100+JUN!C100</f>
        <v>0</v>
      </c>
      <c r="D100" s="19">
        <f>ABR!D100+MAY!D100+JUN!D100</f>
        <v>0</v>
      </c>
      <c r="E100" s="19">
        <f>ABR!E100+MAY!E100+JUN!E100</f>
        <v>0</v>
      </c>
      <c r="F100" s="19">
        <f>ABR!F100+MAY!F100+JUN!F100</f>
        <v>0</v>
      </c>
      <c r="G100" s="19">
        <f>ABR!G100+MAY!G100+JUN!G100</f>
        <v>0</v>
      </c>
    </row>
    <row r="101" spans="1:7">
      <c r="A101" s="10" t="s">
        <v>39</v>
      </c>
      <c r="B101" s="10">
        <f>ABR!B101+MAY!B101+JUN!B101</f>
        <v>0</v>
      </c>
      <c r="C101" s="10">
        <f>ABR!C101+MAY!C101+JUN!C101</f>
        <v>0</v>
      </c>
      <c r="D101" s="10">
        <f>ABR!D101+MAY!D101+JUN!D101</f>
        <v>0</v>
      </c>
      <c r="E101" s="10">
        <f>ABR!E101+MAY!E101+JUN!E101</f>
        <v>0</v>
      </c>
      <c r="F101" s="10">
        <f>ABR!F101+MAY!F101+JUN!F101</f>
        <v>0</v>
      </c>
      <c r="G101" s="10">
        <f>ABR!G101+MAY!G101+JUN!G101</f>
        <v>0</v>
      </c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CZ101"/>
  <sheetViews>
    <sheetView zoomScaleNormal="100" workbookViewId="0"/>
  </sheetViews>
  <sheetFormatPr baseColWidth="10" defaultRowHeight="15"/>
  <cols>
    <col min="1" max="1" width="18.5703125" style="19" customWidth="1"/>
    <col min="2" max="2" width="17.85546875" style="19" customWidth="1"/>
    <col min="3" max="7" width="11.42578125" style="19" customWidth="1"/>
    <col min="8" max="16384" width="11.42578125" style="19"/>
  </cols>
  <sheetData>
    <row r="3" spans="1:104">
      <c r="O3" s="5"/>
    </row>
    <row r="4" spans="1:104" ht="15" customHeight="1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>
      <c r="N5" s="7"/>
      <c r="O5" s="8"/>
    </row>
    <row r="6" spans="1:104" ht="15" customHeight="1">
      <c r="A6" s="3" t="s">
        <v>144</v>
      </c>
    </row>
    <row r="7" spans="1:104" ht="15" customHeight="1">
      <c r="A7" s="3" t="s">
        <v>0</v>
      </c>
      <c r="N7" s="11"/>
      <c r="O7" s="11"/>
      <c r="P7" s="11"/>
      <c r="Q7" s="12"/>
    </row>
    <row r="10" spans="1:104" ht="15" customHeight="1">
      <c r="A10" s="4" t="s">
        <v>3</v>
      </c>
      <c r="J10" s="17"/>
    </row>
    <row r="12" spans="1:104">
      <c r="A12" s="25" t="s">
        <v>4</v>
      </c>
      <c r="B12" s="25" t="s">
        <v>5</v>
      </c>
      <c r="C12" s="26"/>
      <c r="D12" s="26"/>
      <c r="E12" s="26"/>
      <c r="F12" s="27"/>
      <c r="G12" s="25" t="s">
        <v>6</v>
      </c>
      <c r="H12" s="27"/>
      <c r="I12" s="25" t="s">
        <v>7</v>
      </c>
      <c r="J12" s="27"/>
      <c r="K12" s="20" t="s">
        <v>8</v>
      </c>
      <c r="L12" s="25" t="s">
        <v>9</v>
      </c>
      <c r="M12" s="26"/>
      <c r="N12" s="27"/>
      <c r="O12" s="20" t="s">
        <v>10</v>
      </c>
      <c r="P12" s="20"/>
      <c r="Q12" s="20" t="s">
        <v>11</v>
      </c>
      <c r="R12" s="20"/>
      <c r="S12" s="20" t="s">
        <v>12</v>
      </c>
      <c r="T12" s="25" t="s">
        <v>13</v>
      </c>
      <c r="U12" s="26"/>
      <c r="V12" s="27"/>
      <c r="W12" s="20" t="s">
        <v>14</v>
      </c>
    </row>
    <row r="13" spans="1:104">
      <c r="A13" s="31"/>
      <c r="B13" s="28" t="s">
        <v>15</v>
      </c>
      <c r="C13" s="29"/>
      <c r="D13" s="30"/>
      <c r="E13" s="28" t="s">
        <v>16</v>
      </c>
      <c r="F13" s="30"/>
      <c r="G13" s="28" t="s">
        <v>16</v>
      </c>
      <c r="H13" s="30"/>
      <c r="I13" s="28" t="s">
        <v>16</v>
      </c>
      <c r="J13" s="30"/>
      <c r="K13" s="20" t="s">
        <v>16</v>
      </c>
      <c r="L13" s="28" t="s">
        <v>16</v>
      </c>
      <c r="M13" s="29"/>
      <c r="N13" s="30"/>
      <c r="O13" s="28" t="s">
        <v>16</v>
      </c>
      <c r="P13" s="30"/>
      <c r="Q13" s="28" t="s">
        <v>16</v>
      </c>
      <c r="R13" s="30"/>
      <c r="S13" s="20" t="s">
        <v>16</v>
      </c>
      <c r="T13" s="20" t="s">
        <v>17</v>
      </c>
      <c r="U13" s="20" t="s">
        <v>18</v>
      </c>
      <c r="V13" s="20" t="s">
        <v>19</v>
      </c>
      <c r="W13" s="20" t="s">
        <v>16</v>
      </c>
    </row>
    <row r="14" spans="1:104">
      <c r="A14" s="16"/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24</v>
      </c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0" t="s">
        <v>33</v>
      </c>
      <c r="P14" s="20" t="s">
        <v>26</v>
      </c>
      <c r="Q14" s="20" t="s">
        <v>33</v>
      </c>
      <c r="R14" s="20" t="s">
        <v>26</v>
      </c>
      <c r="S14" s="20" t="s">
        <v>16</v>
      </c>
      <c r="T14" s="20" t="s">
        <v>34</v>
      </c>
      <c r="U14" s="20" t="s">
        <v>34</v>
      </c>
      <c r="V14" s="20" t="s">
        <v>34</v>
      </c>
      <c r="W14" s="20" t="s">
        <v>34</v>
      </c>
    </row>
    <row r="15" spans="1:104">
      <c r="A15" s="9" t="s">
        <v>35</v>
      </c>
      <c r="B15" s="19">
        <f>'1er_TRI'!B15+'2do_TRI'!B15</f>
        <v>0</v>
      </c>
      <c r="C15" s="19">
        <f>'1er_TRI'!C15+'2do_TRI'!C15</f>
        <v>0</v>
      </c>
      <c r="D15" s="19">
        <f>'1er_TRI'!D15+'2do_TRI'!D15</f>
        <v>0</v>
      </c>
      <c r="E15" s="19">
        <f>'1er_TRI'!E15+'2do_TRI'!E15</f>
        <v>0</v>
      </c>
      <c r="F15" s="19">
        <f>'1er_TRI'!F15+'2do_TRI'!F15</f>
        <v>0</v>
      </c>
      <c r="G15" s="19">
        <f>'1er_TRI'!G15+'2do_TRI'!G15</f>
        <v>0</v>
      </c>
      <c r="H15" s="19">
        <f>'1er_TRI'!H15+'2do_TRI'!H15</f>
        <v>0</v>
      </c>
      <c r="I15" s="19">
        <f>'1er_TRI'!I15+'2do_TRI'!I15</f>
        <v>0</v>
      </c>
      <c r="J15" s="19">
        <f>'1er_TRI'!J15+'2do_TRI'!J15</f>
        <v>0</v>
      </c>
      <c r="K15" s="19">
        <f>'1er_TRI'!K15+'2do_TRI'!K15</f>
        <v>0</v>
      </c>
      <c r="L15" s="19">
        <f>'1er_TRI'!L15+'2do_TRI'!L15</f>
        <v>0</v>
      </c>
      <c r="M15" s="19">
        <f>'1er_TRI'!M15+'2do_TRI'!M15</f>
        <v>0</v>
      </c>
      <c r="N15" s="19">
        <f>'1er_TRI'!N15+'2do_TRI'!N15</f>
        <v>0</v>
      </c>
      <c r="O15" s="19">
        <f>'1er_TRI'!O15+'2do_TRI'!O15</f>
        <v>0</v>
      </c>
      <c r="P15" s="19">
        <f>'1er_TRI'!P15+'2do_TRI'!P15</f>
        <v>0</v>
      </c>
      <c r="Q15" s="19">
        <f>'1er_TRI'!Q15+'2do_TRI'!Q15</f>
        <v>0</v>
      </c>
      <c r="R15" s="19">
        <f>'1er_TRI'!R15+'2do_TRI'!R15</f>
        <v>0</v>
      </c>
      <c r="S15" s="19">
        <f>'1er_TRI'!S15+'2do_TRI'!S15</f>
        <v>0</v>
      </c>
      <c r="T15" s="19">
        <f>'1er_TRI'!T15+'2do_TRI'!T15</f>
        <v>0</v>
      </c>
      <c r="U15" s="19">
        <f>'1er_TRI'!U15+'2do_TRI'!U15</f>
        <v>0</v>
      </c>
      <c r="V15" s="19">
        <f>'1er_TRI'!V15+'2do_TRI'!V15</f>
        <v>0</v>
      </c>
      <c r="W15" s="19">
        <f>'1er_TRI'!W15+'2do_TRI'!W15</f>
        <v>0</v>
      </c>
    </row>
    <row r="16" spans="1:104">
      <c r="A16" s="9" t="s">
        <v>36</v>
      </c>
      <c r="B16" s="19">
        <f>'1er_TRI'!B16+'2do_TRI'!B16</f>
        <v>0</v>
      </c>
      <c r="C16" s="19">
        <f>'1er_TRI'!C16+'2do_TRI'!C16</f>
        <v>0</v>
      </c>
      <c r="D16" s="19">
        <f>'1er_TRI'!D16+'2do_TRI'!D16</f>
        <v>0</v>
      </c>
      <c r="E16" s="19">
        <f>'1er_TRI'!E16+'2do_TRI'!E16</f>
        <v>0</v>
      </c>
      <c r="F16" s="19">
        <f>'1er_TRI'!F16+'2do_TRI'!F16</f>
        <v>0</v>
      </c>
      <c r="G16" s="19">
        <f>'1er_TRI'!G16+'2do_TRI'!G16</f>
        <v>0</v>
      </c>
      <c r="H16" s="19">
        <f>'1er_TRI'!H16+'2do_TRI'!H16</f>
        <v>0</v>
      </c>
      <c r="I16" s="19">
        <f>'1er_TRI'!I16+'2do_TRI'!I16</f>
        <v>0</v>
      </c>
      <c r="J16" s="19">
        <f>'1er_TRI'!J16+'2do_TRI'!J16</f>
        <v>0</v>
      </c>
      <c r="K16" s="19">
        <f>'1er_TRI'!K16+'2do_TRI'!K16</f>
        <v>0</v>
      </c>
      <c r="L16" s="19">
        <f>'1er_TRI'!L16+'2do_TRI'!L16</f>
        <v>0</v>
      </c>
      <c r="M16" s="19">
        <f>'1er_TRI'!M16+'2do_TRI'!M16</f>
        <v>0</v>
      </c>
      <c r="N16" s="19">
        <f>'1er_TRI'!N16+'2do_TRI'!N16</f>
        <v>0</v>
      </c>
      <c r="O16" s="19">
        <f>'1er_TRI'!O16+'2do_TRI'!O16</f>
        <v>0</v>
      </c>
      <c r="P16" s="19">
        <f>'1er_TRI'!P16+'2do_TRI'!P16</f>
        <v>0</v>
      </c>
      <c r="Q16" s="19">
        <f>'1er_TRI'!Q16+'2do_TRI'!Q16</f>
        <v>0</v>
      </c>
      <c r="R16" s="19">
        <f>'1er_TRI'!R16+'2do_TRI'!R16</f>
        <v>0</v>
      </c>
      <c r="S16" s="19">
        <f>'1er_TRI'!S16+'2do_TRI'!S16</f>
        <v>0</v>
      </c>
      <c r="T16" s="19">
        <f>'1er_TRI'!T16+'2do_TRI'!T16</f>
        <v>0</v>
      </c>
      <c r="U16" s="19">
        <f>'1er_TRI'!U16+'2do_TRI'!U16</f>
        <v>0</v>
      </c>
      <c r="V16" s="19">
        <f>'1er_TRI'!V16+'2do_TRI'!V16</f>
        <v>0</v>
      </c>
      <c r="W16" s="19">
        <f>'1er_TRI'!W16+'2do_TRI'!W16</f>
        <v>0</v>
      </c>
    </row>
    <row r="17" spans="1:23">
      <c r="A17" s="9" t="s">
        <v>37</v>
      </c>
      <c r="B17" s="19">
        <f>'1er_TRI'!B17+'2do_TRI'!B17</f>
        <v>0</v>
      </c>
      <c r="C17" s="19">
        <f>'1er_TRI'!C17+'2do_TRI'!C17</f>
        <v>0</v>
      </c>
      <c r="D17" s="19">
        <f>'1er_TRI'!D17+'2do_TRI'!D17</f>
        <v>0</v>
      </c>
      <c r="E17" s="19">
        <f>'1er_TRI'!E17+'2do_TRI'!E17</f>
        <v>0</v>
      </c>
      <c r="F17" s="19">
        <f>'1er_TRI'!F17+'2do_TRI'!F17</f>
        <v>0</v>
      </c>
      <c r="G17" s="19">
        <f>'1er_TRI'!G17+'2do_TRI'!G17</f>
        <v>0</v>
      </c>
      <c r="H17" s="19">
        <f>'1er_TRI'!H17+'2do_TRI'!H17</f>
        <v>0</v>
      </c>
      <c r="I17" s="19">
        <f>'1er_TRI'!I17+'2do_TRI'!I17</f>
        <v>0</v>
      </c>
      <c r="J17" s="19">
        <f>'1er_TRI'!J17+'2do_TRI'!J17</f>
        <v>0</v>
      </c>
      <c r="K17" s="19">
        <f>'1er_TRI'!K17+'2do_TRI'!K17</f>
        <v>0</v>
      </c>
      <c r="L17" s="19">
        <f>'1er_TRI'!L17+'2do_TRI'!L17</f>
        <v>0</v>
      </c>
      <c r="M17" s="19">
        <f>'1er_TRI'!M17+'2do_TRI'!M17</f>
        <v>0</v>
      </c>
      <c r="N17" s="19">
        <f>'1er_TRI'!N17+'2do_TRI'!N17</f>
        <v>0</v>
      </c>
      <c r="O17" s="19">
        <f>'1er_TRI'!O17+'2do_TRI'!O17</f>
        <v>0</v>
      </c>
      <c r="P17" s="19">
        <f>'1er_TRI'!P17+'2do_TRI'!P17</f>
        <v>0</v>
      </c>
      <c r="Q17" s="19">
        <f>'1er_TRI'!Q17+'2do_TRI'!Q17</f>
        <v>0</v>
      </c>
      <c r="R17" s="19">
        <f>'1er_TRI'!R17+'2do_TRI'!R17</f>
        <v>0</v>
      </c>
      <c r="S17" s="19">
        <f>'1er_TRI'!S17+'2do_TRI'!S17</f>
        <v>0</v>
      </c>
      <c r="T17" s="19">
        <f>'1er_TRI'!T17+'2do_TRI'!T17</f>
        <v>0</v>
      </c>
      <c r="U17" s="19">
        <f>'1er_TRI'!U17+'2do_TRI'!U17</f>
        <v>0</v>
      </c>
      <c r="V17" s="19">
        <f>'1er_TRI'!V17+'2do_TRI'!V17</f>
        <v>0</v>
      </c>
      <c r="W17" s="19">
        <f>'1er_TRI'!W17+'2do_TRI'!W17</f>
        <v>0</v>
      </c>
    </row>
    <row r="18" spans="1:23">
      <c r="A18" s="9" t="s">
        <v>38</v>
      </c>
      <c r="B18" s="19">
        <f>'1er_TRI'!B18+'2do_TRI'!B18</f>
        <v>0</v>
      </c>
      <c r="C18" s="19">
        <f>'1er_TRI'!C18+'2do_TRI'!C18</f>
        <v>0</v>
      </c>
      <c r="D18" s="19">
        <f>'1er_TRI'!D18+'2do_TRI'!D18</f>
        <v>0</v>
      </c>
      <c r="E18" s="19">
        <f>'1er_TRI'!E18+'2do_TRI'!E18</f>
        <v>0</v>
      </c>
      <c r="F18" s="19">
        <f>'1er_TRI'!F18+'2do_TRI'!F18</f>
        <v>0</v>
      </c>
      <c r="G18" s="19">
        <f>'1er_TRI'!G18+'2do_TRI'!G18</f>
        <v>0</v>
      </c>
      <c r="H18" s="19">
        <f>'1er_TRI'!H18+'2do_TRI'!H18</f>
        <v>0</v>
      </c>
      <c r="I18" s="19">
        <f>'1er_TRI'!I18+'2do_TRI'!I18</f>
        <v>0</v>
      </c>
      <c r="J18" s="19">
        <f>'1er_TRI'!J18+'2do_TRI'!J18</f>
        <v>0</v>
      </c>
      <c r="K18" s="19">
        <f>'1er_TRI'!K18+'2do_TRI'!K18</f>
        <v>0</v>
      </c>
      <c r="L18" s="19">
        <f>'1er_TRI'!L18+'2do_TRI'!L18</f>
        <v>0</v>
      </c>
      <c r="M18" s="19">
        <f>'1er_TRI'!M18+'2do_TRI'!M18</f>
        <v>0</v>
      </c>
      <c r="N18" s="19">
        <f>'1er_TRI'!N18+'2do_TRI'!N18</f>
        <v>0</v>
      </c>
      <c r="O18" s="19">
        <f>'1er_TRI'!O18+'2do_TRI'!O18</f>
        <v>0</v>
      </c>
      <c r="P18" s="19">
        <f>'1er_TRI'!P18+'2do_TRI'!P18</f>
        <v>0</v>
      </c>
      <c r="Q18" s="19">
        <f>'1er_TRI'!Q18+'2do_TRI'!Q18</f>
        <v>0</v>
      </c>
      <c r="R18" s="19">
        <f>'1er_TRI'!R18+'2do_TRI'!R18</f>
        <v>0</v>
      </c>
      <c r="S18" s="19">
        <f>'1er_TRI'!S18+'2do_TRI'!S18</f>
        <v>0</v>
      </c>
      <c r="T18" s="19">
        <f>'1er_TRI'!T18+'2do_TRI'!T18</f>
        <v>0</v>
      </c>
      <c r="U18" s="19">
        <f>'1er_TRI'!U18+'2do_TRI'!U18</f>
        <v>0</v>
      </c>
      <c r="V18" s="19">
        <f>'1er_TRI'!V18+'2do_TRI'!V18</f>
        <v>0</v>
      </c>
      <c r="W18" s="19">
        <f>'1er_TRI'!W18+'2do_TRI'!W18</f>
        <v>0</v>
      </c>
    </row>
    <row r="19" spans="1:23">
      <c r="A19" s="10" t="s">
        <v>39</v>
      </c>
      <c r="B19" s="10">
        <f>'1er_TRI'!B19+'2do_TRI'!B19</f>
        <v>0</v>
      </c>
      <c r="C19" s="10">
        <f>'1er_TRI'!C19+'2do_TRI'!C19</f>
        <v>0</v>
      </c>
      <c r="D19" s="10">
        <f>'1er_TRI'!D19+'2do_TRI'!D19</f>
        <v>0</v>
      </c>
      <c r="E19" s="10">
        <f>'1er_TRI'!E19+'2do_TRI'!E19</f>
        <v>0</v>
      </c>
      <c r="F19" s="10">
        <f>'1er_TRI'!F19+'2do_TRI'!F19</f>
        <v>0</v>
      </c>
      <c r="G19" s="10">
        <f>'1er_TRI'!G19+'2do_TRI'!G19</f>
        <v>0</v>
      </c>
      <c r="H19" s="10">
        <f>'1er_TRI'!H19+'2do_TRI'!H19</f>
        <v>0</v>
      </c>
      <c r="I19" s="10">
        <f>'1er_TRI'!I19+'2do_TRI'!I19</f>
        <v>0</v>
      </c>
      <c r="J19" s="10">
        <f>'1er_TRI'!J19+'2do_TRI'!J19</f>
        <v>0</v>
      </c>
      <c r="K19" s="10">
        <f>'1er_TRI'!K19+'2do_TRI'!K19</f>
        <v>0</v>
      </c>
      <c r="L19" s="10">
        <f>'1er_TRI'!L19+'2do_TRI'!L19</f>
        <v>0</v>
      </c>
      <c r="M19" s="10">
        <f>'1er_TRI'!M19+'2do_TRI'!M19</f>
        <v>0</v>
      </c>
      <c r="N19" s="10">
        <f>'1er_TRI'!N19+'2do_TRI'!N19</f>
        <v>0</v>
      </c>
      <c r="O19" s="10">
        <f>'1er_TRI'!O19+'2do_TRI'!O19</f>
        <v>0</v>
      </c>
      <c r="P19" s="10">
        <f>'1er_TRI'!P19+'2do_TRI'!P19</f>
        <v>0</v>
      </c>
      <c r="Q19" s="10">
        <f>'1er_TRI'!Q19+'2do_TRI'!Q19</f>
        <v>0</v>
      </c>
      <c r="R19" s="10">
        <f>'1er_TRI'!R19+'2do_TRI'!R19</f>
        <v>0</v>
      </c>
      <c r="S19" s="10">
        <f>'1er_TRI'!S19+'2do_TRI'!S19</f>
        <v>0</v>
      </c>
      <c r="T19" s="10">
        <f>'1er_TRI'!T19+'2do_TRI'!T19</f>
        <v>0</v>
      </c>
      <c r="U19" s="10">
        <f>'1er_TRI'!U19+'2do_TRI'!U19</f>
        <v>0</v>
      </c>
      <c r="V19" s="10">
        <f>'1er_TRI'!V19+'2do_TRI'!V19</f>
        <v>0</v>
      </c>
      <c r="W19" s="10">
        <f>'1er_TRI'!W19+'2do_TRI'!W19</f>
        <v>0</v>
      </c>
    </row>
    <row r="23" spans="1:23">
      <c r="A23" s="25" t="s">
        <v>4</v>
      </c>
      <c r="B23" s="25" t="s">
        <v>40</v>
      </c>
      <c r="C23" s="27"/>
      <c r="D23" s="25" t="s">
        <v>41</v>
      </c>
      <c r="E23" s="27"/>
      <c r="F23" s="13" t="s">
        <v>42</v>
      </c>
      <c r="G23" s="13"/>
      <c r="H23" s="13" t="s">
        <v>4</v>
      </c>
      <c r="I23" s="25" t="s">
        <v>5</v>
      </c>
      <c r="J23" s="26"/>
      <c r="K23" s="26"/>
      <c r="L23" s="26"/>
      <c r="M23" s="26"/>
      <c r="N23" s="26"/>
      <c r="O23" s="27"/>
      <c r="P23" s="32" t="s">
        <v>43</v>
      </c>
      <c r="Q23" s="26"/>
      <c r="R23" s="26"/>
      <c r="S23" s="26"/>
    </row>
    <row r="24" spans="1:23">
      <c r="A24" s="31"/>
      <c r="B24" s="28" t="s">
        <v>16</v>
      </c>
      <c r="C24" s="30"/>
      <c r="D24" s="28" t="s">
        <v>16</v>
      </c>
      <c r="E24" s="30"/>
      <c r="F24" s="28" t="s">
        <v>16</v>
      </c>
      <c r="G24" s="30"/>
      <c r="H24" s="13"/>
      <c r="I24" s="28" t="s">
        <v>44</v>
      </c>
      <c r="J24" s="29"/>
      <c r="K24" s="29"/>
      <c r="L24" s="30"/>
      <c r="M24" s="28" t="s">
        <v>45</v>
      </c>
      <c r="N24" s="30"/>
      <c r="O24" s="13" t="s">
        <v>46</v>
      </c>
      <c r="P24" s="33" t="s">
        <v>16</v>
      </c>
      <c r="Q24" s="29"/>
      <c r="R24" s="29"/>
      <c r="S24" s="29"/>
    </row>
    <row r="25" spans="1:23">
      <c r="A25" s="13"/>
      <c r="B25" s="13" t="s">
        <v>47</v>
      </c>
      <c r="C25" s="13" t="s">
        <v>48</v>
      </c>
      <c r="D25" s="13" t="s">
        <v>15</v>
      </c>
      <c r="E25" s="13" t="s">
        <v>49</v>
      </c>
      <c r="F25" s="13" t="s">
        <v>50</v>
      </c>
      <c r="G25" s="13" t="s">
        <v>51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3">
      <c r="A26" s="13"/>
      <c r="B26" s="13"/>
      <c r="C26" s="13"/>
      <c r="D26" s="13"/>
      <c r="E26" s="13"/>
      <c r="F26" s="13"/>
      <c r="G26" s="13"/>
      <c r="H26" s="13"/>
      <c r="I26" s="13" t="s">
        <v>52</v>
      </c>
      <c r="J26" s="13" t="s">
        <v>53</v>
      </c>
      <c r="K26" s="13" t="s">
        <v>54</v>
      </c>
      <c r="L26" s="13" t="s">
        <v>55</v>
      </c>
      <c r="M26" s="13" t="s">
        <v>56</v>
      </c>
      <c r="N26" s="13" t="s">
        <v>57</v>
      </c>
      <c r="O26" s="13" t="s">
        <v>58</v>
      </c>
      <c r="P26" s="13" t="s">
        <v>59</v>
      </c>
      <c r="Q26" s="13" t="s">
        <v>60</v>
      </c>
      <c r="R26" s="13" t="s">
        <v>61</v>
      </c>
      <c r="S26" s="13" t="s">
        <v>62</v>
      </c>
    </row>
    <row r="27" spans="1:23">
      <c r="A27" s="13" t="s">
        <v>35</v>
      </c>
      <c r="B27" s="19">
        <f>'1er_TRI'!B27+'2do_TRI'!B27</f>
        <v>0</v>
      </c>
      <c r="C27" s="19">
        <f>'1er_TRI'!C27+'2do_TRI'!C27</f>
        <v>0</v>
      </c>
      <c r="D27" s="19">
        <f>'1er_TRI'!D27+'2do_TRI'!D27</f>
        <v>0</v>
      </c>
      <c r="E27" s="19">
        <f>'1er_TRI'!E27+'2do_TRI'!E27</f>
        <v>0</v>
      </c>
      <c r="F27" s="19">
        <f>'1er_TRI'!F27+'2do_TRI'!F27</f>
        <v>0</v>
      </c>
      <c r="G27" s="19">
        <f>'1er_TRI'!G27+'2do_TRI'!G27</f>
        <v>0</v>
      </c>
      <c r="H27" s="13" t="s">
        <v>35</v>
      </c>
      <c r="I27" s="19">
        <f>'1er_TRI'!I27+'2do_TRI'!I27</f>
        <v>0</v>
      </c>
      <c r="J27" s="19">
        <f>'1er_TRI'!J27+'2do_TRI'!J27</f>
        <v>0</v>
      </c>
      <c r="K27" s="19">
        <f>'1er_TRI'!K27+'2do_TRI'!K27</f>
        <v>0</v>
      </c>
      <c r="L27" s="19">
        <f>'1er_TRI'!L27+'2do_TRI'!L27</f>
        <v>0</v>
      </c>
      <c r="M27" s="19">
        <f>'1er_TRI'!M27+'2do_TRI'!M27</f>
        <v>0</v>
      </c>
      <c r="N27" s="19">
        <f>'1er_TRI'!N27+'2do_TRI'!N27</f>
        <v>0</v>
      </c>
      <c r="O27" s="19">
        <f>'1er_TRI'!O27+'2do_TRI'!O27</f>
        <v>0</v>
      </c>
      <c r="P27" s="19">
        <f>'1er_TRI'!P27+'2do_TRI'!P27</f>
        <v>0</v>
      </c>
      <c r="Q27" s="19">
        <f>'1er_TRI'!Q27+'2do_TRI'!Q27</f>
        <v>0</v>
      </c>
      <c r="R27" s="19">
        <f>'1er_TRI'!R27+'2do_TRI'!R27</f>
        <v>0</v>
      </c>
      <c r="S27" s="19">
        <f>'1er_TRI'!S27+'2do_TRI'!S27</f>
        <v>0</v>
      </c>
    </row>
    <row r="28" spans="1:23">
      <c r="A28" s="13" t="s">
        <v>36</v>
      </c>
      <c r="B28" s="19">
        <f>'1er_TRI'!B28+'2do_TRI'!B28</f>
        <v>0</v>
      </c>
      <c r="C28" s="19">
        <f>'1er_TRI'!C28+'2do_TRI'!C28</f>
        <v>0</v>
      </c>
      <c r="D28" s="19">
        <f>'1er_TRI'!D28+'2do_TRI'!D28</f>
        <v>0</v>
      </c>
      <c r="E28" s="19">
        <f>'1er_TRI'!E28+'2do_TRI'!E28</f>
        <v>0</v>
      </c>
      <c r="F28" s="19">
        <f>'1er_TRI'!F28+'2do_TRI'!F28</f>
        <v>0</v>
      </c>
      <c r="G28" s="19">
        <f>'1er_TRI'!G28+'2do_TRI'!G28</f>
        <v>0</v>
      </c>
      <c r="H28" s="13" t="s">
        <v>36</v>
      </c>
      <c r="I28" s="19">
        <f>'1er_TRI'!I28+'2do_TRI'!I28</f>
        <v>0</v>
      </c>
      <c r="J28" s="19">
        <f>'1er_TRI'!J28+'2do_TRI'!J28</f>
        <v>0</v>
      </c>
      <c r="K28" s="19">
        <f>'1er_TRI'!K28+'2do_TRI'!K28</f>
        <v>0</v>
      </c>
      <c r="L28" s="19">
        <f>'1er_TRI'!L28+'2do_TRI'!L28</f>
        <v>0</v>
      </c>
      <c r="M28" s="19">
        <f>'1er_TRI'!M28+'2do_TRI'!M28</f>
        <v>0</v>
      </c>
      <c r="N28" s="19">
        <f>'1er_TRI'!N28+'2do_TRI'!N28</f>
        <v>0</v>
      </c>
      <c r="O28" s="19">
        <f>'1er_TRI'!O28+'2do_TRI'!O28</f>
        <v>0</v>
      </c>
      <c r="P28" s="19">
        <f>'1er_TRI'!P28+'2do_TRI'!P28</f>
        <v>0</v>
      </c>
      <c r="Q28" s="19">
        <f>'1er_TRI'!Q28+'2do_TRI'!Q28</f>
        <v>0</v>
      </c>
      <c r="R28" s="19">
        <f>'1er_TRI'!R28+'2do_TRI'!R28</f>
        <v>0</v>
      </c>
      <c r="S28" s="19">
        <f>'1er_TRI'!S28+'2do_TRI'!S28</f>
        <v>0</v>
      </c>
    </row>
    <row r="29" spans="1:23">
      <c r="A29" s="13" t="s">
        <v>37</v>
      </c>
      <c r="B29" s="19">
        <f>'1er_TRI'!B29+'2do_TRI'!B29</f>
        <v>0</v>
      </c>
      <c r="C29" s="19">
        <f>'1er_TRI'!C29+'2do_TRI'!C29</f>
        <v>0</v>
      </c>
      <c r="D29" s="19">
        <f>'1er_TRI'!D29+'2do_TRI'!D29</f>
        <v>0</v>
      </c>
      <c r="E29" s="19">
        <f>'1er_TRI'!E29+'2do_TRI'!E29</f>
        <v>0</v>
      </c>
      <c r="F29" s="19">
        <f>'1er_TRI'!F29+'2do_TRI'!F29</f>
        <v>0</v>
      </c>
      <c r="G29" s="19">
        <f>'1er_TRI'!G29+'2do_TRI'!G29</f>
        <v>0</v>
      </c>
      <c r="H29" s="13" t="s">
        <v>37</v>
      </c>
      <c r="I29" s="19">
        <f>'1er_TRI'!I29+'2do_TRI'!I29</f>
        <v>0</v>
      </c>
      <c r="J29" s="19">
        <f>'1er_TRI'!J29+'2do_TRI'!J29</f>
        <v>0</v>
      </c>
      <c r="K29" s="19">
        <f>'1er_TRI'!K29+'2do_TRI'!K29</f>
        <v>0</v>
      </c>
      <c r="L29" s="19">
        <f>'1er_TRI'!L29+'2do_TRI'!L29</f>
        <v>0</v>
      </c>
      <c r="M29" s="19">
        <f>'1er_TRI'!M29+'2do_TRI'!M29</f>
        <v>0</v>
      </c>
      <c r="N29" s="19">
        <f>'1er_TRI'!N29+'2do_TRI'!N29</f>
        <v>0</v>
      </c>
      <c r="O29" s="19">
        <f>'1er_TRI'!O29+'2do_TRI'!O29</f>
        <v>0</v>
      </c>
      <c r="P29" s="19">
        <f>'1er_TRI'!P29+'2do_TRI'!P29</f>
        <v>0</v>
      </c>
      <c r="Q29" s="19">
        <f>'1er_TRI'!Q29+'2do_TRI'!Q29</f>
        <v>0</v>
      </c>
      <c r="R29" s="19">
        <f>'1er_TRI'!R29+'2do_TRI'!R29</f>
        <v>0</v>
      </c>
      <c r="S29" s="19">
        <f>'1er_TRI'!S29+'2do_TRI'!S29</f>
        <v>0</v>
      </c>
    </row>
    <row r="30" spans="1:23">
      <c r="A30" s="13" t="s">
        <v>38</v>
      </c>
      <c r="B30" s="19">
        <f>'1er_TRI'!B30+'2do_TRI'!B30</f>
        <v>0</v>
      </c>
      <c r="C30" s="19">
        <f>'1er_TRI'!C30+'2do_TRI'!C30</f>
        <v>0</v>
      </c>
      <c r="D30" s="19">
        <f>'1er_TRI'!D30+'2do_TRI'!D30</f>
        <v>0</v>
      </c>
      <c r="E30" s="19">
        <f>'1er_TRI'!E30+'2do_TRI'!E30</f>
        <v>0</v>
      </c>
      <c r="F30" s="19">
        <f>'1er_TRI'!F30+'2do_TRI'!F30</f>
        <v>0</v>
      </c>
      <c r="G30" s="19">
        <f>'1er_TRI'!G30+'2do_TRI'!G30</f>
        <v>0</v>
      </c>
      <c r="H30" s="13" t="s">
        <v>38</v>
      </c>
      <c r="I30" s="19">
        <f>'1er_TRI'!I30+'2do_TRI'!I30</f>
        <v>0</v>
      </c>
      <c r="J30" s="19">
        <f>'1er_TRI'!J30+'2do_TRI'!J30</f>
        <v>0</v>
      </c>
      <c r="K30" s="19">
        <f>'1er_TRI'!K30+'2do_TRI'!K30</f>
        <v>0</v>
      </c>
      <c r="L30" s="19">
        <f>'1er_TRI'!L30+'2do_TRI'!L30</f>
        <v>0</v>
      </c>
      <c r="M30" s="19">
        <f>'1er_TRI'!M30+'2do_TRI'!M30</f>
        <v>0</v>
      </c>
      <c r="N30" s="19">
        <f>'1er_TRI'!N30+'2do_TRI'!N30</f>
        <v>0</v>
      </c>
      <c r="O30" s="19">
        <f>'1er_TRI'!O30+'2do_TRI'!O30</f>
        <v>0</v>
      </c>
      <c r="P30" s="19">
        <f>'1er_TRI'!P30+'2do_TRI'!P30</f>
        <v>0</v>
      </c>
      <c r="Q30" s="19">
        <f>'1er_TRI'!Q30+'2do_TRI'!Q30</f>
        <v>0</v>
      </c>
      <c r="R30" s="19">
        <f>'1er_TRI'!R30+'2do_TRI'!R30</f>
        <v>0</v>
      </c>
      <c r="S30" s="19">
        <f>'1er_TRI'!S30+'2do_TRI'!S30</f>
        <v>0</v>
      </c>
    </row>
    <row r="31" spans="1:23">
      <c r="A31" s="10" t="s">
        <v>39</v>
      </c>
      <c r="B31" s="10">
        <f>'1er_TRI'!B31+'2do_TRI'!B31</f>
        <v>0</v>
      </c>
      <c r="C31" s="10">
        <f>'1er_TRI'!C31+'2do_TRI'!C31</f>
        <v>0</v>
      </c>
      <c r="D31" s="10">
        <f>'1er_TRI'!D31+'2do_TRI'!D31</f>
        <v>0</v>
      </c>
      <c r="E31" s="10">
        <f>'1er_TRI'!E31+'2do_TRI'!E31</f>
        <v>0</v>
      </c>
      <c r="F31" s="10">
        <f>'1er_TRI'!F31+'2do_TRI'!F31</f>
        <v>0</v>
      </c>
      <c r="G31" s="10">
        <f>'1er_TRI'!G31+'2do_TRI'!G31</f>
        <v>0</v>
      </c>
      <c r="H31" s="10" t="s">
        <v>39</v>
      </c>
      <c r="I31" s="10">
        <f>'1er_TRI'!I31+'2do_TRI'!I31</f>
        <v>0</v>
      </c>
      <c r="J31" s="10">
        <f>'1er_TRI'!J31+'2do_TRI'!J31</f>
        <v>0</v>
      </c>
      <c r="K31" s="10">
        <f>'1er_TRI'!K31+'2do_TRI'!K31</f>
        <v>0</v>
      </c>
      <c r="L31" s="10">
        <f>'1er_TRI'!L31+'2do_TRI'!L31</f>
        <v>0</v>
      </c>
      <c r="M31" s="10">
        <f>'1er_TRI'!M31+'2do_TRI'!M31</f>
        <v>0</v>
      </c>
      <c r="N31" s="10">
        <f>'1er_TRI'!N31+'2do_TRI'!N31</f>
        <v>0</v>
      </c>
      <c r="O31" s="10">
        <f>'1er_TRI'!O31+'2do_TRI'!O31</f>
        <v>0</v>
      </c>
      <c r="P31" s="10">
        <f>'1er_TRI'!P31+'2do_TRI'!P31</f>
        <v>0</v>
      </c>
      <c r="Q31" s="10">
        <f>'1er_TRI'!Q31+'2do_TRI'!Q31</f>
        <v>0</v>
      </c>
      <c r="R31" s="10">
        <f>'1er_TRI'!R31+'2do_TRI'!R31</f>
        <v>0</v>
      </c>
      <c r="S31" s="10">
        <f>'1er_TRI'!S31+'2do_TRI'!S31</f>
        <v>0</v>
      </c>
    </row>
    <row r="35" spans="1:35" ht="15.75">
      <c r="A35" s="23" t="s">
        <v>123</v>
      </c>
      <c r="B35" s="22"/>
      <c r="C35" s="22"/>
      <c r="D35" s="22"/>
      <c r="E35" s="22"/>
      <c r="F35" s="22"/>
      <c r="G35" s="23" t="s">
        <v>124</v>
      </c>
    </row>
    <row r="37" spans="1:35">
      <c r="A37" s="14" t="s">
        <v>63</v>
      </c>
      <c r="B37" s="14" t="s">
        <v>39</v>
      </c>
      <c r="C37" s="14" t="s">
        <v>35</v>
      </c>
      <c r="D37" s="14" t="s">
        <v>36</v>
      </c>
      <c r="E37" s="14" t="s">
        <v>37</v>
      </c>
      <c r="F37" s="14" t="s">
        <v>38</v>
      </c>
      <c r="G37" s="14" t="s">
        <v>64</v>
      </c>
      <c r="H37" s="14" t="s">
        <v>33</v>
      </c>
    </row>
    <row r="38" spans="1:35">
      <c r="A38" s="15" t="s">
        <v>65</v>
      </c>
      <c r="B38" s="19">
        <f>'1er_TRI'!B38+'2do_TRI'!B38</f>
        <v>0</v>
      </c>
      <c r="C38" s="19">
        <f>'1er_TRI'!C38+'2do_TRI'!C38</f>
        <v>0</v>
      </c>
      <c r="D38" s="19">
        <f>'1er_TRI'!D38+'2do_TRI'!D38</f>
        <v>0</v>
      </c>
      <c r="E38" s="19">
        <f>'1er_TRI'!E38+'2do_TRI'!E38</f>
        <v>0</v>
      </c>
      <c r="F38" s="19">
        <f>'1er_TRI'!F38+'2do_TRI'!F38</f>
        <v>0</v>
      </c>
      <c r="G38" s="15" t="s">
        <v>66</v>
      </c>
      <c r="H38" s="19">
        <f>'1er_TRI'!H38+'2do_TRI'!H38</f>
        <v>0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</row>
    <row r="39" spans="1:35">
      <c r="A39" s="15" t="s">
        <v>67</v>
      </c>
      <c r="B39" s="19">
        <f>'1er_TRI'!B39+'2do_TRI'!B39</f>
        <v>0</v>
      </c>
      <c r="C39" s="19">
        <f>'1er_TRI'!C39+'2do_TRI'!C39</f>
        <v>0</v>
      </c>
      <c r="D39" s="19">
        <f>'1er_TRI'!D39+'2do_TRI'!D39</f>
        <v>0</v>
      </c>
      <c r="E39" s="19">
        <f>'1er_TRI'!E39+'2do_TRI'!E39</f>
        <v>0</v>
      </c>
      <c r="F39" s="19">
        <f>'1er_TRI'!F39+'2do_TRI'!F39</f>
        <v>0</v>
      </c>
      <c r="G39" s="15" t="s">
        <v>68</v>
      </c>
      <c r="H39" s="19">
        <f>'1er_TRI'!H39+'2do_TRI'!H39</f>
        <v>0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</row>
    <row r="40" spans="1:35">
      <c r="A40" s="15" t="s">
        <v>69</v>
      </c>
      <c r="B40" s="19">
        <f>'1er_TRI'!B40+'2do_TRI'!B40</f>
        <v>0</v>
      </c>
      <c r="C40" s="19">
        <f>'1er_TRI'!C40+'2do_TRI'!C40</f>
        <v>0</v>
      </c>
      <c r="D40" s="19">
        <f>'1er_TRI'!D40+'2do_TRI'!D40</f>
        <v>0</v>
      </c>
      <c r="E40" s="19">
        <f>'1er_TRI'!E40+'2do_TRI'!E40</f>
        <v>0</v>
      </c>
      <c r="F40" s="19">
        <f>'1er_TRI'!F40+'2do_TRI'!F40</f>
        <v>0</v>
      </c>
      <c r="G40" s="15" t="s">
        <v>70</v>
      </c>
      <c r="H40" s="19">
        <f>'1er_TRI'!H40+'2do_TRI'!H40</f>
        <v>0</v>
      </c>
    </row>
    <row r="41" spans="1:35">
      <c r="A41" s="15" t="s">
        <v>71</v>
      </c>
      <c r="B41" s="19">
        <f>'1er_TRI'!B41+'2do_TRI'!B41</f>
        <v>0</v>
      </c>
      <c r="C41" s="19">
        <f>'1er_TRI'!C41+'2do_TRI'!C41</f>
        <v>0</v>
      </c>
      <c r="D41" s="19">
        <f>'1er_TRI'!D41+'2do_TRI'!D41</f>
        <v>0</v>
      </c>
      <c r="E41" s="19">
        <f>'1er_TRI'!E41+'2do_TRI'!E41</f>
        <v>0</v>
      </c>
      <c r="F41" s="19">
        <f>'1er_TRI'!F41+'2do_TRI'!F41</f>
        <v>0</v>
      </c>
      <c r="G41" s="15" t="s">
        <v>72</v>
      </c>
      <c r="H41" s="19">
        <f>'1er_TRI'!H41+'2do_TRI'!H41</f>
        <v>0</v>
      </c>
    </row>
    <row r="42" spans="1:35">
      <c r="A42" s="15" t="s">
        <v>73</v>
      </c>
      <c r="B42" s="19">
        <f>'1er_TRI'!B42+'2do_TRI'!B42</f>
        <v>0</v>
      </c>
      <c r="C42" s="19">
        <f>'1er_TRI'!C42+'2do_TRI'!C42</f>
        <v>0</v>
      </c>
      <c r="D42" s="19">
        <f>'1er_TRI'!D42+'2do_TRI'!D42</f>
        <v>0</v>
      </c>
      <c r="E42" s="19">
        <f>'1er_TRI'!E42+'2do_TRI'!E42</f>
        <v>0</v>
      </c>
      <c r="F42" s="19">
        <f>'1er_TRI'!F42+'2do_TRI'!F42</f>
        <v>0</v>
      </c>
      <c r="G42" s="15" t="s">
        <v>74</v>
      </c>
      <c r="H42" s="19">
        <f>'1er_TRI'!H42+'2do_TRI'!H42</f>
        <v>0</v>
      </c>
    </row>
    <row r="43" spans="1:35">
      <c r="A43" s="15" t="s">
        <v>75</v>
      </c>
      <c r="B43" s="19">
        <f>'1er_TRI'!B43+'2do_TRI'!B43</f>
        <v>0</v>
      </c>
      <c r="C43" s="19">
        <f>'1er_TRI'!C43+'2do_TRI'!C43</f>
        <v>0</v>
      </c>
      <c r="D43" s="19">
        <f>'1er_TRI'!D43+'2do_TRI'!D43</f>
        <v>0</v>
      </c>
      <c r="E43" s="19">
        <f>'1er_TRI'!E43+'2do_TRI'!E43</f>
        <v>0</v>
      </c>
      <c r="F43" s="19">
        <f>'1er_TRI'!F43+'2do_TRI'!F43</f>
        <v>0</v>
      </c>
      <c r="G43" s="15" t="s">
        <v>76</v>
      </c>
      <c r="H43" s="19">
        <f>'1er_TRI'!H43+'2do_TRI'!H43</f>
        <v>0</v>
      </c>
    </row>
    <row r="44" spans="1:35">
      <c r="A44" s="15" t="s">
        <v>77</v>
      </c>
      <c r="B44" s="19">
        <f>'1er_TRI'!B44+'2do_TRI'!B44</f>
        <v>0</v>
      </c>
      <c r="C44" s="19">
        <f>'1er_TRI'!C44+'2do_TRI'!C44</f>
        <v>0</v>
      </c>
      <c r="D44" s="19">
        <f>'1er_TRI'!D44+'2do_TRI'!D44</f>
        <v>0</v>
      </c>
      <c r="E44" s="19">
        <f>'1er_TRI'!E44+'2do_TRI'!E44</f>
        <v>0</v>
      </c>
      <c r="F44" s="19">
        <f>'1er_TRI'!F44+'2do_TRI'!F44</f>
        <v>0</v>
      </c>
      <c r="G44" s="15" t="s">
        <v>78</v>
      </c>
      <c r="H44" s="19">
        <f>'1er_TRI'!H44+'2do_TRI'!H44</f>
        <v>0</v>
      </c>
    </row>
    <row r="45" spans="1:35">
      <c r="A45" s="15" t="s">
        <v>79</v>
      </c>
      <c r="B45" s="19">
        <f>'1er_TRI'!B45+'2do_TRI'!B45</f>
        <v>0</v>
      </c>
      <c r="C45" s="19">
        <f>'1er_TRI'!C45+'2do_TRI'!C45</f>
        <v>0</v>
      </c>
      <c r="D45" s="19">
        <f>'1er_TRI'!D45+'2do_TRI'!D45</f>
        <v>0</v>
      </c>
      <c r="E45" s="19">
        <f>'1er_TRI'!E45+'2do_TRI'!E45</f>
        <v>0</v>
      </c>
      <c r="F45" s="19">
        <f>'1er_TRI'!F45+'2do_TRI'!F45</f>
        <v>0</v>
      </c>
    </row>
    <row r="46" spans="1:35">
      <c r="A46" s="15" t="s">
        <v>79</v>
      </c>
      <c r="B46" s="19">
        <f>'1er_TRI'!B46+'2do_TRI'!B46</f>
        <v>0</v>
      </c>
      <c r="C46" s="19">
        <f>'1er_TRI'!C46+'2do_TRI'!C46</f>
        <v>0</v>
      </c>
      <c r="D46" s="19">
        <f>'1er_TRI'!D46+'2do_TRI'!D46</f>
        <v>0</v>
      </c>
      <c r="E46" s="19">
        <f>'1er_TRI'!E46+'2do_TRI'!E46</f>
        <v>0</v>
      </c>
      <c r="F46" s="19">
        <f>'1er_TRI'!F46+'2do_TRI'!F46</f>
        <v>0</v>
      </c>
    </row>
    <row r="47" spans="1:35">
      <c r="A47" s="15" t="s">
        <v>80</v>
      </c>
      <c r="B47" s="19">
        <f>'1er_TRI'!B47+'2do_TRI'!B47</f>
        <v>0</v>
      </c>
      <c r="C47" s="19">
        <f>'1er_TRI'!C47+'2do_TRI'!C47</f>
        <v>0</v>
      </c>
      <c r="D47" s="19">
        <f>'1er_TRI'!D47+'2do_TRI'!D47</f>
        <v>0</v>
      </c>
      <c r="E47" s="19">
        <f>'1er_TRI'!E47+'2do_TRI'!E47</f>
        <v>0</v>
      </c>
      <c r="F47" s="19">
        <f>'1er_TRI'!F47+'2do_TRI'!F47</f>
        <v>0</v>
      </c>
    </row>
    <row r="48" spans="1:35">
      <c r="A48" s="15" t="s">
        <v>81</v>
      </c>
      <c r="B48" s="19">
        <f>'1er_TRI'!B48+'2do_TRI'!B48</f>
        <v>0</v>
      </c>
      <c r="C48" s="19">
        <f>'1er_TRI'!C48+'2do_TRI'!C48</f>
        <v>0</v>
      </c>
      <c r="D48" s="19">
        <f>'1er_TRI'!D48+'2do_TRI'!D48</f>
        <v>0</v>
      </c>
      <c r="E48" s="19">
        <f>'1er_TRI'!E48+'2do_TRI'!E48</f>
        <v>0</v>
      </c>
      <c r="F48" s="19">
        <f>'1er_TRI'!F48+'2do_TRI'!F48</f>
        <v>0</v>
      </c>
    </row>
    <row r="49" spans="1:14">
      <c r="A49" s="15" t="s">
        <v>82</v>
      </c>
      <c r="B49" s="19">
        <f>'1er_TRI'!B49+'2do_TRI'!B49</f>
        <v>0</v>
      </c>
      <c r="C49" s="19">
        <f>'1er_TRI'!C49+'2do_TRI'!C49</f>
        <v>0</v>
      </c>
      <c r="D49" s="19">
        <f>'1er_TRI'!D49+'2do_TRI'!D49</f>
        <v>0</v>
      </c>
      <c r="E49" s="19">
        <f>'1er_TRI'!E49+'2do_TRI'!E49</f>
        <v>0</v>
      </c>
      <c r="F49" s="19">
        <f>'1er_TRI'!F49+'2do_TRI'!F49</f>
        <v>0</v>
      </c>
    </row>
    <row r="50" spans="1:14">
      <c r="A50" s="15" t="s">
        <v>83</v>
      </c>
      <c r="B50" s="19">
        <f>'1er_TRI'!B50+'2do_TRI'!B50</f>
        <v>0</v>
      </c>
      <c r="C50" s="19">
        <f>'1er_TRI'!C50+'2do_TRI'!C50</f>
        <v>0</v>
      </c>
      <c r="D50" s="19">
        <f>'1er_TRI'!D50+'2do_TRI'!D50</f>
        <v>0</v>
      </c>
      <c r="E50" s="19">
        <f>'1er_TRI'!E50+'2do_TRI'!E50</f>
        <v>0</v>
      </c>
      <c r="F50" s="19">
        <f>'1er_TRI'!F50+'2do_TRI'!F50</f>
        <v>0</v>
      </c>
    </row>
    <row r="51" spans="1:14">
      <c r="A51" s="15" t="s">
        <v>84</v>
      </c>
      <c r="B51" s="19">
        <f>'1er_TRI'!B51+'2do_TRI'!B51</f>
        <v>0</v>
      </c>
      <c r="C51" s="19">
        <f>'1er_TRI'!C51+'2do_TRI'!C51</f>
        <v>0</v>
      </c>
      <c r="D51" s="19">
        <f>'1er_TRI'!D51+'2do_TRI'!D51</f>
        <v>0</v>
      </c>
      <c r="E51" s="19">
        <f>'1er_TRI'!E51+'2do_TRI'!E51</f>
        <v>0</v>
      </c>
      <c r="F51" s="19">
        <f>'1er_TRI'!F51+'2do_TRI'!F51</f>
        <v>0</v>
      </c>
    </row>
    <row r="52" spans="1:14">
      <c r="A52" s="15" t="s">
        <v>85</v>
      </c>
      <c r="B52" s="19">
        <f>'1er_TRI'!B52+'2do_TRI'!B52</f>
        <v>0</v>
      </c>
      <c r="C52" s="19">
        <f>'1er_TRI'!C52+'2do_TRI'!C52</f>
        <v>0</v>
      </c>
      <c r="D52" s="19">
        <f>'1er_TRI'!D52+'2do_TRI'!D52</f>
        <v>0</v>
      </c>
      <c r="E52" s="19">
        <f>'1er_TRI'!E52+'2do_TRI'!E52</f>
        <v>0</v>
      </c>
      <c r="F52" s="19">
        <f>'1er_TRI'!F52+'2do_TRI'!F52</f>
        <v>0</v>
      </c>
    </row>
    <row r="53" spans="1:14">
      <c r="A53" s="15" t="s">
        <v>86</v>
      </c>
      <c r="B53" s="19">
        <f>'1er_TRI'!B53+'2do_TRI'!B53</f>
        <v>0</v>
      </c>
      <c r="C53" s="19">
        <f>'1er_TRI'!C53+'2do_TRI'!C53</f>
        <v>0</v>
      </c>
      <c r="D53" s="19">
        <f>'1er_TRI'!D53+'2do_TRI'!D53</f>
        <v>0</v>
      </c>
      <c r="E53" s="19">
        <f>'1er_TRI'!E53+'2do_TRI'!E53</f>
        <v>0</v>
      </c>
      <c r="F53" s="19">
        <f>'1er_TRI'!F53+'2do_TRI'!F53</f>
        <v>0</v>
      </c>
    </row>
    <row r="57" spans="1:14" ht="15.75">
      <c r="A57" s="23" t="s">
        <v>125</v>
      </c>
      <c r="B57" s="24"/>
      <c r="C57" s="24"/>
      <c r="D57" s="24"/>
      <c r="E57" s="24"/>
      <c r="F57" s="24"/>
      <c r="G57" s="24"/>
      <c r="H57" s="24"/>
      <c r="I57" s="23" t="s">
        <v>126</v>
      </c>
      <c r="J57" s="24"/>
      <c r="K57" s="24"/>
      <c r="L57" s="24"/>
      <c r="M57" s="23" t="s">
        <v>127</v>
      </c>
    </row>
    <row r="59" spans="1:14">
      <c r="A59" s="13" t="s">
        <v>4</v>
      </c>
      <c r="B59" s="13" t="s">
        <v>87</v>
      </c>
      <c r="C59" s="13"/>
      <c r="D59" s="13"/>
      <c r="E59" s="13" t="s">
        <v>88</v>
      </c>
      <c r="F59" s="13"/>
      <c r="G59" s="13" t="s">
        <v>89</v>
      </c>
      <c r="H59" s="13"/>
      <c r="I59" s="13" t="s">
        <v>4</v>
      </c>
      <c r="J59" s="13" t="s">
        <v>90</v>
      </c>
      <c r="K59" s="13" t="s">
        <v>91</v>
      </c>
      <c r="L59" s="13" t="s">
        <v>92</v>
      </c>
      <c r="M59" s="13" t="s">
        <v>93</v>
      </c>
      <c r="N59" s="19">
        <f>'1er_TRI'!N59+'2do_TRI'!N59</f>
        <v>0</v>
      </c>
    </row>
    <row r="60" spans="1:14">
      <c r="A60" s="13"/>
      <c r="B60" s="13" t="s">
        <v>15</v>
      </c>
      <c r="C60" s="13" t="s">
        <v>94</v>
      </c>
      <c r="D60" s="13"/>
      <c r="E60" s="13" t="s">
        <v>96</v>
      </c>
      <c r="F60" s="13"/>
      <c r="G60" s="13" t="s">
        <v>96</v>
      </c>
      <c r="H60" s="13"/>
      <c r="I60" s="13"/>
      <c r="J60" s="13"/>
      <c r="K60" s="13"/>
      <c r="L60" s="13"/>
      <c r="M60" s="13" t="s">
        <v>99</v>
      </c>
      <c r="N60" s="19">
        <f>'1er_TRI'!N60+'2do_TRI'!N60</f>
        <v>0</v>
      </c>
    </row>
    <row r="61" spans="1:14">
      <c r="A61" s="13"/>
      <c r="B61" s="13" t="s">
        <v>96</v>
      </c>
      <c r="C61" s="13" t="s">
        <v>5</v>
      </c>
      <c r="D61" s="13" t="s">
        <v>95</v>
      </c>
      <c r="E61" s="13" t="s">
        <v>100</v>
      </c>
      <c r="F61" s="13" t="s">
        <v>97</v>
      </c>
      <c r="G61" s="13" t="s">
        <v>101</v>
      </c>
      <c r="H61" s="13" t="s">
        <v>98</v>
      </c>
      <c r="I61" s="13"/>
      <c r="J61" s="13"/>
      <c r="K61" s="13"/>
      <c r="L61" s="13"/>
    </row>
    <row r="62" spans="1:14">
      <c r="A62" s="13" t="s">
        <v>35</v>
      </c>
      <c r="B62" s="19">
        <f>'1er_TRI'!B62+'2do_TRI'!B62</f>
        <v>0</v>
      </c>
      <c r="C62" s="19">
        <f>'1er_TRI'!C62+'2do_TRI'!C62</f>
        <v>0</v>
      </c>
      <c r="D62" s="19">
        <f>'1er_TRI'!D62+'2do_TRI'!D62</f>
        <v>0</v>
      </c>
      <c r="E62" s="19">
        <f>'1er_TRI'!E62+'2do_TRI'!E62</f>
        <v>0</v>
      </c>
      <c r="F62" s="19">
        <f>'1er_TRI'!F62+'2do_TRI'!F62</f>
        <v>0</v>
      </c>
      <c r="G62" s="19">
        <f>'1er_TRI'!G62+'2do_TRI'!G62</f>
        <v>0</v>
      </c>
      <c r="H62" s="19">
        <f>'1er_TRI'!H62+'2do_TRI'!H62</f>
        <v>0</v>
      </c>
      <c r="I62" s="13" t="s">
        <v>35</v>
      </c>
      <c r="J62" s="19">
        <f>'1er_TRI'!J62+'2do_TRI'!J62</f>
        <v>0</v>
      </c>
      <c r="K62" s="19">
        <f>'1er_TRI'!K62+'2do_TRI'!K62</f>
        <v>0</v>
      </c>
      <c r="L62" s="19">
        <f>'1er_TRI'!L62+'2do_TRI'!L62</f>
        <v>0</v>
      </c>
    </row>
    <row r="63" spans="1:14">
      <c r="A63" s="13" t="s">
        <v>36</v>
      </c>
      <c r="B63" s="19">
        <f>'1er_TRI'!B63+'2do_TRI'!B63</f>
        <v>0</v>
      </c>
      <c r="C63" s="19">
        <f>'1er_TRI'!C63+'2do_TRI'!C63</f>
        <v>0</v>
      </c>
      <c r="D63" s="19">
        <f>'1er_TRI'!D63+'2do_TRI'!D63</f>
        <v>0</v>
      </c>
      <c r="E63" s="19">
        <f>'1er_TRI'!E63+'2do_TRI'!E63</f>
        <v>0</v>
      </c>
      <c r="F63" s="19">
        <f>'1er_TRI'!F63+'2do_TRI'!F63</f>
        <v>0</v>
      </c>
      <c r="G63" s="19">
        <f>'1er_TRI'!G63+'2do_TRI'!G63</f>
        <v>0</v>
      </c>
      <c r="H63" s="19">
        <f>'1er_TRI'!H63+'2do_TRI'!H63</f>
        <v>0</v>
      </c>
      <c r="I63" s="13" t="s">
        <v>36</v>
      </c>
      <c r="J63" s="19">
        <f>'1er_TRI'!J63+'2do_TRI'!J63</f>
        <v>0</v>
      </c>
      <c r="K63" s="19">
        <f>'1er_TRI'!K63+'2do_TRI'!K63</f>
        <v>0</v>
      </c>
      <c r="L63" s="19">
        <f>'1er_TRI'!L63+'2do_TRI'!L63</f>
        <v>0</v>
      </c>
    </row>
    <row r="64" spans="1:14">
      <c r="A64" s="13" t="s">
        <v>37</v>
      </c>
      <c r="B64" s="19">
        <f>'1er_TRI'!B64+'2do_TRI'!B64</f>
        <v>0</v>
      </c>
      <c r="C64" s="19">
        <f>'1er_TRI'!C64+'2do_TRI'!C64</f>
        <v>0</v>
      </c>
      <c r="D64" s="19">
        <f>'1er_TRI'!D64+'2do_TRI'!D64</f>
        <v>0</v>
      </c>
      <c r="E64" s="19">
        <f>'1er_TRI'!E64+'2do_TRI'!E64</f>
        <v>0</v>
      </c>
      <c r="F64" s="19">
        <f>'1er_TRI'!F64+'2do_TRI'!F64</f>
        <v>0</v>
      </c>
      <c r="G64" s="19">
        <f>'1er_TRI'!G64+'2do_TRI'!G64</f>
        <v>0</v>
      </c>
      <c r="H64" s="19">
        <f>'1er_TRI'!H64+'2do_TRI'!H64</f>
        <v>0</v>
      </c>
      <c r="I64" s="13" t="s">
        <v>37</v>
      </c>
      <c r="J64" s="19">
        <f>'1er_TRI'!J64+'2do_TRI'!J64</f>
        <v>0</v>
      </c>
      <c r="K64" s="19">
        <f>'1er_TRI'!K64+'2do_TRI'!K64</f>
        <v>0</v>
      </c>
      <c r="L64" s="19">
        <f>'1er_TRI'!L64+'2do_TRI'!L64</f>
        <v>0</v>
      </c>
    </row>
    <row r="65" spans="1:19">
      <c r="A65" s="13" t="s">
        <v>38</v>
      </c>
      <c r="B65" s="19">
        <f>'1er_TRI'!B65+'2do_TRI'!B65</f>
        <v>0</v>
      </c>
      <c r="C65" s="19">
        <f>'1er_TRI'!C65+'2do_TRI'!C65</f>
        <v>0</v>
      </c>
      <c r="D65" s="19">
        <f>'1er_TRI'!D65+'2do_TRI'!D65</f>
        <v>0</v>
      </c>
      <c r="E65" s="19">
        <f>'1er_TRI'!E65+'2do_TRI'!E65</f>
        <v>0</v>
      </c>
      <c r="F65" s="19">
        <f>'1er_TRI'!F65+'2do_TRI'!F65</f>
        <v>0</v>
      </c>
      <c r="G65" s="19">
        <f>'1er_TRI'!G65+'2do_TRI'!G65</f>
        <v>0</v>
      </c>
      <c r="H65" s="19">
        <f>'1er_TRI'!H65+'2do_TRI'!H65</f>
        <v>0</v>
      </c>
      <c r="I65" s="13" t="s">
        <v>38</v>
      </c>
      <c r="J65" s="19">
        <f>'1er_TRI'!J65+'2do_TRI'!J65</f>
        <v>0</v>
      </c>
      <c r="K65" s="19">
        <f>'1er_TRI'!K65+'2do_TRI'!K65</f>
        <v>0</v>
      </c>
      <c r="L65" s="19">
        <f>'1er_TRI'!L65+'2do_TRI'!L65</f>
        <v>0</v>
      </c>
    </row>
    <row r="66" spans="1:19">
      <c r="A66" s="18" t="s">
        <v>39</v>
      </c>
      <c r="B66" s="18">
        <f>'1er_TRI'!B66+'2do_TRI'!B66</f>
        <v>0</v>
      </c>
      <c r="C66" s="18">
        <f>'1er_TRI'!C66+'2do_TRI'!C66</f>
        <v>0</v>
      </c>
      <c r="D66" s="18">
        <f>'1er_TRI'!D66+'2do_TRI'!D66</f>
        <v>0</v>
      </c>
      <c r="E66" s="18">
        <f>'1er_TRI'!E66+'2do_TRI'!E66</f>
        <v>0</v>
      </c>
      <c r="F66" s="18">
        <f>'1er_TRI'!F66+'2do_TRI'!F66</f>
        <v>0</v>
      </c>
      <c r="G66" s="18">
        <f>'1er_TRI'!G66+'2do_TRI'!G66</f>
        <v>0</v>
      </c>
      <c r="H66" s="18">
        <f>'1er_TRI'!H66+'2do_TRI'!H66</f>
        <v>0</v>
      </c>
      <c r="I66" s="18" t="s">
        <v>39</v>
      </c>
      <c r="J66" s="18">
        <f>'1er_TRI'!J66+'2do_TRI'!J66</f>
        <v>0</v>
      </c>
      <c r="K66" s="18">
        <f>'1er_TRI'!K66+'2do_TRI'!K66</f>
        <v>0</v>
      </c>
      <c r="L66" s="18">
        <f>'1er_TRI'!L66+'2do_TRI'!L66</f>
        <v>0</v>
      </c>
    </row>
    <row r="68" spans="1:19">
      <c r="I68" s="17"/>
    </row>
    <row r="69" spans="1:19" ht="15.75">
      <c r="A69" s="23" t="s">
        <v>128</v>
      </c>
    </row>
    <row r="71" spans="1:19">
      <c r="A71" s="34" t="s">
        <v>4</v>
      </c>
      <c r="B71" s="32" t="s">
        <v>102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35"/>
      <c r="B72" s="28" t="s">
        <v>103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33" t="s">
        <v>104</v>
      </c>
      <c r="Q72" s="29"/>
      <c r="R72" s="29"/>
      <c r="S72" s="29"/>
    </row>
    <row r="73" spans="1:19">
      <c r="A73" s="35"/>
      <c r="B73" s="28" t="s">
        <v>105</v>
      </c>
      <c r="C73" s="29"/>
      <c r="D73" s="29"/>
      <c r="E73" s="29"/>
      <c r="F73" s="29"/>
      <c r="G73" s="29"/>
      <c r="H73" s="30"/>
      <c r="I73" s="28" t="s">
        <v>106</v>
      </c>
      <c r="J73" s="29"/>
      <c r="K73" s="29"/>
      <c r="L73" s="29"/>
      <c r="M73" s="29"/>
      <c r="N73" s="29"/>
      <c r="O73" s="30"/>
      <c r="P73" s="33" t="s">
        <v>16</v>
      </c>
      <c r="Q73" s="29"/>
      <c r="R73" s="29"/>
      <c r="S73" s="29"/>
    </row>
    <row r="74" spans="1:19">
      <c r="A74" s="13"/>
      <c r="B74" s="28" t="s">
        <v>107</v>
      </c>
      <c r="C74" s="29"/>
      <c r="D74" s="29"/>
      <c r="E74" s="30"/>
      <c r="F74" s="28" t="s">
        <v>108</v>
      </c>
      <c r="G74" s="29"/>
      <c r="H74" s="30"/>
      <c r="I74" s="28" t="s">
        <v>107</v>
      </c>
      <c r="J74" s="29"/>
      <c r="K74" s="29"/>
      <c r="L74" s="30"/>
      <c r="M74" s="28" t="s">
        <v>108</v>
      </c>
      <c r="N74" s="29"/>
      <c r="O74" s="30"/>
      <c r="P74" s="33" t="s">
        <v>109</v>
      </c>
      <c r="Q74" s="29"/>
      <c r="R74" s="29"/>
      <c r="S74" s="29"/>
    </row>
    <row r="75" spans="1:19">
      <c r="A75" s="13"/>
      <c r="B75" s="13" t="s">
        <v>20</v>
      </c>
      <c r="C75" s="13" t="s">
        <v>21</v>
      </c>
      <c r="D75" s="13" t="s">
        <v>22</v>
      </c>
      <c r="E75" s="13" t="s">
        <v>110</v>
      </c>
      <c r="F75" s="13" t="s">
        <v>21</v>
      </c>
      <c r="G75" s="13" t="s">
        <v>22</v>
      </c>
      <c r="H75" s="13" t="s">
        <v>110</v>
      </c>
      <c r="I75" s="13" t="s">
        <v>20</v>
      </c>
      <c r="J75" s="13" t="s">
        <v>21</v>
      </c>
      <c r="K75" s="13" t="s">
        <v>22</v>
      </c>
      <c r="L75" s="13" t="s">
        <v>26</v>
      </c>
      <c r="M75" s="13" t="s">
        <v>21</v>
      </c>
      <c r="N75" s="13" t="s">
        <v>22</v>
      </c>
      <c r="O75" s="13" t="s">
        <v>26</v>
      </c>
      <c r="P75" s="13" t="s">
        <v>20</v>
      </c>
      <c r="Q75" s="13" t="s">
        <v>21</v>
      </c>
      <c r="R75" s="13" t="s">
        <v>22</v>
      </c>
      <c r="S75" s="13" t="s">
        <v>110</v>
      </c>
    </row>
    <row r="76" spans="1:19">
      <c r="A76" s="13" t="s">
        <v>35</v>
      </c>
      <c r="B76" s="19">
        <f>'1er_TRI'!B76+'2do_TRI'!B76</f>
        <v>0</v>
      </c>
      <c r="C76" s="19">
        <f>'1er_TRI'!C76+'2do_TRI'!C76</f>
        <v>0</v>
      </c>
      <c r="D76" s="19">
        <f>'1er_TRI'!D76+'2do_TRI'!D76</f>
        <v>0</v>
      </c>
      <c r="E76" s="19">
        <f>'1er_TRI'!E76+'2do_TRI'!E76</f>
        <v>0</v>
      </c>
      <c r="F76" s="19">
        <f>'1er_TRI'!F76+'2do_TRI'!F76</f>
        <v>0</v>
      </c>
      <c r="G76" s="19">
        <f>'1er_TRI'!G76+'2do_TRI'!G76</f>
        <v>0</v>
      </c>
      <c r="H76" s="19">
        <f>'1er_TRI'!H76+'2do_TRI'!H76</f>
        <v>0</v>
      </c>
      <c r="I76" s="19">
        <f>'1er_TRI'!I76+'2do_TRI'!I76</f>
        <v>0</v>
      </c>
      <c r="J76" s="19">
        <f>'1er_TRI'!J76+'2do_TRI'!J76</f>
        <v>0</v>
      </c>
      <c r="K76" s="19">
        <f>'1er_TRI'!K76+'2do_TRI'!K76</f>
        <v>0</v>
      </c>
      <c r="L76" s="19">
        <f>'1er_TRI'!L76+'2do_TRI'!L76</f>
        <v>0</v>
      </c>
      <c r="M76" s="19">
        <f>'1er_TRI'!M76+'2do_TRI'!M76</f>
        <v>0</v>
      </c>
      <c r="N76" s="19">
        <f>'1er_TRI'!N76+'2do_TRI'!N76</f>
        <v>0</v>
      </c>
      <c r="O76" s="19">
        <f>'1er_TRI'!O76+'2do_TRI'!O76</f>
        <v>0</v>
      </c>
      <c r="P76" s="19">
        <f>'1er_TRI'!P76+'2do_TRI'!P76</f>
        <v>0</v>
      </c>
      <c r="Q76" s="19">
        <f>'1er_TRI'!Q76+'2do_TRI'!Q76</f>
        <v>0</v>
      </c>
      <c r="R76" s="19">
        <f>'1er_TRI'!R76+'2do_TRI'!R76</f>
        <v>0</v>
      </c>
      <c r="S76" s="19">
        <f>'1er_TRI'!S76+'2do_TRI'!S76</f>
        <v>0</v>
      </c>
    </row>
    <row r="77" spans="1:19">
      <c r="A77" s="13" t="s">
        <v>36</v>
      </c>
      <c r="B77" s="19">
        <f>'1er_TRI'!B77+'2do_TRI'!B77</f>
        <v>0</v>
      </c>
      <c r="C77" s="19">
        <f>'1er_TRI'!C77+'2do_TRI'!C77</f>
        <v>0</v>
      </c>
      <c r="D77" s="19">
        <f>'1er_TRI'!D77+'2do_TRI'!D77</f>
        <v>0</v>
      </c>
      <c r="E77" s="19">
        <f>'1er_TRI'!E77+'2do_TRI'!E77</f>
        <v>0</v>
      </c>
      <c r="F77" s="19">
        <f>'1er_TRI'!F77+'2do_TRI'!F77</f>
        <v>0</v>
      </c>
      <c r="G77" s="19">
        <f>'1er_TRI'!G77+'2do_TRI'!G77</f>
        <v>0</v>
      </c>
      <c r="H77" s="19">
        <f>'1er_TRI'!H77+'2do_TRI'!H77</f>
        <v>0</v>
      </c>
      <c r="I77" s="19">
        <f>'1er_TRI'!I77+'2do_TRI'!I77</f>
        <v>0</v>
      </c>
      <c r="J77" s="19">
        <f>'1er_TRI'!J77+'2do_TRI'!J77</f>
        <v>0</v>
      </c>
      <c r="K77" s="19">
        <f>'1er_TRI'!K77+'2do_TRI'!K77</f>
        <v>0</v>
      </c>
      <c r="L77" s="19">
        <f>'1er_TRI'!L77+'2do_TRI'!L77</f>
        <v>0</v>
      </c>
      <c r="M77" s="19">
        <f>'1er_TRI'!M77+'2do_TRI'!M77</f>
        <v>0</v>
      </c>
      <c r="N77" s="19">
        <f>'1er_TRI'!N77+'2do_TRI'!N77</f>
        <v>0</v>
      </c>
      <c r="O77" s="19">
        <f>'1er_TRI'!O77+'2do_TRI'!O77</f>
        <v>0</v>
      </c>
      <c r="P77" s="19">
        <f>'1er_TRI'!P77+'2do_TRI'!P77</f>
        <v>0</v>
      </c>
      <c r="Q77" s="19">
        <f>'1er_TRI'!Q77+'2do_TRI'!Q77</f>
        <v>0</v>
      </c>
      <c r="R77" s="19">
        <f>'1er_TRI'!R77+'2do_TRI'!R77</f>
        <v>0</v>
      </c>
      <c r="S77" s="19">
        <f>'1er_TRI'!S77+'2do_TRI'!S77</f>
        <v>0</v>
      </c>
    </row>
    <row r="78" spans="1:19">
      <c r="A78" s="13" t="s">
        <v>37</v>
      </c>
      <c r="B78" s="19">
        <f>'1er_TRI'!B78+'2do_TRI'!B78</f>
        <v>0</v>
      </c>
      <c r="C78" s="19">
        <f>'1er_TRI'!C78+'2do_TRI'!C78</f>
        <v>0</v>
      </c>
      <c r="D78" s="19">
        <f>'1er_TRI'!D78+'2do_TRI'!D78</f>
        <v>0</v>
      </c>
      <c r="E78" s="19">
        <f>'1er_TRI'!E78+'2do_TRI'!E78</f>
        <v>0</v>
      </c>
      <c r="F78" s="19">
        <f>'1er_TRI'!F78+'2do_TRI'!F78</f>
        <v>0</v>
      </c>
      <c r="G78" s="19">
        <f>'1er_TRI'!G78+'2do_TRI'!G78</f>
        <v>0</v>
      </c>
      <c r="H78" s="19">
        <f>'1er_TRI'!H78+'2do_TRI'!H78</f>
        <v>0</v>
      </c>
      <c r="I78" s="19">
        <f>'1er_TRI'!I78+'2do_TRI'!I78</f>
        <v>0</v>
      </c>
      <c r="J78" s="19">
        <f>'1er_TRI'!J78+'2do_TRI'!J78</f>
        <v>0</v>
      </c>
      <c r="K78" s="19">
        <f>'1er_TRI'!K78+'2do_TRI'!K78</f>
        <v>0</v>
      </c>
      <c r="L78" s="19">
        <f>'1er_TRI'!L78+'2do_TRI'!L78</f>
        <v>0</v>
      </c>
      <c r="M78" s="19">
        <f>'1er_TRI'!M78+'2do_TRI'!M78</f>
        <v>0</v>
      </c>
      <c r="N78" s="19">
        <f>'1er_TRI'!N78+'2do_TRI'!N78</f>
        <v>0</v>
      </c>
      <c r="O78" s="19">
        <f>'1er_TRI'!O78+'2do_TRI'!O78</f>
        <v>0</v>
      </c>
      <c r="P78" s="19">
        <f>'1er_TRI'!P78+'2do_TRI'!P78</f>
        <v>0</v>
      </c>
      <c r="Q78" s="19">
        <f>'1er_TRI'!Q78+'2do_TRI'!Q78</f>
        <v>0</v>
      </c>
      <c r="R78" s="19">
        <f>'1er_TRI'!R78+'2do_TRI'!R78</f>
        <v>0</v>
      </c>
      <c r="S78" s="19">
        <f>'1er_TRI'!S78+'2do_TRI'!S78</f>
        <v>0</v>
      </c>
    </row>
    <row r="79" spans="1:19">
      <c r="A79" s="13" t="s">
        <v>38</v>
      </c>
      <c r="B79" s="19">
        <f>'1er_TRI'!B79+'2do_TRI'!B79</f>
        <v>0</v>
      </c>
      <c r="C79" s="19">
        <f>'1er_TRI'!C79+'2do_TRI'!C79</f>
        <v>0</v>
      </c>
      <c r="D79" s="19">
        <f>'1er_TRI'!D79+'2do_TRI'!D79</f>
        <v>0</v>
      </c>
      <c r="E79" s="19">
        <f>'1er_TRI'!E79+'2do_TRI'!E79</f>
        <v>0</v>
      </c>
      <c r="F79" s="19">
        <f>'1er_TRI'!F79+'2do_TRI'!F79</f>
        <v>0</v>
      </c>
      <c r="G79" s="19">
        <f>'1er_TRI'!G79+'2do_TRI'!G79</f>
        <v>0</v>
      </c>
      <c r="H79" s="19">
        <f>'1er_TRI'!H79+'2do_TRI'!H79</f>
        <v>0</v>
      </c>
      <c r="I79" s="19">
        <f>'1er_TRI'!I79+'2do_TRI'!I79</f>
        <v>0</v>
      </c>
      <c r="J79" s="19">
        <f>'1er_TRI'!J79+'2do_TRI'!J79</f>
        <v>0</v>
      </c>
      <c r="K79" s="19">
        <f>'1er_TRI'!K79+'2do_TRI'!K79</f>
        <v>0</v>
      </c>
      <c r="L79" s="19">
        <f>'1er_TRI'!L79+'2do_TRI'!L79</f>
        <v>0</v>
      </c>
      <c r="M79" s="19">
        <f>'1er_TRI'!M79+'2do_TRI'!M79</f>
        <v>0</v>
      </c>
      <c r="N79" s="19">
        <f>'1er_TRI'!N79+'2do_TRI'!N79</f>
        <v>0</v>
      </c>
      <c r="O79" s="19">
        <f>'1er_TRI'!O79+'2do_TRI'!O79</f>
        <v>0</v>
      </c>
      <c r="P79" s="19">
        <f>'1er_TRI'!P79+'2do_TRI'!P79</f>
        <v>0</v>
      </c>
      <c r="Q79" s="19">
        <f>'1er_TRI'!Q79+'2do_TRI'!Q79</f>
        <v>0</v>
      </c>
      <c r="R79" s="19">
        <f>'1er_TRI'!R79+'2do_TRI'!R79</f>
        <v>0</v>
      </c>
      <c r="S79" s="19">
        <f>'1er_TRI'!S79+'2do_TRI'!S79</f>
        <v>0</v>
      </c>
    </row>
    <row r="80" spans="1:19">
      <c r="A80" s="10" t="s">
        <v>39</v>
      </c>
      <c r="B80" s="10">
        <f>'1er_TRI'!B80+'2do_TRI'!B80</f>
        <v>0</v>
      </c>
      <c r="C80" s="10">
        <f>'1er_TRI'!C80+'2do_TRI'!C80</f>
        <v>0</v>
      </c>
      <c r="D80" s="10">
        <f>'1er_TRI'!D80+'2do_TRI'!D80</f>
        <v>0</v>
      </c>
      <c r="E80" s="10">
        <f>'1er_TRI'!E80+'2do_TRI'!E80</f>
        <v>0</v>
      </c>
      <c r="F80" s="10">
        <f>'1er_TRI'!F80+'2do_TRI'!F80</f>
        <v>0</v>
      </c>
      <c r="G80" s="10">
        <f>'1er_TRI'!G80+'2do_TRI'!G80</f>
        <v>0</v>
      </c>
      <c r="H80" s="10">
        <f>'1er_TRI'!H80+'2do_TRI'!H80</f>
        <v>0</v>
      </c>
      <c r="I80" s="10">
        <f>'1er_TRI'!I80+'2do_TRI'!I80</f>
        <v>0</v>
      </c>
      <c r="J80" s="10">
        <f>'1er_TRI'!J80+'2do_TRI'!J80</f>
        <v>0</v>
      </c>
      <c r="K80" s="10">
        <f>'1er_TRI'!K80+'2do_TRI'!K80</f>
        <v>0</v>
      </c>
      <c r="L80" s="10">
        <f>'1er_TRI'!L80+'2do_TRI'!L80</f>
        <v>0</v>
      </c>
      <c r="M80" s="10">
        <f>'1er_TRI'!M80+'2do_TRI'!M80</f>
        <v>0</v>
      </c>
      <c r="N80" s="10">
        <f>'1er_TRI'!N80+'2do_TRI'!N80</f>
        <v>0</v>
      </c>
      <c r="O80" s="10">
        <f>'1er_TRI'!O80+'2do_TRI'!O80</f>
        <v>0</v>
      </c>
      <c r="P80" s="10">
        <f>'1er_TRI'!P80+'2do_TRI'!P80</f>
        <v>0</v>
      </c>
      <c r="Q80" s="10">
        <f>'1er_TRI'!Q80+'2do_TRI'!Q80</f>
        <v>0</v>
      </c>
      <c r="R80" s="10">
        <f>'1er_TRI'!R80+'2do_TRI'!R80</f>
        <v>0</v>
      </c>
      <c r="S80" s="10">
        <f>'1er_TRI'!S80+'2do_TRI'!S80</f>
        <v>0</v>
      </c>
    </row>
    <row r="83" spans="1:21">
      <c r="A83" s="36" t="s">
        <v>4</v>
      </c>
      <c r="B83" s="32" t="s">
        <v>102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35"/>
      <c r="B84" s="28" t="s">
        <v>105</v>
      </c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33" t="s">
        <v>106</v>
      </c>
      <c r="N84" s="29"/>
      <c r="O84" s="29"/>
      <c r="P84" s="29"/>
      <c r="Q84" s="29"/>
      <c r="R84" s="29"/>
      <c r="S84" s="29"/>
      <c r="T84" s="29"/>
      <c r="U84" s="29"/>
    </row>
    <row r="85" spans="1:21">
      <c r="A85" s="21"/>
      <c r="B85" s="28" t="s">
        <v>109</v>
      </c>
      <c r="C85" s="29"/>
      <c r="D85" s="29"/>
      <c r="E85" s="30"/>
      <c r="F85" s="28" t="s">
        <v>111</v>
      </c>
      <c r="G85" s="29"/>
      <c r="H85" s="30"/>
      <c r="I85" s="28" t="s">
        <v>112</v>
      </c>
      <c r="J85" s="29"/>
      <c r="K85" s="29"/>
      <c r="L85" s="30"/>
      <c r="M85" s="28" t="s">
        <v>113</v>
      </c>
      <c r="N85" s="29"/>
      <c r="O85" s="29"/>
      <c r="P85" s="30"/>
      <c r="Q85" s="28" t="s">
        <v>111</v>
      </c>
      <c r="R85" s="29"/>
      <c r="S85" s="30"/>
      <c r="T85" s="33" t="s">
        <v>114</v>
      </c>
      <c r="U85" s="29"/>
    </row>
    <row r="86" spans="1:21">
      <c r="A86" s="13"/>
      <c r="B86" s="13" t="s">
        <v>20</v>
      </c>
      <c r="C86" s="13" t="s">
        <v>21</v>
      </c>
      <c r="D86" s="13" t="s">
        <v>22</v>
      </c>
      <c r="E86" s="13" t="s">
        <v>110</v>
      </c>
      <c r="F86" s="13" t="s">
        <v>21</v>
      </c>
      <c r="G86" s="13" t="s">
        <v>22</v>
      </c>
      <c r="H86" s="13" t="s">
        <v>110</v>
      </c>
      <c r="I86" s="13" t="s">
        <v>20</v>
      </c>
      <c r="J86" s="13" t="s">
        <v>21</v>
      </c>
      <c r="K86" s="13" t="s">
        <v>22</v>
      </c>
      <c r="L86" s="13" t="s">
        <v>110</v>
      </c>
      <c r="M86" s="13" t="s">
        <v>20</v>
      </c>
      <c r="N86" s="13" t="s">
        <v>21</v>
      </c>
      <c r="O86" s="13" t="s">
        <v>22</v>
      </c>
      <c r="P86" s="13" t="s">
        <v>110</v>
      </c>
      <c r="Q86" s="13" t="s">
        <v>21</v>
      </c>
      <c r="R86" s="13" t="s">
        <v>22</v>
      </c>
      <c r="S86" s="13" t="s">
        <v>110</v>
      </c>
      <c r="T86" s="13" t="s">
        <v>33</v>
      </c>
      <c r="U86" s="13" t="s">
        <v>110</v>
      </c>
    </row>
    <row r="87" spans="1:21">
      <c r="A87" s="19" t="s">
        <v>35</v>
      </c>
      <c r="B87" s="19">
        <f>'1er_TRI'!B87+'2do_TRI'!B87</f>
        <v>0</v>
      </c>
      <c r="C87" s="19">
        <f>'1er_TRI'!C87+'2do_TRI'!C87</f>
        <v>0</v>
      </c>
      <c r="D87" s="19">
        <f>'1er_TRI'!D87+'2do_TRI'!D87</f>
        <v>0</v>
      </c>
      <c r="E87" s="19">
        <f>'1er_TRI'!E87+'2do_TRI'!E87</f>
        <v>0</v>
      </c>
      <c r="F87" s="19">
        <f>'1er_TRI'!F87+'2do_TRI'!F87</f>
        <v>0</v>
      </c>
      <c r="G87" s="19">
        <f>'1er_TRI'!G87+'2do_TRI'!G87</f>
        <v>0</v>
      </c>
      <c r="H87" s="19">
        <f>'1er_TRI'!H87+'2do_TRI'!H87</f>
        <v>0</v>
      </c>
      <c r="I87" s="19">
        <f>'1er_TRI'!I87+'2do_TRI'!I87</f>
        <v>0</v>
      </c>
      <c r="J87" s="19">
        <f>'1er_TRI'!J87+'2do_TRI'!J87</f>
        <v>0</v>
      </c>
      <c r="K87" s="19">
        <f>'1er_TRI'!K87+'2do_TRI'!K87</f>
        <v>0</v>
      </c>
      <c r="L87" s="19">
        <f>'1er_TRI'!L87+'2do_TRI'!L87</f>
        <v>0</v>
      </c>
      <c r="M87" s="19">
        <f>'1er_TRI'!M87+'2do_TRI'!M87</f>
        <v>0</v>
      </c>
      <c r="N87" s="19">
        <f>'1er_TRI'!N87+'2do_TRI'!N87</f>
        <v>0</v>
      </c>
      <c r="O87" s="19">
        <f>'1er_TRI'!O87+'2do_TRI'!O87</f>
        <v>0</v>
      </c>
      <c r="P87" s="19">
        <f>'1er_TRI'!P87+'2do_TRI'!P87</f>
        <v>0</v>
      </c>
      <c r="Q87" s="19">
        <f>'1er_TRI'!Q87+'2do_TRI'!Q87</f>
        <v>0</v>
      </c>
      <c r="R87" s="19">
        <f>'1er_TRI'!R87+'2do_TRI'!R87</f>
        <v>0</v>
      </c>
      <c r="S87" s="19">
        <f>'1er_TRI'!S87+'2do_TRI'!S87</f>
        <v>0</v>
      </c>
      <c r="T87" s="19">
        <f>'1er_TRI'!T87+'2do_TRI'!T87</f>
        <v>0</v>
      </c>
      <c r="U87" s="19">
        <f>'1er_TRI'!U87+'2do_TRI'!U87</f>
        <v>0</v>
      </c>
    </row>
    <row r="88" spans="1:21">
      <c r="A88" s="19" t="s">
        <v>36</v>
      </c>
      <c r="B88" s="19">
        <f>'1er_TRI'!B88+'2do_TRI'!B88</f>
        <v>0</v>
      </c>
      <c r="C88" s="19">
        <f>'1er_TRI'!C88+'2do_TRI'!C88</f>
        <v>0</v>
      </c>
      <c r="D88" s="19">
        <f>'1er_TRI'!D88+'2do_TRI'!D88</f>
        <v>0</v>
      </c>
      <c r="E88" s="19">
        <f>'1er_TRI'!E88+'2do_TRI'!E88</f>
        <v>0</v>
      </c>
      <c r="F88" s="19">
        <f>'1er_TRI'!F88+'2do_TRI'!F88</f>
        <v>0</v>
      </c>
      <c r="G88" s="19">
        <f>'1er_TRI'!G88+'2do_TRI'!G88</f>
        <v>0</v>
      </c>
      <c r="H88" s="19">
        <f>'1er_TRI'!H88+'2do_TRI'!H88</f>
        <v>0</v>
      </c>
      <c r="I88" s="19">
        <f>'1er_TRI'!I88+'2do_TRI'!I88</f>
        <v>0</v>
      </c>
      <c r="J88" s="19">
        <f>'1er_TRI'!J88+'2do_TRI'!J88</f>
        <v>0</v>
      </c>
      <c r="K88" s="19">
        <f>'1er_TRI'!K88+'2do_TRI'!K88</f>
        <v>0</v>
      </c>
      <c r="L88" s="19">
        <f>'1er_TRI'!L88+'2do_TRI'!L88</f>
        <v>0</v>
      </c>
      <c r="M88" s="19">
        <f>'1er_TRI'!M88+'2do_TRI'!M88</f>
        <v>0</v>
      </c>
      <c r="N88" s="19">
        <f>'1er_TRI'!N88+'2do_TRI'!N88</f>
        <v>0</v>
      </c>
      <c r="O88" s="19">
        <f>'1er_TRI'!O88+'2do_TRI'!O88</f>
        <v>0</v>
      </c>
      <c r="P88" s="19">
        <f>'1er_TRI'!P88+'2do_TRI'!P88</f>
        <v>0</v>
      </c>
      <c r="Q88" s="19">
        <f>'1er_TRI'!Q88+'2do_TRI'!Q88</f>
        <v>0</v>
      </c>
      <c r="R88" s="19">
        <f>'1er_TRI'!R88+'2do_TRI'!R88</f>
        <v>0</v>
      </c>
      <c r="S88" s="19">
        <f>'1er_TRI'!S88+'2do_TRI'!S88</f>
        <v>0</v>
      </c>
      <c r="T88" s="19">
        <f>'1er_TRI'!T88+'2do_TRI'!T88</f>
        <v>0</v>
      </c>
      <c r="U88" s="19">
        <f>'1er_TRI'!U88+'2do_TRI'!U88</f>
        <v>0</v>
      </c>
    </row>
    <row r="89" spans="1:21">
      <c r="A89" s="19" t="s">
        <v>37</v>
      </c>
      <c r="B89" s="19">
        <f>'1er_TRI'!B89+'2do_TRI'!B89</f>
        <v>0</v>
      </c>
      <c r="C89" s="19">
        <f>'1er_TRI'!C89+'2do_TRI'!C89</f>
        <v>0</v>
      </c>
      <c r="D89" s="19">
        <f>'1er_TRI'!D89+'2do_TRI'!D89</f>
        <v>0</v>
      </c>
      <c r="E89" s="19">
        <f>'1er_TRI'!E89+'2do_TRI'!E89</f>
        <v>0</v>
      </c>
      <c r="F89" s="19">
        <f>'1er_TRI'!F89+'2do_TRI'!F89</f>
        <v>0</v>
      </c>
      <c r="G89" s="19">
        <f>'1er_TRI'!G89+'2do_TRI'!G89</f>
        <v>0</v>
      </c>
      <c r="H89" s="19">
        <f>'1er_TRI'!H89+'2do_TRI'!H89</f>
        <v>0</v>
      </c>
      <c r="I89" s="19">
        <f>'1er_TRI'!I89+'2do_TRI'!I89</f>
        <v>0</v>
      </c>
      <c r="J89" s="19">
        <f>'1er_TRI'!J89+'2do_TRI'!J89</f>
        <v>0</v>
      </c>
      <c r="K89" s="19">
        <f>'1er_TRI'!K89+'2do_TRI'!K89</f>
        <v>0</v>
      </c>
      <c r="L89" s="19">
        <f>'1er_TRI'!L89+'2do_TRI'!L89</f>
        <v>0</v>
      </c>
      <c r="M89" s="19">
        <f>'1er_TRI'!M89+'2do_TRI'!M89</f>
        <v>0</v>
      </c>
      <c r="N89" s="19">
        <f>'1er_TRI'!N89+'2do_TRI'!N89</f>
        <v>0</v>
      </c>
      <c r="O89" s="19">
        <f>'1er_TRI'!O89+'2do_TRI'!O89</f>
        <v>0</v>
      </c>
      <c r="P89" s="19">
        <f>'1er_TRI'!P89+'2do_TRI'!P89</f>
        <v>0</v>
      </c>
      <c r="Q89" s="19">
        <f>'1er_TRI'!Q89+'2do_TRI'!Q89</f>
        <v>0</v>
      </c>
      <c r="R89" s="19">
        <f>'1er_TRI'!R89+'2do_TRI'!R89</f>
        <v>0</v>
      </c>
      <c r="S89" s="19">
        <f>'1er_TRI'!S89+'2do_TRI'!S89</f>
        <v>0</v>
      </c>
      <c r="T89" s="19">
        <f>'1er_TRI'!T89+'2do_TRI'!T89</f>
        <v>0</v>
      </c>
      <c r="U89" s="19">
        <f>'1er_TRI'!U89+'2do_TRI'!U89</f>
        <v>0</v>
      </c>
    </row>
    <row r="90" spans="1:21">
      <c r="A90" s="19" t="s">
        <v>38</v>
      </c>
      <c r="B90" s="19">
        <f>'1er_TRI'!B90+'2do_TRI'!B90</f>
        <v>0</v>
      </c>
      <c r="C90" s="19">
        <f>'1er_TRI'!C90+'2do_TRI'!C90</f>
        <v>0</v>
      </c>
      <c r="D90" s="19">
        <f>'1er_TRI'!D90+'2do_TRI'!D90</f>
        <v>0</v>
      </c>
      <c r="E90" s="19">
        <f>'1er_TRI'!E90+'2do_TRI'!E90</f>
        <v>0</v>
      </c>
      <c r="F90" s="19">
        <f>'1er_TRI'!F90+'2do_TRI'!F90</f>
        <v>0</v>
      </c>
      <c r="G90" s="19">
        <f>'1er_TRI'!G90+'2do_TRI'!G90</f>
        <v>0</v>
      </c>
      <c r="H90" s="19">
        <f>'1er_TRI'!H90+'2do_TRI'!H90</f>
        <v>0</v>
      </c>
      <c r="I90" s="19">
        <f>'1er_TRI'!I90+'2do_TRI'!I90</f>
        <v>0</v>
      </c>
      <c r="J90" s="19">
        <f>'1er_TRI'!J90+'2do_TRI'!J90</f>
        <v>0</v>
      </c>
      <c r="K90" s="19">
        <f>'1er_TRI'!K90+'2do_TRI'!K90</f>
        <v>0</v>
      </c>
      <c r="L90" s="19">
        <f>'1er_TRI'!L90+'2do_TRI'!L90</f>
        <v>0</v>
      </c>
      <c r="M90" s="19">
        <f>'1er_TRI'!M90+'2do_TRI'!M90</f>
        <v>0</v>
      </c>
      <c r="N90" s="19">
        <f>'1er_TRI'!N90+'2do_TRI'!N90</f>
        <v>0</v>
      </c>
      <c r="O90" s="19">
        <f>'1er_TRI'!O90+'2do_TRI'!O90</f>
        <v>0</v>
      </c>
      <c r="P90" s="19">
        <f>'1er_TRI'!P90+'2do_TRI'!P90</f>
        <v>0</v>
      </c>
      <c r="Q90" s="19">
        <f>'1er_TRI'!Q90+'2do_TRI'!Q90</f>
        <v>0</v>
      </c>
      <c r="R90" s="19">
        <f>'1er_TRI'!R90+'2do_TRI'!R90</f>
        <v>0</v>
      </c>
      <c r="S90" s="19">
        <f>'1er_TRI'!S90+'2do_TRI'!S90</f>
        <v>0</v>
      </c>
      <c r="T90" s="19">
        <f>'1er_TRI'!T90+'2do_TRI'!T90</f>
        <v>0</v>
      </c>
      <c r="U90" s="19">
        <f>'1er_TRI'!U90+'2do_TRI'!U90</f>
        <v>0</v>
      </c>
    </row>
    <row r="91" spans="1:21">
      <c r="A91" s="10" t="s">
        <v>39</v>
      </c>
      <c r="B91" s="10">
        <f>'1er_TRI'!B91+'2do_TRI'!B91</f>
        <v>0</v>
      </c>
      <c r="C91" s="10">
        <f>'1er_TRI'!C91+'2do_TRI'!C91</f>
        <v>0</v>
      </c>
      <c r="D91" s="10">
        <f>'1er_TRI'!D91+'2do_TRI'!D91</f>
        <v>0</v>
      </c>
      <c r="E91" s="10">
        <f>'1er_TRI'!E91+'2do_TRI'!E91</f>
        <v>0</v>
      </c>
      <c r="F91" s="10">
        <f>'1er_TRI'!F91+'2do_TRI'!F91</f>
        <v>0</v>
      </c>
      <c r="G91" s="10">
        <f>'1er_TRI'!G91+'2do_TRI'!G91</f>
        <v>0</v>
      </c>
      <c r="H91" s="10">
        <f>'1er_TRI'!H91+'2do_TRI'!H91</f>
        <v>0</v>
      </c>
      <c r="I91" s="10">
        <f>'1er_TRI'!I91+'2do_TRI'!I91</f>
        <v>0</v>
      </c>
      <c r="J91" s="10">
        <f>'1er_TRI'!J91+'2do_TRI'!J91</f>
        <v>0</v>
      </c>
      <c r="K91" s="10">
        <f>'1er_TRI'!K91+'2do_TRI'!K91</f>
        <v>0</v>
      </c>
      <c r="L91" s="10">
        <f>'1er_TRI'!L91+'2do_TRI'!L91</f>
        <v>0</v>
      </c>
      <c r="M91" s="10">
        <f>'1er_TRI'!M91+'2do_TRI'!M91</f>
        <v>0</v>
      </c>
      <c r="N91" s="10">
        <f>'1er_TRI'!N91+'2do_TRI'!N91</f>
        <v>0</v>
      </c>
      <c r="O91" s="10">
        <f>'1er_TRI'!O91+'2do_TRI'!O91</f>
        <v>0</v>
      </c>
      <c r="P91" s="10">
        <f>'1er_TRI'!P91+'2do_TRI'!P91</f>
        <v>0</v>
      </c>
      <c r="Q91" s="10">
        <f>'1er_TRI'!Q91+'2do_TRI'!Q91</f>
        <v>0</v>
      </c>
      <c r="R91" s="10">
        <f>'1er_TRI'!R91+'2do_TRI'!R91</f>
        <v>0</v>
      </c>
      <c r="S91" s="10">
        <f>'1er_TRI'!S91+'2do_TRI'!S91</f>
        <v>0</v>
      </c>
      <c r="T91" s="10">
        <f>'1er_TRI'!T91+'2do_TRI'!T91</f>
        <v>0</v>
      </c>
      <c r="U91" s="10">
        <f>'1er_TRI'!U91+'2do_TRI'!U91</f>
        <v>0</v>
      </c>
    </row>
    <row r="94" spans="1:21">
      <c r="A94" s="13" t="s">
        <v>4</v>
      </c>
      <c r="B94" s="13" t="s">
        <v>115</v>
      </c>
      <c r="C94" s="13"/>
      <c r="D94" s="13"/>
      <c r="E94" s="13"/>
      <c r="F94" s="13"/>
      <c r="G94" s="13"/>
      <c r="H94" s="14" t="s">
        <v>116</v>
      </c>
      <c r="I94" s="19">
        <f>'1er_TRI'!I94+'2do_TRI'!I94</f>
        <v>0</v>
      </c>
    </row>
    <row r="95" spans="1:21">
      <c r="A95" s="13"/>
      <c r="B95" s="13" t="s">
        <v>105</v>
      </c>
      <c r="C95" s="13"/>
      <c r="D95" s="13" t="s">
        <v>106</v>
      </c>
      <c r="E95" s="13"/>
      <c r="F95" s="13"/>
      <c r="G95" s="13"/>
      <c r="H95" s="14" t="s">
        <v>120</v>
      </c>
      <c r="I95" s="19">
        <f>'1er_TRI'!I95+'2do_TRI'!I95</f>
        <v>0</v>
      </c>
    </row>
    <row r="96" spans="1:21">
      <c r="A96" s="13"/>
      <c r="B96" s="13" t="s">
        <v>121</v>
      </c>
      <c r="C96" s="13" t="s">
        <v>117</v>
      </c>
      <c r="D96" s="13" t="s">
        <v>122</v>
      </c>
      <c r="E96" s="13" t="s">
        <v>26</v>
      </c>
      <c r="F96" s="13" t="s">
        <v>118</v>
      </c>
      <c r="G96" s="13" t="s">
        <v>119</v>
      </c>
    </row>
    <row r="97" spans="1:7">
      <c r="A97" s="19" t="s">
        <v>35</v>
      </c>
      <c r="B97" s="19">
        <f>'1er_TRI'!B97+'2do_TRI'!B97</f>
        <v>0</v>
      </c>
      <c r="C97" s="19">
        <f>'1er_TRI'!C97+'2do_TRI'!C97</f>
        <v>0</v>
      </c>
      <c r="D97" s="19">
        <f>'1er_TRI'!D97+'2do_TRI'!D97</f>
        <v>0</v>
      </c>
      <c r="E97" s="19">
        <f>'1er_TRI'!E97+'2do_TRI'!E97</f>
        <v>0</v>
      </c>
      <c r="F97" s="19">
        <f>'1er_TRI'!F97+'2do_TRI'!F97</f>
        <v>0</v>
      </c>
      <c r="G97" s="19">
        <f>'1er_TRI'!G97+'2do_TRI'!G97</f>
        <v>0</v>
      </c>
    </row>
    <row r="98" spans="1:7">
      <c r="A98" s="19" t="s">
        <v>36</v>
      </c>
      <c r="B98" s="19">
        <f>'1er_TRI'!B98+'2do_TRI'!B98</f>
        <v>0</v>
      </c>
      <c r="C98" s="19">
        <f>'1er_TRI'!C98+'2do_TRI'!C98</f>
        <v>0</v>
      </c>
      <c r="D98" s="19">
        <f>'1er_TRI'!D98+'2do_TRI'!D98</f>
        <v>0</v>
      </c>
      <c r="E98" s="19">
        <f>'1er_TRI'!E98+'2do_TRI'!E98</f>
        <v>0</v>
      </c>
      <c r="F98" s="19">
        <f>'1er_TRI'!F98+'2do_TRI'!F98</f>
        <v>0</v>
      </c>
      <c r="G98" s="19">
        <f>'1er_TRI'!G98+'2do_TRI'!G98</f>
        <v>0</v>
      </c>
    </row>
    <row r="99" spans="1:7">
      <c r="A99" s="19" t="s">
        <v>37</v>
      </c>
      <c r="B99" s="19">
        <f>'1er_TRI'!B99+'2do_TRI'!B99</f>
        <v>0</v>
      </c>
      <c r="C99" s="19">
        <f>'1er_TRI'!C99+'2do_TRI'!C99</f>
        <v>0</v>
      </c>
      <c r="D99" s="19">
        <f>'1er_TRI'!D99+'2do_TRI'!D99</f>
        <v>0</v>
      </c>
      <c r="E99" s="19">
        <f>'1er_TRI'!E99+'2do_TRI'!E99</f>
        <v>0</v>
      </c>
      <c r="F99" s="19">
        <f>'1er_TRI'!F99+'2do_TRI'!F99</f>
        <v>0</v>
      </c>
      <c r="G99" s="19">
        <f>'1er_TRI'!G99+'2do_TRI'!G99</f>
        <v>0</v>
      </c>
    </row>
    <row r="100" spans="1:7">
      <c r="A100" s="19" t="s">
        <v>38</v>
      </c>
      <c r="B100" s="19">
        <f>'1er_TRI'!B100+'2do_TRI'!B100</f>
        <v>0</v>
      </c>
      <c r="C100" s="19">
        <f>'1er_TRI'!C100+'2do_TRI'!C100</f>
        <v>0</v>
      </c>
      <c r="D100" s="19">
        <f>'1er_TRI'!D100+'2do_TRI'!D100</f>
        <v>0</v>
      </c>
      <c r="E100" s="19">
        <f>'1er_TRI'!E100+'2do_TRI'!E100</f>
        <v>0</v>
      </c>
      <c r="F100" s="19">
        <f>'1er_TRI'!F100+'2do_TRI'!F100</f>
        <v>0</v>
      </c>
      <c r="G100" s="19">
        <f>'1er_TRI'!G100+'2do_TRI'!G100</f>
        <v>0</v>
      </c>
    </row>
    <row r="101" spans="1:7">
      <c r="A101" s="10" t="s">
        <v>39</v>
      </c>
      <c r="B101" s="10">
        <f>'1er_TRI'!B101+'2do_TRI'!B101</f>
        <v>0</v>
      </c>
      <c r="C101" s="10">
        <f>'1er_TRI'!C101+'2do_TRI'!C101</f>
        <v>0</v>
      </c>
      <c r="D101" s="10">
        <f>'1er_TRI'!D101+'2do_TRI'!D101</f>
        <v>0</v>
      </c>
      <c r="E101" s="10">
        <f>'1er_TRI'!E101+'2do_TRI'!E101</f>
        <v>0</v>
      </c>
      <c r="F101" s="10">
        <f>'1er_TRI'!F101+'2do_TRI'!F101</f>
        <v>0</v>
      </c>
      <c r="G101" s="10">
        <f>'1er_TRI'!G101+'2do_TRI'!G101</f>
        <v>0</v>
      </c>
    </row>
  </sheetData>
  <mergeCells count="46">
    <mergeCell ref="A83:A84"/>
    <mergeCell ref="B83:U83"/>
    <mergeCell ref="B84:L84"/>
    <mergeCell ref="M84:U84"/>
    <mergeCell ref="B85:E85"/>
    <mergeCell ref="F85:H85"/>
    <mergeCell ref="I85:L85"/>
    <mergeCell ref="M85:P85"/>
    <mergeCell ref="Q85:S85"/>
    <mergeCell ref="T85:U85"/>
    <mergeCell ref="B74:E74"/>
    <mergeCell ref="F74:H74"/>
    <mergeCell ref="I74:L74"/>
    <mergeCell ref="M74:O74"/>
    <mergeCell ref="P74:S74"/>
    <mergeCell ref="A71:A73"/>
    <mergeCell ref="B71:S71"/>
    <mergeCell ref="B72:O72"/>
    <mergeCell ref="P72:S72"/>
    <mergeCell ref="B73:H73"/>
    <mergeCell ref="I73:O73"/>
    <mergeCell ref="P73:S73"/>
    <mergeCell ref="A12:A13"/>
    <mergeCell ref="B12:F12"/>
    <mergeCell ref="G12:H12"/>
    <mergeCell ref="I12:J12"/>
    <mergeCell ref="L12:N12"/>
    <mergeCell ref="A23:A24"/>
    <mergeCell ref="B23:C23"/>
    <mergeCell ref="D23:E23"/>
    <mergeCell ref="I23:O23"/>
    <mergeCell ref="P23:S23"/>
    <mergeCell ref="B24:C24"/>
    <mergeCell ref="D24:E24"/>
    <mergeCell ref="F24:G24"/>
    <mergeCell ref="I24:L24"/>
    <mergeCell ref="M24:N24"/>
    <mergeCell ref="P24:S24"/>
    <mergeCell ref="T12:V12"/>
    <mergeCell ref="B13:D13"/>
    <mergeCell ref="E13:F13"/>
    <mergeCell ref="G13:H13"/>
    <mergeCell ref="I13:J13"/>
    <mergeCell ref="L13:N13"/>
    <mergeCell ref="O13:P13"/>
    <mergeCell ref="Q13:R13"/>
  </mergeCell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ENE</vt:lpstr>
      <vt:lpstr>FEB</vt:lpstr>
      <vt:lpstr>MAR</vt:lpstr>
      <vt:lpstr>1er_TRI</vt:lpstr>
      <vt:lpstr>ABR</vt:lpstr>
      <vt:lpstr>MAY</vt:lpstr>
      <vt:lpstr>JUN</vt:lpstr>
      <vt:lpstr>2do_TRI</vt:lpstr>
      <vt:lpstr>1er_SEM</vt:lpstr>
      <vt:lpstr>JUL</vt:lpstr>
      <vt:lpstr>AGO</vt:lpstr>
      <vt:lpstr>SEP</vt:lpstr>
      <vt:lpstr>3er_TRI</vt:lpstr>
      <vt:lpstr>OCT</vt:lpstr>
      <vt:lpstr>NOV</vt:lpstr>
      <vt:lpstr>DIC</vt:lpstr>
      <vt:lpstr>4to_TRI</vt:lpstr>
      <vt:lpstr>2do_SEM</vt:lpstr>
      <vt:lpstr>ANUAL</vt:lpstr>
      <vt:lpstr>Plantilla F.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OEI Estadistica e Informatica</cp:lastModifiedBy>
  <dcterms:created xsi:type="dcterms:W3CDTF">2021-10-21T16:05:27Z</dcterms:created>
  <dcterms:modified xsi:type="dcterms:W3CDTF">2021-10-21T20:02:59Z</dcterms:modified>
</cp:coreProperties>
</file>