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por\OneDrive\Escritorio\Practicas\MyQt5 Final\Archivos\"/>
    </mc:Choice>
  </mc:AlternateContent>
  <bookViews>
    <workbookView xWindow="240" yWindow="105" windowWidth="14805" windowHeight="8010"/>
  </bookViews>
  <sheets>
    <sheet name="ENE" sheetId="1" r:id="rId1"/>
    <sheet name="FEB" sheetId="2" r:id="rId2"/>
    <sheet name="MAR" sheetId="3" r:id="rId3"/>
    <sheet name="1er_TRI" sheetId="4" r:id="rId4"/>
    <sheet name="ABR" sheetId="5" r:id="rId5"/>
    <sheet name="MAY" sheetId="6" r:id="rId6"/>
    <sheet name="JUN" sheetId="7" r:id="rId7"/>
    <sheet name="2do_TRI" sheetId="15" r:id="rId8"/>
    <sheet name="1er_SEM" sheetId="18" r:id="rId9"/>
    <sheet name="JUL" sheetId="8" r:id="rId10"/>
    <sheet name="AGO" sheetId="9" r:id="rId11"/>
    <sheet name="SEP" sheetId="10" r:id="rId12"/>
    <sheet name="3er_TRI" sheetId="16" r:id="rId13"/>
    <sheet name="OCT" sheetId="11" r:id="rId14"/>
    <sheet name="NOV" sheetId="12" r:id="rId15"/>
    <sheet name="DIC" sheetId="13" r:id="rId16"/>
    <sheet name="4to_TRI" sheetId="17" r:id="rId17"/>
    <sheet name="2do_SEM" sheetId="19" r:id="rId18"/>
    <sheet name="ANUAL" sheetId="20" r:id="rId19"/>
    <sheet name="Plantilla F." sheetId="14" r:id="rId20"/>
  </sheets>
  <calcPr calcId="152511"/>
</workbook>
</file>

<file path=xl/calcChain.xml><?xml version="1.0" encoding="utf-8"?>
<calcChain xmlns="http://schemas.openxmlformats.org/spreadsheetml/2006/main">
  <c r="F253" i="20" l="1"/>
  <c r="E253" i="20"/>
  <c r="D253" i="20"/>
  <c r="C253" i="20"/>
  <c r="B253" i="20"/>
  <c r="F252" i="20"/>
  <c r="E252" i="20"/>
  <c r="D252" i="20"/>
  <c r="C252" i="20"/>
  <c r="B252" i="20"/>
  <c r="F251" i="20"/>
  <c r="E251" i="20"/>
  <c r="D251" i="20"/>
  <c r="C251" i="20"/>
  <c r="B251" i="20"/>
  <c r="F250" i="20"/>
  <c r="E250" i="20"/>
  <c r="D250" i="20"/>
  <c r="C250" i="20"/>
  <c r="B250" i="20"/>
  <c r="F249" i="20"/>
  <c r="E249" i="20"/>
  <c r="D249" i="20"/>
  <c r="C249" i="20"/>
  <c r="B249" i="20"/>
  <c r="F248" i="20"/>
  <c r="E248" i="20"/>
  <c r="D248" i="20"/>
  <c r="C248" i="20"/>
  <c r="B248" i="20"/>
  <c r="M244" i="20"/>
  <c r="L244" i="20"/>
  <c r="K244" i="20"/>
  <c r="J244" i="20"/>
  <c r="I244" i="20"/>
  <c r="H244" i="20"/>
  <c r="G244" i="20"/>
  <c r="F244" i="20"/>
  <c r="E244" i="20"/>
  <c r="D244" i="20"/>
  <c r="C244" i="20"/>
  <c r="B244" i="20"/>
  <c r="M243" i="20"/>
  <c r="L243" i="20"/>
  <c r="K243" i="20"/>
  <c r="J243" i="20"/>
  <c r="I243" i="20"/>
  <c r="H243" i="20"/>
  <c r="G243" i="20"/>
  <c r="F243" i="20"/>
  <c r="E243" i="20"/>
  <c r="D243" i="20"/>
  <c r="C243" i="20"/>
  <c r="B243" i="20"/>
  <c r="M242" i="20"/>
  <c r="L242" i="20"/>
  <c r="K242" i="20"/>
  <c r="J242" i="20"/>
  <c r="I242" i="20"/>
  <c r="H242" i="20"/>
  <c r="G242" i="20"/>
  <c r="F242" i="20"/>
  <c r="E242" i="20"/>
  <c r="D242" i="20"/>
  <c r="C242" i="20"/>
  <c r="B242" i="20"/>
  <c r="M241" i="20"/>
  <c r="L241" i="20"/>
  <c r="K241" i="20"/>
  <c r="J241" i="20"/>
  <c r="I241" i="20"/>
  <c r="H241" i="20"/>
  <c r="G241" i="20"/>
  <c r="F241" i="20"/>
  <c r="E241" i="20"/>
  <c r="D241" i="20"/>
  <c r="C241" i="20"/>
  <c r="B241" i="20"/>
  <c r="M240" i="20"/>
  <c r="L240" i="20"/>
  <c r="K240" i="20"/>
  <c r="J240" i="20"/>
  <c r="I240" i="20"/>
  <c r="H240" i="20"/>
  <c r="G240" i="20"/>
  <c r="F240" i="20"/>
  <c r="E240" i="20"/>
  <c r="D240" i="20"/>
  <c r="C240" i="20"/>
  <c r="B240" i="20"/>
  <c r="M239" i="20"/>
  <c r="L239" i="20"/>
  <c r="K239" i="20"/>
  <c r="J239" i="20"/>
  <c r="I239" i="20"/>
  <c r="H239" i="20"/>
  <c r="G239" i="20"/>
  <c r="F239" i="20"/>
  <c r="E239" i="20"/>
  <c r="D239" i="20"/>
  <c r="C239" i="20"/>
  <c r="B239" i="20"/>
  <c r="N234" i="20"/>
  <c r="M234" i="20"/>
  <c r="L234" i="20"/>
  <c r="K234" i="20"/>
  <c r="J234" i="20"/>
  <c r="I234" i="20"/>
  <c r="H234" i="20"/>
  <c r="G234" i="20"/>
  <c r="F234" i="20"/>
  <c r="E234" i="20"/>
  <c r="D234" i="20"/>
  <c r="C234" i="20"/>
  <c r="B234" i="20"/>
  <c r="N233" i="20"/>
  <c r="M233" i="20"/>
  <c r="L233" i="20"/>
  <c r="K233" i="20"/>
  <c r="J233" i="20"/>
  <c r="I233" i="20"/>
  <c r="H233" i="20"/>
  <c r="G233" i="20"/>
  <c r="F233" i="20"/>
  <c r="E233" i="20"/>
  <c r="D233" i="20"/>
  <c r="C233" i="20"/>
  <c r="B233" i="20"/>
  <c r="N232" i="20"/>
  <c r="M232" i="20"/>
  <c r="L232" i="20"/>
  <c r="K232" i="20"/>
  <c r="J232" i="20"/>
  <c r="I232" i="20"/>
  <c r="H232" i="20"/>
  <c r="G232" i="20"/>
  <c r="F232" i="20"/>
  <c r="E232" i="20"/>
  <c r="D232" i="20"/>
  <c r="C232" i="20"/>
  <c r="B232" i="20"/>
  <c r="N231" i="20"/>
  <c r="M231" i="20"/>
  <c r="L231" i="20"/>
  <c r="K231" i="20"/>
  <c r="J231" i="20"/>
  <c r="I231" i="20"/>
  <c r="H231" i="20"/>
  <c r="G231" i="20"/>
  <c r="F231" i="20"/>
  <c r="E231" i="20"/>
  <c r="D231" i="20"/>
  <c r="C231" i="20"/>
  <c r="B231" i="20"/>
  <c r="N230" i="20"/>
  <c r="M230" i="20"/>
  <c r="L230" i="20"/>
  <c r="K230" i="20"/>
  <c r="J230" i="20"/>
  <c r="I230" i="20"/>
  <c r="H230" i="20"/>
  <c r="G230" i="20"/>
  <c r="F230" i="20"/>
  <c r="E230" i="20"/>
  <c r="D230" i="20"/>
  <c r="C230" i="20"/>
  <c r="B230" i="20"/>
  <c r="N229" i="20"/>
  <c r="M229" i="20"/>
  <c r="L229" i="20"/>
  <c r="K229" i="20"/>
  <c r="J229" i="20"/>
  <c r="I229" i="20"/>
  <c r="H229" i="20"/>
  <c r="G229" i="20"/>
  <c r="F229" i="20"/>
  <c r="E229" i="20"/>
  <c r="D229" i="20"/>
  <c r="C229" i="20"/>
  <c r="B229" i="20"/>
  <c r="F227" i="20"/>
  <c r="E227" i="20"/>
  <c r="D227" i="20"/>
  <c r="C227" i="20"/>
  <c r="B227" i="20"/>
  <c r="F226" i="20"/>
  <c r="E226" i="20"/>
  <c r="D226" i="20"/>
  <c r="C226" i="20"/>
  <c r="B226" i="20"/>
  <c r="F225" i="20"/>
  <c r="E225" i="20"/>
  <c r="D225" i="20"/>
  <c r="C225" i="20"/>
  <c r="B225" i="20"/>
  <c r="F224" i="20"/>
  <c r="E224" i="20"/>
  <c r="D224" i="20"/>
  <c r="C224" i="20"/>
  <c r="B224" i="20"/>
  <c r="F223" i="20"/>
  <c r="E223" i="20"/>
  <c r="D223" i="20"/>
  <c r="C223" i="20"/>
  <c r="B223" i="20"/>
  <c r="D216" i="20"/>
  <c r="C216" i="20"/>
  <c r="B216" i="20"/>
  <c r="D215" i="20"/>
  <c r="C215" i="20"/>
  <c r="B215" i="20"/>
  <c r="D214" i="20"/>
  <c r="C214" i="20"/>
  <c r="B214" i="20"/>
  <c r="D213" i="20"/>
  <c r="C213" i="20"/>
  <c r="B213" i="20"/>
  <c r="D211" i="20"/>
  <c r="C211" i="20"/>
  <c r="B211" i="20"/>
  <c r="D210" i="20"/>
  <c r="C210" i="20"/>
  <c r="B210" i="20"/>
  <c r="G206" i="20"/>
  <c r="F206" i="20"/>
  <c r="E206" i="20"/>
  <c r="D206" i="20"/>
  <c r="C206" i="20"/>
  <c r="B206" i="20"/>
  <c r="G201" i="20"/>
  <c r="F201" i="20"/>
  <c r="E201" i="20"/>
  <c r="D201" i="20"/>
  <c r="C201" i="20"/>
  <c r="B201" i="20"/>
  <c r="G200" i="20"/>
  <c r="F200" i="20"/>
  <c r="E200" i="20"/>
  <c r="D200" i="20"/>
  <c r="C200" i="20"/>
  <c r="B200" i="20"/>
  <c r="G199" i="20"/>
  <c r="F199" i="20"/>
  <c r="E199" i="20"/>
  <c r="D199" i="20"/>
  <c r="C199" i="20"/>
  <c r="B199" i="20"/>
  <c r="H193" i="20"/>
  <c r="G193" i="20"/>
  <c r="F193" i="20"/>
  <c r="E193" i="20"/>
  <c r="D193" i="20"/>
  <c r="C193" i="20"/>
  <c r="B193" i="20"/>
  <c r="H192" i="20"/>
  <c r="G192" i="20"/>
  <c r="F192" i="20"/>
  <c r="E192" i="20"/>
  <c r="D192" i="20"/>
  <c r="C192" i="20"/>
  <c r="B192" i="20"/>
  <c r="H191" i="20"/>
  <c r="G191" i="20"/>
  <c r="F191" i="20"/>
  <c r="E191" i="20"/>
  <c r="D191" i="20"/>
  <c r="C191" i="20"/>
  <c r="B191" i="20"/>
  <c r="H189" i="20"/>
  <c r="G189" i="20"/>
  <c r="F189" i="20"/>
  <c r="E189" i="20"/>
  <c r="D189" i="20"/>
  <c r="C189" i="20"/>
  <c r="B189" i="20"/>
  <c r="H188" i="20"/>
  <c r="G188" i="20"/>
  <c r="F188" i="20"/>
  <c r="E188" i="20"/>
  <c r="D188" i="20"/>
  <c r="C188" i="20"/>
  <c r="B188" i="20"/>
  <c r="H187" i="20"/>
  <c r="G187" i="20"/>
  <c r="F187" i="20"/>
  <c r="E187" i="20"/>
  <c r="D187" i="20"/>
  <c r="C187" i="20"/>
  <c r="B187" i="20"/>
  <c r="H186" i="20"/>
  <c r="G186" i="20"/>
  <c r="F186" i="20"/>
  <c r="E186" i="20"/>
  <c r="D186" i="20"/>
  <c r="C186" i="20"/>
  <c r="B186" i="20"/>
  <c r="H182" i="20"/>
  <c r="G182" i="20"/>
  <c r="F182" i="20"/>
  <c r="E182" i="20"/>
  <c r="D182" i="20"/>
  <c r="C182" i="20"/>
  <c r="B182" i="20"/>
  <c r="H181" i="20"/>
  <c r="G181" i="20"/>
  <c r="F181" i="20"/>
  <c r="E181" i="20"/>
  <c r="D181" i="20"/>
  <c r="C181" i="20"/>
  <c r="B181" i="20"/>
  <c r="H180" i="20"/>
  <c r="G180" i="20"/>
  <c r="F180" i="20"/>
  <c r="E180" i="20"/>
  <c r="D180" i="20"/>
  <c r="C180" i="20"/>
  <c r="B180" i="20"/>
  <c r="H178" i="20"/>
  <c r="G178" i="20"/>
  <c r="F178" i="20"/>
  <c r="E178" i="20"/>
  <c r="D178" i="20"/>
  <c r="C178" i="20"/>
  <c r="B178" i="20"/>
  <c r="H177" i="20"/>
  <c r="G177" i="20"/>
  <c r="F177" i="20"/>
  <c r="E177" i="20"/>
  <c r="D177" i="20"/>
  <c r="C177" i="20"/>
  <c r="B177" i="20"/>
  <c r="H176" i="20"/>
  <c r="G176" i="20"/>
  <c r="F176" i="20"/>
  <c r="E176" i="20"/>
  <c r="D176" i="20"/>
  <c r="C176" i="20"/>
  <c r="B176" i="20"/>
  <c r="H175" i="20"/>
  <c r="G175" i="20"/>
  <c r="F175" i="20"/>
  <c r="E175" i="20"/>
  <c r="D175" i="20"/>
  <c r="C175" i="20"/>
  <c r="B175" i="20"/>
  <c r="H174" i="20"/>
  <c r="G174" i="20"/>
  <c r="F174" i="20"/>
  <c r="E174" i="20"/>
  <c r="D174" i="20"/>
  <c r="C174" i="20"/>
  <c r="B174" i="20"/>
  <c r="H173" i="20"/>
  <c r="G173" i="20"/>
  <c r="F173" i="20"/>
  <c r="E173" i="20"/>
  <c r="D173" i="20"/>
  <c r="C173" i="20"/>
  <c r="B173" i="20"/>
  <c r="H171" i="20"/>
  <c r="G171" i="20"/>
  <c r="F171" i="20"/>
  <c r="E171" i="20"/>
  <c r="D171" i="20"/>
  <c r="C171" i="20"/>
  <c r="B171" i="20"/>
  <c r="H170" i="20"/>
  <c r="G170" i="20"/>
  <c r="F170" i="20"/>
  <c r="E170" i="20"/>
  <c r="D170" i="20"/>
  <c r="C170" i="20"/>
  <c r="B170" i="20"/>
  <c r="H169" i="20"/>
  <c r="G169" i="20"/>
  <c r="F169" i="20"/>
  <c r="E169" i="20"/>
  <c r="D169" i="20"/>
  <c r="C169" i="20"/>
  <c r="B169" i="20"/>
  <c r="H168" i="20"/>
  <c r="G168" i="20"/>
  <c r="F168" i="20"/>
  <c r="E168" i="20"/>
  <c r="D168" i="20"/>
  <c r="C168" i="20"/>
  <c r="B168" i="20"/>
  <c r="H163" i="20"/>
  <c r="G163" i="20"/>
  <c r="F163" i="20"/>
  <c r="E163" i="20"/>
  <c r="D163" i="20"/>
  <c r="C163" i="20"/>
  <c r="B163" i="20"/>
  <c r="H162" i="20"/>
  <c r="G162" i="20"/>
  <c r="F162" i="20"/>
  <c r="E162" i="20"/>
  <c r="D162" i="20"/>
  <c r="C162" i="20"/>
  <c r="B162" i="20"/>
  <c r="H161" i="20"/>
  <c r="G161" i="20"/>
  <c r="F161" i="20"/>
  <c r="E161" i="20"/>
  <c r="D161" i="20"/>
  <c r="C161" i="20"/>
  <c r="B161" i="20"/>
  <c r="H160" i="20"/>
  <c r="G160" i="20"/>
  <c r="F160" i="20"/>
  <c r="E160" i="20"/>
  <c r="D160" i="20"/>
  <c r="C160" i="20"/>
  <c r="B160" i="20"/>
  <c r="H159" i="20"/>
  <c r="G159" i="20"/>
  <c r="F159" i="20"/>
  <c r="E159" i="20"/>
  <c r="D159" i="20"/>
  <c r="C159" i="20"/>
  <c r="B159" i="20"/>
  <c r="H158" i="20"/>
  <c r="G158" i="20"/>
  <c r="F158" i="20"/>
  <c r="E158" i="20"/>
  <c r="D158" i="20"/>
  <c r="C158" i="20"/>
  <c r="B158" i="20"/>
  <c r="H156" i="20"/>
  <c r="G156" i="20"/>
  <c r="F156" i="20"/>
  <c r="E156" i="20"/>
  <c r="D156" i="20"/>
  <c r="C156" i="20"/>
  <c r="B156" i="20"/>
  <c r="H155" i="20"/>
  <c r="G155" i="20"/>
  <c r="F155" i="20"/>
  <c r="E155" i="20"/>
  <c r="D155" i="20"/>
  <c r="C155" i="20"/>
  <c r="B155" i="20"/>
  <c r="H154" i="20"/>
  <c r="G154" i="20"/>
  <c r="F154" i="20"/>
  <c r="E154" i="20"/>
  <c r="D154" i="20"/>
  <c r="C154" i="20"/>
  <c r="B154" i="20"/>
  <c r="H153" i="20"/>
  <c r="G153" i="20"/>
  <c r="F153" i="20"/>
  <c r="E153" i="20"/>
  <c r="D153" i="20"/>
  <c r="C153" i="20"/>
  <c r="B153" i="20"/>
  <c r="H152" i="20"/>
  <c r="G152" i="20"/>
  <c r="F152" i="20"/>
  <c r="E152" i="20"/>
  <c r="D152" i="20"/>
  <c r="C152" i="20"/>
  <c r="B152" i="20"/>
  <c r="H151" i="20"/>
  <c r="G151" i="20"/>
  <c r="F151" i="20"/>
  <c r="E151" i="20"/>
  <c r="D151" i="20"/>
  <c r="C151" i="20"/>
  <c r="B151" i="20"/>
  <c r="H149" i="20"/>
  <c r="G149" i="20"/>
  <c r="F149" i="20"/>
  <c r="E149" i="20"/>
  <c r="D149" i="20"/>
  <c r="C149" i="20"/>
  <c r="B149" i="20"/>
  <c r="H148" i="20"/>
  <c r="G148" i="20"/>
  <c r="F148" i="20"/>
  <c r="E148" i="20"/>
  <c r="D148" i="20"/>
  <c r="C148" i="20"/>
  <c r="B148" i="20"/>
  <c r="H147" i="20"/>
  <c r="G147" i="20"/>
  <c r="F147" i="20"/>
  <c r="E147" i="20"/>
  <c r="D147" i="20"/>
  <c r="C147" i="20"/>
  <c r="B147" i="20"/>
  <c r="H146" i="20"/>
  <c r="G146" i="20"/>
  <c r="F146" i="20"/>
  <c r="E146" i="20"/>
  <c r="D146" i="20"/>
  <c r="C146" i="20"/>
  <c r="B146" i="20"/>
  <c r="H145" i="20"/>
  <c r="G145" i="20"/>
  <c r="F145" i="20"/>
  <c r="E145" i="20"/>
  <c r="D145" i="20"/>
  <c r="C145" i="20"/>
  <c r="B145" i="20"/>
  <c r="H144" i="20"/>
  <c r="G144" i="20"/>
  <c r="F144" i="20"/>
  <c r="E144" i="20"/>
  <c r="D144" i="20"/>
  <c r="C144" i="20"/>
  <c r="B144" i="20"/>
  <c r="H142" i="20"/>
  <c r="G142" i="20"/>
  <c r="F142" i="20"/>
  <c r="E142" i="20"/>
  <c r="D142" i="20"/>
  <c r="C142" i="20"/>
  <c r="B142" i="20"/>
  <c r="H141" i="20"/>
  <c r="G141" i="20"/>
  <c r="F141" i="20"/>
  <c r="E141" i="20"/>
  <c r="D141" i="20"/>
  <c r="C141" i="20"/>
  <c r="B141" i="20"/>
  <c r="H140" i="20"/>
  <c r="G140" i="20"/>
  <c r="F140" i="20"/>
  <c r="E140" i="20"/>
  <c r="D140" i="20"/>
  <c r="C140" i="20"/>
  <c r="B140" i="20"/>
  <c r="H139" i="20"/>
  <c r="G139" i="20"/>
  <c r="F139" i="20"/>
  <c r="E139" i="20"/>
  <c r="D139" i="20"/>
  <c r="C139" i="20"/>
  <c r="B139" i="20"/>
  <c r="H138" i="20"/>
  <c r="G138" i="20"/>
  <c r="F138" i="20"/>
  <c r="E138" i="20"/>
  <c r="D138" i="20"/>
  <c r="C138" i="20"/>
  <c r="B138" i="20"/>
  <c r="H137" i="20"/>
  <c r="G137" i="20"/>
  <c r="F137" i="20"/>
  <c r="E137" i="20"/>
  <c r="D137" i="20"/>
  <c r="C137" i="20"/>
  <c r="B137" i="20"/>
  <c r="H136" i="20"/>
  <c r="G136" i="20"/>
  <c r="F136" i="20"/>
  <c r="E136" i="20"/>
  <c r="D136" i="20"/>
  <c r="C136" i="20"/>
  <c r="B136" i="20"/>
  <c r="H135" i="20"/>
  <c r="G135" i="20"/>
  <c r="F135" i="20"/>
  <c r="E135" i="20"/>
  <c r="D135" i="20"/>
  <c r="C135" i="20"/>
  <c r="B135" i="20"/>
  <c r="G130" i="20"/>
  <c r="F130" i="20"/>
  <c r="E130" i="20"/>
  <c r="D130" i="20"/>
  <c r="C130" i="20"/>
  <c r="B130" i="20"/>
  <c r="G129" i="20"/>
  <c r="F129" i="20"/>
  <c r="E129" i="20"/>
  <c r="D129" i="20"/>
  <c r="C129" i="20"/>
  <c r="B129" i="20"/>
  <c r="G128" i="20"/>
  <c r="F128" i="20"/>
  <c r="E128" i="20"/>
  <c r="D128" i="20"/>
  <c r="C128" i="20"/>
  <c r="B128" i="20"/>
  <c r="G127" i="20"/>
  <c r="F127" i="20"/>
  <c r="E127" i="20"/>
  <c r="D127" i="20"/>
  <c r="C127" i="20"/>
  <c r="B127" i="20"/>
  <c r="G126" i="20"/>
  <c r="F126" i="20"/>
  <c r="E126" i="20"/>
  <c r="D126" i="20"/>
  <c r="C126" i="20"/>
  <c r="B126" i="20"/>
  <c r="G125" i="20"/>
  <c r="F125" i="20"/>
  <c r="E125" i="20"/>
  <c r="D125" i="20"/>
  <c r="C125" i="20"/>
  <c r="B125" i="20"/>
  <c r="G123" i="20"/>
  <c r="F123" i="20"/>
  <c r="E123" i="20"/>
  <c r="D123" i="20"/>
  <c r="C123" i="20"/>
  <c r="B123" i="20"/>
  <c r="G122" i="20"/>
  <c r="F122" i="20"/>
  <c r="E122" i="20"/>
  <c r="D122" i="20"/>
  <c r="C122" i="20"/>
  <c r="B122" i="20"/>
  <c r="G121" i="20"/>
  <c r="F121" i="20"/>
  <c r="E121" i="20"/>
  <c r="D121" i="20"/>
  <c r="C121" i="20"/>
  <c r="B121" i="20"/>
  <c r="G120" i="20"/>
  <c r="F120" i="20"/>
  <c r="E120" i="20"/>
  <c r="D120" i="20"/>
  <c r="C120" i="20"/>
  <c r="B120" i="20"/>
  <c r="G119" i="20"/>
  <c r="F119" i="20"/>
  <c r="E119" i="20"/>
  <c r="D119" i="20"/>
  <c r="C119" i="20"/>
  <c r="B119" i="20"/>
  <c r="G118" i="20"/>
  <c r="F118" i="20"/>
  <c r="E118" i="20"/>
  <c r="D118" i="20"/>
  <c r="C118" i="20"/>
  <c r="B118" i="20"/>
  <c r="G116" i="20"/>
  <c r="F116" i="20"/>
  <c r="E116" i="20"/>
  <c r="D116" i="20"/>
  <c r="C116" i="20"/>
  <c r="B116" i="20"/>
  <c r="G115" i="20"/>
  <c r="F115" i="20"/>
  <c r="E115" i="20"/>
  <c r="D115" i="20"/>
  <c r="C115" i="20"/>
  <c r="B115" i="20"/>
  <c r="G114" i="20"/>
  <c r="F114" i="20"/>
  <c r="E114" i="20"/>
  <c r="D114" i="20"/>
  <c r="C114" i="20"/>
  <c r="B114" i="20"/>
  <c r="G113" i="20"/>
  <c r="F113" i="20"/>
  <c r="E113" i="20"/>
  <c r="D113" i="20"/>
  <c r="C113" i="20"/>
  <c r="B113" i="20"/>
  <c r="G112" i="20"/>
  <c r="F112" i="20"/>
  <c r="E112" i="20"/>
  <c r="D112" i="20"/>
  <c r="C112" i="20"/>
  <c r="B112" i="20"/>
  <c r="G111" i="20"/>
  <c r="F111" i="20"/>
  <c r="E111" i="20"/>
  <c r="D111" i="20"/>
  <c r="C111" i="20"/>
  <c r="B111" i="20"/>
  <c r="G109" i="20"/>
  <c r="F109" i="20"/>
  <c r="E109" i="20"/>
  <c r="D109" i="20"/>
  <c r="C109" i="20"/>
  <c r="B109" i="20"/>
  <c r="G108" i="20"/>
  <c r="F108" i="20"/>
  <c r="E108" i="20"/>
  <c r="D108" i="20"/>
  <c r="C108" i="20"/>
  <c r="B108" i="20"/>
  <c r="G107" i="20"/>
  <c r="F107" i="20"/>
  <c r="E107" i="20"/>
  <c r="D107" i="20"/>
  <c r="C107" i="20"/>
  <c r="B107" i="20"/>
  <c r="G106" i="20"/>
  <c r="F106" i="20"/>
  <c r="E106" i="20"/>
  <c r="D106" i="20"/>
  <c r="C106" i="20"/>
  <c r="B106" i="20"/>
  <c r="G105" i="20"/>
  <c r="F105" i="20"/>
  <c r="E105" i="20"/>
  <c r="D105" i="20"/>
  <c r="C105" i="20"/>
  <c r="B105" i="20"/>
  <c r="G104" i="20"/>
  <c r="F104" i="20"/>
  <c r="E104" i="20"/>
  <c r="D104" i="20"/>
  <c r="C104" i="20"/>
  <c r="B104" i="20"/>
  <c r="G103" i="20"/>
  <c r="F103" i="20"/>
  <c r="E103" i="20"/>
  <c r="D103" i="20"/>
  <c r="C103" i="20"/>
  <c r="B103" i="20"/>
  <c r="G102" i="20"/>
  <c r="F102" i="20"/>
  <c r="E102" i="20"/>
  <c r="D102" i="20"/>
  <c r="C102" i="20"/>
  <c r="B102" i="20"/>
  <c r="H98" i="20"/>
  <c r="G98" i="20"/>
  <c r="F98" i="20"/>
  <c r="E98" i="20"/>
  <c r="D98" i="20"/>
  <c r="C98" i="20"/>
  <c r="B98" i="20"/>
  <c r="H97" i="20"/>
  <c r="G97" i="20"/>
  <c r="F97" i="20"/>
  <c r="E97" i="20"/>
  <c r="D97" i="20"/>
  <c r="C97" i="20"/>
  <c r="B97" i="20"/>
  <c r="H96" i="20"/>
  <c r="G96" i="20"/>
  <c r="F96" i="20"/>
  <c r="E96" i="20"/>
  <c r="D96" i="20"/>
  <c r="C96" i="20"/>
  <c r="B96" i="20"/>
  <c r="H95" i="20"/>
  <c r="G95" i="20"/>
  <c r="F95" i="20"/>
  <c r="E95" i="20"/>
  <c r="D95" i="20"/>
  <c r="C95" i="20"/>
  <c r="B95" i="20"/>
  <c r="H94" i="20"/>
  <c r="G94" i="20"/>
  <c r="F94" i="20"/>
  <c r="E94" i="20"/>
  <c r="D94" i="20"/>
  <c r="C94" i="20"/>
  <c r="B94" i="20"/>
  <c r="H93" i="20"/>
  <c r="G93" i="20"/>
  <c r="F93" i="20"/>
  <c r="E93" i="20"/>
  <c r="D93" i="20"/>
  <c r="C93" i="20"/>
  <c r="B93" i="20"/>
  <c r="H91" i="20"/>
  <c r="G91" i="20"/>
  <c r="F91" i="20"/>
  <c r="E91" i="20"/>
  <c r="D91" i="20"/>
  <c r="C91" i="20"/>
  <c r="B91" i="20"/>
  <c r="H90" i="20"/>
  <c r="G90" i="20"/>
  <c r="F90" i="20"/>
  <c r="E90" i="20"/>
  <c r="D90" i="20"/>
  <c r="C90" i="20"/>
  <c r="B90" i="20"/>
  <c r="H89" i="20"/>
  <c r="G89" i="20"/>
  <c r="F89" i="20"/>
  <c r="E89" i="20"/>
  <c r="D89" i="20"/>
  <c r="C89" i="20"/>
  <c r="B89" i="20"/>
  <c r="H88" i="20"/>
  <c r="G88" i="20"/>
  <c r="F88" i="20"/>
  <c r="E88" i="20"/>
  <c r="D88" i="20"/>
  <c r="C88" i="20"/>
  <c r="B88" i="20"/>
  <c r="H86" i="20"/>
  <c r="G86" i="20"/>
  <c r="F86" i="20"/>
  <c r="E86" i="20"/>
  <c r="D86" i="20"/>
  <c r="C86" i="20"/>
  <c r="B86" i="20"/>
  <c r="H85" i="20"/>
  <c r="G85" i="20"/>
  <c r="F85" i="20"/>
  <c r="E85" i="20"/>
  <c r="D85" i="20"/>
  <c r="C85" i="20"/>
  <c r="B85" i="20"/>
  <c r="H84" i="20"/>
  <c r="G84" i="20"/>
  <c r="F84" i="20"/>
  <c r="E84" i="20"/>
  <c r="D84" i="20"/>
  <c r="C84" i="20"/>
  <c r="B84" i="20"/>
  <c r="H83" i="20"/>
  <c r="G83" i="20"/>
  <c r="F83" i="20"/>
  <c r="E83" i="20"/>
  <c r="D83" i="20"/>
  <c r="C83" i="20"/>
  <c r="B83" i="20"/>
  <c r="H82" i="20"/>
  <c r="G82" i="20"/>
  <c r="F82" i="20"/>
  <c r="E82" i="20"/>
  <c r="D82" i="20"/>
  <c r="C82" i="20"/>
  <c r="B82" i="20"/>
  <c r="H80" i="20"/>
  <c r="G80" i="20"/>
  <c r="F80" i="20"/>
  <c r="E80" i="20"/>
  <c r="D80" i="20"/>
  <c r="C80" i="20"/>
  <c r="B80" i="20"/>
  <c r="H79" i="20"/>
  <c r="G79" i="20"/>
  <c r="F79" i="20"/>
  <c r="E79" i="20"/>
  <c r="D79" i="20"/>
  <c r="C79" i="20"/>
  <c r="B79" i="20"/>
  <c r="I74" i="20"/>
  <c r="H74" i="20"/>
  <c r="G74" i="20"/>
  <c r="F74" i="20"/>
  <c r="E74" i="20"/>
  <c r="D74" i="20"/>
  <c r="C74" i="20"/>
  <c r="B74" i="20"/>
  <c r="I73" i="20"/>
  <c r="H73" i="20"/>
  <c r="G73" i="20"/>
  <c r="F73" i="20"/>
  <c r="E73" i="20"/>
  <c r="D73" i="20"/>
  <c r="C73" i="20"/>
  <c r="B73" i="20"/>
  <c r="I72" i="20"/>
  <c r="H72" i="20"/>
  <c r="G72" i="20"/>
  <c r="F72" i="20"/>
  <c r="E72" i="20"/>
  <c r="D72" i="20"/>
  <c r="C72" i="20"/>
  <c r="B72" i="20"/>
  <c r="I71" i="20"/>
  <c r="H71" i="20"/>
  <c r="G71" i="20"/>
  <c r="F71" i="20"/>
  <c r="E71" i="20"/>
  <c r="D71" i="20"/>
  <c r="C71" i="20"/>
  <c r="B71" i="20"/>
  <c r="I69" i="20"/>
  <c r="H69" i="20"/>
  <c r="G69" i="20"/>
  <c r="F69" i="20"/>
  <c r="E69" i="20"/>
  <c r="D69" i="20"/>
  <c r="C69" i="20"/>
  <c r="B69" i="20"/>
  <c r="I68" i="20"/>
  <c r="H68" i="20"/>
  <c r="G68" i="20"/>
  <c r="F68" i="20"/>
  <c r="E68" i="20"/>
  <c r="D68" i="20"/>
  <c r="C68" i="20"/>
  <c r="B68" i="20"/>
  <c r="I67" i="20"/>
  <c r="H67" i="20"/>
  <c r="G67" i="20"/>
  <c r="F67" i="20"/>
  <c r="E67" i="20"/>
  <c r="D67" i="20"/>
  <c r="C67" i="20"/>
  <c r="B67" i="20"/>
  <c r="I66" i="20"/>
  <c r="H66" i="20"/>
  <c r="G66" i="20"/>
  <c r="F66" i="20"/>
  <c r="E66" i="20"/>
  <c r="D66" i="20"/>
  <c r="C66" i="20"/>
  <c r="B66" i="20"/>
  <c r="I65" i="20"/>
  <c r="H65" i="20"/>
  <c r="G65" i="20"/>
  <c r="F65" i="20"/>
  <c r="E65" i="20"/>
  <c r="D65" i="20"/>
  <c r="C65" i="20"/>
  <c r="B65" i="20"/>
  <c r="I63" i="20"/>
  <c r="H63" i="20"/>
  <c r="G63" i="20"/>
  <c r="F63" i="20"/>
  <c r="E63" i="20"/>
  <c r="D63" i="20"/>
  <c r="C63" i="20"/>
  <c r="B63" i="20"/>
  <c r="I62" i="20"/>
  <c r="H62" i="20"/>
  <c r="G62" i="20"/>
  <c r="F62" i="20"/>
  <c r="E62" i="20"/>
  <c r="D62" i="20"/>
  <c r="C62" i="20"/>
  <c r="B62" i="20"/>
  <c r="H58" i="20"/>
  <c r="G58" i="20"/>
  <c r="F58" i="20"/>
  <c r="E58" i="20"/>
  <c r="D58" i="20"/>
  <c r="C58" i="20"/>
  <c r="B58" i="20"/>
  <c r="H57" i="20"/>
  <c r="G57" i="20"/>
  <c r="F57" i="20"/>
  <c r="E57" i="20"/>
  <c r="D57" i="20"/>
  <c r="C57" i="20"/>
  <c r="B57" i="20"/>
  <c r="H56" i="20"/>
  <c r="G56" i="20"/>
  <c r="F56" i="20"/>
  <c r="E56" i="20"/>
  <c r="D56" i="20"/>
  <c r="C56" i="20"/>
  <c r="B56" i="20"/>
  <c r="H55" i="20"/>
  <c r="G55" i="20"/>
  <c r="F55" i="20"/>
  <c r="E55" i="20"/>
  <c r="D55" i="20"/>
  <c r="C55" i="20"/>
  <c r="B55" i="20"/>
  <c r="H53" i="20"/>
  <c r="G53" i="20"/>
  <c r="F53" i="20"/>
  <c r="E53" i="20"/>
  <c r="D53" i="20"/>
  <c r="C53" i="20"/>
  <c r="B53" i="20"/>
  <c r="H52" i="20"/>
  <c r="G52" i="20"/>
  <c r="F52" i="20"/>
  <c r="E52" i="20"/>
  <c r="D52" i="20"/>
  <c r="C52" i="20"/>
  <c r="B52" i="20"/>
  <c r="H51" i="20"/>
  <c r="G51" i="20"/>
  <c r="F51" i="20"/>
  <c r="E51" i="20"/>
  <c r="D51" i="20"/>
  <c r="C51" i="20"/>
  <c r="B51" i="20"/>
  <c r="H50" i="20"/>
  <c r="G50" i="20"/>
  <c r="F50" i="20"/>
  <c r="E50" i="20"/>
  <c r="D50" i="20"/>
  <c r="C50" i="20"/>
  <c r="B50" i="20"/>
  <c r="H49" i="20"/>
  <c r="G49" i="20"/>
  <c r="F49" i="20"/>
  <c r="E49" i="20"/>
  <c r="D49" i="20"/>
  <c r="C49" i="20"/>
  <c r="B49" i="20"/>
  <c r="H47" i="20"/>
  <c r="G47" i="20"/>
  <c r="F47" i="20"/>
  <c r="E47" i="20"/>
  <c r="D47" i="20"/>
  <c r="C47" i="20"/>
  <c r="B47" i="20"/>
  <c r="H46" i="20"/>
  <c r="G46" i="20"/>
  <c r="F46" i="20"/>
  <c r="E46" i="20"/>
  <c r="D46" i="20"/>
  <c r="C46" i="20"/>
  <c r="B46" i="20"/>
  <c r="H45" i="20"/>
  <c r="G45" i="20"/>
  <c r="F45" i="20"/>
  <c r="E45" i="20"/>
  <c r="D45" i="20"/>
  <c r="C45" i="20"/>
  <c r="B45" i="20"/>
  <c r="H43" i="20"/>
  <c r="G43" i="20"/>
  <c r="F43" i="20"/>
  <c r="E43" i="20"/>
  <c r="D43" i="20"/>
  <c r="C43" i="20"/>
  <c r="B43" i="20"/>
  <c r="H42" i="20"/>
  <c r="G42" i="20"/>
  <c r="F42" i="20"/>
  <c r="E42" i="20"/>
  <c r="D42" i="20"/>
  <c r="C42" i="20"/>
  <c r="B42" i="20"/>
  <c r="H41" i="20"/>
  <c r="G41" i="20"/>
  <c r="F41" i="20"/>
  <c r="E41" i="20"/>
  <c r="D41" i="20"/>
  <c r="C41" i="20"/>
  <c r="B41" i="20"/>
  <c r="B37" i="20"/>
  <c r="B36" i="20"/>
  <c r="B35" i="20"/>
  <c r="B34" i="20"/>
  <c r="B33" i="20"/>
  <c r="G27" i="20"/>
  <c r="F27" i="20"/>
  <c r="E27" i="20"/>
  <c r="D27" i="20"/>
  <c r="C27" i="20"/>
  <c r="B27" i="20"/>
  <c r="G26" i="20"/>
  <c r="F26" i="20"/>
  <c r="E26" i="20"/>
  <c r="D26" i="20"/>
  <c r="C26" i="20"/>
  <c r="B26" i="20"/>
  <c r="G25" i="20"/>
  <c r="F25" i="20"/>
  <c r="E25" i="20"/>
  <c r="D25" i="20"/>
  <c r="C25" i="20"/>
  <c r="B25" i="20"/>
  <c r="G20" i="20"/>
  <c r="F20" i="20"/>
  <c r="E20" i="20"/>
  <c r="D20" i="20"/>
  <c r="C20" i="20"/>
  <c r="B20" i="20"/>
  <c r="G19" i="20"/>
  <c r="F19" i="20"/>
  <c r="E19" i="20"/>
  <c r="D19" i="20"/>
  <c r="C19" i="20"/>
  <c r="B19" i="20"/>
  <c r="G18" i="20"/>
  <c r="F18" i="20"/>
  <c r="E18" i="20"/>
  <c r="D18" i="20"/>
  <c r="C18" i="20"/>
  <c r="B18" i="20"/>
  <c r="G17" i="20"/>
  <c r="F17" i="20"/>
  <c r="E17" i="20"/>
  <c r="D17" i="20"/>
  <c r="C17" i="20"/>
  <c r="B17" i="20"/>
  <c r="G15" i="20"/>
  <c r="F15" i="20"/>
  <c r="E15" i="20"/>
  <c r="D15" i="20"/>
  <c r="C15" i="20"/>
  <c r="B15" i="20"/>
  <c r="G14" i="20"/>
  <c r="F14" i="20"/>
  <c r="E14" i="20"/>
  <c r="D14" i="20"/>
  <c r="C14" i="20"/>
  <c r="B14" i="20"/>
  <c r="G13" i="20"/>
  <c r="F13" i="20"/>
  <c r="E13" i="20"/>
  <c r="D13" i="20"/>
  <c r="C13" i="20"/>
  <c r="B13" i="20"/>
  <c r="G12" i="20"/>
  <c r="F12" i="20"/>
  <c r="E12" i="20"/>
  <c r="D12" i="20"/>
  <c r="C12" i="20"/>
  <c r="B12" i="20"/>
  <c r="F253" i="19"/>
  <c r="E253" i="19"/>
  <c r="D253" i="19"/>
  <c r="C253" i="19"/>
  <c r="B253" i="19"/>
  <c r="F252" i="19"/>
  <c r="E252" i="19"/>
  <c r="D252" i="19"/>
  <c r="C252" i="19"/>
  <c r="B252" i="19"/>
  <c r="F251" i="19"/>
  <c r="E251" i="19"/>
  <c r="D251" i="19"/>
  <c r="C251" i="19"/>
  <c r="B251" i="19"/>
  <c r="F250" i="19"/>
  <c r="E250" i="19"/>
  <c r="D250" i="19"/>
  <c r="C250" i="19"/>
  <c r="B250" i="19"/>
  <c r="F249" i="19"/>
  <c r="E249" i="19"/>
  <c r="D249" i="19"/>
  <c r="C249" i="19"/>
  <c r="B249" i="19"/>
  <c r="F248" i="19"/>
  <c r="E248" i="19"/>
  <c r="D248" i="19"/>
  <c r="C248" i="19"/>
  <c r="B248" i="19"/>
  <c r="M244" i="19"/>
  <c r="L244" i="19"/>
  <c r="K244" i="19"/>
  <c r="J244" i="19"/>
  <c r="I244" i="19"/>
  <c r="H244" i="19"/>
  <c r="G244" i="19"/>
  <c r="F244" i="19"/>
  <c r="E244" i="19"/>
  <c r="D244" i="19"/>
  <c r="C244" i="19"/>
  <c r="B244" i="19"/>
  <c r="M243" i="19"/>
  <c r="L243" i="19"/>
  <c r="K243" i="19"/>
  <c r="J243" i="19"/>
  <c r="I243" i="19"/>
  <c r="H243" i="19"/>
  <c r="G243" i="19"/>
  <c r="F243" i="19"/>
  <c r="E243" i="19"/>
  <c r="D243" i="19"/>
  <c r="C243" i="19"/>
  <c r="B243" i="19"/>
  <c r="M242" i="19"/>
  <c r="L242" i="19"/>
  <c r="K242" i="19"/>
  <c r="J242" i="19"/>
  <c r="I242" i="19"/>
  <c r="H242" i="19"/>
  <c r="G242" i="19"/>
  <c r="F242" i="19"/>
  <c r="E242" i="19"/>
  <c r="D242" i="19"/>
  <c r="C242" i="19"/>
  <c r="B242" i="19"/>
  <c r="M241" i="19"/>
  <c r="L241" i="19"/>
  <c r="K241" i="19"/>
  <c r="J241" i="19"/>
  <c r="I241" i="19"/>
  <c r="H241" i="19"/>
  <c r="G241" i="19"/>
  <c r="F241" i="19"/>
  <c r="E241" i="19"/>
  <c r="D241" i="19"/>
  <c r="C241" i="19"/>
  <c r="B241" i="19"/>
  <c r="M240" i="19"/>
  <c r="L240" i="19"/>
  <c r="K240" i="19"/>
  <c r="J240" i="19"/>
  <c r="I240" i="19"/>
  <c r="H240" i="19"/>
  <c r="G240" i="19"/>
  <c r="F240" i="19"/>
  <c r="E240" i="19"/>
  <c r="D240" i="19"/>
  <c r="C240" i="19"/>
  <c r="B240" i="19"/>
  <c r="M239" i="19"/>
  <c r="L239" i="19"/>
  <c r="K239" i="19"/>
  <c r="J239" i="19"/>
  <c r="I239" i="19"/>
  <c r="H239" i="19"/>
  <c r="G239" i="19"/>
  <c r="F239" i="19"/>
  <c r="E239" i="19"/>
  <c r="D239" i="19"/>
  <c r="C239" i="19"/>
  <c r="B239" i="19"/>
  <c r="N234" i="19"/>
  <c r="M234" i="19"/>
  <c r="L234" i="19"/>
  <c r="K234" i="19"/>
  <c r="J234" i="19"/>
  <c r="I234" i="19"/>
  <c r="H234" i="19"/>
  <c r="G234" i="19"/>
  <c r="F234" i="19"/>
  <c r="E234" i="19"/>
  <c r="D234" i="19"/>
  <c r="C234" i="19"/>
  <c r="B234" i="19"/>
  <c r="N233" i="19"/>
  <c r="M233" i="19"/>
  <c r="L233" i="19"/>
  <c r="K233" i="19"/>
  <c r="J233" i="19"/>
  <c r="I233" i="19"/>
  <c r="H233" i="19"/>
  <c r="G233" i="19"/>
  <c r="F233" i="19"/>
  <c r="E233" i="19"/>
  <c r="D233" i="19"/>
  <c r="C233" i="19"/>
  <c r="B233" i="19"/>
  <c r="N232" i="19"/>
  <c r="M232" i="19"/>
  <c r="L232" i="19"/>
  <c r="K232" i="19"/>
  <c r="J232" i="19"/>
  <c r="I232" i="19"/>
  <c r="H232" i="19"/>
  <c r="G232" i="19"/>
  <c r="F232" i="19"/>
  <c r="E232" i="19"/>
  <c r="D232" i="19"/>
  <c r="C232" i="19"/>
  <c r="B232" i="19"/>
  <c r="N231" i="19"/>
  <c r="M231" i="19"/>
  <c r="L231" i="19"/>
  <c r="K231" i="19"/>
  <c r="J231" i="19"/>
  <c r="I231" i="19"/>
  <c r="H231" i="19"/>
  <c r="G231" i="19"/>
  <c r="F231" i="19"/>
  <c r="E231" i="19"/>
  <c r="D231" i="19"/>
  <c r="C231" i="19"/>
  <c r="B231" i="19"/>
  <c r="N230" i="19"/>
  <c r="M230" i="19"/>
  <c r="L230" i="19"/>
  <c r="K230" i="19"/>
  <c r="J230" i="19"/>
  <c r="I230" i="19"/>
  <c r="H230" i="19"/>
  <c r="G230" i="19"/>
  <c r="F230" i="19"/>
  <c r="E230" i="19"/>
  <c r="D230" i="19"/>
  <c r="C230" i="19"/>
  <c r="B230" i="19"/>
  <c r="N229" i="19"/>
  <c r="M229" i="19"/>
  <c r="L229" i="19"/>
  <c r="K229" i="19"/>
  <c r="J229" i="19"/>
  <c r="I229" i="19"/>
  <c r="H229" i="19"/>
  <c r="G229" i="19"/>
  <c r="F229" i="19"/>
  <c r="E229" i="19"/>
  <c r="D229" i="19"/>
  <c r="C229" i="19"/>
  <c r="B229" i="19"/>
  <c r="F227" i="19"/>
  <c r="E227" i="19"/>
  <c r="D227" i="19"/>
  <c r="C227" i="19"/>
  <c r="B227" i="19"/>
  <c r="F226" i="19"/>
  <c r="E226" i="19"/>
  <c r="D226" i="19"/>
  <c r="C226" i="19"/>
  <c r="B226" i="19"/>
  <c r="F225" i="19"/>
  <c r="E225" i="19"/>
  <c r="D225" i="19"/>
  <c r="C225" i="19"/>
  <c r="B225" i="19"/>
  <c r="F224" i="19"/>
  <c r="E224" i="19"/>
  <c r="D224" i="19"/>
  <c r="C224" i="19"/>
  <c r="B224" i="19"/>
  <c r="F223" i="19"/>
  <c r="E223" i="19"/>
  <c r="D223" i="19"/>
  <c r="C223" i="19"/>
  <c r="B223" i="19"/>
  <c r="D216" i="19"/>
  <c r="C216" i="19"/>
  <c r="B216" i="19"/>
  <c r="D215" i="19"/>
  <c r="C215" i="19"/>
  <c r="B215" i="19"/>
  <c r="D214" i="19"/>
  <c r="C214" i="19"/>
  <c r="B214" i="19"/>
  <c r="D213" i="19"/>
  <c r="C213" i="19"/>
  <c r="B213" i="19"/>
  <c r="D211" i="19"/>
  <c r="C211" i="19"/>
  <c r="B211" i="19"/>
  <c r="D210" i="19"/>
  <c r="C210" i="19"/>
  <c r="B210" i="19"/>
  <c r="G206" i="19"/>
  <c r="F206" i="19"/>
  <c r="E206" i="19"/>
  <c r="D206" i="19"/>
  <c r="C206" i="19"/>
  <c r="B206" i="19"/>
  <c r="G201" i="19"/>
  <c r="F201" i="19"/>
  <c r="E201" i="19"/>
  <c r="D201" i="19"/>
  <c r="C201" i="19"/>
  <c r="B201" i="19"/>
  <c r="G200" i="19"/>
  <c r="F200" i="19"/>
  <c r="E200" i="19"/>
  <c r="D200" i="19"/>
  <c r="C200" i="19"/>
  <c r="B200" i="19"/>
  <c r="G199" i="19"/>
  <c r="F199" i="19"/>
  <c r="E199" i="19"/>
  <c r="D199" i="19"/>
  <c r="C199" i="19"/>
  <c r="B199" i="19"/>
  <c r="H193" i="19"/>
  <c r="G193" i="19"/>
  <c r="F193" i="19"/>
  <c r="E193" i="19"/>
  <c r="D193" i="19"/>
  <c r="C193" i="19"/>
  <c r="B193" i="19"/>
  <c r="H192" i="19"/>
  <c r="G192" i="19"/>
  <c r="F192" i="19"/>
  <c r="E192" i="19"/>
  <c r="D192" i="19"/>
  <c r="C192" i="19"/>
  <c r="B192" i="19"/>
  <c r="H191" i="19"/>
  <c r="G191" i="19"/>
  <c r="F191" i="19"/>
  <c r="E191" i="19"/>
  <c r="D191" i="19"/>
  <c r="C191" i="19"/>
  <c r="B191" i="19"/>
  <c r="H189" i="19"/>
  <c r="G189" i="19"/>
  <c r="F189" i="19"/>
  <c r="E189" i="19"/>
  <c r="D189" i="19"/>
  <c r="C189" i="19"/>
  <c r="B189" i="19"/>
  <c r="H188" i="19"/>
  <c r="G188" i="19"/>
  <c r="F188" i="19"/>
  <c r="E188" i="19"/>
  <c r="D188" i="19"/>
  <c r="C188" i="19"/>
  <c r="B188" i="19"/>
  <c r="H187" i="19"/>
  <c r="G187" i="19"/>
  <c r="F187" i="19"/>
  <c r="E187" i="19"/>
  <c r="D187" i="19"/>
  <c r="C187" i="19"/>
  <c r="B187" i="19"/>
  <c r="H186" i="19"/>
  <c r="G186" i="19"/>
  <c r="F186" i="19"/>
  <c r="E186" i="19"/>
  <c r="D186" i="19"/>
  <c r="C186" i="19"/>
  <c r="B186" i="19"/>
  <c r="H182" i="19"/>
  <c r="G182" i="19"/>
  <c r="F182" i="19"/>
  <c r="E182" i="19"/>
  <c r="D182" i="19"/>
  <c r="C182" i="19"/>
  <c r="B182" i="19"/>
  <c r="H181" i="19"/>
  <c r="G181" i="19"/>
  <c r="F181" i="19"/>
  <c r="E181" i="19"/>
  <c r="D181" i="19"/>
  <c r="C181" i="19"/>
  <c r="B181" i="19"/>
  <c r="H180" i="19"/>
  <c r="G180" i="19"/>
  <c r="F180" i="19"/>
  <c r="E180" i="19"/>
  <c r="D180" i="19"/>
  <c r="C180" i="19"/>
  <c r="B180" i="19"/>
  <c r="H178" i="19"/>
  <c r="G178" i="19"/>
  <c r="F178" i="19"/>
  <c r="E178" i="19"/>
  <c r="D178" i="19"/>
  <c r="C178" i="19"/>
  <c r="B178" i="19"/>
  <c r="H177" i="19"/>
  <c r="G177" i="19"/>
  <c r="F177" i="19"/>
  <c r="E177" i="19"/>
  <c r="D177" i="19"/>
  <c r="C177" i="19"/>
  <c r="B177" i="19"/>
  <c r="H176" i="19"/>
  <c r="G176" i="19"/>
  <c r="F176" i="19"/>
  <c r="E176" i="19"/>
  <c r="D176" i="19"/>
  <c r="C176" i="19"/>
  <c r="B176" i="19"/>
  <c r="H175" i="19"/>
  <c r="G175" i="19"/>
  <c r="F175" i="19"/>
  <c r="E175" i="19"/>
  <c r="D175" i="19"/>
  <c r="C175" i="19"/>
  <c r="B175" i="19"/>
  <c r="H174" i="19"/>
  <c r="G174" i="19"/>
  <c r="F174" i="19"/>
  <c r="E174" i="19"/>
  <c r="D174" i="19"/>
  <c r="C174" i="19"/>
  <c r="B174" i="19"/>
  <c r="H173" i="19"/>
  <c r="G173" i="19"/>
  <c r="F173" i="19"/>
  <c r="E173" i="19"/>
  <c r="D173" i="19"/>
  <c r="C173" i="19"/>
  <c r="B173" i="19"/>
  <c r="H171" i="19"/>
  <c r="G171" i="19"/>
  <c r="F171" i="19"/>
  <c r="E171" i="19"/>
  <c r="D171" i="19"/>
  <c r="C171" i="19"/>
  <c r="B171" i="19"/>
  <c r="H170" i="19"/>
  <c r="G170" i="19"/>
  <c r="F170" i="19"/>
  <c r="E170" i="19"/>
  <c r="D170" i="19"/>
  <c r="C170" i="19"/>
  <c r="B170" i="19"/>
  <c r="H169" i="19"/>
  <c r="G169" i="19"/>
  <c r="F169" i="19"/>
  <c r="E169" i="19"/>
  <c r="D169" i="19"/>
  <c r="C169" i="19"/>
  <c r="B169" i="19"/>
  <c r="H168" i="19"/>
  <c r="G168" i="19"/>
  <c r="F168" i="19"/>
  <c r="E168" i="19"/>
  <c r="D168" i="19"/>
  <c r="C168" i="19"/>
  <c r="B168" i="19"/>
  <c r="H163" i="19"/>
  <c r="G163" i="19"/>
  <c r="F163" i="19"/>
  <c r="E163" i="19"/>
  <c r="D163" i="19"/>
  <c r="C163" i="19"/>
  <c r="B163" i="19"/>
  <c r="H162" i="19"/>
  <c r="G162" i="19"/>
  <c r="F162" i="19"/>
  <c r="E162" i="19"/>
  <c r="D162" i="19"/>
  <c r="C162" i="19"/>
  <c r="B162" i="19"/>
  <c r="H161" i="19"/>
  <c r="G161" i="19"/>
  <c r="F161" i="19"/>
  <c r="E161" i="19"/>
  <c r="D161" i="19"/>
  <c r="C161" i="19"/>
  <c r="B161" i="19"/>
  <c r="H160" i="19"/>
  <c r="G160" i="19"/>
  <c r="F160" i="19"/>
  <c r="E160" i="19"/>
  <c r="D160" i="19"/>
  <c r="C160" i="19"/>
  <c r="B160" i="19"/>
  <c r="H159" i="19"/>
  <c r="G159" i="19"/>
  <c r="F159" i="19"/>
  <c r="E159" i="19"/>
  <c r="D159" i="19"/>
  <c r="C159" i="19"/>
  <c r="B159" i="19"/>
  <c r="H158" i="19"/>
  <c r="G158" i="19"/>
  <c r="F158" i="19"/>
  <c r="E158" i="19"/>
  <c r="D158" i="19"/>
  <c r="C158" i="19"/>
  <c r="B158" i="19"/>
  <c r="H156" i="19"/>
  <c r="G156" i="19"/>
  <c r="F156" i="19"/>
  <c r="E156" i="19"/>
  <c r="D156" i="19"/>
  <c r="C156" i="19"/>
  <c r="B156" i="19"/>
  <c r="H155" i="19"/>
  <c r="G155" i="19"/>
  <c r="F155" i="19"/>
  <c r="E155" i="19"/>
  <c r="D155" i="19"/>
  <c r="C155" i="19"/>
  <c r="B155" i="19"/>
  <c r="H154" i="19"/>
  <c r="G154" i="19"/>
  <c r="F154" i="19"/>
  <c r="E154" i="19"/>
  <c r="D154" i="19"/>
  <c r="C154" i="19"/>
  <c r="B154" i="19"/>
  <c r="H153" i="19"/>
  <c r="G153" i="19"/>
  <c r="F153" i="19"/>
  <c r="E153" i="19"/>
  <c r="D153" i="19"/>
  <c r="C153" i="19"/>
  <c r="B153" i="19"/>
  <c r="H152" i="19"/>
  <c r="G152" i="19"/>
  <c r="F152" i="19"/>
  <c r="E152" i="19"/>
  <c r="D152" i="19"/>
  <c r="C152" i="19"/>
  <c r="B152" i="19"/>
  <c r="H151" i="19"/>
  <c r="G151" i="19"/>
  <c r="F151" i="19"/>
  <c r="E151" i="19"/>
  <c r="D151" i="19"/>
  <c r="C151" i="19"/>
  <c r="B151" i="19"/>
  <c r="H149" i="19"/>
  <c r="G149" i="19"/>
  <c r="F149" i="19"/>
  <c r="E149" i="19"/>
  <c r="D149" i="19"/>
  <c r="C149" i="19"/>
  <c r="B149" i="19"/>
  <c r="H148" i="19"/>
  <c r="G148" i="19"/>
  <c r="F148" i="19"/>
  <c r="E148" i="19"/>
  <c r="D148" i="19"/>
  <c r="C148" i="19"/>
  <c r="B148" i="19"/>
  <c r="H147" i="19"/>
  <c r="G147" i="19"/>
  <c r="F147" i="19"/>
  <c r="E147" i="19"/>
  <c r="D147" i="19"/>
  <c r="C147" i="19"/>
  <c r="B147" i="19"/>
  <c r="H146" i="19"/>
  <c r="G146" i="19"/>
  <c r="F146" i="19"/>
  <c r="E146" i="19"/>
  <c r="D146" i="19"/>
  <c r="C146" i="19"/>
  <c r="B146" i="19"/>
  <c r="H145" i="19"/>
  <c r="G145" i="19"/>
  <c r="F145" i="19"/>
  <c r="E145" i="19"/>
  <c r="D145" i="19"/>
  <c r="C145" i="19"/>
  <c r="B145" i="19"/>
  <c r="H144" i="19"/>
  <c r="G144" i="19"/>
  <c r="F144" i="19"/>
  <c r="E144" i="19"/>
  <c r="D144" i="19"/>
  <c r="C144" i="19"/>
  <c r="B144" i="19"/>
  <c r="H142" i="19"/>
  <c r="G142" i="19"/>
  <c r="F142" i="19"/>
  <c r="E142" i="19"/>
  <c r="D142" i="19"/>
  <c r="C142" i="19"/>
  <c r="B142" i="19"/>
  <c r="H141" i="19"/>
  <c r="G141" i="19"/>
  <c r="F141" i="19"/>
  <c r="E141" i="19"/>
  <c r="D141" i="19"/>
  <c r="C141" i="19"/>
  <c r="B141" i="19"/>
  <c r="H140" i="19"/>
  <c r="G140" i="19"/>
  <c r="F140" i="19"/>
  <c r="E140" i="19"/>
  <c r="D140" i="19"/>
  <c r="C140" i="19"/>
  <c r="B140" i="19"/>
  <c r="H139" i="19"/>
  <c r="G139" i="19"/>
  <c r="F139" i="19"/>
  <c r="E139" i="19"/>
  <c r="D139" i="19"/>
  <c r="C139" i="19"/>
  <c r="B139" i="19"/>
  <c r="H138" i="19"/>
  <c r="G138" i="19"/>
  <c r="F138" i="19"/>
  <c r="E138" i="19"/>
  <c r="D138" i="19"/>
  <c r="C138" i="19"/>
  <c r="B138" i="19"/>
  <c r="H137" i="19"/>
  <c r="G137" i="19"/>
  <c r="F137" i="19"/>
  <c r="E137" i="19"/>
  <c r="D137" i="19"/>
  <c r="C137" i="19"/>
  <c r="B137" i="19"/>
  <c r="H136" i="19"/>
  <c r="G136" i="19"/>
  <c r="F136" i="19"/>
  <c r="E136" i="19"/>
  <c r="D136" i="19"/>
  <c r="C136" i="19"/>
  <c r="B136" i="19"/>
  <c r="H135" i="19"/>
  <c r="G135" i="19"/>
  <c r="F135" i="19"/>
  <c r="E135" i="19"/>
  <c r="D135" i="19"/>
  <c r="C135" i="19"/>
  <c r="B135" i="19"/>
  <c r="G130" i="19"/>
  <c r="F130" i="19"/>
  <c r="E130" i="19"/>
  <c r="D130" i="19"/>
  <c r="C130" i="19"/>
  <c r="B130" i="19"/>
  <c r="G129" i="19"/>
  <c r="F129" i="19"/>
  <c r="E129" i="19"/>
  <c r="D129" i="19"/>
  <c r="C129" i="19"/>
  <c r="B129" i="19"/>
  <c r="G128" i="19"/>
  <c r="F128" i="19"/>
  <c r="E128" i="19"/>
  <c r="D128" i="19"/>
  <c r="C128" i="19"/>
  <c r="B128" i="19"/>
  <c r="G127" i="19"/>
  <c r="F127" i="19"/>
  <c r="E127" i="19"/>
  <c r="D127" i="19"/>
  <c r="C127" i="19"/>
  <c r="B127" i="19"/>
  <c r="G126" i="19"/>
  <c r="F126" i="19"/>
  <c r="E126" i="19"/>
  <c r="D126" i="19"/>
  <c r="C126" i="19"/>
  <c r="B126" i="19"/>
  <c r="G125" i="19"/>
  <c r="F125" i="19"/>
  <c r="E125" i="19"/>
  <c r="D125" i="19"/>
  <c r="C125" i="19"/>
  <c r="B125" i="19"/>
  <c r="G123" i="19"/>
  <c r="F123" i="19"/>
  <c r="E123" i="19"/>
  <c r="D123" i="19"/>
  <c r="C123" i="19"/>
  <c r="B123" i="19"/>
  <c r="G122" i="19"/>
  <c r="F122" i="19"/>
  <c r="E122" i="19"/>
  <c r="D122" i="19"/>
  <c r="C122" i="19"/>
  <c r="B122" i="19"/>
  <c r="G121" i="19"/>
  <c r="F121" i="19"/>
  <c r="E121" i="19"/>
  <c r="D121" i="19"/>
  <c r="C121" i="19"/>
  <c r="B121" i="19"/>
  <c r="G120" i="19"/>
  <c r="F120" i="19"/>
  <c r="E120" i="19"/>
  <c r="D120" i="19"/>
  <c r="C120" i="19"/>
  <c r="B120" i="19"/>
  <c r="G119" i="19"/>
  <c r="F119" i="19"/>
  <c r="E119" i="19"/>
  <c r="D119" i="19"/>
  <c r="C119" i="19"/>
  <c r="B119" i="19"/>
  <c r="G118" i="19"/>
  <c r="F118" i="19"/>
  <c r="E118" i="19"/>
  <c r="D118" i="19"/>
  <c r="C118" i="19"/>
  <c r="B118" i="19"/>
  <c r="G116" i="19"/>
  <c r="F116" i="19"/>
  <c r="E116" i="19"/>
  <c r="D116" i="19"/>
  <c r="C116" i="19"/>
  <c r="B116" i="19"/>
  <c r="G115" i="19"/>
  <c r="F115" i="19"/>
  <c r="E115" i="19"/>
  <c r="D115" i="19"/>
  <c r="C115" i="19"/>
  <c r="B115" i="19"/>
  <c r="G114" i="19"/>
  <c r="F114" i="19"/>
  <c r="E114" i="19"/>
  <c r="D114" i="19"/>
  <c r="C114" i="19"/>
  <c r="B114" i="19"/>
  <c r="G113" i="19"/>
  <c r="F113" i="19"/>
  <c r="E113" i="19"/>
  <c r="D113" i="19"/>
  <c r="C113" i="19"/>
  <c r="B113" i="19"/>
  <c r="G112" i="19"/>
  <c r="F112" i="19"/>
  <c r="E112" i="19"/>
  <c r="D112" i="19"/>
  <c r="C112" i="19"/>
  <c r="B112" i="19"/>
  <c r="G111" i="19"/>
  <c r="F111" i="19"/>
  <c r="E111" i="19"/>
  <c r="D111" i="19"/>
  <c r="C111" i="19"/>
  <c r="B111" i="19"/>
  <c r="G109" i="19"/>
  <c r="F109" i="19"/>
  <c r="E109" i="19"/>
  <c r="D109" i="19"/>
  <c r="C109" i="19"/>
  <c r="B109" i="19"/>
  <c r="G108" i="19"/>
  <c r="F108" i="19"/>
  <c r="E108" i="19"/>
  <c r="D108" i="19"/>
  <c r="C108" i="19"/>
  <c r="B108" i="19"/>
  <c r="G107" i="19"/>
  <c r="F107" i="19"/>
  <c r="E107" i="19"/>
  <c r="D107" i="19"/>
  <c r="C107" i="19"/>
  <c r="B107" i="19"/>
  <c r="G106" i="19"/>
  <c r="F106" i="19"/>
  <c r="E106" i="19"/>
  <c r="D106" i="19"/>
  <c r="C106" i="19"/>
  <c r="B106" i="19"/>
  <c r="G105" i="19"/>
  <c r="F105" i="19"/>
  <c r="E105" i="19"/>
  <c r="D105" i="19"/>
  <c r="C105" i="19"/>
  <c r="B105" i="19"/>
  <c r="G104" i="19"/>
  <c r="F104" i="19"/>
  <c r="E104" i="19"/>
  <c r="D104" i="19"/>
  <c r="C104" i="19"/>
  <c r="B104" i="19"/>
  <c r="G103" i="19"/>
  <c r="F103" i="19"/>
  <c r="E103" i="19"/>
  <c r="D103" i="19"/>
  <c r="C103" i="19"/>
  <c r="B103" i="19"/>
  <c r="G102" i="19"/>
  <c r="F102" i="19"/>
  <c r="E102" i="19"/>
  <c r="D102" i="19"/>
  <c r="C102" i="19"/>
  <c r="B102" i="19"/>
  <c r="H98" i="19"/>
  <c r="G98" i="19"/>
  <c r="F98" i="19"/>
  <c r="E98" i="19"/>
  <c r="D98" i="19"/>
  <c r="C98" i="19"/>
  <c r="B98" i="19"/>
  <c r="H97" i="19"/>
  <c r="G97" i="19"/>
  <c r="F97" i="19"/>
  <c r="E97" i="19"/>
  <c r="D97" i="19"/>
  <c r="C97" i="19"/>
  <c r="B97" i="19"/>
  <c r="H96" i="19"/>
  <c r="G96" i="19"/>
  <c r="F96" i="19"/>
  <c r="E96" i="19"/>
  <c r="D96" i="19"/>
  <c r="C96" i="19"/>
  <c r="B96" i="19"/>
  <c r="H95" i="19"/>
  <c r="G95" i="19"/>
  <c r="F95" i="19"/>
  <c r="E95" i="19"/>
  <c r="D95" i="19"/>
  <c r="C95" i="19"/>
  <c r="B95" i="19"/>
  <c r="H94" i="19"/>
  <c r="G94" i="19"/>
  <c r="F94" i="19"/>
  <c r="E94" i="19"/>
  <c r="D94" i="19"/>
  <c r="C94" i="19"/>
  <c r="B94" i="19"/>
  <c r="H93" i="19"/>
  <c r="G93" i="19"/>
  <c r="F93" i="19"/>
  <c r="E93" i="19"/>
  <c r="D93" i="19"/>
  <c r="C93" i="19"/>
  <c r="B93" i="19"/>
  <c r="H91" i="19"/>
  <c r="G91" i="19"/>
  <c r="F91" i="19"/>
  <c r="E91" i="19"/>
  <c r="D91" i="19"/>
  <c r="C91" i="19"/>
  <c r="B91" i="19"/>
  <c r="H90" i="19"/>
  <c r="G90" i="19"/>
  <c r="F90" i="19"/>
  <c r="E90" i="19"/>
  <c r="D90" i="19"/>
  <c r="C90" i="19"/>
  <c r="B90" i="19"/>
  <c r="H89" i="19"/>
  <c r="G89" i="19"/>
  <c r="F89" i="19"/>
  <c r="E89" i="19"/>
  <c r="D89" i="19"/>
  <c r="C89" i="19"/>
  <c r="B89" i="19"/>
  <c r="H88" i="19"/>
  <c r="G88" i="19"/>
  <c r="F88" i="19"/>
  <c r="E88" i="19"/>
  <c r="D88" i="19"/>
  <c r="C88" i="19"/>
  <c r="B88" i="19"/>
  <c r="H86" i="19"/>
  <c r="G86" i="19"/>
  <c r="F86" i="19"/>
  <c r="E86" i="19"/>
  <c r="D86" i="19"/>
  <c r="C86" i="19"/>
  <c r="B86" i="19"/>
  <c r="H85" i="19"/>
  <c r="G85" i="19"/>
  <c r="F85" i="19"/>
  <c r="E85" i="19"/>
  <c r="D85" i="19"/>
  <c r="C85" i="19"/>
  <c r="B85" i="19"/>
  <c r="H84" i="19"/>
  <c r="G84" i="19"/>
  <c r="F84" i="19"/>
  <c r="E84" i="19"/>
  <c r="D84" i="19"/>
  <c r="C84" i="19"/>
  <c r="B84" i="19"/>
  <c r="H83" i="19"/>
  <c r="G83" i="19"/>
  <c r="F83" i="19"/>
  <c r="E83" i="19"/>
  <c r="D83" i="19"/>
  <c r="C83" i="19"/>
  <c r="B83" i="19"/>
  <c r="H82" i="19"/>
  <c r="G82" i="19"/>
  <c r="F82" i="19"/>
  <c r="E82" i="19"/>
  <c r="D82" i="19"/>
  <c r="C82" i="19"/>
  <c r="B82" i="19"/>
  <c r="H80" i="19"/>
  <c r="G80" i="19"/>
  <c r="F80" i="19"/>
  <c r="E80" i="19"/>
  <c r="D80" i="19"/>
  <c r="C80" i="19"/>
  <c r="B80" i="19"/>
  <c r="H79" i="19"/>
  <c r="G79" i="19"/>
  <c r="F79" i="19"/>
  <c r="E79" i="19"/>
  <c r="D79" i="19"/>
  <c r="C79" i="19"/>
  <c r="B79" i="19"/>
  <c r="I74" i="19"/>
  <c r="H74" i="19"/>
  <c r="G74" i="19"/>
  <c r="F74" i="19"/>
  <c r="E74" i="19"/>
  <c r="D74" i="19"/>
  <c r="C74" i="19"/>
  <c r="B74" i="19"/>
  <c r="I73" i="19"/>
  <c r="H73" i="19"/>
  <c r="G73" i="19"/>
  <c r="F73" i="19"/>
  <c r="E73" i="19"/>
  <c r="D73" i="19"/>
  <c r="C73" i="19"/>
  <c r="B73" i="19"/>
  <c r="I72" i="19"/>
  <c r="H72" i="19"/>
  <c r="G72" i="19"/>
  <c r="F72" i="19"/>
  <c r="E72" i="19"/>
  <c r="D72" i="19"/>
  <c r="C72" i="19"/>
  <c r="B72" i="19"/>
  <c r="I71" i="19"/>
  <c r="H71" i="19"/>
  <c r="G71" i="19"/>
  <c r="F71" i="19"/>
  <c r="E71" i="19"/>
  <c r="D71" i="19"/>
  <c r="C71" i="19"/>
  <c r="B71" i="19"/>
  <c r="I69" i="19"/>
  <c r="H69" i="19"/>
  <c r="G69" i="19"/>
  <c r="F69" i="19"/>
  <c r="E69" i="19"/>
  <c r="D69" i="19"/>
  <c r="C69" i="19"/>
  <c r="B69" i="19"/>
  <c r="I68" i="19"/>
  <c r="H68" i="19"/>
  <c r="G68" i="19"/>
  <c r="F68" i="19"/>
  <c r="E68" i="19"/>
  <c r="D68" i="19"/>
  <c r="C68" i="19"/>
  <c r="B68" i="19"/>
  <c r="I67" i="19"/>
  <c r="H67" i="19"/>
  <c r="G67" i="19"/>
  <c r="F67" i="19"/>
  <c r="E67" i="19"/>
  <c r="D67" i="19"/>
  <c r="C67" i="19"/>
  <c r="B67" i="19"/>
  <c r="I66" i="19"/>
  <c r="H66" i="19"/>
  <c r="G66" i="19"/>
  <c r="F66" i="19"/>
  <c r="E66" i="19"/>
  <c r="D66" i="19"/>
  <c r="C66" i="19"/>
  <c r="B66" i="19"/>
  <c r="I65" i="19"/>
  <c r="H65" i="19"/>
  <c r="G65" i="19"/>
  <c r="F65" i="19"/>
  <c r="E65" i="19"/>
  <c r="D65" i="19"/>
  <c r="C65" i="19"/>
  <c r="B65" i="19"/>
  <c r="I63" i="19"/>
  <c r="H63" i="19"/>
  <c r="G63" i="19"/>
  <c r="F63" i="19"/>
  <c r="E63" i="19"/>
  <c r="D63" i="19"/>
  <c r="C63" i="19"/>
  <c r="B63" i="19"/>
  <c r="I62" i="19"/>
  <c r="H62" i="19"/>
  <c r="G62" i="19"/>
  <c r="F62" i="19"/>
  <c r="E62" i="19"/>
  <c r="D62" i="19"/>
  <c r="C62" i="19"/>
  <c r="B62" i="19"/>
  <c r="H58" i="19"/>
  <c r="G58" i="19"/>
  <c r="F58" i="19"/>
  <c r="E58" i="19"/>
  <c r="D58" i="19"/>
  <c r="C58" i="19"/>
  <c r="B58" i="19"/>
  <c r="H57" i="19"/>
  <c r="G57" i="19"/>
  <c r="F57" i="19"/>
  <c r="E57" i="19"/>
  <c r="D57" i="19"/>
  <c r="C57" i="19"/>
  <c r="B57" i="19"/>
  <c r="H56" i="19"/>
  <c r="G56" i="19"/>
  <c r="F56" i="19"/>
  <c r="E56" i="19"/>
  <c r="D56" i="19"/>
  <c r="C56" i="19"/>
  <c r="B56" i="19"/>
  <c r="H55" i="19"/>
  <c r="G55" i="19"/>
  <c r="F55" i="19"/>
  <c r="E55" i="19"/>
  <c r="D55" i="19"/>
  <c r="C55" i="19"/>
  <c r="B55" i="19"/>
  <c r="H53" i="19"/>
  <c r="G53" i="19"/>
  <c r="F53" i="19"/>
  <c r="E53" i="19"/>
  <c r="D53" i="19"/>
  <c r="C53" i="19"/>
  <c r="B53" i="19"/>
  <c r="H52" i="19"/>
  <c r="G52" i="19"/>
  <c r="F52" i="19"/>
  <c r="E52" i="19"/>
  <c r="D52" i="19"/>
  <c r="C52" i="19"/>
  <c r="B52" i="19"/>
  <c r="H51" i="19"/>
  <c r="G51" i="19"/>
  <c r="F51" i="19"/>
  <c r="E51" i="19"/>
  <c r="D51" i="19"/>
  <c r="C51" i="19"/>
  <c r="B51" i="19"/>
  <c r="H50" i="19"/>
  <c r="G50" i="19"/>
  <c r="F50" i="19"/>
  <c r="E50" i="19"/>
  <c r="D50" i="19"/>
  <c r="C50" i="19"/>
  <c r="B50" i="19"/>
  <c r="H49" i="19"/>
  <c r="G49" i="19"/>
  <c r="F49" i="19"/>
  <c r="E49" i="19"/>
  <c r="D49" i="19"/>
  <c r="C49" i="19"/>
  <c r="B49" i="19"/>
  <c r="H47" i="19"/>
  <c r="G47" i="19"/>
  <c r="F47" i="19"/>
  <c r="E47" i="19"/>
  <c r="D47" i="19"/>
  <c r="C47" i="19"/>
  <c r="B47" i="19"/>
  <c r="H46" i="19"/>
  <c r="G46" i="19"/>
  <c r="F46" i="19"/>
  <c r="E46" i="19"/>
  <c r="D46" i="19"/>
  <c r="C46" i="19"/>
  <c r="B46" i="19"/>
  <c r="H45" i="19"/>
  <c r="G45" i="19"/>
  <c r="F45" i="19"/>
  <c r="E45" i="19"/>
  <c r="D45" i="19"/>
  <c r="C45" i="19"/>
  <c r="B45" i="19"/>
  <c r="H43" i="19"/>
  <c r="G43" i="19"/>
  <c r="F43" i="19"/>
  <c r="E43" i="19"/>
  <c r="D43" i="19"/>
  <c r="C43" i="19"/>
  <c r="B43" i="19"/>
  <c r="H42" i="19"/>
  <c r="G42" i="19"/>
  <c r="F42" i="19"/>
  <c r="E42" i="19"/>
  <c r="D42" i="19"/>
  <c r="C42" i="19"/>
  <c r="B42" i="19"/>
  <c r="H41" i="19"/>
  <c r="G41" i="19"/>
  <c r="F41" i="19"/>
  <c r="E41" i="19"/>
  <c r="D41" i="19"/>
  <c r="C41" i="19"/>
  <c r="B41" i="19"/>
  <c r="B37" i="19"/>
  <c r="B36" i="19"/>
  <c r="B35" i="19"/>
  <c r="B34" i="19"/>
  <c r="B33" i="19"/>
  <c r="G27" i="19"/>
  <c r="F27" i="19"/>
  <c r="E27" i="19"/>
  <c r="D27" i="19"/>
  <c r="C27" i="19"/>
  <c r="B27" i="19"/>
  <c r="G26" i="19"/>
  <c r="F26" i="19"/>
  <c r="E26" i="19"/>
  <c r="D26" i="19"/>
  <c r="C26" i="19"/>
  <c r="B26" i="19"/>
  <c r="G25" i="19"/>
  <c r="F25" i="19"/>
  <c r="E25" i="19"/>
  <c r="D25" i="19"/>
  <c r="C25" i="19"/>
  <c r="B25" i="19"/>
  <c r="G20" i="19"/>
  <c r="F20" i="19"/>
  <c r="E20" i="19"/>
  <c r="D20" i="19"/>
  <c r="C20" i="19"/>
  <c r="B20" i="19"/>
  <c r="G19" i="19"/>
  <c r="F19" i="19"/>
  <c r="E19" i="19"/>
  <c r="D19" i="19"/>
  <c r="C19" i="19"/>
  <c r="B19" i="19"/>
  <c r="G18" i="19"/>
  <c r="F18" i="19"/>
  <c r="E18" i="19"/>
  <c r="D18" i="19"/>
  <c r="C18" i="19"/>
  <c r="B18" i="19"/>
  <c r="G17" i="19"/>
  <c r="F17" i="19"/>
  <c r="E17" i="19"/>
  <c r="D17" i="19"/>
  <c r="C17" i="19"/>
  <c r="B17" i="19"/>
  <c r="G15" i="19"/>
  <c r="F15" i="19"/>
  <c r="E15" i="19"/>
  <c r="D15" i="19"/>
  <c r="C15" i="19"/>
  <c r="B15" i="19"/>
  <c r="G14" i="19"/>
  <c r="F14" i="19"/>
  <c r="E14" i="19"/>
  <c r="D14" i="19"/>
  <c r="C14" i="19"/>
  <c r="B14" i="19"/>
  <c r="G13" i="19"/>
  <c r="F13" i="19"/>
  <c r="E13" i="19"/>
  <c r="D13" i="19"/>
  <c r="C13" i="19"/>
  <c r="B13" i="19"/>
  <c r="G12" i="19"/>
  <c r="F12" i="19"/>
  <c r="E12" i="19"/>
  <c r="D12" i="19"/>
  <c r="C12" i="19"/>
  <c r="B12" i="19"/>
  <c r="F253" i="18"/>
  <c r="E253" i="18"/>
  <c r="D253" i="18"/>
  <c r="C253" i="18"/>
  <c r="B253" i="18"/>
  <c r="F252" i="18"/>
  <c r="E252" i="18"/>
  <c r="D252" i="18"/>
  <c r="C252" i="18"/>
  <c r="B252" i="18"/>
  <c r="F251" i="18"/>
  <c r="E251" i="18"/>
  <c r="D251" i="18"/>
  <c r="C251" i="18"/>
  <c r="B251" i="18"/>
  <c r="F250" i="18"/>
  <c r="E250" i="18"/>
  <c r="D250" i="18"/>
  <c r="C250" i="18"/>
  <c r="B250" i="18"/>
  <c r="F249" i="18"/>
  <c r="E249" i="18"/>
  <c r="D249" i="18"/>
  <c r="C249" i="18"/>
  <c r="B249" i="18"/>
  <c r="F248" i="18"/>
  <c r="E248" i="18"/>
  <c r="D248" i="18"/>
  <c r="C248" i="18"/>
  <c r="B248" i="18"/>
  <c r="M244" i="18"/>
  <c r="L244" i="18"/>
  <c r="K244" i="18"/>
  <c r="J244" i="18"/>
  <c r="I244" i="18"/>
  <c r="H244" i="18"/>
  <c r="G244" i="18"/>
  <c r="F244" i="18"/>
  <c r="E244" i="18"/>
  <c r="D244" i="18"/>
  <c r="C244" i="18"/>
  <c r="B244" i="18"/>
  <c r="M243" i="18"/>
  <c r="L243" i="18"/>
  <c r="K243" i="18"/>
  <c r="J243" i="18"/>
  <c r="I243" i="18"/>
  <c r="H243" i="18"/>
  <c r="G243" i="18"/>
  <c r="F243" i="18"/>
  <c r="E243" i="18"/>
  <c r="D243" i="18"/>
  <c r="C243" i="18"/>
  <c r="B243" i="18"/>
  <c r="M242" i="18"/>
  <c r="L242" i="18"/>
  <c r="K242" i="18"/>
  <c r="J242" i="18"/>
  <c r="I242" i="18"/>
  <c r="H242" i="18"/>
  <c r="G242" i="18"/>
  <c r="F242" i="18"/>
  <c r="E242" i="18"/>
  <c r="D242" i="18"/>
  <c r="C242" i="18"/>
  <c r="B242" i="18"/>
  <c r="M241" i="18"/>
  <c r="L241" i="18"/>
  <c r="K241" i="18"/>
  <c r="J241" i="18"/>
  <c r="I241" i="18"/>
  <c r="H241" i="18"/>
  <c r="G241" i="18"/>
  <c r="F241" i="18"/>
  <c r="E241" i="18"/>
  <c r="D241" i="18"/>
  <c r="C241" i="18"/>
  <c r="B241" i="18"/>
  <c r="M240" i="18"/>
  <c r="L240" i="18"/>
  <c r="K240" i="18"/>
  <c r="J240" i="18"/>
  <c r="I240" i="18"/>
  <c r="H240" i="18"/>
  <c r="G240" i="18"/>
  <c r="F240" i="18"/>
  <c r="E240" i="18"/>
  <c r="D240" i="18"/>
  <c r="C240" i="18"/>
  <c r="B240" i="18"/>
  <c r="M239" i="18"/>
  <c r="L239" i="18"/>
  <c r="K239" i="18"/>
  <c r="J239" i="18"/>
  <c r="I239" i="18"/>
  <c r="H239" i="18"/>
  <c r="G239" i="18"/>
  <c r="F239" i="18"/>
  <c r="E239" i="18"/>
  <c r="D239" i="18"/>
  <c r="C239" i="18"/>
  <c r="B239" i="18"/>
  <c r="N234" i="18"/>
  <c r="M234" i="18"/>
  <c r="L234" i="18"/>
  <c r="K234" i="18"/>
  <c r="J234" i="18"/>
  <c r="I234" i="18"/>
  <c r="H234" i="18"/>
  <c r="G234" i="18"/>
  <c r="F234" i="18"/>
  <c r="E234" i="18"/>
  <c r="D234" i="18"/>
  <c r="C234" i="18"/>
  <c r="B234" i="18"/>
  <c r="N233" i="18"/>
  <c r="M233" i="18"/>
  <c r="L233" i="18"/>
  <c r="K233" i="18"/>
  <c r="J233" i="18"/>
  <c r="I233" i="18"/>
  <c r="H233" i="18"/>
  <c r="G233" i="18"/>
  <c r="F233" i="18"/>
  <c r="E233" i="18"/>
  <c r="D233" i="18"/>
  <c r="C233" i="18"/>
  <c r="B233" i="18"/>
  <c r="N232" i="18"/>
  <c r="M232" i="18"/>
  <c r="L232" i="18"/>
  <c r="K232" i="18"/>
  <c r="J232" i="18"/>
  <c r="I232" i="18"/>
  <c r="H232" i="18"/>
  <c r="G232" i="18"/>
  <c r="F232" i="18"/>
  <c r="E232" i="18"/>
  <c r="D232" i="18"/>
  <c r="C232" i="18"/>
  <c r="B232" i="18"/>
  <c r="N231" i="18"/>
  <c r="M231" i="18"/>
  <c r="L231" i="18"/>
  <c r="K231" i="18"/>
  <c r="J231" i="18"/>
  <c r="I231" i="18"/>
  <c r="H231" i="18"/>
  <c r="G231" i="18"/>
  <c r="F231" i="18"/>
  <c r="E231" i="18"/>
  <c r="D231" i="18"/>
  <c r="C231" i="18"/>
  <c r="B231" i="18"/>
  <c r="N230" i="18"/>
  <c r="M230" i="18"/>
  <c r="L230" i="18"/>
  <c r="K230" i="18"/>
  <c r="J230" i="18"/>
  <c r="I230" i="18"/>
  <c r="H230" i="18"/>
  <c r="G230" i="18"/>
  <c r="F230" i="18"/>
  <c r="E230" i="18"/>
  <c r="D230" i="18"/>
  <c r="C230" i="18"/>
  <c r="B230" i="18"/>
  <c r="N229" i="18"/>
  <c r="M229" i="18"/>
  <c r="L229" i="18"/>
  <c r="K229" i="18"/>
  <c r="J229" i="18"/>
  <c r="I229" i="18"/>
  <c r="H229" i="18"/>
  <c r="G229" i="18"/>
  <c r="F229" i="18"/>
  <c r="E229" i="18"/>
  <c r="D229" i="18"/>
  <c r="C229" i="18"/>
  <c r="B229" i="18"/>
  <c r="F227" i="18"/>
  <c r="E227" i="18"/>
  <c r="D227" i="18"/>
  <c r="C227" i="18"/>
  <c r="B227" i="18"/>
  <c r="F226" i="18"/>
  <c r="E226" i="18"/>
  <c r="D226" i="18"/>
  <c r="C226" i="18"/>
  <c r="B226" i="18"/>
  <c r="F225" i="18"/>
  <c r="E225" i="18"/>
  <c r="D225" i="18"/>
  <c r="C225" i="18"/>
  <c r="B225" i="18"/>
  <c r="F224" i="18"/>
  <c r="E224" i="18"/>
  <c r="D224" i="18"/>
  <c r="C224" i="18"/>
  <c r="B224" i="18"/>
  <c r="F223" i="18"/>
  <c r="E223" i="18"/>
  <c r="D223" i="18"/>
  <c r="C223" i="18"/>
  <c r="B223" i="18"/>
  <c r="D216" i="18"/>
  <c r="C216" i="18"/>
  <c r="B216" i="18"/>
  <c r="D215" i="18"/>
  <c r="C215" i="18"/>
  <c r="B215" i="18"/>
  <c r="D214" i="18"/>
  <c r="C214" i="18"/>
  <c r="B214" i="18"/>
  <c r="D213" i="18"/>
  <c r="C213" i="18"/>
  <c r="B213" i="18"/>
  <c r="D211" i="18"/>
  <c r="C211" i="18"/>
  <c r="B211" i="18"/>
  <c r="D210" i="18"/>
  <c r="C210" i="18"/>
  <c r="B210" i="18"/>
  <c r="G206" i="18"/>
  <c r="F206" i="18"/>
  <c r="E206" i="18"/>
  <c r="D206" i="18"/>
  <c r="C206" i="18"/>
  <c r="B206" i="18"/>
  <c r="G201" i="18"/>
  <c r="F201" i="18"/>
  <c r="E201" i="18"/>
  <c r="D201" i="18"/>
  <c r="C201" i="18"/>
  <c r="B201" i="18"/>
  <c r="G200" i="18"/>
  <c r="F200" i="18"/>
  <c r="E200" i="18"/>
  <c r="D200" i="18"/>
  <c r="C200" i="18"/>
  <c r="B200" i="18"/>
  <c r="G199" i="18"/>
  <c r="F199" i="18"/>
  <c r="E199" i="18"/>
  <c r="D199" i="18"/>
  <c r="C199" i="18"/>
  <c r="B199" i="18"/>
  <c r="H193" i="18"/>
  <c r="G193" i="18"/>
  <c r="F193" i="18"/>
  <c r="E193" i="18"/>
  <c r="D193" i="18"/>
  <c r="C193" i="18"/>
  <c r="B193" i="18"/>
  <c r="H192" i="18"/>
  <c r="G192" i="18"/>
  <c r="F192" i="18"/>
  <c r="E192" i="18"/>
  <c r="D192" i="18"/>
  <c r="C192" i="18"/>
  <c r="B192" i="18"/>
  <c r="H191" i="18"/>
  <c r="G191" i="18"/>
  <c r="F191" i="18"/>
  <c r="E191" i="18"/>
  <c r="D191" i="18"/>
  <c r="C191" i="18"/>
  <c r="B191" i="18"/>
  <c r="H189" i="18"/>
  <c r="G189" i="18"/>
  <c r="F189" i="18"/>
  <c r="E189" i="18"/>
  <c r="D189" i="18"/>
  <c r="C189" i="18"/>
  <c r="B189" i="18"/>
  <c r="H188" i="18"/>
  <c r="G188" i="18"/>
  <c r="F188" i="18"/>
  <c r="E188" i="18"/>
  <c r="D188" i="18"/>
  <c r="C188" i="18"/>
  <c r="B188" i="18"/>
  <c r="H187" i="18"/>
  <c r="G187" i="18"/>
  <c r="F187" i="18"/>
  <c r="E187" i="18"/>
  <c r="D187" i="18"/>
  <c r="C187" i="18"/>
  <c r="B187" i="18"/>
  <c r="H186" i="18"/>
  <c r="G186" i="18"/>
  <c r="F186" i="18"/>
  <c r="E186" i="18"/>
  <c r="D186" i="18"/>
  <c r="C186" i="18"/>
  <c r="B186" i="18"/>
  <c r="H182" i="18"/>
  <c r="G182" i="18"/>
  <c r="F182" i="18"/>
  <c r="E182" i="18"/>
  <c r="D182" i="18"/>
  <c r="C182" i="18"/>
  <c r="B182" i="18"/>
  <c r="H181" i="18"/>
  <c r="G181" i="18"/>
  <c r="F181" i="18"/>
  <c r="E181" i="18"/>
  <c r="D181" i="18"/>
  <c r="C181" i="18"/>
  <c r="B181" i="18"/>
  <c r="H180" i="18"/>
  <c r="G180" i="18"/>
  <c r="F180" i="18"/>
  <c r="E180" i="18"/>
  <c r="D180" i="18"/>
  <c r="C180" i="18"/>
  <c r="B180" i="18"/>
  <c r="H178" i="18"/>
  <c r="G178" i="18"/>
  <c r="F178" i="18"/>
  <c r="E178" i="18"/>
  <c r="D178" i="18"/>
  <c r="C178" i="18"/>
  <c r="B178" i="18"/>
  <c r="H177" i="18"/>
  <c r="G177" i="18"/>
  <c r="F177" i="18"/>
  <c r="E177" i="18"/>
  <c r="D177" i="18"/>
  <c r="C177" i="18"/>
  <c r="B177" i="18"/>
  <c r="H176" i="18"/>
  <c r="G176" i="18"/>
  <c r="F176" i="18"/>
  <c r="E176" i="18"/>
  <c r="D176" i="18"/>
  <c r="C176" i="18"/>
  <c r="B176" i="18"/>
  <c r="H175" i="18"/>
  <c r="G175" i="18"/>
  <c r="F175" i="18"/>
  <c r="E175" i="18"/>
  <c r="D175" i="18"/>
  <c r="C175" i="18"/>
  <c r="B175" i="18"/>
  <c r="H174" i="18"/>
  <c r="G174" i="18"/>
  <c r="F174" i="18"/>
  <c r="E174" i="18"/>
  <c r="D174" i="18"/>
  <c r="C174" i="18"/>
  <c r="B174" i="18"/>
  <c r="H173" i="18"/>
  <c r="G173" i="18"/>
  <c r="F173" i="18"/>
  <c r="E173" i="18"/>
  <c r="D173" i="18"/>
  <c r="C173" i="18"/>
  <c r="B173" i="18"/>
  <c r="H171" i="18"/>
  <c r="G171" i="18"/>
  <c r="F171" i="18"/>
  <c r="E171" i="18"/>
  <c r="D171" i="18"/>
  <c r="C171" i="18"/>
  <c r="B171" i="18"/>
  <c r="H170" i="18"/>
  <c r="G170" i="18"/>
  <c r="F170" i="18"/>
  <c r="E170" i="18"/>
  <c r="D170" i="18"/>
  <c r="C170" i="18"/>
  <c r="B170" i="18"/>
  <c r="H169" i="18"/>
  <c r="G169" i="18"/>
  <c r="F169" i="18"/>
  <c r="E169" i="18"/>
  <c r="D169" i="18"/>
  <c r="C169" i="18"/>
  <c r="B169" i="18"/>
  <c r="H168" i="18"/>
  <c r="G168" i="18"/>
  <c r="F168" i="18"/>
  <c r="E168" i="18"/>
  <c r="D168" i="18"/>
  <c r="C168" i="18"/>
  <c r="B168" i="18"/>
  <c r="H163" i="18"/>
  <c r="G163" i="18"/>
  <c r="F163" i="18"/>
  <c r="E163" i="18"/>
  <c r="D163" i="18"/>
  <c r="C163" i="18"/>
  <c r="B163" i="18"/>
  <c r="H162" i="18"/>
  <c r="G162" i="18"/>
  <c r="F162" i="18"/>
  <c r="E162" i="18"/>
  <c r="D162" i="18"/>
  <c r="C162" i="18"/>
  <c r="B162" i="18"/>
  <c r="H161" i="18"/>
  <c r="G161" i="18"/>
  <c r="F161" i="18"/>
  <c r="E161" i="18"/>
  <c r="D161" i="18"/>
  <c r="C161" i="18"/>
  <c r="B161" i="18"/>
  <c r="H160" i="18"/>
  <c r="G160" i="18"/>
  <c r="F160" i="18"/>
  <c r="E160" i="18"/>
  <c r="D160" i="18"/>
  <c r="C160" i="18"/>
  <c r="B160" i="18"/>
  <c r="H159" i="18"/>
  <c r="G159" i="18"/>
  <c r="F159" i="18"/>
  <c r="E159" i="18"/>
  <c r="D159" i="18"/>
  <c r="C159" i="18"/>
  <c r="B159" i="18"/>
  <c r="H158" i="18"/>
  <c r="G158" i="18"/>
  <c r="F158" i="18"/>
  <c r="E158" i="18"/>
  <c r="D158" i="18"/>
  <c r="C158" i="18"/>
  <c r="B158" i="18"/>
  <c r="H156" i="18"/>
  <c r="G156" i="18"/>
  <c r="F156" i="18"/>
  <c r="E156" i="18"/>
  <c r="D156" i="18"/>
  <c r="C156" i="18"/>
  <c r="B156" i="18"/>
  <c r="H155" i="18"/>
  <c r="G155" i="18"/>
  <c r="F155" i="18"/>
  <c r="E155" i="18"/>
  <c r="D155" i="18"/>
  <c r="C155" i="18"/>
  <c r="B155" i="18"/>
  <c r="H154" i="18"/>
  <c r="G154" i="18"/>
  <c r="F154" i="18"/>
  <c r="E154" i="18"/>
  <c r="D154" i="18"/>
  <c r="C154" i="18"/>
  <c r="B154" i="18"/>
  <c r="H153" i="18"/>
  <c r="G153" i="18"/>
  <c r="F153" i="18"/>
  <c r="E153" i="18"/>
  <c r="D153" i="18"/>
  <c r="C153" i="18"/>
  <c r="B153" i="18"/>
  <c r="H152" i="18"/>
  <c r="G152" i="18"/>
  <c r="F152" i="18"/>
  <c r="E152" i="18"/>
  <c r="D152" i="18"/>
  <c r="C152" i="18"/>
  <c r="B152" i="18"/>
  <c r="H151" i="18"/>
  <c r="G151" i="18"/>
  <c r="F151" i="18"/>
  <c r="E151" i="18"/>
  <c r="D151" i="18"/>
  <c r="C151" i="18"/>
  <c r="B151" i="18"/>
  <c r="H149" i="18"/>
  <c r="G149" i="18"/>
  <c r="F149" i="18"/>
  <c r="E149" i="18"/>
  <c r="D149" i="18"/>
  <c r="C149" i="18"/>
  <c r="B149" i="18"/>
  <c r="H148" i="18"/>
  <c r="G148" i="18"/>
  <c r="F148" i="18"/>
  <c r="E148" i="18"/>
  <c r="D148" i="18"/>
  <c r="C148" i="18"/>
  <c r="B148" i="18"/>
  <c r="H147" i="18"/>
  <c r="G147" i="18"/>
  <c r="F147" i="18"/>
  <c r="E147" i="18"/>
  <c r="D147" i="18"/>
  <c r="C147" i="18"/>
  <c r="B147" i="18"/>
  <c r="H146" i="18"/>
  <c r="G146" i="18"/>
  <c r="F146" i="18"/>
  <c r="E146" i="18"/>
  <c r="D146" i="18"/>
  <c r="C146" i="18"/>
  <c r="B146" i="18"/>
  <c r="H145" i="18"/>
  <c r="G145" i="18"/>
  <c r="F145" i="18"/>
  <c r="E145" i="18"/>
  <c r="D145" i="18"/>
  <c r="C145" i="18"/>
  <c r="B145" i="18"/>
  <c r="H144" i="18"/>
  <c r="G144" i="18"/>
  <c r="F144" i="18"/>
  <c r="E144" i="18"/>
  <c r="D144" i="18"/>
  <c r="C144" i="18"/>
  <c r="B144" i="18"/>
  <c r="H142" i="18"/>
  <c r="G142" i="18"/>
  <c r="F142" i="18"/>
  <c r="E142" i="18"/>
  <c r="D142" i="18"/>
  <c r="C142" i="18"/>
  <c r="B142" i="18"/>
  <c r="H141" i="18"/>
  <c r="G141" i="18"/>
  <c r="F141" i="18"/>
  <c r="E141" i="18"/>
  <c r="D141" i="18"/>
  <c r="C141" i="18"/>
  <c r="B141" i="18"/>
  <c r="H140" i="18"/>
  <c r="G140" i="18"/>
  <c r="F140" i="18"/>
  <c r="E140" i="18"/>
  <c r="D140" i="18"/>
  <c r="C140" i="18"/>
  <c r="B140" i="18"/>
  <c r="H139" i="18"/>
  <c r="G139" i="18"/>
  <c r="F139" i="18"/>
  <c r="E139" i="18"/>
  <c r="D139" i="18"/>
  <c r="C139" i="18"/>
  <c r="B139" i="18"/>
  <c r="H138" i="18"/>
  <c r="G138" i="18"/>
  <c r="F138" i="18"/>
  <c r="E138" i="18"/>
  <c r="D138" i="18"/>
  <c r="C138" i="18"/>
  <c r="B138" i="18"/>
  <c r="H137" i="18"/>
  <c r="G137" i="18"/>
  <c r="F137" i="18"/>
  <c r="E137" i="18"/>
  <c r="D137" i="18"/>
  <c r="C137" i="18"/>
  <c r="B137" i="18"/>
  <c r="H136" i="18"/>
  <c r="G136" i="18"/>
  <c r="F136" i="18"/>
  <c r="E136" i="18"/>
  <c r="D136" i="18"/>
  <c r="C136" i="18"/>
  <c r="B136" i="18"/>
  <c r="H135" i="18"/>
  <c r="G135" i="18"/>
  <c r="F135" i="18"/>
  <c r="E135" i="18"/>
  <c r="D135" i="18"/>
  <c r="C135" i="18"/>
  <c r="B135" i="18"/>
  <c r="G130" i="18"/>
  <c r="F130" i="18"/>
  <c r="E130" i="18"/>
  <c r="D130" i="18"/>
  <c r="C130" i="18"/>
  <c r="B130" i="18"/>
  <c r="G129" i="18"/>
  <c r="F129" i="18"/>
  <c r="E129" i="18"/>
  <c r="D129" i="18"/>
  <c r="C129" i="18"/>
  <c r="B129" i="18"/>
  <c r="G128" i="18"/>
  <c r="F128" i="18"/>
  <c r="E128" i="18"/>
  <c r="D128" i="18"/>
  <c r="C128" i="18"/>
  <c r="B128" i="18"/>
  <c r="G127" i="18"/>
  <c r="F127" i="18"/>
  <c r="E127" i="18"/>
  <c r="D127" i="18"/>
  <c r="C127" i="18"/>
  <c r="B127" i="18"/>
  <c r="G126" i="18"/>
  <c r="F126" i="18"/>
  <c r="E126" i="18"/>
  <c r="D126" i="18"/>
  <c r="C126" i="18"/>
  <c r="B126" i="18"/>
  <c r="G125" i="18"/>
  <c r="F125" i="18"/>
  <c r="E125" i="18"/>
  <c r="D125" i="18"/>
  <c r="C125" i="18"/>
  <c r="B125" i="18"/>
  <c r="G123" i="18"/>
  <c r="F123" i="18"/>
  <c r="E123" i="18"/>
  <c r="D123" i="18"/>
  <c r="C123" i="18"/>
  <c r="B123" i="18"/>
  <c r="G122" i="18"/>
  <c r="F122" i="18"/>
  <c r="E122" i="18"/>
  <c r="D122" i="18"/>
  <c r="C122" i="18"/>
  <c r="B122" i="18"/>
  <c r="G121" i="18"/>
  <c r="F121" i="18"/>
  <c r="E121" i="18"/>
  <c r="D121" i="18"/>
  <c r="C121" i="18"/>
  <c r="B121" i="18"/>
  <c r="G120" i="18"/>
  <c r="F120" i="18"/>
  <c r="E120" i="18"/>
  <c r="D120" i="18"/>
  <c r="C120" i="18"/>
  <c r="B120" i="18"/>
  <c r="G119" i="18"/>
  <c r="F119" i="18"/>
  <c r="E119" i="18"/>
  <c r="D119" i="18"/>
  <c r="C119" i="18"/>
  <c r="B119" i="18"/>
  <c r="G118" i="18"/>
  <c r="F118" i="18"/>
  <c r="E118" i="18"/>
  <c r="D118" i="18"/>
  <c r="C118" i="18"/>
  <c r="B118" i="18"/>
  <c r="G116" i="18"/>
  <c r="F116" i="18"/>
  <c r="E116" i="18"/>
  <c r="D116" i="18"/>
  <c r="C116" i="18"/>
  <c r="B116" i="18"/>
  <c r="G115" i="18"/>
  <c r="F115" i="18"/>
  <c r="E115" i="18"/>
  <c r="D115" i="18"/>
  <c r="C115" i="18"/>
  <c r="B115" i="18"/>
  <c r="G114" i="18"/>
  <c r="F114" i="18"/>
  <c r="E114" i="18"/>
  <c r="D114" i="18"/>
  <c r="C114" i="18"/>
  <c r="B114" i="18"/>
  <c r="G113" i="18"/>
  <c r="F113" i="18"/>
  <c r="E113" i="18"/>
  <c r="D113" i="18"/>
  <c r="C113" i="18"/>
  <c r="B113" i="18"/>
  <c r="G112" i="18"/>
  <c r="F112" i="18"/>
  <c r="E112" i="18"/>
  <c r="D112" i="18"/>
  <c r="C112" i="18"/>
  <c r="B112" i="18"/>
  <c r="G111" i="18"/>
  <c r="F111" i="18"/>
  <c r="E111" i="18"/>
  <c r="D111" i="18"/>
  <c r="C111" i="18"/>
  <c r="B111" i="18"/>
  <c r="G109" i="18"/>
  <c r="F109" i="18"/>
  <c r="E109" i="18"/>
  <c r="D109" i="18"/>
  <c r="C109" i="18"/>
  <c r="B109" i="18"/>
  <c r="G108" i="18"/>
  <c r="F108" i="18"/>
  <c r="E108" i="18"/>
  <c r="D108" i="18"/>
  <c r="C108" i="18"/>
  <c r="B108" i="18"/>
  <c r="G107" i="18"/>
  <c r="F107" i="18"/>
  <c r="E107" i="18"/>
  <c r="D107" i="18"/>
  <c r="C107" i="18"/>
  <c r="B107" i="18"/>
  <c r="G106" i="18"/>
  <c r="F106" i="18"/>
  <c r="E106" i="18"/>
  <c r="D106" i="18"/>
  <c r="C106" i="18"/>
  <c r="B106" i="18"/>
  <c r="G105" i="18"/>
  <c r="F105" i="18"/>
  <c r="E105" i="18"/>
  <c r="D105" i="18"/>
  <c r="C105" i="18"/>
  <c r="B105" i="18"/>
  <c r="G104" i="18"/>
  <c r="F104" i="18"/>
  <c r="E104" i="18"/>
  <c r="D104" i="18"/>
  <c r="C104" i="18"/>
  <c r="B104" i="18"/>
  <c r="G103" i="18"/>
  <c r="F103" i="18"/>
  <c r="E103" i="18"/>
  <c r="D103" i="18"/>
  <c r="C103" i="18"/>
  <c r="B103" i="18"/>
  <c r="G102" i="18"/>
  <c r="F102" i="18"/>
  <c r="E102" i="18"/>
  <c r="D102" i="18"/>
  <c r="C102" i="18"/>
  <c r="B102" i="18"/>
  <c r="H98" i="18"/>
  <c r="G98" i="18"/>
  <c r="F98" i="18"/>
  <c r="E98" i="18"/>
  <c r="D98" i="18"/>
  <c r="C98" i="18"/>
  <c r="B98" i="18"/>
  <c r="H97" i="18"/>
  <c r="G97" i="18"/>
  <c r="F97" i="18"/>
  <c r="E97" i="18"/>
  <c r="D97" i="18"/>
  <c r="C97" i="18"/>
  <c r="B97" i="18"/>
  <c r="H96" i="18"/>
  <c r="G96" i="18"/>
  <c r="F96" i="18"/>
  <c r="E96" i="18"/>
  <c r="D96" i="18"/>
  <c r="C96" i="18"/>
  <c r="B96" i="18"/>
  <c r="H95" i="18"/>
  <c r="G95" i="18"/>
  <c r="F95" i="18"/>
  <c r="E95" i="18"/>
  <c r="D95" i="18"/>
  <c r="C95" i="18"/>
  <c r="B95" i="18"/>
  <c r="H94" i="18"/>
  <c r="G94" i="18"/>
  <c r="F94" i="18"/>
  <c r="E94" i="18"/>
  <c r="D94" i="18"/>
  <c r="C94" i="18"/>
  <c r="B94" i="18"/>
  <c r="H93" i="18"/>
  <c r="G93" i="18"/>
  <c r="F93" i="18"/>
  <c r="E93" i="18"/>
  <c r="D93" i="18"/>
  <c r="C93" i="18"/>
  <c r="B93" i="18"/>
  <c r="H91" i="18"/>
  <c r="G91" i="18"/>
  <c r="F91" i="18"/>
  <c r="E91" i="18"/>
  <c r="D91" i="18"/>
  <c r="C91" i="18"/>
  <c r="B91" i="18"/>
  <c r="H90" i="18"/>
  <c r="G90" i="18"/>
  <c r="F90" i="18"/>
  <c r="E90" i="18"/>
  <c r="D90" i="18"/>
  <c r="C90" i="18"/>
  <c r="B90" i="18"/>
  <c r="H89" i="18"/>
  <c r="G89" i="18"/>
  <c r="F89" i="18"/>
  <c r="E89" i="18"/>
  <c r="D89" i="18"/>
  <c r="C89" i="18"/>
  <c r="B89" i="18"/>
  <c r="H88" i="18"/>
  <c r="G88" i="18"/>
  <c r="F88" i="18"/>
  <c r="E88" i="18"/>
  <c r="D88" i="18"/>
  <c r="C88" i="18"/>
  <c r="B88" i="18"/>
  <c r="H86" i="18"/>
  <c r="G86" i="18"/>
  <c r="F86" i="18"/>
  <c r="E86" i="18"/>
  <c r="D86" i="18"/>
  <c r="C86" i="18"/>
  <c r="B86" i="18"/>
  <c r="H85" i="18"/>
  <c r="G85" i="18"/>
  <c r="F85" i="18"/>
  <c r="E85" i="18"/>
  <c r="D85" i="18"/>
  <c r="C85" i="18"/>
  <c r="B85" i="18"/>
  <c r="H84" i="18"/>
  <c r="G84" i="18"/>
  <c r="F84" i="18"/>
  <c r="E84" i="18"/>
  <c r="D84" i="18"/>
  <c r="C84" i="18"/>
  <c r="B84" i="18"/>
  <c r="H83" i="18"/>
  <c r="G83" i="18"/>
  <c r="F83" i="18"/>
  <c r="E83" i="18"/>
  <c r="D83" i="18"/>
  <c r="C83" i="18"/>
  <c r="B83" i="18"/>
  <c r="H82" i="18"/>
  <c r="G82" i="18"/>
  <c r="F82" i="18"/>
  <c r="E82" i="18"/>
  <c r="D82" i="18"/>
  <c r="C82" i="18"/>
  <c r="B82" i="18"/>
  <c r="H80" i="18"/>
  <c r="G80" i="18"/>
  <c r="F80" i="18"/>
  <c r="E80" i="18"/>
  <c r="D80" i="18"/>
  <c r="C80" i="18"/>
  <c r="B80" i="18"/>
  <c r="H79" i="18"/>
  <c r="G79" i="18"/>
  <c r="F79" i="18"/>
  <c r="E79" i="18"/>
  <c r="D79" i="18"/>
  <c r="C79" i="18"/>
  <c r="B79" i="18"/>
  <c r="I74" i="18"/>
  <c r="H74" i="18"/>
  <c r="G74" i="18"/>
  <c r="F74" i="18"/>
  <c r="E74" i="18"/>
  <c r="D74" i="18"/>
  <c r="C74" i="18"/>
  <c r="B74" i="18"/>
  <c r="I73" i="18"/>
  <c r="H73" i="18"/>
  <c r="G73" i="18"/>
  <c r="F73" i="18"/>
  <c r="E73" i="18"/>
  <c r="D73" i="18"/>
  <c r="C73" i="18"/>
  <c r="B73" i="18"/>
  <c r="I72" i="18"/>
  <c r="H72" i="18"/>
  <c r="G72" i="18"/>
  <c r="F72" i="18"/>
  <c r="E72" i="18"/>
  <c r="D72" i="18"/>
  <c r="C72" i="18"/>
  <c r="B72" i="18"/>
  <c r="I71" i="18"/>
  <c r="H71" i="18"/>
  <c r="G71" i="18"/>
  <c r="F71" i="18"/>
  <c r="E71" i="18"/>
  <c r="D71" i="18"/>
  <c r="C71" i="18"/>
  <c r="B71" i="18"/>
  <c r="I69" i="18"/>
  <c r="H69" i="18"/>
  <c r="G69" i="18"/>
  <c r="F69" i="18"/>
  <c r="E69" i="18"/>
  <c r="D69" i="18"/>
  <c r="C69" i="18"/>
  <c r="B69" i="18"/>
  <c r="I68" i="18"/>
  <c r="H68" i="18"/>
  <c r="G68" i="18"/>
  <c r="F68" i="18"/>
  <c r="E68" i="18"/>
  <c r="D68" i="18"/>
  <c r="C68" i="18"/>
  <c r="B68" i="18"/>
  <c r="I67" i="18"/>
  <c r="H67" i="18"/>
  <c r="G67" i="18"/>
  <c r="F67" i="18"/>
  <c r="E67" i="18"/>
  <c r="D67" i="18"/>
  <c r="C67" i="18"/>
  <c r="B67" i="18"/>
  <c r="I66" i="18"/>
  <c r="H66" i="18"/>
  <c r="G66" i="18"/>
  <c r="F66" i="18"/>
  <c r="E66" i="18"/>
  <c r="D66" i="18"/>
  <c r="C66" i="18"/>
  <c r="B66" i="18"/>
  <c r="I65" i="18"/>
  <c r="H65" i="18"/>
  <c r="G65" i="18"/>
  <c r="F65" i="18"/>
  <c r="E65" i="18"/>
  <c r="D65" i="18"/>
  <c r="C65" i="18"/>
  <c r="B65" i="18"/>
  <c r="I63" i="18"/>
  <c r="H63" i="18"/>
  <c r="G63" i="18"/>
  <c r="F63" i="18"/>
  <c r="E63" i="18"/>
  <c r="D63" i="18"/>
  <c r="C63" i="18"/>
  <c r="B63" i="18"/>
  <c r="I62" i="18"/>
  <c r="H62" i="18"/>
  <c r="G62" i="18"/>
  <c r="F62" i="18"/>
  <c r="E62" i="18"/>
  <c r="D62" i="18"/>
  <c r="C62" i="18"/>
  <c r="B62" i="18"/>
  <c r="H58" i="18"/>
  <c r="G58" i="18"/>
  <c r="F58" i="18"/>
  <c r="E58" i="18"/>
  <c r="D58" i="18"/>
  <c r="C58" i="18"/>
  <c r="B58" i="18"/>
  <c r="H57" i="18"/>
  <c r="G57" i="18"/>
  <c r="F57" i="18"/>
  <c r="E57" i="18"/>
  <c r="D57" i="18"/>
  <c r="C57" i="18"/>
  <c r="B57" i="18"/>
  <c r="H56" i="18"/>
  <c r="G56" i="18"/>
  <c r="F56" i="18"/>
  <c r="E56" i="18"/>
  <c r="D56" i="18"/>
  <c r="C56" i="18"/>
  <c r="B56" i="18"/>
  <c r="H55" i="18"/>
  <c r="G55" i="18"/>
  <c r="F55" i="18"/>
  <c r="E55" i="18"/>
  <c r="D55" i="18"/>
  <c r="C55" i="18"/>
  <c r="B55" i="18"/>
  <c r="H53" i="18"/>
  <c r="G53" i="18"/>
  <c r="F53" i="18"/>
  <c r="E53" i="18"/>
  <c r="D53" i="18"/>
  <c r="C53" i="18"/>
  <c r="B53" i="18"/>
  <c r="H52" i="18"/>
  <c r="G52" i="18"/>
  <c r="F52" i="18"/>
  <c r="E52" i="18"/>
  <c r="D52" i="18"/>
  <c r="C52" i="18"/>
  <c r="B52" i="18"/>
  <c r="H51" i="18"/>
  <c r="G51" i="18"/>
  <c r="F51" i="18"/>
  <c r="E51" i="18"/>
  <c r="D51" i="18"/>
  <c r="C51" i="18"/>
  <c r="B51" i="18"/>
  <c r="H50" i="18"/>
  <c r="G50" i="18"/>
  <c r="F50" i="18"/>
  <c r="E50" i="18"/>
  <c r="D50" i="18"/>
  <c r="C50" i="18"/>
  <c r="B50" i="18"/>
  <c r="H49" i="18"/>
  <c r="G49" i="18"/>
  <c r="F49" i="18"/>
  <c r="E49" i="18"/>
  <c r="D49" i="18"/>
  <c r="C49" i="18"/>
  <c r="B49" i="18"/>
  <c r="H47" i="18"/>
  <c r="G47" i="18"/>
  <c r="F47" i="18"/>
  <c r="E47" i="18"/>
  <c r="D47" i="18"/>
  <c r="C47" i="18"/>
  <c r="B47" i="18"/>
  <c r="H46" i="18"/>
  <c r="G46" i="18"/>
  <c r="F46" i="18"/>
  <c r="E46" i="18"/>
  <c r="D46" i="18"/>
  <c r="C46" i="18"/>
  <c r="B46" i="18"/>
  <c r="H45" i="18"/>
  <c r="G45" i="18"/>
  <c r="F45" i="18"/>
  <c r="E45" i="18"/>
  <c r="D45" i="18"/>
  <c r="C45" i="18"/>
  <c r="B45" i="18"/>
  <c r="H43" i="18"/>
  <c r="G43" i="18"/>
  <c r="F43" i="18"/>
  <c r="E43" i="18"/>
  <c r="D43" i="18"/>
  <c r="C43" i="18"/>
  <c r="B43" i="18"/>
  <c r="H42" i="18"/>
  <c r="G42" i="18"/>
  <c r="F42" i="18"/>
  <c r="E42" i="18"/>
  <c r="D42" i="18"/>
  <c r="C42" i="18"/>
  <c r="B42" i="18"/>
  <c r="H41" i="18"/>
  <c r="G41" i="18"/>
  <c r="F41" i="18"/>
  <c r="E41" i="18"/>
  <c r="D41" i="18"/>
  <c r="C41" i="18"/>
  <c r="B41" i="18"/>
  <c r="B37" i="18"/>
  <c r="B36" i="18"/>
  <c r="B35" i="18"/>
  <c r="B34" i="18"/>
  <c r="B33" i="18"/>
  <c r="G27" i="18"/>
  <c r="F27" i="18"/>
  <c r="E27" i="18"/>
  <c r="D27" i="18"/>
  <c r="C27" i="18"/>
  <c r="B27" i="18"/>
  <c r="G26" i="18"/>
  <c r="F26" i="18"/>
  <c r="E26" i="18"/>
  <c r="D26" i="18"/>
  <c r="C26" i="18"/>
  <c r="B26" i="18"/>
  <c r="G25" i="18"/>
  <c r="F25" i="18"/>
  <c r="E25" i="18"/>
  <c r="D25" i="18"/>
  <c r="C25" i="18"/>
  <c r="B25" i="18"/>
  <c r="G20" i="18"/>
  <c r="F20" i="18"/>
  <c r="E20" i="18"/>
  <c r="D20" i="18"/>
  <c r="C20" i="18"/>
  <c r="B20" i="18"/>
  <c r="G19" i="18"/>
  <c r="F19" i="18"/>
  <c r="E19" i="18"/>
  <c r="D19" i="18"/>
  <c r="C19" i="18"/>
  <c r="B19" i="18"/>
  <c r="G18" i="18"/>
  <c r="F18" i="18"/>
  <c r="E18" i="18"/>
  <c r="D18" i="18"/>
  <c r="C18" i="18"/>
  <c r="B18" i="18"/>
  <c r="G17" i="18"/>
  <c r="F17" i="18"/>
  <c r="E17" i="18"/>
  <c r="D17" i="18"/>
  <c r="C17" i="18"/>
  <c r="B17" i="18"/>
  <c r="G15" i="18"/>
  <c r="F15" i="18"/>
  <c r="E15" i="18"/>
  <c r="D15" i="18"/>
  <c r="C15" i="18"/>
  <c r="B15" i="18"/>
  <c r="G14" i="18"/>
  <c r="F14" i="18"/>
  <c r="E14" i="18"/>
  <c r="D14" i="18"/>
  <c r="C14" i="18"/>
  <c r="B14" i="18"/>
  <c r="G13" i="18"/>
  <c r="F13" i="18"/>
  <c r="E13" i="18"/>
  <c r="D13" i="18"/>
  <c r="C13" i="18"/>
  <c r="B13" i="18"/>
  <c r="G12" i="18"/>
  <c r="F12" i="18"/>
  <c r="E12" i="18"/>
  <c r="D12" i="18"/>
  <c r="C12" i="18"/>
  <c r="B12" i="18"/>
  <c r="F253" i="17"/>
  <c r="E253" i="17"/>
  <c r="D253" i="17"/>
  <c r="C253" i="17"/>
  <c r="B253" i="17"/>
  <c r="F252" i="17"/>
  <c r="E252" i="17"/>
  <c r="D252" i="17"/>
  <c r="C252" i="17"/>
  <c r="B252" i="17"/>
  <c r="F251" i="17"/>
  <c r="E251" i="17"/>
  <c r="D251" i="17"/>
  <c r="C251" i="17"/>
  <c r="B251" i="17"/>
  <c r="F250" i="17"/>
  <c r="E250" i="17"/>
  <c r="D250" i="17"/>
  <c r="C250" i="17"/>
  <c r="B250" i="17"/>
  <c r="F249" i="17"/>
  <c r="E249" i="17"/>
  <c r="D249" i="17"/>
  <c r="C249" i="17"/>
  <c r="B249" i="17"/>
  <c r="F248" i="17"/>
  <c r="E248" i="17"/>
  <c r="D248" i="17"/>
  <c r="C248" i="17"/>
  <c r="B248" i="17"/>
  <c r="M244" i="17"/>
  <c r="L244" i="17"/>
  <c r="K244" i="17"/>
  <c r="J244" i="17"/>
  <c r="I244" i="17"/>
  <c r="H244" i="17"/>
  <c r="G244" i="17"/>
  <c r="F244" i="17"/>
  <c r="E244" i="17"/>
  <c r="D244" i="17"/>
  <c r="C244" i="17"/>
  <c r="B244" i="17"/>
  <c r="M243" i="17"/>
  <c r="L243" i="17"/>
  <c r="K243" i="17"/>
  <c r="J243" i="17"/>
  <c r="I243" i="17"/>
  <c r="H243" i="17"/>
  <c r="G243" i="17"/>
  <c r="F243" i="17"/>
  <c r="E243" i="17"/>
  <c r="D243" i="17"/>
  <c r="C243" i="17"/>
  <c r="B243" i="17"/>
  <c r="M242" i="17"/>
  <c r="L242" i="17"/>
  <c r="K242" i="17"/>
  <c r="J242" i="17"/>
  <c r="I242" i="17"/>
  <c r="H242" i="17"/>
  <c r="G242" i="17"/>
  <c r="F242" i="17"/>
  <c r="E242" i="17"/>
  <c r="D242" i="17"/>
  <c r="C242" i="17"/>
  <c r="B242" i="17"/>
  <c r="M241" i="17"/>
  <c r="L241" i="17"/>
  <c r="K241" i="17"/>
  <c r="J241" i="17"/>
  <c r="I241" i="17"/>
  <c r="H241" i="17"/>
  <c r="G241" i="17"/>
  <c r="F241" i="17"/>
  <c r="E241" i="17"/>
  <c r="D241" i="17"/>
  <c r="C241" i="17"/>
  <c r="B241" i="17"/>
  <c r="M240" i="17"/>
  <c r="L240" i="17"/>
  <c r="K240" i="17"/>
  <c r="J240" i="17"/>
  <c r="I240" i="17"/>
  <c r="H240" i="17"/>
  <c r="G240" i="17"/>
  <c r="F240" i="17"/>
  <c r="E240" i="17"/>
  <c r="D240" i="17"/>
  <c r="C240" i="17"/>
  <c r="B240" i="17"/>
  <c r="M239" i="17"/>
  <c r="L239" i="17"/>
  <c r="K239" i="17"/>
  <c r="J239" i="17"/>
  <c r="I239" i="17"/>
  <c r="H239" i="17"/>
  <c r="G239" i="17"/>
  <c r="F239" i="17"/>
  <c r="E239" i="17"/>
  <c r="D239" i="17"/>
  <c r="C239" i="17"/>
  <c r="B239" i="17"/>
  <c r="N234" i="17"/>
  <c r="M234" i="17"/>
  <c r="L234" i="17"/>
  <c r="K234" i="17"/>
  <c r="J234" i="17"/>
  <c r="I234" i="17"/>
  <c r="H234" i="17"/>
  <c r="G234" i="17"/>
  <c r="F234" i="17"/>
  <c r="E234" i="17"/>
  <c r="D234" i="17"/>
  <c r="C234" i="17"/>
  <c r="B234" i="17"/>
  <c r="N233" i="17"/>
  <c r="M233" i="17"/>
  <c r="L233" i="17"/>
  <c r="K233" i="17"/>
  <c r="J233" i="17"/>
  <c r="I233" i="17"/>
  <c r="H233" i="17"/>
  <c r="G233" i="17"/>
  <c r="F233" i="17"/>
  <c r="E233" i="17"/>
  <c r="D233" i="17"/>
  <c r="C233" i="17"/>
  <c r="B233" i="17"/>
  <c r="N232" i="17"/>
  <c r="M232" i="17"/>
  <c r="L232" i="17"/>
  <c r="K232" i="17"/>
  <c r="J232" i="17"/>
  <c r="I232" i="17"/>
  <c r="H232" i="17"/>
  <c r="G232" i="17"/>
  <c r="F232" i="17"/>
  <c r="E232" i="17"/>
  <c r="D232" i="17"/>
  <c r="C232" i="17"/>
  <c r="B232" i="17"/>
  <c r="N231" i="17"/>
  <c r="M231" i="17"/>
  <c r="L231" i="17"/>
  <c r="K231" i="17"/>
  <c r="J231" i="17"/>
  <c r="I231" i="17"/>
  <c r="H231" i="17"/>
  <c r="G231" i="17"/>
  <c r="F231" i="17"/>
  <c r="E231" i="17"/>
  <c r="D231" i="17"/>
  <c r="C231" i="17"/>
  <c r="B231" i="17"/>
  <c r="N230" i="17"/>
  <c r="M230" i="17"/>
  <c r="L230" i="17"/>
  <c r="K230" i="17"/>
  <c r="J230" i="17"/>
  <c r="I230" i="17"/>
  <c r="H230" i="17"/>
  <c r="G230" i="17"/>
  <c r="F230" i="17"/>
  <c r="E230" i="17"/>
  <c r="D230" i="17"/>
  <c r="C230" i="17"/>
  <c r="B230" i="17"/>
  <c r="N229" i="17"/>
  <c r="M229" i="17"/>
  <c r="L229" i="17"/>
  <c r="K229" i="17"/>
  <c r="J229" i="17"/>
  <c r="I229" i="17"/>
  <c r="H229" i="17"/>
  <c r="G229" i="17"/>
  <c r="F229" i="17"/>
  <c r="E229" i="17"/>
  <c r="D229" i="17"/>
  <c r="C229" i="17"/>
  <c r="B229" i="17"/>
  <c r="F227" i="17"/>
  <c r="E227" i="17"/>
  <c r="D227" i="17"/>
  <c r="C227" i="17"/>
  <c r="B227" i="17"/>
  <c r="F226" i="17"/>
  <c r="E226" i="17"/>
  <c r="D226" i="17"/>
  <c r="C226" i="17"/>
  <c r="B226" i="17"/>
  <c r="F225" i="17"/>
  <c r="E225" i="17"/>
  <c r="D225" i="17"/>
  <c r="C225" i="17"/>
  <c r="B225" i="17"/>
  <c r="F224" i="17"/>
  <c r="E224" i="17"/>
  <c r="D224" i="17"/>
  <c r="C224" i="17"/>
  <c r="B224" i="17"/>
  <c r="F223" i="17"/>
  <c r="E223" i="17"/>
  <c r="D223" i="17"/>
  <c r="C223" i="17"/>
  <c r="B223" i="17"/>
  <c r="D216" i="17"/>
  <c r="C216" i="17"/>
  <c r="B216" i="17"/>
  <c r="D215" i="17"/>
  <c r="C215" i="17"/>
  <c r="B215" i="17"/>
  <c r="D214" i="17"/>
  <c r="C214" i="17"/>
  <c r="B214" i="17"/>
  <c r="D213" i="17"/>
  <c r="C213" i="17"/>
  <c r="B213" i="17"/>
  <c r="D211" i="17"/>
  <c r="C211" i="17"/>
  <c r="B211" i="17"/>
  <c r="D210" i="17"/>
  <c r="C210" i="17"/>
  <c r="B210" i="17"/>
  <c r="G206" i="17"/>
  <c r="F206" i="17"/>
  <c r="E206" i="17"/>
  <c r="D206" i="17"/>
  <c r="C206" i="17"/>
  <c r="B206" i="17"/>
  <c r="G201" i="17"/>
  <c r="F201" i="17"/>
  <c r="E201" i="17"/>
  <c r="D201" i="17"/>
  <c r="C201" i="17"/>
  <c r="B201" i="17"/>
  <c r="G200" i="17"/>
  <c r="F200" i="17"/>
  <c r="E200" i="17"/>
  <c r="D200" i="17"/>
  <c r="C200" i="17"/>
  <c r="B200" i="17"/>
  <c r="G199" i="17"/>
  <c r="F199" i="17"/>
  <c r="E199" i="17"/>
  <c r="D199" i="17"/>
  <c r="C199" i="17"/>
  <c r="B199" i="17"/>
  <c r="H193" i="17"/>
  <c r="G193" i="17"/>
  <c r="F193" i="17"/>
  <c r="E193" i="17"/>
  <c r="D193" i="17"/>
  <c r="C193" i="17"/>
  <c r="B193" i="17"/>
  <c r="H192" i="17"/>
  <c r="G192" i="17"/>
  <c r="F192" i="17"/>
  <c r="E192" i="17"/>
  <c r="D192" i="17"/>
  <c r="C192" i="17"/>
  <c r="B192" i="17"/>
  <c r="H191" i="17"/>
  <c r="G191" i="17"/>
  <c r="F191" i="17"/>
  <c r="E191" i="17"/>
  <c r="D191" i="17"/>
  <c r="C191" i="17"/>
  <c r="B191" i="17"/>
  <c r="H189" i="17"/>
  <c r="G189" i="17"/>
  <c r="F189" i="17"/>
  <c r="E189" i="17"/>
  <c r="D189" i="17"/>
  <c r="C189" i="17"/>
  <c r="B189" i="17"/>
  <c r="H188" i="17"/>
  <c r="G188" i="17"/>
  <c r="F188" i="17"/>
  <c r="E188" i="17"/>
  <c r="D188" i="17"/>
  <c r="C188" i="17"/>
  <c r="B188" i="17"/>
  <c r="H187" i="17"/>
  <c r="G187" i="17"/>
  <c r="F187" i="17"/>
  <c r="E187" i="17"/>
  <c r="D187" i="17"/>
  <c r="C187" i="17"/>
  <c r="B187" i="17"/>
  <c r="H186" i="17"/>
  <c r="G186" i="17"/>
  <c r="F186" i="17"/>
  <c r="E186" i="17"/>
  <c r="D186" i="17"/>
  <c r="C186" i="17"/>
  <c r="B186" i="17"/>
  <c r="H182" i="17"/>
  <c r="G182" i="17"/>
  <c r="F182" i="17"/>
  <c r="E182" i="17"/>
  <c r="D182" i="17"/>
  <c r="C182" i="17"/>
  <c r="B182" i="17"/>
  <c r="H181" i="17"/>
  <c r="G181" i="17"/>
  <c r="F181" i="17"/>
  <c r="E181" i="17"/>
  <c r="D181" i="17"/>
  <c r="C181" i="17"/>
  <c r="B181" i="17"/>
  <c r="H180" i="17"/>
  <c r="G180" i="17"/>
  <c r="F180" i="17"/>
  <c r="E180" i="17"/>
  <c r="D180" i="17"/>
  <c r="C180" i="17"/>
  <c r="B180" i="17"/>
  <c r="H178" i="17"/>
  <c r="G178" i="17"/>
  <c r="F178" i="17"/>
  <c r="E178" i="17"/>
  <c r="D178" i="17"/>
  <c r="C178" i="17"/>
  <c r="B178" i="17"/>
  <c r="H177" i="17"/>
  <c r="G177" i="17"/>
  <c r="F177" i="17"/>
  <c r="E177" i="17"/>
  <c r="D177" i="17"/>
  <c r="C177" i="17"/>
  <c r="B177" i="17"/>
  <c r="H176" i="17"/>
  <c r="G176" i="17"/>
  <c r="F176" i="17"/>
  <c r="E176" i="17"/>
  <c r="D176" i="17"/>
  <c r="C176" i="17"/>
  <c r="B176" i="17"/>
  <c r="H175" i="17"/>
  <c r="G175" i="17"/>
  <c r="F175" i="17"/>
  <c r="E175" i="17"/>
  <c r="D175" i="17"/>
  <c r="C175" i="17"/>
  <c r="B175" i="17"/>
  <c r="H174" i="17"/>
  <c r="G174" i="17"/>
  <c r="F174" i="17"/>
  <c r="E174" i="17"/>
  <c r="D174" i="17"/>
  <c r="C174" i="17"/>
  <c r="B174" i="17"/>
  <c r="H173" i="17"/>
  <c r="G173" i="17"/>
  <c r="F173" i="17"/>
  <c r="E173" i="17"/>
  <c r="D173" i="17"/>
  <c r="C173" i="17"/>
  <c r="B173" i="17"/>
  <c r="H171" i="17"/>
  <c r="G171" i="17"/>
  <c r="F171" i="17"/>
  <c r="E171" i="17"/>
  <c r="D171" i="17"/>
  <c r="C171" i="17"/>
  <c r="B171" i="17"/>
  <c r="H170" i="17"/>
  <c r="G170" i="17"/>
  <c r="F170" i="17"/>
  <c r="E170" i="17"/>
  <c r="D170" i="17"/>
  <c r="C170" i="17"/>
  <c r="B170" i="17"/>
  <c r="H169" i="17"/>
  <c r="G169" i="17"/>
  <c r="F169" i="17"/>
  <c r="E169" i="17"/>
  <c r="D169" i="17"/>
  <c r="C169" i="17"/>
  <c r="B169" i="17"/>
  <c r="H168" i="17"/>
  <c r="G168" i="17"/>
  <c r="F168" i="17"/>
  <c r="E168" i="17"/>
  <c r="D168" i="17"/>
  <c r="C168" i="17"/>
  <c r="B168" i="17"/>
  <c r="H163" i="17"/>
  <c r="G163" i="17"/>
  <c r="F163" i="17"/>
  <c r="E163" i="17"/>
  <c r="D163" i="17"/>
  <c r="C163" i="17"/>
  <c r="B163" i="17"/>
  <c r="H162" i="17"/>
  <c r="G162" i="17"/>
  <c r="F162" i="17"/>
  <c r="E162" i="17"/>
  <c r="D162" i="17"/>
  <c r="C162" i="17"/>
  <c r="B162" i="17"/>
  <c r="H161" i="17"/>
  <c r="G161" i="17"/>
  <c r="F161" i="17"/>
  <c r="E161" i="17"/>
  <c r="D161" i="17"/>
  <c r="C161" i="17"/>
  <c r="B161" i="17"/>
  <c r="H160" i="17"/>
  <c r="G160" i="17"/>
  <c r="F160" i="17"/>
  <c r="E160" i="17"/>
  <c r="D160" i="17"/>
  <c r="C160" i="17"/>
  <c r="B160" i="17"/>
  <c r="H159" i="17"/>
  <c r="G159" i="17"/>
  <c r="F159" i="17"/>
  <c r="E159" i="17"/>
  <c r="D159" i="17"/>
  <c r="C159" i="17"/>
  <c r="B159" i="17"/>
  <c r="H158" i="17"/>
  <c r="G158" i="17"/>
  <c r="F158" i="17"/>
  <c r="E158" i="17"/>
  <c r="D158" i="17"/>
  <c r="C158" i="17"/>
  <c r="B158" i="17"/>
  <c r="H156" i="17"/>
  <c r="G156" i="17"/>
  <c r="F156" i="17"/>
  <c r="E156" i="17"/>
  <c r="D156" i="17"/>
  <c r="C156" i="17"/>
  <c r="B156" i="17"/>
  <c r="H155" i="17"/>
  <c r="G155" i="17"/>
  <c r="F155" i="17"/>
  <c r="E155" i="17"/>
  <c r="D155" i="17"/>
  <c r="C155" i="17"/>
  <c r="B155" i="17"/>
  <c r="H154" i="17"/>
  <c r="G154" i="17"/>
  <c r="F154" i="17"/>
  <c r="E154" i="17"/>
  <c r="D154" i="17"/>
  <c r="C154" i="17"/>
  <c r="B154" i="17"/>
  <c r="H153" i="17"/>
  <c r="G153" i="17"/>
  <c r="F153" i="17"/>
  <c r="E153" i="17"/>
  <c r="D153" i="17"/>
  <c r="C153" i="17"/>
  <c r="B153" i="17"/>
  <c r="H152" i="17"/>
  <c r="G152" i="17"/>
  <c r="F152" i="17"/>
  <c r="E152" i="17"/>
  <c r="D152" i="17"/>
  <c r="C152" i="17"/>
  <c r="B152" i="17"/>
  <c r="H151" i="17"/>
  <c r="G151" i="17"/>
  <c r="F151" i="17"/>
  <c r="E151" i="17"/>
  <c r="D151" i="17"/>
  <c r="C151" i="17"/>
  <c r="B151" i="17"/>
  <c r="H149" i="17"/>
  <c r="G149" i="17"/>
  <c r="F149" i="17"/>
  <c r="E149" i="17"/>
  <c r="D149" i="17"/>
  <c r="C149" i="17"/>
  <c r="B149" i="17"/>
  <c r="H148" i="17"/>
  <c r="G148" i="17"/>
  <c r="F148" i="17"/>
  <c r="E148" i="17"/>
  <c r="D148" i="17"/>
  <c r="C148" i="17"/>
  <c r="B148" i="17"/>
  <c r="H147" i="17"/>
  <c r="G147" i="17"/>
  <c r="F147" i="17"/>
  <c r="E147" i="17"/>
  <c r="D147" i="17"/>
  <c r="C147" i="17"/>
  <c r="B147" i="17"/>
  <c r="H146" i="17"/>
  <c r="G146" i="17"/>
  <c r="F146" i="17"/>
  <c r="E146" i="17"/>
  <c r="D146" i="17"/>
  <c r="C146" i="17"/>
  <c r="B146" i="17"/>
  <c r="H145" i="17"/>
  <c r="G145" i="17"/>
  <c r="F145" i="17"/>
  <c r="E145" i="17"/>
  <c r="D145" i="17"/>
  <c r="C145" i="17"/>
  <c r="B145" i="17"/>
  <c r="H144" i="17"/>
  <c r="G144" i="17"/>
  <c r="F144" i="17"/>
  <c r="E144" i="17"/>
  <c r="D144" i="17"/>
  <c r="C144" i="17"/>
  <c r="B144" i="17"/>
  <c r="H142" i="17"/>
  <c r="G142" i="17"/>
  <c r="F142" i="17"/>
  <c r="E142" i="17"/>
  <c r="D142" i="17"/>
  <c r="C142" i="17"/>
  <c r="B142" i="17"/>
  <c r="H141" i="17"/>
  <c r="G141" i="17"/>
  <c r="F141" i="17"/>
  <c r="E141" i="17"/>
  <c r="D141" i="17"/>
  <c r="C141" i="17"/>
  <c r="B141" i="17"/>
  <c r="H140" i="17"/>
  <c r="G140" i="17"/>
  <c r="F140" i="17"/>
  <c r="E140" i="17"/>
  <c r="D140" i="17"/>
  <c r="C140" i="17"/>
  <c r="B140" i="17"/>
  <c r="H139" i="17"/>
  <c r="G139" i="17"/>
  <c r="F139" i="17"/>
  <c r="E139" i="17"/>
  <c r="D139" i="17"/>
  <c r="C139" i="17"/>
  <c r="B139" i="17"/>
  <c r="H138" i="17"/>
  <c r="G138" i="17"/>
  <c r="F138" i="17"/>
  <c r="E138" i="17"/>
  <c r="D138" i="17"/>
  <c r="C138" i="17"/>
  <c r="B138" i="17"/>
  <c r="H137" i="17"/>
  <c r="G137" i="17"/>
  <c r="F137" i="17"/>
  <c r="E137" i="17"/>
  <c r="D137" i="17"/>
  <c r="C137" i="17"/>
  <c r="B137" i="17"/>
  <c r="H136" i="17"/>
  <c r="G136" i="17"/>
  <c r="F136" i="17"/>
  <c r="E136" i="17"/>
  <c r="D136" i="17"/>
  <c r="C136" i="17"/>
  <c r="B136" i="17"/>
  <c r="H135" i="17"/>
  <c r="G135" i="17"/>
  <c r="F135" i="17"/>
  <c r="E135" i="17"/>
  <c r="D135" i="17"/>
  <c r="C135" i="17"/>
  <c r="B135" i="17"/>
  <c r="G130" i="17"/>
  <c r="F130" i="17"/>
  <c r="E130" i="17"/>
  <c r="D130" i="17"/>
  <c r="C130" i="17"/>
  <c r="B130" i="17"/>
  <c r="G129" i="17"/>
  <c r="F129" i="17"/>
  <c r="E129" i="17"/>
  <c r="D129" i="17"/>
  <c r="C129" i="17"/>
  <c r="B129" i="17"/>
  <c r="G128" i="17"/>
  <c r="F128" i="17"/>
  <c r="E128" i="17"/>
  <c r="D128" i="17"/>
  <c r="C128" i="17"/>
  <c r="B128" i="17"/>
  <c r="G127" i="17"/>
  <c r="F127" i="17"/>
  <c r="E127" i="17"/>
  <c r="D127" i="17"/>
  <c r="C127" i="17"/>
  <c r="B127" i="17"/>
  <c r="G126" i="17"/>
  <c r="F126" i="17"/>
  <c r="E126" i="17"/>
  <c r="D126" i="17"/>
  <c r="C126" i="17"/>
  <c r="B126" i="17"/>
  <c r="G125" i="17"/>
  <c r="F125" i="17"/>
  <c r="E125" i="17"/>
  <c r="D125" i="17"/>
  <c r="C125" i="17"/>
  <c r="B125" i="17"/>
  <c r="G123" i="17"/>
  <c r="F123" i="17"/>
  <c r="E123" i="17"/>
  <c r="D123" i="17"/>
  <c r="C123" i="17"/>
  <c r="B123" i="17"/>
  <c r="G122" i="17"/>
  <c r="F122" i="17"/>
  <c r="E122" i="17"/>
  <c r="D122" i="17"/>
  <c r="C122" i="17"/>
  <c r="B122" i="17"/>
  <c r="G121" i="17"/>
  <c r="F121" i="17"/>
  <c r="E121" i="17"/>
  <c r="D121" i="17"/>
  <c r="C121" i="17"/>
  <c r="B121" i="17"/>
  <c r="G120" i="17"/>
  <c r="F120" i="17"/>
  <c r="E120" i="17"/>
  <c r="D120" i="17"/>
  <c r="C120" i="17"/>
  <c r="B120" i="17"/>
  <c r="G119" i="17"/>
  <c r="F119" i="17"/>
  <c r="E119" i="17"/>
  <c r="D119" i="17"/>
  <c r="C119" i="17"/>
  <c r="B119" i="17"/>
  <c r="G118" i="17"/>
  <c r="F118" i="17"/>
  <c r="E118" i="17"/>
  <c r="D118" i="17"/>
  <c r="C118" i="17"/>
  <c r="B118" i="17"/>
  <c r="G116" i="17"/>
  <c r="F116" i="17"/>
  <c r="E116" i="17"/>
  <c r="D116" i="17"/>
  <c r="C116" i="17"/>
  <c r="B116" i="17"/>
  <c r="G115" i="17"/>
  <c r="F115" i="17"/>
  <c r="E115" i="17"/>
  <c r="D115" i="17"/>
  <c r="C115" i="17"/>
  <c r="B115" i="17"/>
  <c r="G114" i="17"/>
  <c r="F114" i="17"/>
  <c r="E114" i="17"/>
  <c r="D114" i="17"/>
  <c r="C114" i="17"/>
  <c r="B114" i="17"/>
  <c r="G113" i="17"/>
  <c r="F113" i="17"/>
  <c r="E113" i="17"/>
  <c r="D113" i="17"/>
  <c r="C113" i="17"/>
  <c r="B113" i="17"/>
  <c r="G112" i="17"/>
  <c r="F112" i="17"/>
  <c r="E112" i="17"/>
  <c r="D112" i="17"/>
  <c r="C112" i="17"/>
  <c r="B112" i="17"/>
  <c r="G111" i="17"/>
  <c r="F111" i="17"/>
  <c r="E111" i="17"/>
  <c r="D111" i="17"/>
  <c r="C111" i="17"/>
  <c r="B111" i="17"/>
  <c r="G109" i="17"/>
  <c r="F109" i="17"/>
  <c r="E109" i="17"/>
  <c r="D109" i="17"/>
  <c r="C109" i="17"/>
  <c r="B109" i="17"/>
  <c r="G108" i="17"/>
  <c r="F108" i="17"/>
  <c r="E108" i="17"/>
  <c r="D108" i="17"/>
  <c r="C108" i="17"/>
  <c r="B108" i="17"/>
  <c r="G107" i="17"/>
  <c r="F107" i="17"/>
  <c r="E107" i="17"/>
  <c r="D107" i="17"/>
  <c r="C107" i="17"/>
  <c r="B107" i="17"/>
  <c r="G106" i="17"/>
  <c r="F106" i="17"/>
  <c r="E106" i="17"/>
  <c r="D106" i="17"/>
  <c r="C106" i="17"/>
  <c r="B106" i="17"/>
  <c r="G105" i="17"/>
  <c r="F105" i="17"/>
  <c r="E105" i="17"/>
  <c r="D105" i="17"/>
  <c r="C105" i="17"/>
  <c r="B105" i="17"/>
  <c r="G104" i="17"/>
  <c r="F104" i="17"/>
  <c r="E104" i="17"/>
  <c r="D104" i="17"/>
  <c r="C104" i="17"/>
  <c r="B104" i="17"/>
  <c r="G103" i="17"/>
  <c r="F103" i="17"/>
  <c r="E103" i="17"/>
  <c r="D103" i="17"/>
  <c r="C103" i="17"/>
  <c r="B103" i="17"/>
  <c r="G102" i="17"/>
  <c r="F102" i="17"/>
  <c r="E102" i="17"/>
  <c r="D102" i="17"/>
  <c r="C102" i="17"/>
  <c r="B102" i="17"/>
  <c r="H98" i="17"/>
  <c r="G98" i="17"/>
  <c r="F98" i="17"/>
  <c r="E98" i="17"/>
  <c r="D98" i="17"/>
  <c r="C98" i="17"/>
  <c r="B98" i="17"/>
  <c r="H97" i="17"/>
  <c r="G97" i="17"/>
  <c r="F97" i="17"/>
  <c r="E97" i="17"/>
  <c r="D97" i="17"/>
  <c r="C97" i="17"/>
  <c r="B97" i="17"/>
  <c r="H96" i="17"/>
  <c r="G96" i="17"/>
  <c r="F96" i="17"/>
  <c r="E96" i="17"/>
  <c r="D96" i="17"/>
  <c r="C96" i="17"/>
  <c r="B96" i="17"/>
  <c r="H95" i="17"/>
  <c r="G95" i="17"/>
  <c r="F95" i="17"/>
  <c r="E95" i="17"/>
  <c r="D95" i="17"/>
  <c r="C95" i="17"/>
  <c r="B95" i="17"/>
  <c r="H94" i="17"/>
  <c r="G94" i="17"/>
  <c r="F94" i="17"/>
  <c r="E94" i="17"/>
  <c r="D94" i="17"/>
  <c r="C94" i="17"/>
  <c r="B94" i="17"/>
  <c r="H93" i="17"/>
  <c r="G93" i="17"/>
  <c r="F93" i="17"/>
  <c r="E93" i="17"/>
  <c r="D93" i="17"/>
  <c r="C93" i="17"/>
  <c r="B93" i="17"/>
  <c r="H91" i="17"/>
  <c r="G91" i="17"/>
  <c r="F91" i="17"/>
  <c r="E91" i="17"/>
  <c r="D91" i="17"/>
  <c r="C91" i="17"/>
  <c r="B91" i="17"/>
  <c r="H90" i="17"/>
  <c r="G90" i="17"/>
  <c r="F90" i="17"/>
  <c r="E90" i="17"/>
  <c r="D90" i="17"/>
  <c r="C90" i="17"/>
  <c r="B90" i="17"/>
  <c r="H89" i="17"/>
  <c r="G89" i="17"/>
  <c r="F89" i="17"/>
  <c r="E89" i="17"/>
  <c r="D89" i="17"/>
  <c r="C89" i="17"/>
  <c r="B89" i="17"/>
  <c r="H88" i="17"/>
  <c r="G88" i="17"/>
  <c r="F88" i="17"/>
  <c r="E88" i="17"/>
  <c r="D88" i="17"/>
  <c r="C88" i="17"/>
  <c r="B88" i="17"/>
  <c r="H86" i="17"/>
  <c r="G86" i="17"/>
  <c r="F86" i="17"/>
  <c r="E86" i="17"/>
  <c r="D86" i="17"/>
  <c r="C86" i="17"/>
  <c r="B86" i="17"/>
  <c r="H85" i="17"/>
  <c r="G85" i="17"/>
  <c r="F85" i="17"/>
  <c r="E85" i="17"/>
  <c r="D85" i="17"/>
  <c r="C85" i="17"/>
  <c r="B85" i="17"/>
  <c r="H84" i="17"/>
  <c r="G84" i="17"/>
  <c r="F84" i="17"/>
  <c r="E84" i="17"/>
  <c r="D84" i="17"/>
  <c r="C84" i="17"/>
  <c r="B84" i="17"/>
  <c r="H83" i="17"/>
  <c r="G83" i="17"/>
  <c r="F83" i="17"/>
  <c r="E83" i="17"/>
  <c r="D83" i="17"/>
  <c r="C83" i="17"/>
  <c r="B83" i="17"/>
  <c r="H82" i="17"/>
  <c r="G82" i="17"/>
  <c r="F82" i="17"/>
  <c r="E82" i="17"/>
  <c r="D82" i="17"/>
  <c r="C82" i="17"/>
  <c r="B82" i="17"/>
  <c r="H80" i="17"/>
  <c r="G80" i="17"/>
  <c r="F80" i="17"/>
  <c r="E80" i="17"/>
  <c r="D80" i="17"/>
  <c r="C80" i="17"/>
  <c r="B80" i="17"/>
  <c r="H79" i="17"/>
  <c r="G79" i="17"/>
  <c r="F79" i="17"/>
  <c r="E79" i="17"/>
  <c r="D79" i="17"/>
  <c r="C79" i="17"/>
  <c r="B79" i="17"/>
  <c r="I74" i="17"/>
  <c r="H74" i="17"/>
  <c r="G74" i="17"/>
  <c r="F74" i="17"/>
  <c r="E74" i="17"/>
  <c r="D74" i="17"/>
  <c r="C74" i="17"/>
  <c r="B74" i="17"/>
  <c r="I73" i="17"/>
  <c r="H73" i="17"/>
  <c r="G73" i="17"/>
  <c r="F73" i="17"/>
  <c r="E73" i="17"/>
  <c r="D73" i="17"/>
  <c r="C73" i="17"/>
  <c r="B73" i="17"/>
  <c r="I72" i="17"/>
  <c r="H72" i="17"/>
  <c r="G72" i="17"/>
  <c r="F72" i="17"/>
  <c r="E72" i="17"/>
  <c r="D72" i="17"/>
  <c r="C72" i="17"/>
  <c r="B72" i="17"/>
  <c r="I71" i="17"/>
  <c r="H71" i="17"/>
  <c r="G71" i="17"/>
  <c r="F71" i="17"/>
  <c r="E71" i="17"/>
  <c r="D71" i="17"/>
  <c r="C71" i="17"/>
  <c r="B71" i="17"/>
  <c r="I69" i="17"/>
  <c r="H69" i="17"/>
  <c r="G69" i="17"/>
  <c r="F69" i="17"/>
  <c r="E69" i="17"/>
  <c r="D69" i="17"/>
  <c r="C69" i="17"/>
  <c r="B69" i="17"/>
  <c r="I68" i="17"/>
  <c r="H68" i="17"/>
  <c r="G68" i="17"/>
  <c r="F68" i="17"/>
  <c r="E68" i="17"/>
  <c r="D68" i="17"/>
  <c r="C68" i="17"/>
  <c r="B68" i="17"/>
  <c r="I67" i="17"/>
  <c r="H67" i="17"/>
  <c r="G67" i="17"/>
  <c r="F67" i="17"/>
  <c r="E67" i="17"/>
  <c r="D67" i="17"/>
  <c r="C67" i="17"/>
  <c r="B67" i="17"/>
  <c r="I66" i="17"/>
  <c r="H66" i="17"/>
  <c r="G66" i="17"/>
  <c r="F66" i="17"/>
  <c r="E66" i="17"/>
  <c r="D66" i="17"/>
  <c r="C66" i="17"/>
  <c r="B66" i="17"/>
  <c r="I65" i="17"/>
  <c r="H65" i="17"/>
  <c r="G65" i="17"/>
  <c r="F65" i="17"/>
  <c r="E65" i="17"/>
  <c r="D65" i="17"/>
  <c r="C65" i="17"/>
  <c r="B65" i="17"/>
  <c r="I63" i="17"/>
  <c r="H63" i="17"/>
  <c r="G63" i="17"/>
  <c r="F63" i="17"/>
  <c r="E63" i="17"/>
  <c r="D63" i="17"/>
  <c r="C63" i="17"/>
  <c r="B63" i="17"/>
  <c r="I62" i="17"/>
  <c r="H62" i="17"/>
  <c r="G62" i="17"/>
  <c r="F62" i="17"/>
  <c r="E62" i="17"/>
  <c r="D62" i="17"/>
  <c r="C62" i="17"/>
  <c r="B62" i="17"/>
  <c r="H58" i="17"/>
  <c r="G58" i="17"/>
  <c r="F58" i="17"/>
  <c r="E58" i="17"/>
  <c r="D58" i="17"/>
  <c r="C58" i="17"/>
  <c r="B58" i="17"/>
  <c r="H57" i="17"/>
  <c r="G57" i="17"/>
  <c r="F57" i="17"/>
  <c r="E57" i="17"/>
  <c r="D57" i="17"/>
  <c r="C57" i="17"/>
  <c r="B57" i="17"/>
  <c r="H56" i="17"/>
  <c r="G56" i="17"/>
  <c r="F56" i="17"/>
  <c r="E56" i="17"/>
  <c r="D56" i="17"/>
  <c r="C56" i="17"/>
  <c r="B56" i="17"/>
  <c r="H55" i="17"/>
  <c r="G55" i="17"/>
  <c r="F55" i="17"/>
  <c r="E55" i="17"/>
  <c r="D55" i="17"/>
  <c r="C55" i="17"/>
  <c r="B55" i="17"/>
  <c r="H53" i="17"/>
  <c r="G53" i="17"/>
  <c r="F53" i="17"/>
  <c r="E53" i="17"/>
  <c r="D53" i="17"/>
  <c r="C53" i="17"/>
  <c r="B53" i="17"/>
  <c r="H52" i="17"/>
  <c r="G52" i="17"/>
  <c r="F52" i="17"/>
  <c r="E52" i="17"/>
  <c r="D52" i="17"/>
  <c r="C52" i="17"/>
  <c r="B52" i="17"/>
  <c r="H51" i="17"/>
  <c r="G51" i="17"/>
  <c r="F51" i="17"/>
  <c r="E51" i="17"/>
  <c r="D51" i="17"/>
  <c r="C51" i="17"/>
  <c r="B51" i="17"/>
  <c r="H50" i="17"/>
  <c r="G50" i="17"/>
  <c r="F50" i="17"/>
  <c r="E50" i="17"/>
  <c r="D50" i="17"/>
  <c r="C50" i="17"/>
  <c r="B50" i="17"/>
  <c r="H49" i="17"/>
  <c r="G49" i="17"/>
  <c r="F49" i="17"/>
  <c r="E49" i="17"/>
  <c r="D49" i="17"/>
  <c r="C49" i="17"/>
  <c r="B49" i="17"/>
  <c r="H47" i="17"/>
  <c r="G47" i="17"/>
  <c r="F47" i="17"/>
  <c r="E47" i="17"/>
  <c r="D47" i="17"/>
  <c r="C47" i="17"/>
  <c r="B47" i="17"/>
  <c r="H46" i="17"/>
  <c r="G46" i="17"/>
  <c r="F46" i="17"/>
  <c r="E46" i="17"/>
  <c r="D46" i="17"/>
  <c r="C46" i="17"/>
  <c r="B46" i="17"/>
  <c r="H45" i="17"/>
  <c r="G45" i="17"/>
  <c r="F45" i="17"/>
  <c r="E45" i="17"/>
  <c r="D45" i="17"/>
  <c r="C45" i="17"/>
  <c r="B45" i="17"/>
  <c r="H43" i="17"/>
  <c r="G43" i="17"/>
  <c r="F43" i="17"/>
  <c r="E43" i="17"/>
  <c r="D43" i="17"/>
  <c r="C43" i="17"/>
  <c r="B43" i="17"/>
  <c r="H42" i="17"/>
  <c r="G42" i="17"/>
  <c r="F42" i="17"/>
  <c r="E42" i="17"/>
  <c r="D42" i="17"/>
  <c r="C42" i="17"/>
  <c r="B42" i="17"/>
  <c r="H41" i="17"/>
  <c r="G41" i="17"/>
  <c r="F41" i="17"/>
  <c r="E41" i="17"/>
  <c r="D41" i="17"/>
  <c r="C41" i="17"/>
  <c r="B41" i="17"/>
  <c r="B37" i="17"/>
  <c r="B36" i="17"/>
  <c r="B35" i="17"/>
  <c r="B34" i="17"/>
  <c r="B33" i="17"/>
  <c r="G27" i="17"/>
  <c r="F27" i="17"/>
  <c r="E27" i="17"/>
  <c r="D27" i="17"/>
  <c r="C27" i="17"/>
  <c r="B27" i="17"/>
  <c r="G26" i="17"/>
  <c r="F26" i="17"/>
  <c r="E26" i="17"/>
  <c r="D26" i="17"/>
  <c r="C26" i="17"/>
  <c r="B26" i="17"/>
  <c r="G25" i="17"/>
  <c r="F25" i="17"/>
  <c r="E25" i="17"/>
  <c r="D25" i="17"/>
  <c r="C25" i="17"/>
  <c r="B25" i="17"/>
  <c r="G20" i="17"/>
  <c r="F20" i="17"/>
  <c r="E20" i="17"/>
  <c r="D20" i="17"/>
  <c r="C20" i="17"/>
  <c r="B20" i="17"/>
  <c r="G19" i="17"/>
  <c r="F19" i="17"/>
  <c r="E19" i="17"/>
  <c r="D19" i="17"/>
  <c r="C19" i="17"/>
  <c r="B19" i="17"/>
  <c r="G18" i="17"/>
  <c r="F18" i="17"/>
  <c r="E18" i="17"/>
  <c r="D18" i="17"/>
  <c r="C18" i="17"/>
  <c r="B18" i="17"/>
  <c r="G17" i="17"/>
  <c r="F17" i="17"/>
  <c r="E17" i="17"/>
  <c r="D17" i="17"/>
  <c r="C17" i="17"/>
  <c r="B17" i="17"/>
  <c r="G15" i="17"/>
  <c r="F15" i="17"/>
  <c r="E15" i="17"/>
  <c r="D15" i="17"/>
  <c r="C15" i="17"/>
  <c r="B15" i="17"/>
  <c r="G14" i="17"/>
  <c r="F14" i="17"/>
  <c r="E14" i="17"/>
  <c r="D14" i="17"/>
  <c r="C14" i="17"/>
  <c r="B14" i="17"/>
  <c r="G13" i="17"/>
  <c r="F13" i="17"/>
  <c r="E13" i="17"/>
  <c r="D13" i="17"/>
  <c r="C13" i="17"/>
  <c r="B13" i="17"/>
  <c r="G12" i="17"/>
  <c r="F12" i="17"/>
  <c r="E12" i="17"/>
  <c r="D12" i="17"/>
  <c r="C12" i="17"/>
  <c r="B12" i="17"/>
  <c r="F253" i="16"/>
  <c r="E253" i="16"/>
  <c r="D253" i="16"/>
  <c r="C253" i="16"/>
  <c r="B253" i="16"/>
  <c r="F252" i="16"/>
  <c r="E252" i="16"/>
  <c r="D252" i="16"/>
  <c r="C252" i="16"/>
  <c r="B252" i="16"/>
  <c r="F251" i="16"/>
  <c r="E251" i="16"/>
  <c r="D251" i="16"/>
  <c r="C251" i="16"/>
  <c r="B251" i="16"/>
  <c r="F250" i="16"/>
  <c r="E250" i="16"/>
  <c r="D250" i="16"/>
  <c r="C250" i="16"/>
  <c r="B250" i="16"/>
  <c r="F249" i="16"/>
  <c r="E249" i="16"/>
  <c r="D249" i="16"/>
  <c r="C249" i="16"/>
  <c r="B249" i="16"/>
  <c r="F248" i="16"/>
  <c r="E248" i="16"/>
  <c r="D248" i="16"/>
  <c r="C248" i="16"/>
  <c r="B248" i="16"/>
  <c r="M244" i="16"/>
  <c r="L244" i="16"/>
  <c r="K244" i="16"/>
  <c r="J244" i="16"/>
  <c r="I244" i="16"/>
  <c r="H244" i="16"/>
  <c r="G244" i="16"/>
  <c r="F244" i="16"/>
  <c r="E244" i="16"/>
  <c r="D244" i="16"/>
  <c r="C244" i="16"/>
  <c r="B244" i="16"/>
  <c r="M243" i="16"/>
  <c r="L243" i="16"/>
  <c r="K243" i="16"/>
  <c r="J243" i="16"/>
  <c r="I243" i="16"/>
  <c r="H243" i="16"/>
  <c r="G243" i="16"/>
  <c r="F243" i="16"/>
  <c r="E243" i="16"/>
  <c r="D243" i="16"/>
  <c r="C243" i="16"/>
  <c r="B243" i="16"/>
  <c r="M242" i="16"/>
  <c r="L242" i="16"/>
  <c r="K242" i="16"/>
  <c r="J242" i="16"/>
  <c r="I242" i="16"/>
  <c r="H242" i="16"/>
  <c r="G242" i="16"/>
  <c r="F242" i="16"/>
  <c r="E242" i="16"/>
  <c r="D242" i="16"/>
  <c r="C242" i="16"/>
  <c r="B242" i="16"/>
  <c r="M241" i="16"/>
  <c r="L241" i="16"/>
  <c r="K241" i="16"/>
  <c r="J241" i="16"/>
  <c r="I241" i="16"/>
  <c r="H241" i="16"/>
  <c r="G241" i="16"/>
  <c r="F241" i="16"/>
  <c r="E241" i="16"/>
  <c r="D241" i="16"/>
  <c r="C241" i="16"/>
  <c r="B241" i="16"/>
  <c r="M240" i="16"/>
  <c r="L240" i="16"/>
  <c r="K240" i="16"/>
  <c r="J240" i="16"/>
  <c r="I240" i="16"/>
  <c r="H240" i="16"/>
  <c r="G240" i="16"/>
  <c r="F240" i="16"/>
  <c r="E240" i="16"/>
  <c r="D240" i="16"/>
  <c r="C240" i="16"/>
  <c r="B240" i="16"/>
  <c r="M239" i="16"/>
  <c r="L239" i="16"/>
  <c r="K239" i="16"/>
  <c r="J239" i="16"/>
  <c r="I239" i="16"/>
  <c r="H239" i="16"/>
  <c r="G239" i="16"/>
  <c r="F239" i="16"/>
  <c r="E239" i="16"/>
  <c r="D239" i="16"/>
  <c r="C239" i="16"/>
  <c r="B239" i="16"/>
  <c r="N234" i="16"/>
  <c r="M234" i="16"/>
  <c r="L234" i="16"/>
  <c r="K234" i="16"/>
  <c r="J234" i="16"/>
  <c r="I234" i="16"/>
  <c r="H234" i="16"/>
  <c r="G234" i="16"/>
  <c r="F234" i="16"/>
  <c r="E234" i="16"/>
  <c r="D234" i="16"/>
  <c r="C234" i="16"/>
  <c r="B234" i="16"/>
  <c r="N233" i="16"/>
  <c r="M233" i="16"/>
  <c r="L233" i="16"/>
  <c r="K233" i="16"/>
  <c r="J233" i="16"/>
  <c r="I233" i="16"/>
  <c r="H233" i="16"/>
  <c r="G233" i="16"/>
  <c r="F233" i="16"/>
  <c r="E233" i="16"/>
  <c r="D233" i="16"/>
  <c r="C233" i="16"/>
  <c r="B233" i="16"/>
  <c r="N232" i="16"/>
  <c r="M232" i="16"/>
  <c r="L232" i="16"/>
  <c r="K232" i="16"/>
  <c r="J232" i="16"/>
  <c r="I232" i="16"/>
  <c r="H232" i="16"/>
  <c r="G232" i="16"/>
  <c r="F232" i="16"/>
  <c r="E232" i="16"/>
  <c r="D232" i="16"/>
  <c r="C232" i="16"/>
  <c r="B232" i="16"/>
  <c r="N231" i="16"/>
  <c r="M231" i="16"/>
  <c r="L231" i="16"/>
  <c r="K231" i="16"/>
  <c r="J231" i="16"/>
  <c r="I231" i="16"/>
  <c r="H231" i="16"/>
  <c r="G231" i="16"/>
  <c r="F231" i="16"/>
  <c r="E231" i="16"/>
  <c r="D231" i="16"/>
  <c r="C231" i="16"/>
  <c r="B231" i="16"/>
  <c r="N230" i="16"/>
  <c r="M230" i="16"/>
  <c r="L230" i="16"/>
  <c r="K230" i="16"/>
  <c r="J230" i="16"/>
  <c r="I230" i="16"/>
  <c r="H230" i="16"/>
  <c r="G230" i="16"/>
  <c r="F230" i="16"/>
  <c r="E230" i="16"/>
  <c r="D230" i="16"/>
  <c r="C230" i="16"/>
  <c r="B230" i="16"/>
  <c r="N229" i="16"/>
  <c r="M229" i="16"/>
  <c r="L229" i="16"/>
  <c r="K229" i="16"/>
  <c r="J229" i="16"/>
  <c r="I229" i="16"/>
  <c r="H229" i="16"/>
  <c r="G229" i="16"/>
  <c r="F229" i="16"/>
  <c r="E229" i="16"/>
  <c r="D229" i="16"/>
  <c r="C229" i="16"/>
  <c r="B229" i="16"/>
  <c r="F227" i="16"/>
  <c r="E227" i="16"/>
  <c r="D227" i="16"/>
  <c r="C227" i="16"/>
  <c r="B227" i="16"/>
  <c r="F226" i="16"/>
  <c r="E226" i="16"/>
  <c r="D226" i="16"/>
  <c r="C226" i="16"/>
  <c r="B226" i="16"/>
  <c r="F225" i="16"/>
  <c r="E225" i="16"/>
  <c r="D225" i="16"/>
  <c r="C225" i="16"/>
  <c r="B225" i="16"/>
  <c r="F224" i="16"/>
  <c r="E224" i="16"/>
  <c r="D224" i="16"/>
  <c r="C224" i="16"/>
  <c r="B224" i="16"/>
  <c r="F223" i="16"/>
  <c r="E223" i="16"/>
  <c r="D223" i="16"/>
  <c r="C223" i="16"/>
  <c r="B223" i="16"/>
  <c r="D216" i="16"/>
  <c r="C216" i="16"/>
  <c r="B216" i="16"/>
  <c r="D215" i="16"/>
  <c r="C215" i="16"/>
  <c r="B215" i="16"/>
  <c r="D214" i="16"/>
  <c r="C214" i="16"/>
  <c r="B214" i="16"/>
  <c r="D213" i="16"/>
  <c r="C213" i="16"/>
  <c r="B213" i="16"/>
  <c r="D211" i="16"/>
  <c r="C211" i="16"/>
  <c r="B211" i="16"/>
  <c r="D210" i="16"/>
  <c r="C210" i="16"/>
  <c r="B210" i="16"/>
  <c r="G206" i="16"/>
  <c r="F206" i="16"/>
  <c r="E206" i="16"/>
  <c r="D206" i="16"/>
  <c r="C206" i="16"/>
  <c r="B206" i="16"/>
  <c r="G201" i="16"/>
  <c r="F201" i="16"/>
  <c r="E201" i="16"/>
  <c r="D201" i="16"/>
  <c r="C201" i="16"/>
  <c r="B201" i="16"/>
  <c r="G200" i="16"/>
  <c r="F200" i="16"/>
  <c r="E200" i="16"/>
  <c r="D200" i="16"/>
  <c r="C200" i="16"/>
  <c r="B200" i="16"/>
  <c r="G199" i="16"/>
  <c r="F199" i="16"/>
  <c r="E199" i="16"/>
  <c r="D199" i="16"/>
  <c r="C199" i="16"/>
  <c r="B199" i="16"/>
  <c r="H193" i="16"/>
  <c r="G193" i="16"/>
  <c r="F193" i="16"/>
  <c r="E193" i="16"/>
  <c r="D193" i="16"/>
  <c r="C193" i="16"/>
  <c r="B193" i="16"/>
  <c r="H192" i="16"/>
  <c r="G192" i="16"/>
  <c r="F192" i="16"/>
  <c r="E192" i="16"/>
  <c r="D192" i="16"/>
  <c r="C192" i="16"/>
  <c r="B192" i="16"/>
  <c r="H191" i="16"/>
  <c r="G191" i="16"/>
  <c r="F191" i="16"/>
  <c r="E191" i="16"/>
  <c r="D191" i="16"/>
  <c r="C191" i="16"/>
  <c r="B191" i="16"/>
  <c r="H189" i="16"/>
  <c r="G189" i="16"/>
  <c r="F189" i="16"/>
  <c r="E189" i="16"/>
  <c r="D189" i="16"/>
  <c r="C189" i="16"/>
  <c r="B189" i="16"/>
  <c r="H188" i="16"/>
  <c r="G188" i="16"/>
  <c r="F188" i="16"/>
  <c r="E188" i="16"/>
  <c r="D188" i="16"/>
  <c r="C188" i="16"/>
  <c r="B188" i="16"/>
  <c r="H187" i="16"/>
  <c r="G187" i="16"/>
  <c r="F187" i="16"/>
  <c r="E187" i="16"/>
  <c r="D187" i="16"/>
  <c r="C187" i="16"/>
  <c r="B187" i="16"/>
  <c r="H186" i="16"/>
  <c r="G186" i="16"/>
  <c r="F186" i="16"/>
  <c r="E186" i="16"/>
  <c r="D186" i="16"/>
  <c r="C186" i="16"/>
  <c r="B186" i="16"/>
  <c r="H182" i="16"/>
  <c r="G182" i="16"/>
  <c r="F182" i="16"/>
  <c r="E182" i="16"/>
  <c r="D182" i="16"/>
  <c r="C182" i="16"/>
  <c r="B182" i="16"/>
  <c r="H181" i="16"/>
  <c r="G181" i="16"/>
  <c r="F181" i="16"/>
  <c r="E181" i="16"/>
  <c r="D181" i="16"/>
  <c r="C181" i="16"/>
  <c r="B181" i="16"/>
  <c r="H180" i="16"/>
  <c r="G180" i="16"/>
  <c r="F180" i="16"/>
  <c r="E180" i="16"/>
  <c r="D180" i="16"/>
  <c r="C180" i="16"/>
  <c r="B180" i="16"/>
  <c r="H178" i="16"/>
  <c r="G178" i="16"/>
  <c r="F178" i="16"/>
  <c r="E178" i="16"/>
  <c r="D178" i="16"/>
  <c r="C178" i="16"/>
  <c r="B178" i="16"/>
  <c r="H177" i="16"/>
  <c r="G177" i="16"/>
  <c r="F177" i="16"/>
  <c r="E177" i="16"/>
  <c r="D177" i="16"/>
  <c r="C177" i="16"/>
  <c r="B177" i="16"/>
  <c r="H176" i="16"/>
  <c r="G176" i="16"/>
  <c r="F176" i="16"/>
  <c r="E176" i="16"/>
  <c r="D176" i="16"/>
  <c r="C176" i="16"/>
  <c r="B176" i="16"/>
  <c r="H175" i="16"/>
  <c r="G175" i="16"/>
  <c r="F175" i="16"/>
  <c r="E175" i="16"/>
  <c r="D175" i="16"/>
  <c r="C175" i="16"/>
  <c r="B175" i="16"/>
  <c r="H174" i="16"/>
  <c r="G174" i="16"/>
  <c r="F174" i="16"/>
  <c r="E174" i="16"/>
  <c r="D174" i="16"/>
  <c r="C174" i="16"/>
  <c r="B174" i="16"/>
  <c r="H173" i="16"/>
  <c r="G173" i="16"/>
  <c r="F173" i="16"/>
  <c r="E173" i="16"/>
  <c r="D173" i="16"/>
  <c r="C173" i="16"/>
  <c r="B173" i="16"/>
  <c r="H171" i="16"/>
  <c r="G171" i="16"/>
  <c r="F171" i="16"/>
  <c r="E171" i="16"/>
  <c r="D171" i="16"/>
  <c r="C171" i="16"/>
  <c r="B171" i="16"/>
  <c r="H170" i="16"/>
  <c r="G170" i="16"/>
  <c r="F170" i="16"/>
  <c r="E170" i="16"/>
  <c r="D170" i="16"/>
  <c r="C170" i="16"/>
  <c r="B170" i="16"/>
  <c r="H169" i="16"/>
  <c r="G169" i="16"/>
  <c r="F169" i="16"/>
  <c r="E169" i="16"/>
  <c r="D169" i="16"/>
  <c r="C169" i="16"/>
  <c r="B169" i="16"/>
  <c r="H168" i="16"/>
  <c r="G168" i="16"/>
  <c r="F168" i="16"/>
  <c r="E168" i="16"/>
  <c r="D168" i="16"/>
  <c r="C168" i="16"/>
  <c r="B168" i="16"/>
  <c r="H163" i="16"/>
  <c r="G163" i="16"/>
  <c r="F163" i="16"/>
  <c r="E163" i="16"/>
  <c r="D163" i="16"/>
  <c r="C163" i="16"/>
  <c r="B163" i="16"/>
  <c r="H162" i="16"/>
  <c r="G162" i="16"/>
  <c r="F162" i="16"/>
  <c r="E162" i="16"/>
  <c r="D162" i="16"/>
  <c r="C162" i="16"/>
  <c r="B162" i="16"/>
  <c r="H161" i="16"/>
  <c r="G161" i="16"/>
  <c r="F161" i="16"/>
  <c r="E161" i="16"/>
  <c r="D161" i="16"/>
  <c r="C161" i="16"/>
  <c r="B161" i="16"/>
  <c r="H160" i="16"/>
  <c r="G160" i="16"/>
  <c r="F160" i="16"/>
  <c r="E160" i="16"/>
  <c r="D160" i="16"/>
  <c r="C160" i="16"/>
  <c r="B160" i="16"/>
  <c r="H159" i="16"/>
  <c r="G159" i="16"/>
  <c r="F159" i="16"/>
  <c r="E159" i="16"/>
  <c r="D159" i="16"/>
  <c r="C159" i="16"/>
  <c r="B159" i="16"/>
  <c r="H158" i="16"/>
  <c r="G158" i="16"/>
  <c r="F158" i="16"/>
  <c r="E158" i="16"/>
  <c r="D158" i="16"/>
  <c r="C158" i="16"/>
  <c r="B158" i="16"/>
  <c r="H156" i="16"/>
  <c r="G156" i="16"/>
  <c r="F156" i="16"/>
  <c r="E156" i="16"/>
  <c r="D156" i="16"/>
  <c r="C156" i="16"/>
  <c r="B156" i="16"/>
  <c r="H155" i="16"/>
  <c r="G155" i="16"/>
  <c r="F155" i="16"/>
  <c r="E155" i="16"/>
  <c r="D155" i="16"/>
  <c r="C155" i="16"/>
  <c r="B155" i="16"/>
  <c r="H154" i="16"/>
  <c r="G154" i="16"/>
  <c r="F154" i="16"/>
  <c r="E154" i="16"/>
  <c r="D154" i="16"/>
  <c r="C154" i="16"/>
  <c r="B154" i="16"/>
  <c r="H153" i="16"/>
  <c r="G153" i="16"/>
  <c r="F153" i="16"/>
  <c r="E153" i="16"/>
  <c r="D153" i="16"/>
  <c r="C153" i="16"/>
  <c r="B153" i="16"/>
  <c r="H152" i="16"/>
  <c r="G152" i="16"/>
  <c r="F152" i="16"/>
  <c r="E152" i="16"/>
  <c r="D152" i="16"/>
  <c r="C152" i="16"/>
  <c r="B152" i="16"/>
  <c r="H151" i="16"/>
  <c r="G151" i="16"/>
  <c r="F151" i="16"/>
  <c r="E151" i="16"/>
  <c r="D151" i="16"/>
  <c r="C151" i="16"/>
  <c r="B151" i="16"/>
  <c r="H149" i="16"/>
  <c r="G149" i="16"/>
  <c r="F149" i="16"/>
  <c r="E149" i="16"/>
  <c r="D149" i="16"/>
  <c r="C149" i="16"/>
  <c r="B149" i="16"/>
  <c r="H148" i="16"/>
  <c r="G148" i="16"/>
  <c r="F148" i="16"/>
  <c r="E148" i="16"/>
  <c r="D148" i="16"/>
  <c r="C148" i="16"/>
  <c r="B148" i="16"/>
  <c r="H147" i="16"/>
  <c r="G147" i="16"/>
  <c r="F147" i="16"/>
  <c r="E147" i="16"/>
  <c r="D147" i="16"/>
  <c r="C147" i="16"/>
  <c r="B147" i="16"/>
  <c r="H146" i="16"/>
  <c r="G146" i="16"/>
  <c r="F146" i="16"/>
  <c r="E146" i="16"/>
  <c r="D146" i="16"/>
  <c r="C146" i="16"/>
  <c r="B146" i="16"/>
  <c r="H145" i="16"/>
  <c r="G145" i="16"/>
  <c r="F145" i="16"/>
  <c r="E145" i="16"/>
  <c r="D145" i="16"/>
  <c r="C145" i="16"/>
  <c r="B145" i="16"/>
  <c r="H144" i="16"/>
  <c r="G144" i="16"/>
  <c r="F144" i="16"/>
  <c r="E144" i="16"/>
  <c r="D144" i="16"/>
  <c r="C144" i="16"/>
  <c r="B144" i="16"/>
  <c r="H142" i="16"/>
  <c r="G142" i="16"/>
  <c r="F142" i="16"/>
  <c r="E142" i="16"/>
  <c r="D142" i="16"/>
  <c r="C142" i="16"/>
  <c r="B142" i="16"/>
  <c r="H141" i="16"/>
  <c r="G141" i="16"/>
  <c r="F141" i="16"/>
  <c r="E141" i="16"/>
  <c r="D141" i="16"/>
  <c r="C141" i="16"/>
  <c r="B141" i="16"/>
  <c r="H140" i="16"/>
  <c r="G140" i="16"/>
  <c r="F140" i="16"/>
  <c r="E140" i="16"/>
  <c r="D140" i="16"/>
  <c r="C140" i="16"/>
  <c r="B140" i="16"/>
  <c r="H139" i="16"/>
  <c r="G139" i="16"/>
  <c r="F139" i="16"/>
  <c r="E139" i="16"/>
  <c r="D139" i="16"/>
  <c r="C139" i="16"/>
  <c r="B139" i="16"/>
  <c r="H138" i="16"/>
  <c r="G138" i="16"/>
  <c r="F138" i="16"/>
  <c r="E138" i="16"/>
  <c r="D138" i="16"/>
  <c r="C138" i="16"/>
  <c r="B138" i="16"/>
  <c r="H137" i="16"/>
  <c r="G137" i="16"/>
  <c r="F137" i="16"/>
  <c r="E137" i="16"/>
  <c r="D137" i="16"/>
  <c r="C137" i="16"/>
  <c r="B137" i="16"/>
  <c r="H136" i="16"/>
  <c r="G136" i="16"/>
  <c r="F136" i="16"/>
  <c r="E136" i="16"/>
  <c r="D136" i="16"/>
  <c r="C136" i="16"/>
  <c r="B136" i="16"/>
  <c r="H135" i="16"/>
  <c r="G135" i="16"/>
  <c r="F135" i="16"/>
  <c r="E135" i="16"/>
  <c r="D135" i="16"/>
  <c r="C135" i="16"/>
  <c r="B135" i="16"/>
  <c r="G130" i="16"/>
  <c r="F130" i="16"/>
  <c r="E130" i="16"/>
  <c r="D130" i="16"/>
  <c r="C130" i="16"/>
  <c r="B130" i="16"/>
  <c r="G129" i="16"/>
  <c r="F129" i="16"/>
  <c r="E129" i="16"/>
  <c r="D129" i="16"/>
  <c r="C129" i="16"/>
  <c r="B129" i="16"/>
  <c r="G128" i="16"/>
  <c r="F128" i="16"/>
  <c r="E128" i="16"/>
  <c r="D128" i="16"/>
  <c r="C128" i="16"/>
  <c r="B128" i="16"/>
  <c r="G127" i="16"/>
  <c r="F127" i="16"/>
  <c r="E127" i="16"/>
  <c r="D127" i="16"/>
  <c r="C127" i="16"/>
  <c r="B127" i="16"/>
  <c r="G126" i="16"/>
  <c r="F126" i="16"/>
  <c r="E126" i="16"/>
  <c r="D126" i="16"/>
  <c r="C126" i="16"/>
  <c r="B126" i="16"/>
  <c r="G125" i="16"/>
  <c r="F125" i="16"/>
  <c r="E125" i="16"/>
  <c r="D125" i="16"/>
  <c r="C125" i="16"/>
  <c r="B125" i="16"/>
  <c r="G123" i="16"/>
  <c r="F123" i="16"/>
  <c r="E123" i="16"/>
  <c r="D123" i="16"/>
  <c r="C123" i="16"/>
  <c r="B123" i="16"/>
  <c r="G122" i="16"/>
  <c r="F122" i="16"/>
  <c r="E122" i="16"/>
  <c r="D122" i="16"/>
  <c r="C122" i="16"/>
  <c r="B122" i="16"/>
  <c r="G121" i="16"/>
  <c r="F121" i="16"/>
  <c r="E121" i="16"/>
  <c r="D121" i="16"/>
  <c r="C121" i="16"/>
  <c r="B121" i="16"/>
  <c r="G120" i="16"/>
  <c r="F120" i="16"/>
  <c r="E120" i="16"/>
  <c r="D120" i="16"/>
  <c r="C120" i="16"/>
  <c r="B120" i="16"/>
  <c r="G119" i="16"/>
  <c r="F119" i="16"/>
  <c r="E119" i="16"/>
  <c r="D119" i="16"/>
  <c r="C119" i="16"/>
  <c r="B119" i="16"/>
  <c r="G118" i="16"/>
  <c r="F118" i="16"/>
  <c r="E118" i="16"/>
  <c r="D118" i="16"/>
  <c r="C118" i="16"/>
  <c r="B118" i="16"/>
  <c r="G116" i="16"/>
  <c r="F116" i="16"/>
  <c r="E116" i="16"/>
  <c r="D116" i="16"/>
  <c r="C116" i="16"/>
  <c r="B116" i="16"/>
  <c r="G115" i="16"/>
  <c r="F115" i="16"/>
  <c r="E115" i="16"/>
  <c r="D115" i="16"/>
  <c r="C115" i="16"/>
  <c r="B115" i="16"/>
  <c r="G114" i="16"/>
  <c r="F114" i="16"/>
  <c r="E114" i="16"/>
  <c r="D114" i="16"/>
  <c r="C114" i="16"/>
  <c r="B114" i="16"/>
  <c r="G113" i="16"/>
  <c r="F113" i="16"/>
  <c r="E113" i="16"/>
  <c r="D113" i="16"/>
  <c r="C113" i="16"/>
  <c r="B113" i="16"/>
  <c r="G112" i="16"/>
  <c r="F112" i="16"/>
  <c r="E112" i="16"/>
  <c r="D112" i="16"/>
  <c r="C112" i="16"/>
  <c r="B112" i="16"/>
  <c r="G111" i="16"/>
  <c r="F111" i="16"/>
  <c r="E111" i="16"/>
  <c r="D111" i="16"/>
  <c r="C111" i="16"/>
  <c r="B111" i="16"/>
  <c r="G109" i="16"/>
  <c r="F109" i="16"/>
  <c r="E109" i="16"/>
  <c r="D109" i="16"/>
  <c r="C109" i="16"/>
  <c r="B109" i="16"/>
  <c r="G108" i="16"/>
  <c r="F108" i="16"/>
  <c r="E108" i="16"/>
  <c r="D108" i="16"/>
  <c r="C108" i="16"/>
  <c r="B108" i="16"/>
  <c r="G107" i="16"/>
  <c r="F107" i="16"/>
  <c r="E107" i="16"/>
  <c r="D107" i="16"/>
  <c r="C107" i="16"/>
  <c r="B107" i="16"/>
  <c r="G106" i="16"/>
  <c r="F106" i="16"/>
  <c r="E106" i="16"/>
  <c r="D106" i="16"/>
  <c r="C106" i="16"/>
  <c r="B106" i="16"/>
  <c r="G105" i="16"/>
  <c r="F105" i="16"/>
  <c r="E105" i="16"/>
  <c r="D105" i="16"/>
  <c r="C105" i="16"/>
  <c r="B105" i="16"/>
  <c r="G104" i="16"/>
  <c r="F104" i="16"/>
  <c r="E104" i="16"/>
  <c r="D104" i="16"/>
  <c r="C104" i="16"/>
  <c r="B104" i="16"/>
  <c r="G103" i="16"/>
  <c r="F103" i="16"/>
  <c r="E103" i="16"/>
  <c r="D103" i="16"/>
  <c r="C103" i="16"/>
  <c r="B103" i="16"/>
  <c r="G102" i="16"/>
  <c r="F102" i="16"/>
  <c r="E102" i="16"/>
  <c r="D102" i="16"/>
  <c r="C102" i="16"/>
  <c r="B102" i="16"/>
  <c r="H98" i="16"/>
  <c r="G98" i="16"/>
  <c r="F98" i="16"/>
  <c r="E98" i="16"/>
  <c r="D98" i="16"/>
  <c r="C98" i="16"/>
  <c r="B98" i="16"/>
  <c r="H97" i="16"/>
  <c r="G97" i="16"/>
  <c r="F97" i="16"/>
  <c r="E97" i="16"/>
  <c r="D97" i="16"/>
  <c r="C97" i="16"/>
  <c r="B97" i="16"/>
  <c r="H96" i="16"/>
  <c r="G96" i="16"/>
  <c r="F96" i="16"/>
  <c r="E96" i="16"/>
  <c r="D96" i="16"/>
  <c r="C96" i="16"/>
  <c r="B96" i="16"/>
  <c r="H95" i="16"/>
  <c r="G95" i="16"/>
  <c r="F95" i="16"/>
  <c r="E95" i="16"/>
  <c r="D95" i="16"/>
  <c r="C95" i="16"/>
  <c r="B95" i="16"/>
  <c r="H94" i="16"/>
  <c r="G94" i="16"/>
  <c r="F94" i="16"/>
  <c r="E94" i="16"/>
  <c r="D94" i="16"/>
  <c r="C94" i="16"/>
  <c r="B94" i="16"/>
  <c r="H93" i="16"/>
  <c r="G93" i="16"/>
  <c r="F93" i="16"/>
  <c r="E93" i="16"/>
  <c r="D93" i="16"/>
  <c r="C93" i="16"/>
  <c r="B93" i="16"/>
  <c r="H91" i="16"/>
  <c r="G91" i="16"/>
  <c r="F91" i="16"/>
  <c r="E91" i="16"/>
  <c r="D91" i="16"/>
  <c r="C91" i="16"/>
  <c r="B91" i="16"/>
  <c r="H90" i="16"/>
  <c r="G90" i="16"/>
  <c r="F90" i="16"/>
  <c r="E90" i="16"/>
  <c r="D90" i="16"/>
  <c r="C90" i="16"/>
  <c r="B90" i="16"/>
  <c r="H89" i="16"/>
  <c r="G89" i="16"/>
  <c r="F89" i="16"/>
  <c r="E89" i="16"/>
  <c r="D89" i="16"/>
  <c r="C89" i="16"/>
  <c r="B89" i="16"/>
  <c r="H88" i="16"/>
  <c r="G88" i="16"/>
  <c r="F88" i="16"/>
  <c r="E88" i="16"/>
  <c r="D88" i="16"/>
  <c r="C88" i="16"/>
  <c r="B88" i="16"/>
  <c r="H86" i="16"/>
  <c r="G86" i="16"/>
  <c r="F86" i="16"/>
  <c r="E86" i="16"/>
  <c r="D86" i="16"/>
  <c r="C86" i="16"/>
  <c r="B86" i="16"/>
  <c r="H85" i="16"/>
  <c r="G85" i="16"/>
  <c r="F85" i="16"/>
  <c r="E85" i="16"/>
  <c r="D85" i="16"/>
  <c r="C85" i="16"/>
  <c r="B85" i="16"/>
  <c r="H84" i="16"/>
  <c r="G84" i="16"/>
  <c r="F84" i="16"/>
  <c r="E84" i="16"/>
  <c r="D84" i="16"/>
  <c r="C84" i="16"/>
  <c r="B84" i="16"/>
  <c r="H83" i="16"/>
  <c r="G83" i="16"/>
  <c r="F83" i="16"/>
  <c r="E83" i="16"/>
  <c r="D83" i="16"/>
  <c r="C83" i="16"/>
  <c r="B83" i="16"/>
  <c r="H82" i="16"/>
  <c r="G82" i="16"/>
  <c r="F82" i="16"/>
  <c r="E82" i="16"/>
  <c r="D82" i="16"/>
  <c r="C82" i="16"/>
  <c r="B82" i="16"/>
  <c r="H80" i="16"/>
  <c r="G80" i="16"/>
  <c r="F80" i="16"/>
  <c r="E80" i="16"/>
  <c r="D80" i="16"/>
  <c r="C80" i="16"/>
  <c r="B80" i="16"/>
  <c r="H79" i="16"/>
  <c r="G79" i="16"/>
  <c r="F79" i="16"/>
  <c r="E79" i="16"/>
  <c r="D79" i="16"/>
  <c r="C79" i="16"/>
  <c r="B79" i="16"/>
  <c r="I74" i="16"/>
  <c r="H74" i="16"/>
  <c r="G74" i="16"/>
  <c r="F74" i="16"/>
  <c r="E74" i="16"/>
  <c r="D74" i="16"/>
  <c r="C74" i="16"/>
  <c r="B74" i="16"/>
  <c r="I73" i="16"/>
  <c r="H73" i="16"/>
  <c r="G73" i="16"/>
  <c r="F73" i="16"/>
  <c r="E73" i="16"/>
  <c r="D73" i="16"/>
  <c r="C73" i="16"/>
  <c r="B73" i="16"/>
  <c r="I72" i="16"/>
  <c r="H72" i="16"/>
  <c r="G72" i="16"/>
  <c r="F72" i="16"/>
  <c r="E72" i="16"/>
  <c r="D72" i="16"/>
  <c r="C72" i="16"/>
  <c r="B72" i="16"/>
  <c r="I71" i="16"/>
  <c r="H71" i="16"/>
  <c r="G71" i="16"/>
  <c r="F71" i="16"/>
  <c r="E71" i="16"/>
  <c r="D71" i="16"/>
  <c r="C71" i="16"/>
  <c r="B71" i="16"/>
  <c r="I69" i="16"/>
  <c r="H69" i="16"/>
  <c r="G69" i="16"/>
  <c r="F69" i="16"/>
  <c r="E69" i="16"/>
  <c r="D69" i="16"/>
  <c r="C69" i="16"/>
  <c r="B69" i="16"/>
  <c r="I68" i="16"/>
  <c r="H68" i="16"/>
  <c r="G68" i="16"/>
  <c r="F68" i="16"/>
  <c r="E68" i="16"/>
  <c r="D68" i="16"/>
  <c r="C68" i="16"/>
  <c r="B68" i="16"/>
  <c r="I67" i="16"/>
  <c r="H67" i="16"/>
  <c r="G67" i="16"/>
  <c r="F67" i="16"/>
  <c r="E67" i="16"/>
  <c r="D67" i="16"/>
  <c r="C67" i="16"/>
  <c r="B67" i="16"/>
  <c r="I66" i="16"/>
  <c r="H66" i="16"/>
  <c r="G66" i="16"/>
  <c r="F66" i="16"/>
  <c r="E66" i="16"/>
  <c r="D66" i="16"/>
  <c r="C66" i="16"/>
  <c r="B66" i="16"/>
  <c r="I65" i="16"/>
  <c r="H65" i="16"/>
  <c r="G65" i="16"/>
  <c r="F65" i="16"/>
  <c r="E65" i="16"/>
  <c r="D65" i="16"/>
  <c r="C65" i="16"/>
  <c r="B65" i="16"/>
  <c r="I63" i="16"/>
  <c r="H63" i="16"/>
  <c r="G63" i="16"/>
  <c r="F63" i="16"/>
  <c r="E63" i="16"/>
  <c r="D63" i="16"/>
  <c r="C63" i="16"/>
  <c r="B63" i="16"/>
  <c r="I62" i="16"/>
  <c r="H62" i="16"/>
  <c r="G62" i="16"/>
  <c r="F62" i="16"/>
  <c r="E62" i="16"/>
  <c r="D62" i="16"/>
  <c r="C62" i="16"/>
  <c r="B62" i="16"/>
  <c r="H58" i="16"/>
  <c r="G58" i="16"/>
  <c r="F58" i="16"/>
  <c r="E58" i="16"/>
  <c r="D58" i="16"/>
  <c r="C58" i="16"/>
  <c r="B58" i="16"/>
  <c r="H57" i="16"/>
  <c r="G57" i="16"/>
  <c r="F57" i="16"/>
  <c r="E57" i="16"/>
  <c r="D57" i="16"/>
  <c r="C57" i="16"/>
  <c r="B57" i="16"/>
  <c r="H56" i="16"/>
  <c r="G56" i="16"/>
  <c r="F56" i="16"/>
  <c r="E56" i="16"/>
  <c r="D56" i="16"/>
  <c r="C56" i="16"/>
  <c r="B56" i="16"/>
  <c r="H55" i="16"/>
  <c r="G55" i="16"/>
  <c r="F55" i="16"/>
  <c r="E55" i="16"/>
  <c r="D55" i="16"/>
  <c r="C55" i="16"/>
  <c r="B55" i="16"/>
  <c r="H53" i="16"/>
  <c r="G53" i="16"/>
  <c r="F53" i="16"/>
  <c r="E53" i="16"/>
  <c r="D53" i="16"/>
  <c r="C53" i="16"/>
  <c r="B53" i="16"/>
  <c r="H52" i="16"/>
  <c r="G52" i="16"/>
  <c r="F52" i="16"/>
  <c r="E52" i="16"/>
  <c r="D52" i="16"/>
  <c r="C52" i="16"/>
  <c r="B52" i="16"/>
  <c r="H51" i="16"/>
  <c r="G51" i="16"/>
  <c r="F51" i="16"/>
  <c r="E51" i="16"/>
  <c r="D51" i="16"/>
  <c r="C51" i="16"/>
  <c r="B51" i="16"/>
  <c r="H50" i="16"/>
  <c r="G50" i="16"/>
  <c r="F50" i="16"/>
  <c r="E50" i="16"/>
  <c r="D50" i="16"/>
  <c r="C50" i="16"/>
  <c r="B50" i="16"/>
  <c r="H49" i="16"/>
  <c r="G49" i="16"/>
  <c r="F49" i="16"/>
  <c r="E49" i="16"/>
  <c r="D49" i="16"/>
  <c r="C49" i="16"/>
  <c r="B49" i="16"/>
  <c r="H47" i="16"/>
  <c r="G47" i="16"/>
  <c r="F47" i="16"/>
  <c r="E47" i="16"/>
  <c r="D47" i="16"/>
  <c r="C47" i="16"/>
  <c r="B47" i="16"/>
  <c r="H46" i="16"/>
  <c r="G46" i="16"/>
  <c r="F46" i="16"/>
  <c r="E46" i="16"/>
  <c r="D46" i="16"/>
  <c r="C46" i="16"/>
  <c r="B46" i="16"/>
  <c r="H45" i="16"/>
  <c r="G45" i="16"/>
  <c r="F45" i="16"/>
  <c r="E45" i="16"/>
  <c r="D45" i="16"/>
  <c r="C45" i="16"/>
  <c r="B45" i="16"/>
  <c r="H43" i="16"/>
  <c r="G43" i="16"/>
  <c r="F43" i="16"/>
  <c r="E43" i="16"/>
  <c r="D43" i="16"/>
  <c r="C43" i="16"/>
  <c r="B43" i="16"/>
  <c r="H42" i="16"/>
  <c r="G42" i="16"/>
  <c r="F42" i="16"/>
  <c r="E42" i="16"/>
  <c r="D42" i="16"/>
  <c r="C42" i="16"/>
  <c r="B42" i="16"/>
  <c r="H41" i="16"/>
  <c r="G41" i="16"/>
  <c r="F41" i="16"/>
  <c r="E41" i="16"/>
  <c r="D41" i="16"/>
  <c r="C41" i="16"/>
  <c r="B41" i="16"/>
  <c r="B37" i="16"/>
  <c r="B36" i="16"/>
  <c r="B35" i="16"/>
  <c r="B34" i="16"/>
  <c r="B33" i="16"/>
  <c r="G27" i="16"/>
  <c r="F27" i="16"/>
  <c r="E27" i="16"/>
  <c r="D27" i="16"/>
  <c r="C27" i="16"/>
  <c r="B27" i="16"/>
  <c r="G26" i="16"/>
  <c r="F26" i="16"/>
  <c r="E26" i="16"/>
  <c r="D26" i="16"/>
  <c r="C26" i="16"/>
  <c r="B26" i="16"/>
  <c r="G25" i="16"/>
  <c r="F25" i="16"/>
  <c r="E25" i="16"/>
  <c r="D25" i="16"/>
  <c r="C25" i="16"/>
  <c r="B25" i="16"/>
  <c r="G20" i="16"/>
  <c r="F20" i="16"/>
  <c r="E20" i="16"/>
  <c r="D20" i="16"/>
  <c r="C20" i="16"/>
  <c r="B20" i="16"/>
  <c r="G19" i="16"/>
  <c r="F19" i="16"/>
  <c r="E19" i="16"/>
  <c r="D19" i="16"/>
  <c r="C19" i="16"/>
  <c r="B19" i="16"/>
  <c r="G18" i="16"/>
  <c r="F18" i="16"/>
  <c r="E18" i="16"/>
  <c r="D18" i="16"/>
  <c r="C18" i="16"/>
  <c r="B18" i="16"/>
  <c r="G17" i="16"/>
  <c r="F17" i="16"/>
  <c r="E17" i="16"/>
  <c r="D17" i="16"/>
  <c r="C17" i="16"/>
  <c r="B17" i="16"/>
  <c r="G15" i="16"/>
  <c r="F15" i="16"/>
  <c r="E15" i="16"/>
  <c r="D15" i="16"/>
  <c r="C15" i="16"/>
  <c r="B15" i="16"/>
  <c r="G14" i="16"/>
  <c r="F14" i="16"/>
  <c r="E14" i="16"/>
  <c r="D14" i="16"/>
  <c r="C14" i="16"/>
  <c r="B14" i="16"/>
  <c r="G13" i="16"/>
  <c r="F13" i="16"/>
  <c r="E13" i="16"/>
  <c r="D13" i="16"/>
  <c r="C13" i="16"/>
  <c r="B13" i="16"/>
  <c r="G12" i="16"/>
  <c r="F12" i="16"/>
  <c r="E12" i="16"/>
  <c r="D12" i="16"/>
  <c r="C12" i="16"/>
  <c r="B12" i="16"/>
  <c r="F253" i="15"/>
  <c r="E253" i="15"/>
  <c r="D253" i="15"/>
  <c r="C253" i="15"/>
  <c r="B253" i="15"/>
  <c r="F252" i="15"/>
  <c r="E252" i="15"/>
  <c r="D252" i="15"/>
  <c r="C252" i="15"/>
  <c r="B252" i="15"/>
  <c r="F251" i="15"/>
  <c r="E251" i="15"/>
  <c r="D251" i="15"/>
  <c r="C251" i="15"/>
  <c r="B251" i="15"/>
  <c r="F250" i="15"/>
  <c r="E250" i="15"/>
  <c r="D250" i="15"/>
  <c r="C250" i="15"/>
  <c r="B250" i="15"/>
  <c r="F249" i="15"/>
  <c r="E249" i="15"/>
  <c r="D249" i="15"/>
  <c r="C249" i="15"/>
  <c r="B249" i="15"/>
  <c r="F248" i="15"/>
  <c r="E248" i="15"/>
  <c r="D248" i="15"/>
  <c r="C248" i="15"/>
  <c r="B248" i="15"/>
  <c r="M244" i="15"/>
  <c r="L244" i="15"/>
  <c r="K244" i="15"/>
  <c r="J244" i="15"/>
  <c r="I244" i="15"/>
  <c r="H244" i="15"/>
  <c r="G244" i="15"/>
  <c r="F244" i="15"/>
  <c r="E244" i="15"/>
  <c r="D244" i="15"/>
  <c r="C244" i="15"/>
  <c r="B244" i="15"/>
  <c r="M243" i="15"/>
  <c r="L243" i="15"/>
  <c r="K243" i="15"/>
  <c r="J243" i="15"/>
  <c r="I243" i="15"/>
  <c r="H243" i="15"/>
  <c r="G243" i="15"/>
  <c r="F243" i="15"/>
  <c r="E243" i="15"/>
  <c r="D243" i="15"/>
  <c r="C243" i="15"/>
  <c r="B243" i="15"/>
  <c r="M242" i="15"/>
  <c r="L242" i="15"/>
  <c r="K242" i="15"/>
  <c r="J242" i="15"/>
  <c r="I242" i="15"/>
  <c r="H242" i="15"/>
  <c r="G242" i="15"/>
  <c r="F242" i="15"/>
  <c r="E242" i="15"/>
  <c r="D242" i="15"/>
  <c r="C242" i="15"/>
  <c r="B242" i="15"/>
  <c r="M241" i="15"/>
  <c r="L241" i="15"/>
  <c r="K241" i="15"/>
  <c r="J241" i="15"/>
  <c r="I241" i="15"/>
  <c r="H241" i="15"/>
  <c r="G241" i="15"/>
  <c r="F241" i="15"/>
  <c r="E241" i="15"/>
  <c r="D241" i="15"/>
  <c r="C241" i="15"/>
  <c r="B241" i="15"/>
  <c r="M240" i="15"/>
  <c r="L240" i="15"/>
  <c r="K240" i="15"/>
  <c r="J240" i="15"/>
  <c r="I240" i="15"/>
  <c r="H240" i="15"/>
  <c r="G240" i="15"/>
  <c r="F240" i="15"/>
  <c r="E240" i="15"/>
  <c r="D240" i="15"/>
  <c r="C240" i="15"/>
  <c r="B240" i="15"/>
  <c r="M239" i="15"/>
  <c r="L239" i="15"/>
  <c r="K239" i="15"/>
  <c r="J239" i="15"/>
  <c r="I239" i="15"/>
  <c r="H239" i="15"/>
  <c r="G239" i="15"/>
  <c r="F239" i="15"/>
  <c r="E239" i="15"/>
  <c r="D239" i="15"/>
  <c r="C239" i="15"/>
  <c r="B239" i="15"/>
  <c r="N234" i="15"/>
  <c r="M234" i="15"/>
  <c r="L234" i="15"/>
  <c r="K234" i="15"/>
  <c r="J234" i="15"/>
  <c r="I234" i="15"/>
  <c r="H234" i="15"/>
  <c r="G234" i="15"/>
  <c r="F234" i="15"/>
  <c r="E234" i="15"/>
  <c r="D234" i="15"/>
  <c r="C234" i="15"/>
  <c r="B234" i="15"/>
  <c r="N233" i="15"/>
  <c r="M233" i="15"/>
  <c r="L233" i="15"/>
  <c r="K233" i="15"/>
  <c r="J233" i="15"/>
  <c r="I233" i="15"/>
  <c r="H233" i="15"/>
  <c r="G233" i="15"/>
  <c r="F233" i="15"/>
  <c r="E233" i="15"/>
  <c r="D233" i="15"/>
  <c r="C233" i="15"/>
  <c r="B233" i="15"/>
  <c r="N232" i="15"/>
  <c r="M232" i="15"/>
  <c r="L232" i="15"/>
  <c r="K232" i="15"/>
  <c r="J232" i="15"/>
  <c r="I232" i="15"/>
  <c r="H232" i="15"/>
  <c r="G232" i="15"/>
  <c r="F232" i="15"/>
  <c r="E232" i="15"/>
  <c r="D232" i="15"/>
  <c r="C232" i="15"/>
  <c r="B232" i="15"/>
  <c r="N231" i="15"/>
  <c r="M231" i="15"/>
  <c r="L231" i="15"/>
  <c r="K231" i="15"/>
  <c r="J231" i="15"/>
  <c r="I231" i="15"/>
  <c r="H231" i="15"/>
  <c r="G231" i="15"/>
  <c r="F231" i="15"/>
  <c r="E231" i="15"/>
  <c r="D231" i="15"/>
  <c r="C231" i="15"/>
  <c r="B231" i="15"/>
  <c r="N230" i="15"/>
  <c r="M230" i="15"/>
  <c r="L230" i="15"/>
  <c r="K230" i="15"/>
  <c r="J230" i="15"/>
  <c r="I230" i="15"/>
  <c r="H230" i="15"/>
  <c r="G230" i="15"/>
  <c r="F230" i="15"/>
  <c r="E230" i="15"/>
  <c r="D230" i="15"/>
  <c r="C230" i="15"/>
  <c r="B230" i="15"/>
  <c r="N229" i="15"/>
  <c r="M229" i="15"/>
  <c r="L229" i="15"/>
  <c r="K229" i="15"/>
  <c r="J229" i="15"/>
  <c r="I229" i="15"/>
  <c r="H229" i="15"/>
  <c r="G229" i="15"/>
  <c r="F229" i="15"/>
  <c r="E229" i="15"/>
  <c r="D229" i="15"/>
  <c r="C229" i="15"/>
  <c r="B229" i="15"/>
  <c r="F227" i="15"/>
  <c r="E227" i="15"/>
  <c r="D227" i="15"/>
  <c r="C227" i="15"/>
  <c r="B227" i="15"/>
  <c r="F226" i="15"/>
  <c r="E226" i="15"/>
  <c r="D226" i="15"/>
  <c r="C226" i="15"/>
  <c r="B226" i="15"/>
  <c r="F225" i="15"/>
  <c r="E225" i="15"/>
  <c r="D225" i="15"/>
  <c r="C225" i="15"/>
  <c r="B225" i="15"/>
  <c r="F224" i="15"/>
  <c r="E224" i="15"/>
  <c r="D224" i="15"/>
  <c r="C224" i="15"/>
  <c r="B224" i="15"/>
  <c r="F223" i="15"/>
  <c r="E223" i="15"/>
  <c r="D223" i="15"/>
  <c r="C223" i="15"/>
  <c r="B223" i="15"/>
  <c r="D216" i="15"/>
  <c r="C216" i="15"/>
  <c r="B216" i="15"/>
  <c r="D215" i="15"/>
  <c r="C215" i="15"/>
  <c r="B215" i="15"/>
  <c r="D214" i="15"/>
  <c r="C214" i="15"/>
  <c r="B214" i="15"/>
  <c r="D213" i="15"/>
  <c r="C213" i="15"/>
  <c r="B213" i="15"/>
  <c r="D211" i="15"/>
  <c r="C211" i="15"/>
  <c r="B211" i="15"/>
  <c r="D210" i="15"/>
  <c r="C210" i="15"/>
  <c r="B210" i="15"/>
  <c r="G206" i="15"/>
  <c r="F206" i="15"/>
  <c r="E206" i="15"/>
  <c r="D206" i="15"/>
  <c r="C206" i="15"/>
  <c r="B206" i="15"/>
  <c r="G201" i="15"/>
  <c r="F201" i="15"/>
  <c r="E201" i="15"/>
  <c r="D201" i="15"/>
  <c r="C201" i="15"/>
  <c r="B201" i="15"/>
  <c r="G200" i="15"/>
  <c r="F200" i="15"/>
  <c r="E200" i="15"/>
  <c r="D200" i="15"/>
  <c r="C200" i="15"/>
  <c r="B200" i="15"/>
  <c r="G199" i="15"/>
  <c r="F199" i="15"/>
  <c r="E199" i="15"/>
  <c r="D199" i="15"/>
  <c r="C199" i="15"/>
  <c r="B199" i="15"/>
  <c r="H193" i="15"/>
  <c r="G193" i="15"/>
  <c r="F193" i="15"/>
  <c r="E193" i="15"/>
  <c r="D193" i="15"/>
  <c r="C193" i="15"/>
  <c r="B193" i="15"/>
  <c r="H192" i="15"/>
  <c r="G192" i="15"/>
  <c r="F192" i="15"/>
  <c r="E192" i="15"/>
  <c r="D192" i="15"/>
  <c r="C192" i="15"/>
  <c r="B192" i="15"/>
  <c r="H191" i="15"/>
  <c r="G191" i="15"/>
  <c r="F191" i="15"/>
  <c r="E191" i="15"/>
  <c r="D191" i="15"/>
  <c r="C191" i="15"/>
  <c r="B191" i="15"/>
  <c r="H189" i="15"/>
  <c r="G189" i="15"/>
  <c r="F189" i="15"/>
  <c r="E189" i="15"/>
  <c r="D189" i="15"/>
  <c r="C189" i="15"/>
  <c r="B189" i="15"/>
  <c r="H188" i="15"/>
  <c r="G188" i="15"/>
  <c r="F188" i="15"/>
  <c r="E188" i="15"/>
  <c r="D188" i="15"/>
  <c r="C188" i="15"/>
  <c r="B188" i="15"/>
  <c r="H187" i="15"/>
  <c r="G187" i="15"/>
  <c r="F187" i="15"/>
  <c r="E187" i="15"/>
  <c r="D187" i="15"/>
  <c r="C187" i="15"/>
  <c r="B187" i="15"/>
  <c r="H186" i="15"/>
  <c r="G186" i="15"/>
  <c r="F186" i="15"/>
  <c r="E186" i="15"/>
  <c r="D186" i="15"/>
  <c r="C186" i="15"/>
  <c r="B186" i="15"/>
  <c r="H182" i="15"/>
  <c r="G182" i="15"/>
  <c r="F182" i="15"/>
  <c r="E182" i="15"/>
  <c r="D182" i="15"/>
  <c r="C182" i="15"/>
  <c r="B182" i="15"/>
  <c r="H181" i="15"/>
  <c r="G181" i="15"/>
  <c r="F181" i="15"/>
  <c r="E181" i="15"/>
  <c r="D181" i="15"/>
  <c r="C181" i="15"/>
  <c r="B181" i="15"/>
  <c r="H180" i="15"/>
  <c r="G180" i="15"/>
  <c r="F180" i="15"/>
  <c r="E180" i="15"/>
  <c r="D180" i="15"/>
  <c r="C180" i="15"/>
  <c r="B180" i="15"/>
  <c r="H178" i="15"/>
  <c r="G178" i="15"/>
  <c r="F178" i="15"/>
  <c r="E178" i="15"/>
  <c r="D178" i="15"/>
  <c r="C178" i="15"/>
  <c r="B178" i="15"/>
  <c r="H177" i="15"/>
  <c r="G177" i="15"/>
  <c r="F177" i="15"/>
  <c r="E177" i="15"/>
  <c r="D177" i="15"/>
  <c r="C177" i="15"/>
  <c r="B177" i="15"/>
  <c r="H176" i="15"/>
  <c r="G176" i="15"/>
  <c r="F176" i="15"/>
  <c r="E176" i="15"/>
  <c r="D176" i="15"/>
  <c r="C176" i="15"/>
  <c r="B176" i="15"/>
  <c r="H175" i="15"/>
  <c r="G175" i="15"/>
  <c r="F175" i="15"/>
  <c r="E175" i="15"/>
  <c r="D175" i="15"/>
  <c r="C175" i="15"/>
  <c r="B175" i="15"/>
  <c r="H174" i="15"/>
  <c r="G174" i="15"/>
  <c r="F174" i="15"/>
  <c r="E174" i="15"/>
  <c r="D174" i="15"/>
  <c r="C174" i="15"/>
  <c r="B174" i="15"/>
  <c r="H173" i="15"/>
  <c r="G173" i="15"/>
  <c r="F173" i="15"/>
  <c r="E173" i="15"/>
  <c r="D173" i="15"/>
  <c r="C173" i="15"/>
  <c r="B173" i="15"/>
  <c r="H171" i="15"/>
  <c r="G171" i="15"/>
  <c r="F171" i="15"/>
  <c r="E171" i="15"/>
  <c r="D171" i="15"/>
  <c r="C171" i="15"/>
  <c r="B171" i="15"/>
  <c r="H170" i="15"/>
  <c r="G170" i="15"/>
  <c r="F170" i="15"/>
  <c r="E170" i="15"/>
  <c r="D170" i="15"/>
  <c r="C170" i="15"/>
  <c r="B170" i="15"/>
  <c r="H169" i="15"/>
  <c r="G169" i="15"/>
  <c r="F169" i="15"/>
  <c r="E169" i="15"/>
  <c r="D169" i="15"/>
  <c r="C169" i="15"/>
  <c r="B169" i="15"/>
  <c r="H168" i="15"/>
  <c r="G168" i="15"/>
  <c r="F168" i="15"/>
  <c r="E168" i="15"/>
  <c r="D168" i="15"/>
  <c r="C168" i="15"/>
  <c r="B168" i="15"/>
  <c r="H163" i="15"/>
  <c r="G163" i="15"/>
  <c r="F163" i="15"/>
  <c r="E163" i="15"/>
  <c r="D163" i="15"/>
  <c r="C163" i="15"/>
  <c r="B163" i="15"/>
  <c r="H162" i="15"/>
  <c r="G162" i="15"/>
  <c r="F162" i="15"/>
  <c r="E162" i="15"/>
  <c r="D162" i="15"/>
  <c r="C162" i="15"/>
  <c r="B162" i="15"/>
  <c r="H161" i="15"/>
  <c r="G161" i="15"/>
  <c r="F161" i="15"/>
  <c r="E161" i="15"/>
  <c r="D161" i="15"/>
  <c r="C161" i="15"/>
  <c r="B161" i="15"/>
  <c r="H160" i="15"/>
  <c r="G160" i="15"/>
  <c r="F160" i="15"/>
  <c r="E160" i="15"/>
  <c r="D160" i="15"/>
  <c r="C160" i="15"/>
  <c r="B160" i="15"/>
  <c r="H159" i="15"/>
  <c r="G159" i="15"/>
  <c r="F159" i="15"/>
  <c r="E159" i="15"/>
  <c r="D159" i="15"/>
  <c r="C159" i="15"/>
  <c r="B159" i="15"/>
  <c r="H158" i="15"/>
  <c r="G158" i="15"/>
  <c r="F158" i="15"/>
  <c r="E158" i="15"/>
  <c r="D158" i="15"/>
  <c r="C158" i="15"/>
  <c r="B158" i="15"/>
  <c r="H156" i="15"/>
  <c r="G156" i="15"/>
  <c r="F156" i="15"/>
  <c r="E156" i="15"/>
  <c r="D156" i="15"/>
  <c r="C156" i="15"/>
  <c r="B156" i="15"/>
  <c r="H155" i="15"/>
  <c r="G155" i="15"/>
  <c r="F155" i="15"/>
  <c r="E155" i="15"/>
  <c r="D155" i="15"/>
  <c r="C155" i="15"/>
  <c r="B155" i="15"/>
  <c r="H154" i="15"/>
  <c r="G154" i="15"/>
  <c r="F154" i="15"/>
  <c r="E154" i="15"/>
  <c r="D154" i="15"/>
  <c r="C154" i="15"/>
  <c r="B154" i="15"/>
  <c r="H153" i="15"/>
  <c r="G153" i="15"/>
  <c r="F153" i="15"/>
  <c r="E153" i="15"/>
  <c r="D153" i="15"/>
  <c r="C153" i="15"/>
  <c r="B153" i="15"/>
  <c r="H152" i="15"/>
  <c r="G152" i="15"/>
  <c r="F152" i="15"/>
  <c r="E152" i="15"/>
  <c r="D152" i="15"/>
  <c r="C152" i="15"/>
  <c r="B152" i="15"/>
  <c r="H151" i="15"/>
  <c r="G151" i="15"/>
  <c r="F151" i="15"/>
  <c r="E151" i="15"/>
  <c r="D151" i="15"/>
  <c r="C151" i="15"/>
  <c r="B151" i="15"/>
  <c r="H149" i="15"/>
  <c r="G149" i="15"/>
  <c r="F149" i="15"/>
  <c r="E149" i="15"/>
  <c r="D149" i="15"/>
  <c r="C149" i="15"/>
  <c r="B149" i="15"/>
  <c r="H148" i="15"/>
  <c r="G148" i="15"/>
  <c r="F148" i="15"/>
  <c r="E148" i="15"/>
  <c r="D148" i="15"/>
  <c r="C148" i="15"/>
  <c r="B148" i="15"/>
  <c r="H147" i="15"/>
  <c r="G147" i="15"/>
  <c r="F147" i="15"/>
  <c r="E147" i="15"/>
  <c r="D147" i="15"/>
  <c r="C147" i="15"/>
  <c r="B147" i="15"/>
  <c r="H146" i="15"/>
  <c r="G146" i="15"/>
  <c r="F146" i="15"/>
  <c r="E146" i="15"/>
  <c r="D146" i="15"/>
  <c r="C146" i="15"/>
  <c r="B146" i="15"/>
  <c r="H145" i="15"/>
  <c r="G145" i="15"/>
  <c r="F145" i="15"/>
  <c r="E145" i="15"/>
  <c r="D145" i="15"/>
  <c r="C145" i="15"/>
  <c r="B145" i="15"/>
  <c r="H144" i="15"/>
  <c r="G144" i="15"/>
  <c r="F144" i="15"/>
  <c r="E144" i="15"/>
  <c r="D144" i="15"/>
  <c r="C144" i="15"/>
  <c r="B144" i="15"/>
  <c r="H142" i="15"/>
  <c r="G142" i="15"/>
  <c r="F142" i="15"/>
  <c r="E142" i="15"/>
  <c r="D142" i="15"/>
  <c r="C142" i="15"/>
  <c r="B142" i="15"/>
  <c r="H141" i="15"/>
  <c r="G141" i="15"/>
  <c r="F141" i="15"/>
  <c r="E141" i="15"/>
  <c r="D141" i="15"/>
  <c r="C141" i="15"/>
  <c r="B141" i="15"/>
  <c r="H140" i="15"/>
  <c r="G140" i="15"/>
  <c r="F140" i="15"/>
  <c r="E140" i="15"/>
  <c r="D140" i="15"/>
  <c r="C140" i="15"/>
  <c r="B140" i="15"/>
  <c r="H139" i="15"/>
  <c r="G139" i="15"/>
  <c r="F139" i="15"/>
  <c r="E139" i="15"/>
  <c r="D139" i="15"/>
  <c r="C139" i="15"/>
  <c r="B139" i="15"/>
  <c r="H138" i="15"/>
  <c r="G138" i="15"/>
  <c r="F138" i="15"/>
  <c r="E138" i="15"/>
  <c r="D138" i="15"/>
  <c r="C138" i="15"/>
  <c r="B138" i="15"/>
  <c r="H137" i="15"/>
  <c r="G137" i="15"/>
  <c r="F137" i="15"/>
  <c r="E137" i="15"/>
  <c r="D137" i="15"/>
  <c r="C137" i="15"/>
  <c r="B137" i="15"/>
  <c r="H136" i="15"/>
  <c r="G136" i="15"/>
  <c r="F136" i="15"/>
  <c r="E136" i="15"/>
  <c r="D136" i="15"/>
  <c r="C136" i="15"/>
  <c r="B136" i="15"/>
  <c r="H135" i="15"/>
  <c r="G135" i="15"/>
  <c r="F135" i="15"/>
  <c r="E135" i="15"/>
  <c r="D135" i="15"/>
  <c r="C135" i="15"/>
  <c r="B135" i="15"/>
  <c r="G130" i="15"/>
  <c r="F130" i="15"/>
  <c r="E130" i="15"/>
  <c r="D130" i="15"/>
  <c r="C130" i="15"/>
  <c r="B130" i="15"/>
  <c r="G129" i="15"/>
  <c r="F129" i="15"/>
  <c r="E129" i="15"/>
  <c r="D129" i="15"/>
  <c r="C129" i="15"/>
  <c r="B129" i="15"/>
  <c r="G128" i="15"/>
  <c r="F128" i="15"/>
  <c r="E128" i="15"/>
  <c r="D128" i="15"/>
  <c r="C128" i="15"/>
  <c r="B128" i="15"/>
  <c r="G127" i="15"/>
  <c r="F127" i="15"/>
  <c r="E127" i="15"/>
  <c r="D127" i="15"/>
  <c r="C127" i="15"/>
  <c r="B127" i="15"/>
  <c r="G126" i="15"/>
  <c r="F126" i="15"/>
  <c r="E126" i="15"/>
  <c r="D126" i="15"/>
  <c r="C126" i="15"/>
  <c r="B126" i="15"/>
  <c r="G125" i="15"/>
  <c r="F125" i="15"/>
  <c r="E125" i="15"/>
  <c r="D125" i="15"/>
  <c r="C125" i="15"/>
  <c r="B125" i="15"/>
  <c r="G123" i="15"/>
  <c r="F123" i="15"/>
  <c r="E123" i="15"/>
  <c r="D123" i="15"/>
  <c r="C123" i="15"/>
  <c r="B123" i="15"/>
  <c r="G122" i="15"/>
  <c r="F122" i="15"/>
  <c r="E122" i="15"/>
  <c r="D122" i="15"/>
  <c r="C122" i="15"/>
  <c r="B122" i="15"/>
  <c r="G121" i="15"/>
  <c r="F121" i="15"/>
  <c r="E121" i="15"/>
  <c r="D121" i="15"/>
  <c r="C121" i="15"/>
  <c r="B121" i="15"/>
  <c r="G120" i="15"/>
  <c r="F120" i="15"/>
  <c r="E120" i="15"/>
  <c r="D120" i="15"/>
  <c r="C120" i="15"/>
  <c r="B120" i="15"/>
  <c r="G119" i="15"/>
  <c r="F119" i="15"/>
  <c r="E119" i="15"/>
  <c r="D119" i="15"/>
  <c r="C119" i="15"/>
  <c r="B119" i="15"/>
  <c r="G118" i="15"/>
  <c r="F118" i="15"/>
  <c r="E118" i="15"/>
  <c r="D118" i="15"/>
  <c r="C118" i="15"/>
  <c r="B118" i="15"/>
  <c r="G116" i="15"/>
  <c r="F116" i="15"/>
  <c r="E116" i="15"/>
  <c r="D116" i="15"/>
  <c r="C116" i="15"/>
  <c r="B116" i="15"/>
  <c r="G115" i="15"/>
  <c r="F115" i="15"/>
  <c r="E115" i="15"/>
  <c r="D115" i="15"/>
  <c r="C115" i="15"/>
  <c r="B115" i="15"/>
  <c r="G114" i="15"/>
  <c r="F114" i="15"/>
  <c r="E114" i="15"/>
  <c r="D114" i="15"/>
  <c r="C114" i="15"/>
  <c r="B114" i="15"/>
  <c r="G113" i="15"/>
  <c r="F113" i="15"/>
  <c r="E113" i="15"/>
  <c r="D113" i="15"/>
  <c r="C113" i="15"/>
  <c r="B113" i="15"/>
  <c r="G112" i="15"/>
  <c r="F112" i="15"/>
  <c r="E112" i="15"/>
  <c r="D112" i="15"/>
  <c r="C112" i="15"/>
  <c r="B112" i="15"/>
  <c r="G111" i="15"/>
  <c r="F111" i="15"/>
  <c r="E111" i="15"/>
  <c r="D111" i="15"/>
  <c r="C111" i="15"/>
  <c r="B111" i="15"/>
  <c r="G109" i="15"/>
  <c r="F109" i="15"/>
  <c r="E109" i="15"/>
  <c r="D109" i="15"/>
  <c r="C109" i="15"/>
  <c r="B109" i="15"/>
  <c r="G108" i="15"/>
  <c r="F108" i="15"/>
  <c r="E108" i="15"/>
  <c r="D108" i="15"/>
  <c r="C108" i="15"/>
  <c r="B108" i="15"/>
  <c r="G107" i="15"/>
  <c r="F107" i="15"/>
  <c r="E107" i="15"/>
  <c r="D107" i="15"/>
  <c r="C107" i="15"/>
  <c r="B107" i="15"/>
  <c r="G106" i="15"/>
  <c r="F106" i="15"/>
  <c r="E106" i="15"/>
  <c r="D106" i="15"/>
  <c r="C106" i="15"/>
  <c r="B106" i="15"/>
  <c r="G105" i="15"/>
  <c r="F105" i="15"/>
  <c r="E105" i="15"/>
  <c r="D105" i="15"/>
  <c r="C105" i="15"/>
  <c r="B105" i="15"/>
  <c r="G104" i="15"/>
  <c r="F104" i="15"/>
  <c r="E104" i="15"/>
  <c r="D104" i="15"/>
  <c r="C104" i="15"/>
  <c r="B104" i="15"/>
  <c r="G103" i="15"/>
  <c r="F103" i="15"/>
  <c r="E103" i="15"/>
  <c r="D103" i="15"/>
  <c r="C103" i="15"/>
  <c r="B103" i="15"/>
  <c r="G102" i="15"/>
  <c r="F102" i="15"/>
  <c r="E102" i="15"/>
  <c r="D102" i="15"/>
  <c r="C102" i="15"/>
  <c r="B102" i="15"/>
  <c r="H98" i="15"/>
  <c r="G98" i="15"/>
  <c r="F98" i="15"/>
  <c r="E98" i="15"/>
  <c r="D98" i="15"/>
  <c r="C98" i="15"/>
  <c r="B98" i="15"/>
  <c r="H97" i="15"/>
  <c r="G97" i="15"/>
  <c r="F97" i="15"/>
  <c r="E97" i="15"/>
  <c r="D97" i="15"/>
  <c r="C97" i="15"/>
  <c r="B97" i="15"/>
  <c r="H96" i="15"/>
  <c r="G96" i="15"/>
  <c r="F96" i="15"/>
  <c r="E96" i="15"/>
  <c r="D96" i="15"/>
  <c r="C96" i="15"/>
  <c r="B96" i="15"/>
  <c r="H95" i="15"/>
  <c r="G95" i="15"/>
  <c r="F95" i="15"/>
  <c r="E95" i="15"/>
  <c r="D95" i="15"/>
  <c r="C95" i="15"/>
  <c r="B95" i="15"/>
  <c r="H94" i="15"/>
  <c r="G94" i="15"/>
  <c r="F94" i="15"/>
  <c r="E94" i="15"/>
  <c r="D94" i="15"/>
  <c r="C94" i="15"/>
  <c r="B94" i="15"/>
  <c r="H93" i="15"/>
  <c r="G93" i="15"/>
  <c r="F93" i="15"/>
  <c r="E93" i="15"/>
  <c r="D93" i="15"/>
  <c r="C93" i="15"/>
  <c r="B93" i="15"/>
  <c r="H91" i="15"/>
  <c r="G91" i="15"/>
  <c r="F91" i="15"/>
  <c r="E91" i="15"/>
  <c r="D91" i="15"/>
  <c r="C91" i="15"/>
  <c r="B91" i="15"/>
  <c r="H90" i="15"/>
  <c r="G90" i="15"/>
  <c r="F90" i="15"/>
  <c r="E90" i="15"/>
  <c r="D90" i="15"/>
  <c r="C90" i="15"/>
  <c r="B90" i="15"/>
  <c r="H89" i="15"/>
  <c r="G89" i="15"/>
  <c r="F89" i="15"/>
  <c r="E89" i="15"/>
  <c r="D89" i="15"/>
  <c r="C89" i="15"/>
  <c r="B89" i="15"/>
  <c r="H88" i="15"/>
  <c r="G88" i="15"/>
  <c r="F88" i="15"/>
  <c r="E88" i="15"/>
  <c r="D88" i="15"/>
  <c r="C88" i="15"/>
  <c r="B88" i="15"/>
  <c r="H86" i="15"/>
  <c r="G86" i="15"/>
  <c r="F86" i="15"/>
  <c r="E86" i="15"/>
  <c r="D86" i="15"/>
  <c r="C86" i="15"/>
  <c r="B86" i="15"/>
  <c r="H85" i="15"/>
  <c r="G85" i="15"/>
  <c r="F85" i="15"/>
  <c r="E85" i="15"/>
  <c r="D85" i="15"/>
  <c r="C85" i="15"/>
  <c r="B85" i="15"/>
  <c r="H84" i="15"/>
  <c r="G84" i="15"/>
  <c r="F84" i="15"/>
  <c r="E84" i="15"/>
  <c r="D84" i="15"/>
  <c r="C84" i="15"/>
  <c r="B84" i="15"/>
  <c r="H83" i="15"/>
  <c r="G83" i="15"/>
  <c r="F83" i="15"/>
  <c r="E83" i="15"/>
  <c r="D83" i="15"/>
  <c r="C83" i="15"/>
  <c r="B83" i="15"/>
  <c r="H82" i="15"/>
  <c r="G82" i="15"/>
  <c r="F82" i="15"/>
  <c r="E82" i="15"/>
  <c r="D82" i="15"/>
  <c r="C82" i="15"/>
  <c r="B82" i="15"/>
  <c r="H80" i="15"/>
  <c r="G80" i="15"/>
  <c r="F80" i="15"/>
  <c r="E80" i="15"/>
  <c r="D80" i="15"/>
  <c r="C80" i="15"/>
  <c r="B80" i="15"/>
  <c r="H79" i="15"/>
  <c r="G79" i="15"/>
  <c r="F79" i="15"/>
  <c r="E79" i="15"/>
  <c r="D79" i="15"/>
  <c r="C79" i="15"/>
  <c r="B79" i="15"/>
  <c r="I74" i="15"/>
  <c r="H74" i="15"/>
  <c r="G74" i="15"/>
  <c r="F74" i="15"/>
  <c r="E74" i="15"/>
  <c r="D74" i="15"/>
  <c r="C74" i="15"/>
  <c r="B74" i="15"/>
  <c r="I73" i="15"/>
  <c r="H73" i="15"/>
  <c r="G73" i="15"/>
  <c r="F73" i="15"/>
  <c r="E73" i="15"/>
  <c r="D73" i="15"/>
  <c r="C73" i="15"/>
  <c r="B73" i="15"/>
  <c r="I72" i="15"/>
  <c r="H72" i="15"/>
  <c r="G72" i="15"/>
  <c r="F72" i="15"/>
  <c r="E72" i="15"/>
  <c r="D72" i="15"/>
  <c r="C72" i="15"/>
  <c r="B72" i="15"/>
  <c r="I71" i="15"/>
  <c r="H71" i="15"/>
  <c r="G71" i="15"/>
  <c r="F71" i="15"/>
  <c r="E71" i="15"/>
  <c r="D71" i="15"/>
  <c r="C71" i="15"/>
  <c r="B71" i="15"/>
  <c r="I69" i="15"/>
  <c r="H69" i="15"/>
  <c r="G69" i="15"/>
  <c r="F69" i="15"/>
  <c r="E69" i="15"/>
  <c r="D69" i="15"/>
  <c r="C69" i="15"/>
  <c r="B69" i="15"/>
  <c r="I68" i="15"/>
  <c r="H68" i="15"/>
  <c r="G68" i="15"/>
  <c r="F68" i="15"/>
  <c r="E68" i="15"/>
  <c r="D68" i="15"/>
  <c r="C68" i="15"/>
  <c r="B68" i="15"/>
  <c r="I67" i="15"/>
  <c r="H67" i="15"/>
  <c r="G67" i="15"/>
  <c r="F67" i="15"/>
  <c r="E67" i="15"/>
  <c r="D67" i="15"/>
  <c r="C67" i="15"/>
  <c r="B67" i="15"/>
  <c r="I66" i="15"/>
  <c r="H66" i="15"/>
  <c r="G66" i="15"/>
  <c r="F66" i="15"/>
  <c r="E66" i="15"/>
  <c r="D66" i="15"/>
  <c r="C66" i="15"/>
  <c r="B66" i="15"/>
  <c r="I65" i="15"/>
  <c r="H65" i="15"/>
  <c r="G65" i="15"/>
  <c r="F65" i="15"/>
  <c r="E65" i="15"/>
  <c r="D65" i="15"/>
  <c r="C65" i="15"/>
  <c r="B65" i="15"/>
  <c r="I63" i="15"/>
  <c r="H63" i="15"/>
  <c r="G63" i="15"/>
  <c r="F63" i="15"/>
  <c r="E63" i="15"/>
  <c r="D63" i="15"/>
  <c r="C63" i="15"/>
  <c r="B63" i="15"/>
  <c r="I62" i="15"/>
  <c r="H62" i="15"/>
  <c r="G62" i="15"/>
  <c r="F62" i="15"/>
  <c r="E62" i="15"/>
  <c r="D62" i="15"/>
  <c r="C62" i="15"/>
  <c r="B62" i="15"/>
  <c r="H58" i="15"/>
  <c r="G58" i="15"/>
  <c r="F58" i="15"/>
  <c r="E58" i="15"/>
  <c r="D58" i="15"/>
  <c r="C58" i="15"/>
  <c r="B58" i="15"/>
  <c r="H57" i="15"/>
  <c r="G57" i="15"/>
  <c r="F57" i="15"/>
  <c r="E57" i="15"/>
  <c r="D57" i="15"/>
  <c r="C57" i="15"/>
  <c r="B57" i="15"/>
  <c r="H56" i="15"/>
  <c r="G56" i="15"/>
  <c r="F56" i="15"/>
  <c r="E56" i="15"/>
  <c r="D56" i="15"/>
  <c r="C56" i="15"/>
  <c r="B56" i="15"/>
  <c r="H55" i="15"/>
  <c r="G55" i="15"/>
  <c r="F55" i="15"/>
  <c r="E55" i="15"/>
  <c r="D55" i="15"/>
  <c r="C55" i="15"/>
  <c r="B55" i="15"/>
  <c r="H53" i="15"/>
  <c r="G53" i="15"/>
  <c r="F53" i="15"/>
  <c r="E53" i="15"/>
  <c r="D53" i="15"/>
  <c r="C53" i="15"/>
  <c r="B53" i="15"/>
  <c r="H52" i="15"/>
  <c r="G52" i="15"/>
  <c r="F52" i="15"/>
  <c r="E52" i="15"/>
  <c r="D52" i="15"/>
  <c r="C52" i="15"/>
  <c r="B52" i="15"/>
  <c r="H51" i="15"/>
  <c r="G51" i="15"/>
  <c r="F51" i="15"/>
  <c r="E51" i="15"/>
  <c r="D51" i="15"/>
  <c r="C51" i="15"/>
  <c r="B51" i="15"/>
  <c r="H50" i="15"/>
  <c r="G50" i="15"/>
  <c r="F50" i="15"/>
  <c r="E50" i="15"/>
  <c r="D50" i="15"/>
  <c r="C50" i="15"/>
  <c r="B50" i="15"/>
  <c r="H49" i="15"/>
  <c r="G49" i="15"/>
  <c r="F49" i="15"/>
  <c r="E49" i="15"/>
  <c r="D49" i="15"/>
  <c r="C49" i="15"/>
  <c r="B49" i="15"/>
  <c r="H47" i="15"/>
  <c r="G47" i="15"/>
  <c r="F47" i="15"/>
  <c r="E47" i="15"/>
  <c r="D47" i="15"/>
  <c r="C47" i="15"/>
  <c r="B47" i="15"/>
  <c r="H46" i="15"/>
  <c r="G46" i="15"/>
  <c r="F46" i="15"/>
  <c r="E46" i="15"/>
  <c r="D46" i="15"/>
  <c r="C46" i="15"/>
  <c r="B46" i="15"/>
  <c r="H45" i="15"/>
  <c r="G45" i="15"/>
  <c r="F45" i="15"/>
  <c r="E45" i="15"/>
  <c r="D45" i="15"/>
  <c r="C45" i="15"/>
  <c r="B45" i="15"/>
  <c r="H43" i="15"/>
  <c r="G43" i="15"/>
  <c r="F43" i="15"/>
  <c r="E43" i="15"/>
  <c r="D43" i="15"/>
  <c r="C43" i="15"/>
  <c r="B43" i="15"/>
  <c r="H42" i="15"/>
  <c r="G42" i="15"/>
  <c r="F42" i="15"/>
  <c r="E42" i="15"/>
  <c r="D42" i="15"/>
  <c r="C42" i="15"/>
  <c r="B42" i="15"/>
  <c r="H41" i="15"/>
  <c r="G41" i="15"/>
  <c r="F41" i="15"/>
  <c r="E41" i="15"/>
  <c r="D41" i="15"/>
  <c r="C41" i="15"/>
  <c r="B41" i="15"/>
  <c r="B37" i="15"/>
  <c r="B36" i="15"/>
  <c r="B35" i="15"/>
  <c r="B34" i="15"/>
  <c r="B33" i="15"/>
  <c r="G27" i="15"/>
  <c r="F27" i="15"/>
  <c r="E27" i="15"/>
  <c r="D27" i="15"/>
  <c r="C27" i="15"/>
  <c r="B27" i="15"/>
  <c r="G26" i="15"/>
  <c r="F26" i="15"/>
  <c r="E26" i="15"/>
  <c r="D26" i="15"/>
  <c r="C26" i="15"/>
  <c r="B26" i="15"/>
  <c r="G25" i="15"/>
  <c r="F25" i="15"/>
  <c r="E25" i="15"/>
  <c r="D25" i="15"/>
  <c r="C25" i="15"/>
  <c r="B25" i="15"/>
  <c r="G20" i="15"/>
  <c r="F20" i="15"/>
  <c r="E20" i="15"/>
  <c r="D20" i="15"/>
  <c r="C20" i="15"/>
  <c r="B20" i="15"/>
  <c r="G19" i="15"/>
  <c r="F19" i="15"/>
  <c r="E19" i="15"/>
  <c r="D19" i="15"/>
  <c r="C19" i="15"/>
  <c r="B19" i="15"/>
  <c r="G18" i="15"/>
  <c r="F18" i="15"/>
  <c r="E18" i="15"/>
  <c r="D18" i="15"/>
  <c r="C18" i="15"/>
  <c r="B18" i="15"/>
  <c r="G17" i="15"/>
  <c r="F17" i="15"/>
  <c r="E17" i="15"/>
  <c r="D17" i="15"/>
  <c r="C17" i="15"/>
  <c r="B17" i="15"/>
  <c r="G15" i="15"/>
  <c r="F15" i="15"/>
  <c r="E15" i="15"/>
  <c r="D15" i="15"/>
  <c r="C15" i="15"/>
  <c r="B15" i="15"/>
  <c r="G14" i="15"/>
  <c r="F14" i="15"/>
  <c r="E14" i="15"/>
  <c r="D14" i="15"/>
  <c r="C14" i="15"/>
  <c r="B14" i="15"/>
  <c r="G13" i="15"/>
  <c r="F13" i="15"/>
  <c r="E13" i="15"/>
  <c r="D13" i="15"/>
  <c r="C13" i="15"/>
  <c r="B13" i="15"/>
  <c r="G12" i="15"/>
  <c r="F12" i="15"/>
  <c r="E12" i="15"/>
  <c r="D12" i="15"/>
  <c r="C12" i="15"/>
  <c r="B12" i="15"/>
  <c r="F253" i="4"/>
  <c r="E253" i="4"/>
  <c r="D253" i="4"/>
  <c r="C253" i="4"/>
  <c r="B253" i="4"/>
  <c r="F252" i="4"/>
  <c r="E252" i="4"/>
  <c r="D252" i="4"/>
  <c r="C252" i="4"/>
  <c r="B252" i="4"/>
  <c r="F251" i="4"/>
  <c r="E251" i="4"/>
  <c r="D251" i="4"/>
  <c r="C251" i="4"/>
  <c r="B251" i="4"/>
  <c r="F250" i="4"/>
  <c r="E250" i="4"/>
  <c r="D250" i="4"/>
  <c r="C250" i="4"/>
  <c r="B250" i="4"/>
  <c r="F249" i="4"/>
  <c r="E249" i="4"/>
  <c r="D249" i="4"/>
  <c r="C249" i="4"/>
  <c r="B249" i="4"/>
  <c r="F248" i="4"/>
  <c r="E248" i="4"/>
  <c r="D248" i="4"/>
  <c r="C248" i="4"/>
  <c r="B248" i="4"/>
  <c r="M244" i="4"/>
  <c r="L244" i="4"/>
  <c r="K244" i="4"/>
  <c r="J244" i="4"/>
  <c r="I244" i="4"/>
  <c r="H244" i="4"/>
  <c r="G244" i="4"/>
  <c r="F244" i="4"/>
  <c r="E244" i="4"/>
  <c r="D244" i="4"/>
  <c r="C244" i="4"/>
  <c r="B244" i="4"/>
  <c r="M243" i="4"/>
  <c r="L243" i="4"/>
  <c r="K243" i="4"/>
  <c r="J243" i="4"/>
  <c r="I243" i="4"/>
  <c r="H243" i="4"/>
  <c r="G243" i="4"/>
  <c r="F243" i="4"/>
  <c r="E243" i="4"/>
  <c r="D243" i="4"/>
  <c r="C243" i="4"/>
  <c r="B243" i="4"/>
  <c r="M242" i="4"/>
  <c r="L242" i="4"/>
  <c r="K242" i="4"/>
  <c r="J242" i="4"/>
  <c r="I242" i="4"/>
  <c r="H242" i="4"/>
  <c r="G242" i="4"/>
  <c r="F242" i="4"/>
  <c r="E242" i="4"/>
  <c r="D242" i="4"/>
  <c r="C242" i="4"/>
  <c r="B242" i="4"/>
  <c r="M241" i="4"/>
  <c r="L241" i="4"/>
  <c r="K241" i="4"/>
  <c r="J241" i="4"/>
  <c r="I241" i="4"/>
  <c r="H241" i="4"/>
  <c r="G241" i="4"/>
  <c r="F241" i="4"/>
  <c r="E241" i="4"/>
  <c r="D241" i="4"/>
  <c r="C241" i="4"/>
  <c r="B241" i="4"/>
  <c r="M240" i="4"/>
  <c r="L240" i="4"/>
  <c r="K240" i="4"/>
  <c r="J240" i="4"/>
  <c r="I240" i="4"/>
  <c r="H240" i="4"/>
  <c r="G240" i="4"/>
  <c r="F240" i="4"/>
  <c r="E240" i="4"/>
  <c r="D240" i="4"/>
  <c r="C240" i="4"/>
  <c r="B240" i="4"/>
  <c r="M239" i="4"/>
  <c r="L239" i="4"/>
  <c r="K239" i="4"/>
  <c r="J239" i="4"/>
  <c r="I239" i="4"/>
  <c r="H239" i="4"/>
  <c r="G239" i="4"/>
  <c r="F239" i="4"/>
  <c r="E239" i="4"/>
  <c r="D239" i="4"/>
  <c r="C239" i="4"/>
  <c r="B239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B234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B233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B232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B231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B230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B229" i="4"/>
  <c r="F227" i="4"/>
  <c r="E227" i="4"/>
  <c r="D227" i="4"/>
  <c r="C227" i="4"/>
  <c r="B227" i="4"/>
  <c r="F226" i="4"/>
  <c r="E226" i="4"/>
  <c r="D226" i="4"/>
  <c r="C226" i="4"/>
  <c r="B226" i="4"/>
  <c r="F225" i="4"/>
  <c r="E225" i="4"/>
  <c r="D225" i="4"/>
  <c r="C225" i="4"/>
  <c r="B225" i="4"/>
  <c r="F224" i="4"/>
  <c r="E224" i="4"/>
  <c r="D224" i="4"/>
  <c r="C224" i="4"/>
  <c r="B224" i="4"/>
  <c r="F223" i="4"/>
  <c r="E223" i="4"/>
  <c r="D223" i="4"/>
  <c r="C223" i="4"/>
  <c r="B223" i="4"/>
  <c r="D216" i="4"/>
  <c r="C216" i="4"/>
  <c r="B216" i="4"/>
  <c r="D215" i="4"/>
  <c r="C215" i="4"/>
  <c r="B215" i="4"/>
  <c r="D214" i="4"/>
  <c r="C214" i="4"/>
  <c r="B214" i="4"/>
  <c r="D213" i="4"/>
  <c r="C213" i="4"/>
  <c r="B213" i="4"/>
  <c r="D211" i="4"/>
  <c r="C211" i="4"/>
  <c r="B211" i="4"/>
  <c r="D210" i="4"/>
  <c r="C210" i="4"/>
  <c r="B210" i="4"/>
  <c r="G206" i="4"/>
  <c r="F206" i="4"/>
  <c r="E206" i="4"/>
  <c r="D206" i="4"/>
  <c r="C206" i="4"/>
  <c r="B206" i="4"/>
  <c r="G201" i="4"/>
  <c r="F201" i="4"/>
  <c r="E201" i="4"/>
  <c r="D201" i="4"/>
  <c r="C201" i="4"/>
  <c r="B201" i="4"/>
  <c r="G200" i="4"/>
  <c r="F200" i="4"/>
  <c r="E200" i="4"/>
  <c r="D200" i="4"/>
  <c r="C200" i="4"/>
  <c r="B200" i="4"/>
  <c r="G199" i="4"/>
  <c r="F199" i="4"/>
  <c r="E199" i="4"/>
  <c r="D199" i="4"/>
  <c r="C199" i="4"/>
  <c r="B199" i="4"/>
  <c r="H193" i="4"/>
  <c r="G193" i="4"/>
  <c r="F193" i="4"/>
  <c r="E193" i="4"/>
  <c r="D193" i="4"/>
  <c r="C193" i="4"/>
  <c r="B193" i="4"/>
  <c r="H192" i="4"/>
  <c r="G192" i="4"/>
  <c r="F192" i="4"/>
  <c r="E192" i="4"/>
  <c r="D192" i="4"/>
  <c r="C192" i="4"/>
  <c r="B192" i="4"/>
  <c r="H191" i="4"/>
  <c r="G191" i="4"/>
  <c r="F191" i="4"/>
  <c r="E191" i="4"/>
  <c r="D191" i="4"/>
  <c r="C191" i="4"/>
  <c r="B191" i="4"/>
  <c r="H189" i="4"/>
  <c r="G189" i="4"/>
  <c r="F189" i="4"/>
  <c r="E189" i="4"/>
  <c r="D189" i="4"/>
  <c r="C189" i="4"/>
  <c r="B189" i="4"/>
  <c r="H188" i="4"/>
  <c r="G188" i="4"/>
  <c r="F188" i="4"/>
  <c r="E188" i="4"/>
  <c r="D188" i="4"/>
  <c r="C188" i="4"/>
  <c r="B188" i="4"/>
  <c r="H187" i="4"/>
  <c r="G187" i="4"/>
  <c r="F187" i="4"/>
  <c r="E187" i="4"/>
  <c r="D187" i="4"/>
  <c r="C187" i="4"/>
  <c r="B187" i="4"/>
  <c r="H186" i="4"/>
  <c r="G186" i="4"/>
  <c r="F186" i="4"/>
  <c r="E186" i="4"/>
  <c r="D186" i="4"/>
  <c r="C186" i="4"/>
  <c r="B186" i="4"/>
  <c r="H182" i="4"/>
  <c r="G182" i="4"/>
  <c r="F182" i="4"/>
  <c r="E182" i="4"/>
  <c r="D182" i="4"/>
  <c r="C182" i="4"/>
  <c r="B182" i="4"/>
  <c r="H181" i="4"/>
  <c r="G181" i="4"/>
  <c r="F181" i="4"/>
  <c r="E181" i="4"/>
  <c r="D181" i="4"/>
  <c r="C181" i="4"/>
  <c r="B181" i="4"/>
  <c r="H180" i="4"/>
  <c r="G180" i="4"/>
  <c r="F180" i="4"/>
  <c r="E180" i="4"/>
  <c r="D180" i="4"/>
  <c r="C180" i="4"/>
  <c r="B180" i="4"/>
  <c r="H178" i="4"/>
  <c r="G178" i="4"/>
  <c r="F178" i="4"/>
  <c r="E178" i="4"/>
  <c r="D178" i="4"/>
  <c r="C178" i="4"/>
  <c r="B178" i="4"/>
  <c r="H177" i="4"/>
  <c r="G177" i="4"/>
  <c r="F177" i="4"/>
  <c r="E177" i="4"/>
  <c r="D177" i="4"/>
  <c r="C177" i="4"/>
  <c r="B177" i="4"/>
  <c r="H176" i="4"/>
  <c r="G176" i="4"/>
  <c r="F176" i="4"/>
  <c r="E176" i="4"/>
  <c r="D176" i="4"/>
  <c r="C176" i="4"/>
  <c r="B176" i="4"/>
  <c r="H175" i="4"/>
  <c r="G175" i="4"/>
  <c r="F175" i="4"/>
  <c r="E175" i="4"/>
  <c r="D175" i="4"/>
  <c r="C175" i="4"/>
  <c r="B175" i="4"/>
  <c r="H174" i="4"/>
  <c r="G174" i="4"/>
  <c r="F174" i="4"/>
  <c r="E174" i="4"/>
  <c r="D174" i="4"/>
  <c r="C174" i="4"/>
  <c r="B174" i="4"/>
  <c r="H173" i="4"/>
  <c r="G173" i="4"/>
  <c r="F173" i="4"/>
  <c r="E173" i="4"/>
  <c r="D173" i="4"/>
  <c r="C173" i="4"/>
  <c r="B173" i="4"/>
  <c r="H171" i="4"/>
  <c r="G171" i="4"/>
  <c r="F171" i="4"/>
  <c r="E171" i="4"/>
  <c r="D171" i="4"/>
  <c r="C171" i="4"/>
  <c r="B171" i="4"/>
  <c r="H170" i="4"/>
  <c r="G170" i="4"/>
  <c r="F170" i="4"/>
  <c r="E170" i="4"/>
  <c r="D170" i="4"/>
  <c r="C170" i="4"/>
  <c r="B170" i="4"/>
  <c r="H169" i="4"/>
  <c r="G169" i="4"/>
  <c r="F169" i="4"/>
  <c r="E169" i="4"/>
  <c r="D169" i="4"/>
  <c r="C169" i="4"/>
  <c r="B169" i="4"/>
  <c r="H168" i="4"/>
  <c r="G168" i="4"/>
  <c r="F168" i="4"/>
  <c r="E168" i="4"/>
  <c r="D168" i="4"/>
  <c r="C168" i="4"/>
  <c r="B168" i="4"/>
  <c r="H163" i="4"/>
  <c r="G163" i="4"/>
  <c r="F163" i="4"/>
  <c r="E163" i="4"/>
  <c r="D163" i="4"/>
  <c r="C163" i="4"/>
  <c r="B163" i="4"/>
  <c r="H162" i="4"/>
  <c r="G162" i="4"/>
  <c r="F162" i="4"/>
  <c r="E162" i="4"/>
  <c r="D162" i="4"/>
  <c r="C162" i="4"/>
  <c r="B162" i="4"/>
  <c r="H161" i="4"/>
  <c r="G161" i="4"/>
  <c r="F161" i="4"/>
  <c r="E161" i="4"/>
  <c r="D161" i="4"/>
  <c r="C161" i="4"/>
  <c r="B161" i="4"/>
  <c r="H160" i="4"/>
  <c r="G160" i="4"/>
  <c r="F160" i="4"/>
  <c r="E160" i="4"/>
  <c r="D160" i="4"/>
  <c r="C160" i="4"/>
  <c r="B160" i="4"/>
  <c r="H159" i="4"/>
  <c r="G159" i="4"/>
  <c r="F159" i="4"/>
  <c r="E159" i="4"/>
  <c r="D159" i="4"/>
  <c r="C159" i="4"/>
  <c r="B159" i="4"/>
  <c r="H158" i="4"/>
  <c r="G158" i="4"/>
  <c r="F158" i="4"/>
  <c r="E158" i="4"/>
  <c r="D158" i="4"/>
  <c r="C158" i="4"/>
  <c r="B158" i="4"/>
  <c r="H156" i="4"/>
  <c r="G156" i="4"/>
  <c r="F156" i="4"/>
  <c r="E156" i="4"/>
  <c r="D156" i="4"/>
  <c r="C156" i="4"/>
  <c r="B156" i="4"/>
  <c r="H155" i="4"/>
  <c r="G155" i="4"/>
  <c r="F155" i="4"/>
  <c r="E155" i="4"/>
  <c r="D155" i="4"/>
  <c r="C155" i="4"/>
  <c r="B155" i="4"/>
  <c r="H154" i="4"/>
  <c r="G154" i="4"/>
  <c r="F154" i="4"/>
  <c r="E154" i="4"/>
  <c r="D154" i="4"/>
  <c r="C154" i="4"/>
  <c r="B154" i="4"/>
  <c r="H153" i="4"/>
  <c r="G153" i="4"/>
  <c r="F153" i="4"/>
  <c r="E153" i="4"/>
  <c r="D153" i="4"/>
  <c r="C153" i="4"/>
  <c r="B153" i="4"/>
  <c r="H152" i="4"/>
  <c r="G152" i="4"/>
  <c r="F152" i="4"/>
  <c r="E152" i="4"/>
  <c r="D152" i="4"/>
  <c r="C152" i="4"/>
  <c r="B152" i="4"/>
  <c r="H151" i="4"/>
  <c r="G151" i="4"/>
  <c r="F151" i="4"/>
  <c r="E151" i="4"/>
  <c r="D151" i="4"/>
  <c r="C151" i="4"/>
  <c r="B151" i="4"/>
  <c r="H149" i="4"/>
  <c r="G149" i="4"/>
  <c r="F149" i="4"/>
  <c r="E149" i="4"/>
  <c r="D149" i="4"/>
  <c r="C149" i="4"/>
  <c r="B149" i="4"/>
  <c r="H148" i="4"/>
  <c r="G148" i="4"/>
  <c r="F148" i="4"/>
  <c r="E148" i="4"/>
  <c r="D148" i="4"/>
  <c r="C148" i="4"/>
  <c r="B148" i="4"/>
  <c r="H147" i="4"/>
  <c r="G147" i="4"/>
  <c r="F147" i="4"/>
  <c r="E147" i="4"/>
  <c r="D147" i="4"/>
  <c r="C147" i="4"/>
  <c r="B147" i="4"/>
  <c r="H146" i="4"/>
  <c r="G146" i="4"/>
  <c r="F146" i="4"/>
  <c r="E146" i="4"/>
  <c r="D146" i="4"/>
  <c r="C146" i="4"/>
  <c r="B146" i="4"/>
  <c r="H145" i="4"/>
  <c r="G145" i="4"/>
  <c r="F145" i="4"/>
  <c r="E145" i="4"/>
  <c r="D145" i="4"/>
  <c r="C145" i="4"/>
  <c r="B145" i="4"/>
  <c r="H144" i="4"/>
  <c r="G144" i="4"/>
  <c r="F144" i="4"/>
  <c r="E144" i="4"/>
  <c r="D144" i="4"/>
  <c r="C144" i="4"/>
  <c r="B144" i="4"/>
  <c r="H142" i="4"/>
  <c r="G142" i="4"/>
  <c r="F142" i="4"/>
  <c r="E142" i="4"/>
  <c r="D142" i="4"/>
  <c r="C142" i="4"/>
  <c r="B142" i="4"/>
  <c r="H141" i="4"/>
  <c r="G141" i="4"/>
  <c r="F141" i="4"/>
  <c r="E141" i="4"/>
  <c r="D141" i="4"/>
  <c r="C141" i="4"/>
  <c r="B141" i="4"/>
  <c r="H140" i="4"/>
  <c r="G140" i="4"/>
  <c r="F140" i="4"/>
  <c r="E140" i="4"/>
  <c r="D140" i="4"/>
  <c r="C140" i="4"/>
  <c r="B140" i="4"/>
  <c r="H139" i="4"/>
  <c r="G139" i="4"/>
  <c r="F139" i="4"/>
  <c r="E139" i="4"/>
  <c r="D139" i="4"/>
  <c r="C139" i="4"/>
  <c r="B139" i="4"/>
  <c r="H138" i="4"/>
  <c r="G138" i="4"/>
  <c r="F138" i="4"/>
  <c r="E138" i="4"/>
  <c r="D138" i="4"/>
  <c r="C138" i="4"/>
  <c r="B138" i="4"/>
  <c r="H137" i="4"/>
  <c r="G137" i="4"/>
  <c r="F137" i="4"/>
  <c r="E137" i="4"/>
  <c r="D137" i="4"/>
  <c r="C137" i="4"/>
  <c r="B137" i="4"/>
  <c r="H136" i="4"/>
  <c r="G136" i="4"/>
  <c r="F136" i="4"/>
  <c r="E136" i="4"/>
  <c r="D136" i="4"/>
  <c r="C136" i="4"/>
  <c r="B136" i="4"/>
  <c r="H135" i="4"/>
  <c r="G135" i="4"/>
  <c r="F135" i="4"/>
  <c r="E135" i="4"/>
  <c r="D135" i="4"/>
  <c r="C135" i="4"/>
  <c r="B135" i="4"/>
  <c r="G130" i="4"/>
  <c r="F130" i="4"/>
  <c r="E130" i="4"/>
  <c r="D130" i="4"/>
  <c r="C130" i="4"/>
  <c r="B130" i="4"/>
  <c r="G129" i="4"/>
  <c r="F129" i="4"/>
  <c r="E129" i="4"/>
  <c r="D129" i="4"/>
  <c r="C129" i="4"/>
  <c r="B129" i="4"/>
  <c r="G128" i="4"/>
  <c r="F128" i="4"/>
  <c r="E128" i="4"/>
  <c r="D128" i="4"/>
  <c r="C128" i="4"/>
  <c r="B128" i="4"/>
  <c r="G127" i="4"/>
  <c r="F127" i="4"/>
  <c r="E127" i="4"/>
  <c r="D127" i="4"/>
  <c r="C127" i="4"/>
  <c r="B127" i="4"/>
  <c r="G126" i="4"/>
  <c r="F126" i="4"/>
  <c r="E126" i="4"/>
  <c r="D126" i="4"/>
  <c r="C126" i="4"/>
  <c r="B126" i="4"/>
  <c r="G125" i="4"/>
  <c r="F125" i="4"/>
  <c r="E125" i="4"/>
  <c r="D125" i="4"/>
  <c r="C125" i="4"/>
  <c r="B125" i="4"/>
  <c r="G123" i="4"/>
  <c r="F123" i="4"/>
  <c r="E123" i="4"/>
  <c r="D123" i="4"/>
  <c r="C123" i="4"/>
  <c r="B123" i="4"/>
  <c r="G122" i="4"/>
  <c r="F122" i="4"/>
  <c r="E122" i="4"/>
  <c r="D122" i="4"/>
  <c r="C122" i="4"/>
  <c r="B122" i="4"/>
  <c r="G121" i="4"/>
  <c r="F121" i="4"/>
  <c r="E121" i="4"/>
  <c r="D121" i="4"/>
  <c r="C121" i="4"/>
  <c r="B121" i="4"/>
  <c r="G120" i="4"/>
  <c r="F120" i="4"/>
  <c r="E120" i="4"/>
  <c r="D120" i="4"/>
  <c r="C120" i="4"/>
  <c r="B120" i="4"/>
  <c r="G119" i="4"/>
  <c r="F119" i="4"/>
  <c r="E119" i="4"/>
  <c r="D119" i="4"/>
  <c r="C119" i="4"/>
  <c r="B119" i="4"/>
  <c r="G118" i="4"/>
  <c r="F118" i="4"/>
  <c r="E118" i="4"/>
  <c r="D118" i="4"/>
  <c r="C118" i="4"/>
  <c r="B118" i="4"/>
  <c r="G116" i="4"/>
  <c r="F116" i="4"/>
  <c r="E116" i="4"/>
  <c r="D116" i="4"/>
  <c r="C116" i="4"/>
  <c r="B116" i="4"/>
  <c r="G115" i="4"/>
  <c r="F115" i="4"/>
  <c r="E115" i="4"/>
  <c r="D115" i="4"/>
  <c r="C115" i="4"/>
  <c r="B115" i="4"/>
  <c r="G114" i="4"/>
  <c r="F114" i="4"/>
  <c r="E114" i="4"/>
  <c r="D114" i="4"/>
  <c r="C114" i="4"/>
  <c r="B114" i="4"/>
  <c r="G113" i="4"/>
  <c r="F113" i="4"/>
  <c r="E113" i="4"/>
  <c r="D113" i="4"/>
  <c r="C113" i="4"/>
  <c r="B113" i="4"/>
  <c r="G112" i="4"/>
  <c r="F112" i="4"/>
  <c r="E112" i="4"/>
  <c r="D112" i="4"/>
  <c r="C112" i="4"/>
  <c r="B112" i="4"/>
  <c r="G111" i="4"/>
  <c r="F111" i="4"/>
  <c r="E111" i="4"/>
  <c r="D111" i="4"/>
  <c r="C111" i="4"/>
  <c r="B111" i="4"/>
  <c r="G109" i="4"/>
  <c r="F109" i="4"/>
  <c r="E109" i="4"/>
  <c r="D109" i="4"/>
  <c r="C109" i="4"/>
  <c r="B109" i="4"/>
  <c r="G108" i="4"/>
  <c r="F108" i="4"/>
  <c r="E108" i="4"/>
  <c r="D108" i="4"/>
  <c r="C108" i="4"/>
  <c r="B108" i="4"/>
  <c r="G107" i="4"/>
  <c r="F107" i="4"/>
  <c r="E107" i="4"/>
  <c r="D107" i="4"/>
  <c r="C107" i="4"/>
  <c r="B107" i="4"/>
  <c r="G106" i="4"/>
  <c r="F106" i="4"/>
  <c r="E106" i="4"/>
  <c r="D106" i="4"/>
  <c r="C106" i="4"/>
  <c r="B106" i="4"/>
  <c r="G105" i="4"/>
  <c r="F105" i="4"/>
  <c r="E105" i="4"/>
  <c r="D105" i="4"/>
  <c r="C105" i="4"/>
  <c r="B105" i="4"/>
  <c r="G104" i="4"/>
  <c r="F104" i="4"/>
  <c r="E104" i="4"/>
  <c r="D104" i="4"/>
  <c r="C104" i="4"/>
  <c r="B104" i="4"/>
  <c r="G103" i="4"/>
  <c r="F103" i="4"/>
  <c r="E103" i="4"/>
  <c r="D103" i="4"/>
  <c r="C103" i="4"/>
  <c r="B103" i="4"/>
  <c r="G102" i="4"/>
  <c r="F102" i="4"/>
  <c r="E102" i="4"/>
  <c r="D102" i="4"/>
  <c r="C102" i="4"/>
  <c r="B102" i="4"/>
  <c r="H98" i="4"/>
  <c r="G98" i="4"/>
  <c r="F98" i="4"/>
  <c r="E98" i="4"/>
  <c r="D98" i="4"/>
  <c r="C98" i="4"/>
  <c r="B98" i="4"/>
  <c r="H97" i="4"/>
  <c r="G97" i="4"/>
  <c r="F97" i="4"/>
  <c r="E97" i="4"/>
  <c r="D97" i="4"/>
  <c r="C97" i="4"/>
  <c r="B97" i="4"/>
  <c r="H96" i="4"/>
  <c r="G96" i="4"/>
  <c r="F96" i="4"/>
  <c r="E96" i="4"/>
  <c r="D96" i="4"/>
  <c r="C96" i="4"/>
  <c r="B96" i="4"/>
  <c r="H95" i="4"/>
  <c r="G95" i="4"/>
  <c r="F95" i="4"/>
  <c r="E95" i="4"/>
  <c r="D95" i="4"/>
  <c r="C95" i="4"/>
  <c r="B95" i="4"/>
  <c r="H94" i="4"/>
  <c r="G94" i="4"/>
  <c r="F94" i="4"/>
  <c r="E94" i="4"/>
  <c r="D94" i="4"/>
  <c r="C94" i="4"/>
  <c r="B94" i="4"/>
  <c r="H93" i="4"/>
  <c r="G93" i="4"/>
  <c r="F93" i="4"/>
  <c r="E93" i="4"/>
  <c r="D93" i="4"/>
  <c r="C93" i="4"/>
  <c r="B93" i="4"/>
  <c r="H91" i="4"/>
  <c r="G91" i="4"/>
  <c r="F91" i="4"/>
  <c r="E91" i="4"/>
  <c r="D91" i="4"/>
  <c r="C91" i="4"/>
  <c r="B91" i="4"/>
  <c r="H90" i="4"/>
  <c r="G90" i="4"/>
  <c r="F90" i="4"/>
  <c r="E90" i="4"/>
  <c r="D90" i="4"/>
  <c r="C90" i="4"/>
  <c r="B90" i="4"/>
  <c r="H89" i="4"/>
  <c r="G89" i="4"/>
  <c r="F89" i="4"/>
  <c r="E89" i="4"/>
  <c r="D89" i="4"/>
  <c r="C89" i="4"/>
  <c r="B89" i="4"/>
  <c r="H88" i="4"/>
  <c r="G88" i="4"/>
  <c r="F88" i="4"/>
  <c r="E88" i="4"/>
  <c r="D88" i="4"/>
  <c r="C88" i="4"/>
  <c r="B88" i="4"/>
  <c r="H86" i="4"/>
  <c r="G86" i="4"/>
  <c r="F86" i="4"/>
  <c r="E86" i="4"/>
  <c r="D86" i="4"/>
  <c r="C86" i="4"/>
  <c r="B86" i="4"/>
  <c r="H85" i="4"/>
  <c r="G85" i="4"/>
  <c r="F85" i="4"/>
  <c r="E85" i="4"/>
  <c r="D85" i="4"/>
  <c r="C85" i="4"/>
  <c r="B85" i="4"/>
  <c r="H84" i="4"/>
  <c r="G84" i="4"/>
  <c r="F84" i="4"/>
  <c r="E84" i="4"/>
  <c r="D84" i="4"/>
  <c r="C84" i="4"/>
  <c r="B84" i="4"/>
  <c r="H83" i="4"/>
  <c r="G83" i="4"/>
  <c r="F83" i="4"/>
  <c r="E83" i="4"/>
  <c r="D83" i="4"/>
  <c r="C83" i="4"/>
  <c r="B83" i="4"/>
  <c r="H82" i="4"/>
  <c r="G82" i="4"/>
  <c r="F82" i="4"/>
  <c r="E82" i="4"/>
  <c r="D82" i="4"/>
  <c r="C82" i="4"/>
  <c r="B82" i="4"/>
  <c r="H80" i="4"/>
  <c r="G80" i="4"/>
  <c r="F80" i="4"/>
  <c r="E80" i="4"/>
  <c r="D80" i="4"/>
  <c r="C80" i="4"/>
  <c r="B80" i="4"/>
  <c r="H79" i="4"/>
  <c r="G79" i="4"/>
  <c r="F79" i="4"/>
  <c r="E79" i="4"/>
  <c r="D79" i="4"/>
  <c r="C79" i="4"/>
  <c r="B79" i="4"/>
  <c r="I74" i="4"/>
  <c r="H74" i="4"/>
  <c r="G74" i="4"/>
  <c r="F74" i="4"/>
  <c r="E74" i="4"/>
  <c r="D74" i="4"/>
  <c r="C74" i="4"/>
  <c r="B74" i="4"/>
  <c r="I73" i="4"/>
  <c r="H73" i="4"/>
  <c r="G73" i="4"/>
  <c r="F73" i="4"/>
  <c r="E73" i="4"/>
  <c r="D73" i="4"/>
  <c r="C73" i="4"/>
  <c r="B73" i="4"/>
  <c r="I72" i="4"/>
  <c r="H72" i="4"/>
  <c r="G72" i="4"/>
  <c r="F72" i="4"/>
  <c r="E72" i="4"/>
  <c r="D72" i="4"/>
  <c r="C72" i="4"/>
  <c r="B72" i="4"/>
  <c r="I71" i="4"/>
  <c r="H71" i="4"/>
  <c r="G71" i="4"/>
  <c r="F71" i="4"/>
  <c r="E71" i="4"/>
  <c r="D71" i="4"/>
  <c r="C71" i="4"/>
  <c r="B71" i="4"/>
  <c r="I69" i="4"/>
  <c r="H69" i="4"/>
  <c r="G69" i="4"/>
  <c r="F69" i="4"/>
  <c r="E69" i="4"/>
  <c r="D69" i="4"/>
  <c r="C69" i="4"/>
  <c r="B69" i="4"/>
  <c r="I68" i="4"/>
  <c r="H68" i="4"/>
  <c r="G68" i="4"/>
  <c r="F68" i="4"/>
  <c r="E68" i="4"/>
  <c r="D68" i="4"/>
  <c r="C68" i="4"/>
  <c r="B68" i="4"/>
  <c r="I67" i="4"/>
  <c r="H67" i="4"/>
  <c r="G67" i="4"/>
  <c r="F67" i="4"/>
  <c r="E67" i="4"/>
  <c r="D67" i="4"/>
  <c r="C67" i="4"/>
  <c r="B67" i="4"/>
  <c r="I66" i="4"/>
  <c r="H66" i="4"/>
  <c r="G66" i="4"/>
  <c r="F66" i="4"/>
  <c r="E66" i="4"/>
  <c r="D66" i="4"/>
  <c r="C66" i="4"/>
  <c r="B66" i="4"/>
  <c r="I65" i="4"/>
  <c r="H65" i="4"/>
  <c r="G65" i="4"/>
  <c r="F65" i="4"/>
  <c r="E65" i="4"/>
  <c r="D65" i="4"/>
  <c r="C65" i="4"/>
  <c r="B65" i="4"/>
  <c r="I63" i="4"/>
  <c r="H63" i="4"/>
  <c r="G63" i="4"/>
  <c r="F63" i="4"/>
  <c r="E63" i="4"/>
  <c r="D63" i="4"/>
  <c r="C63" i="4"/>
  <c r="B63" i="4"/>
  <c r="I62" i="4"/>
  <c r="H62" i="4"/>
  <c r="G62" i="4"/>
  <c r="F62" i="4"/>
  <c r="E62" i="4"/>
  <c r="D62" i="4"/>
  <c r="C62" i="4"/>
  <c r="B62" i="4"/>
  <c r="H58" i="4"/>
  <c r="G58" i="4"/>
  <c r="F58" i="4"/>
  <c r="E58" i="4"/>
  <c r="D58" i="4"/>
  <c r="C58" i="4"/>
  <c r="B58" i="4"/>
  <c r="H57" i="4"/>
  <c r="G57" i="4"/>
  <c r="F57" i="4"/>
  <c r="E57" i="4"/>
  <c r="D57" i="4"/>
  <c r="C57" i="4"/>
  <c r="B57" i="4"/>
  <c r="H56" i="4"/>
  <c r="G56" i="4"/>
  <c r="F56" i="4"/>
  <c r="E56" i="4"/>
  <c r="D56" i="4"/>
  <c r="C56" i="4"/>
  <c r="B56" i="4"/>
  <c r="H55" i="4"/>
  <c r="G55" i="4"/>
  <c r="F55" i="4"/>
  <c r="E55" i="4"/>
  <c r="D55" i="4"/>
  <c r="C55" i="4"/>
  <c r="B55" i="4"/>
  <c r="H53" i="4"/>
  <c r="G53" i="4"/>
  <c r="F53" i="4"/>
  <c r="E53" i="4"/>
  <c r="D53" i="4"/>
  <c r="C53" i="4"/>
  <c r="B53" i="4"/>
  <c r="H52" i="4"/>
  <c r="G52" i="4"/>
  <c r="F52" i="4"/>
  <c r="E52" i="4"/>
  <c r="D52" i="4"/>
  <c r="C52" i="4"/>
  <c r="B52" i="4"/>
  <c r="H51" i="4"/>
  <c r="G51" i="4"/>
  <c r="F51" i="4"/>
  <c r="E51" i="4"/>
  <c r="D51" i="4"/>
  <c r="C51" i="4"/>
  <c r="B51" i="4"/>
  <c r="H50" i="4"/>
  <c r="G50" i="4"/>
  <c r="F50" i="4"/>
  <c r="E50" i="4"/>
  <c r="D50" i="4"/>
  <c r="C50" i="4"/>
  <c r="B50" i="4"/>
  <c r="H49" i="4"/>
  <c r="G49" i="4"/>
  <c r="F49" i="4"/>
  <c r="E49" i="4"/>
  <c r="D49" i="4"/>
  <c r="C49" i="4"/>
  <c r="B49" i="4"/>
  <c r="H47" i="4"/>
  <c r="G47" i="4"/>
  <c r="F47" i="4"/>
  <c r="E47" i="4"/>
  <c r="D47" i="4"/>
  <c r="C47" i="4"/>
  <c r="B47" i="4"/>
  <c r="H46" i="4"/>
  <c r="G46" i="4"/>
  <c r="F46" i="4"/>
  <c r="E46" i="4"/>
  <c r="D46" i="4"/>
  <c r="C46" i="4"/>
  <c r="B46" i="4"/>
  <c r="H45" i="4"/>
  <c r="G45" i="4"/>
  <c r="F45" i="4"/>
  <c r="E45" i="4"/>
  <c r="D45" i="4"/>
  <c r="C45" i="4"/>
  <c r="B45" i="4"/>
  <c r="H43" i="4"/>
  <c r="G43" i="4"/>
  <c r="F43" i="4"/>
  <c r="E43" i="4"/>
  <c r="D43" i="4"/>
  <c r="C43" i="4"/>
  <c r="B43" i="4"/>
  <c r="H42" i="4"/>
  <c r="G42" i="4"/>
  <c r="F42" i="4"/>
  <c r="E42" i="4"/>
  <c r="D42" i="4"/>
  <c r="C42" i="4"/>
  <c r="B42" i="4"/>
  <c r="H41" i="4"/>
  <c r="G41" i="4"/>
  <c r="F41" i="4"/>
  <c r="E41" i="4"/>
  <c r="D41" i="4"/>
  <c r="C41" i="4"/>
  <c r="B41" i="4"/>
  <c r="B37" i="4"/>
  <c r="B36" i="4"/>
  <c r="B35" i="4"/>
  <c r="B34" i="4"/>
  <c r="B33" i="4"/>
  <c r="G27" i="4"/>
  <c r="F27" i="4"/>
  <c r="E27" i="4"/>
  <c r="D27" i="4"/>
  <c r="C27" i="4"/>
  <c r="B27" i="4"/>
  <c r="G26" i="4"/>
  <c r="F26" i="4"/>
  <c r="E26" i="4"/>
  <c r="D26" i="4"/>
  <c r="C26" i="4"/>
  <c r="B26" i="4"/>
  <c r="G25" i="4"/>
  <c r="F25" i="4"/>
  <c r="E25" i="4"/>
  <c r="D25" i="4"/>
  <c r="C25" i="4"/>
  <c r="B25" i="4"/>
  <c r="G20" i="4"/>
  <c r="F20" i="4"/>
  <c r="E20" i="4"/>
  <c r="D20" i="4"/>
  <c r="C20" i="4"/>
  <c r="B20" i="4"/>
  <c r="G19" i="4"/>
  <c r="F19" i="4"/>
  <c r="E19" i="4"/>
  <c r="D19" i="4"/>
  <c r="C19" i="4"/>
  <c r="B19" i="4"/>
  <c r="G18" i="4"/>
  <c r="F18" i="4"/>
  <c r="E18" i="4"/>
  <c r="D18" i="4"/>
  <c r="C18" i="4"/>
  <c r="B18" i="4"/>
  <c r="G17" i="4"/>
  <c r="F17" i="4"/>
  <c r="E17" i="4"/>
  <c r="D17" i="4"/>
  <c r="C17" i="4"/>
  <c r="B17" i="4"/>
  <c r="G15" i="4"/>
  <c r="F15" i="4"/>
  <c r="E15" i="4"/>
  <c r="D15" i="4"/>
  <c r="C15" i="4"/>
  <c r="B15" i="4"/>
  <c r="G14" i="4"/>
  <c r="F14" i="4"/>
  <c r="E14" i="4"/>
  <c r="D14" i="4"/>
  <c r="C14" i="4"/>
  <c r="B14" i="4"/>
  <c r="G13" i="4"/>
  <c r="F13" i="4"/>
  <c r="E13" i="4"/>
  <c r="D13" i="4"/>
  <c r="C13" i="4"/>
  <c r="B13" i="4"/>
  <c r="G12" i="4"/>
  <c r="F12" i="4"/>
  <c r="E12" i="4"/>
  <c r="D12" i="4"/>
  <c r="C12" i="4"/>
  <c r="B12" i="4"/>
</calcChain>
</file>

<file path=xl/sharedStrings.xml><?xml version="1.0" encoding="utf-8"?>
<sst xmlns="http://schemas.openxmlformats.org/spreadsheetml/2006/main" count="7710" uniqueCount="233">
  <si>
    <t>Reporte de Actividades de Nutrición</t>
  </si>
  <si>
    <t>Periodo:                Enero - 2021</t>
  </si>
  <si>
    <t>Diresa/Red/M.Red/EE.SS: AREQUIPA/TODAS LAS REDES/TODAS LAS MICRO REDES/TODOS LOS EE.SS</t>
  </si>
  <si>
    <t>CONSULTA NUTRICIONAL</t>
  </si>
  <si>
    <t>---Atención en Nutrición</t>
  </si>
  <si>
    <t>Total</t>
  </si>
  <si>
    <t>01d-11a</t>
  </si>
  <si>
    <t>12a-17a</t>
  </si>
  <si>
    <t>18a-29a</t>
  </si>
  <si>
    <t>30a-59a</t>
  </si>
  <si>
    <t>60a +</t>
  </si>
  <si>
    <t>---Indicación Nutricional</t>
  </si>
  <si>
    <t>PRUEBAS DE TAMIZAJE</t>
  </si>
  <si>
    <t>---Tamizaje</t>
  </si>
  <si>
    <t>EVALUACIÓN DEL ESTADO NUTRICIONAL MEDIANTE VALORACIÓN ANTROPOMÉTRICA</t>
  </si>
  <si>
    <t>---Recién Nacido de 01 día a 28 días</t>
  </si>
  <si>
    <t>N°</t>
  </si>
  <si>
    <t>---Niños y Niñas de 29 días a &lt; 5 años</t>
  </si>
  <si>
    <t>---Crecimiento Inadecuado o Riesgo del Crecimiento</t>
  </si>
  <si>
    <t>01m-05m</t>
  </si>
  <si>
    <t>06m-11m</t>
  </si>
  <si>
    <t>1 año</t>
  </si>
  <si>
    <t>2 años</t>
  </si>
  <si>
    <t>3 años</t>
  </si>
  <si>
    <t>4 años</t>
  </si>
  <si>
    <t>---Peso para Edad</t>
  </si>
  <si>
    <t>---Peso para Talla</t>
  </si>
  <si>
    <t>---Talla para Edad</t>
  </si>
  <si>
    <t>---Niños y Niñas de 05 a 11 años</t>
  </si>
  <si>
    <t>5 años</t>
  </si>
  <si>
    <t>6 años</t>
  </si>
  <si>
    <t>7 años</t>
  </si>
  <si>
    <t>8 años</t>
  </si>
  <si>
    <t>9 años</t>
  </si>
  <si>
    <t>10 años</t>
  </si>
  <si>
    <t>11 años</t>
  </si>
  <si>
    <t>---Índice de Masa Corporal (IMC)</t>
  </si>
  <si>
    <t>---Adolescentes de 12 a 17 años</t>
  </si>
  <si>
    <t>Casos 17A</t>
  </si>
  <si>
    <t>12 años</t>
  </si>
  <si>
    <t>13 años</t>
  </si>
  <si>
    <t>14 años</t>
  </si>
  <si>
    <t>15 años</t>
  </si>
  <si>
    <t>16 años</t>
  </si>
  <si>
    <t>17 años</t>
  </si>
  <si>
    <t>---Evaluación del Perímetro Abdominal (PAB)</t>
  </si>
  <si>
    <t>---Jóvenes de 18 a 29 años</t>
  </si>
  <si>
    <t>18 años</t>
  </si>
  <si>
    <t>19 años</t>
  </si>
  <si>
    <t>20 años</t>
  </si>
  <si>
    <t>21a - 24a</t>
  </si>
  <si>
    <t>25a - 29a</t>
  </si>
  <si>
    <t>---Circunferencia Muscular del Brazo (CMB)</t>
  </si>
  <si>
    <t>---Pliegue Cutáneo Tricipital (PCT)</t>
  </si>
  <si>
    <t>---Adultos de 30 a 59 años</t>
  </si>
  <si>
    <t>30a - 34a</t>
  </si>
  <si>
    <t>35a - 40a</t>
  </si>
  <si>
    <t>40a - 44a</t>
  </si>
  <si>
    <t>45a - 49a</t>
  </si>
  <si>
    <t>50a - 54a</t>
  </si>
  <si>
    <t>55a - 59a</t>
  </si>
  <si>
    <t>---Adultos Mayores 60 a + años</t>
  </si>
  <si>
    <t>60a - 64a</t>
  </si>
  <si>
    <t>65a - 69a</t>
  </si>
  <si>
    <t>70a - 74a</t>
  </si>
  <si>
    <t>75a - 79a</t>
  </si>
  <si>
    <t>80a - 84a</t>
  </si>
  <si>
    <t>85a +</t>
  </si>
  <si>
    <t>---Mini Valoración Nutricional (MVN)</t>
  </si>
  <si>
    <t>---Gestante</t>
  </si>
  <si>
    <t>&lt; 10 años</t>
  </si>
  <si>
    <t>10a - 11a</t>
  </si>
  <si>
    <t>12a - 14a</t>
  </si>
  <si>
    <t>15a - 17a</t>
  </si>
  <si>
    <t>18a - 29a</t>
  </si>
  <si>
    <t>30a - 59a</t>
  </si>
  <si>
    <t>---Ganancia de Peso durante el Embarazo (GPE)</t>
  </si>
  <si>
    <t>CONTROL DE LA CALIDAD DE LA SAL</t>
  </si>
  <si>
    <t>---Control Cualitativo de la Sal</t>
  </si>
  <si>
    <t>Viviendas</t>
  </si>
  <si>
    <t>Mercados</t>
  </si>
  <si>
    <t>---Toma de Muestras</t>
  </si>
  <si>
    <t>Actividad</t>
  </si>
  <si>
    <t>Muestras</t>
  </si>
  <si>
    <t>---Control Cuantitativo de la Sal</t>
  </si>
  <si>
    <t>Planta Productora</t>
  </si>
  <si>
    <t>---Resultados</t>
  </si>
  <si>
    <t>Planta Prod.</t>
  </si>
  <si>
    <t>Mercado</t>
  </si>
  <si>
    <t>---Operativo del Control de Sal</t>
  </si>
  <si>
    <t>Reporte de Actividades de Nutrición: Suplementación</t>
  </si>
  <si>
    <t xml:space="preserve">SUPLEMENTACIÓN    CON </t>
  </si>
  <si>
    <t>MICRONUTRIENTES</t>
  </si>
  <si>
    <t>Niños Niñas</t>
  </si>
  <si>
    <t>Edad / Dosis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</si>
  <si>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</si>
  <si>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</si>
  <si>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</si>
  <si>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</si>
  <si>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</si>
  <si>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</si>
  <si>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</si>
  <si>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</si>
  <si>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</si>
  <si>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</si>
  <si>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</si>
  <si>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</si>
  <si>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TA</t>
  </si>
  <si>
    <t>Getante</t>
  </si>
  <si>
    <t>Ácido Fólico</t>
  </si>
  <si>
    <t>Sulfato Ferroso</t>
  </si>
  <si>
    <t>Vitamina "A"</t>
  </si>
  <si>
    <t>Calcio</t>
  </si>
  <si>
    <t>Periodo:                Febrero - 2021</t>
  </si>
  <si>
    <t>Periodo:                Marzo - 2021</t>
  </si>
  <si>
    <t>01 Mes</t>
  </si>
  <si>
    <t>02 Meses</t>
  </si>
  <si>
    <t>03 Meses</t>
  </si>
  <si>
    <t>04 Meses</t>
  </si>
  <si>
    <t>05 Meses</t>
  </si>
  <si>
    <t>06 a 11 meses</t>
  </si>
  <si>
    <t>01 año</t>
  </si>
  <si>
    <t>02 años</t>
  </si>
  <si>
    <t>03 años</t>
  </si>
  <si>
    <t>04 años</t>
  </si>
  <si>
    <t>05 años</t>
  </si>
  <si>
    <t>Periodo:                Abril - 2021</t>
  </si>
  <si>
    <t>Periodo:                Mayo - 2021</t>
  </si>
  <si>
    <t>Periodo:                Junio - 2021</t>
  </si>
  <si>
    <t>Periodo:                Julio - 2021</t>
  </si>
  <si>
    <t>Periodo:                Agosto - 2021</t>
  </si>
  <si>
    <t>Periodo:                Septiembre - 2021</t>
  </si>
  <si>
    <t>Periodo:                Octubre - 2021</t>
  </si>
  <si>
    <t>Periodo:                Noviembre - 2021</t>
  </si>
  <si>
    <t>Periodo:                Diciembre - 2021</t>
  </si>
  <si>
    <t>Periodo:                Periodo - 2021</t>
  </si>
  <si>
    <t>Atención en Nutrición</t>
  </si>
  <si>
    <t>1º Atención</t>
  </si>
  <si>
    <t>2º Atención</t>
  </si>
  <si>
    <t>3º Atención</t>
  </si>
  <si>
    <t>Indicación Nutricional</t>
  </si>
  <si>
    <t>Recomendación Nutricional</t>
  </si>
  <si>
    <t>Prescripción Nutrioterapéutica</t>
  </si>
  <si>
    <t>Recomendación Dietética</t>
  </si>
  <si>
    <t>Prescripción Dietoterapéutica</t>
  </si>
  <si>
    <t>Tamizaje</t>
  </si>
  <si>
    <t>Mini Valoración Nutricional</t>
  </si>
  <si>
    <t>Tamizaje de Anemia</t>
  </si>
  <si>
    <t>Descarte de Parasitosis</t>
  </si>
  <si>
    <t>Recién Nacido de 01 día a 28 días</t>
  </si>
  <si>
    <t>Niños y Niñas de 29 días a &lt; 5 años</t>
  </si>
  <si>
    <t>Crecimiento Inadecuado o Riesgo del Crecimiento</t>
  </si>
  <si>
    <t>Peso para Edad</t>
  </si>
  <si>
    <t>Peso para Talla</t>
  </si>
  <si>
    <t>Talla para Edad</t>
  </si>
  <si>
    <t>Niños y Niñas de 05 a 11 años</t>
  </si>
  <si>
    <t>Índice de Masa Corporal (IMC)</t>
  </si>
  <si>
    <t>Adolescentes de 12 a 17 años</t>
  </si>
  <si>
    <t>Evaluación del Perímetro Abdominal (PAB)</t>
  </si>
  <si>
    <t>Jóvenes de 18 a 29 años</t>
  </si>
  <si>
    <t>Circunferencia Muscular del Brazo (CMB)</t>
  </si>
  <si>
    <t>Pliegue Cutáneo Tricipital (PCT)</t>
  </si>
  <si>
    <t>Adultos de 30 a 59 años</t>
  </si>
  <si>
    <t>Adultos Mayores 60 a + años</t>
  </si>
  <si>
    <t>Mini Valoración Nutricional (MVN)</t>
  </si>
  <si>
    <t>Gestante</t>
  </si>
  <si>
    <t>Ganancia de Peso durante el Embarazo (GPE)</t>
  </si>
  <si>
    <t>Control Cualitativo de la Sal</t>
  </si>
  <si>
    <t>Toma de Muestras</t>
  </si>
  <si>
    <t>Muestra de Sal con Suficiente Yodo (morado intenso)</t>
  </si>
  <si>
    <t>Muestra de Sal con Poco Yodo (violeta azulado claro)</t>
  </si>
  <si>
    <t>Muestra de Sal Negativo (sin yodo-no hay reacción)</t>
  </si>
  <si>
    <t>Control Cuantitativo de la Sal</t>
  </si>
  <si>
    <t>Control de Yodación de Sal</t>
  </si>
  <si>
    <t>Resultados</t>
  </si>
  <si>
    <t>Muestra de Sal &lt;= 15 ppm de Yodo</t>
  </si>
  <si>
    <t>Muestra de Sal &gt; 15 ppm de Yodo</t>
  </si>
  <si>
    <t>Operativo del Control de Sal</t>
  </si>
  <si>
    <t>1º Operativo de Control de Sal</t>
  </si>
  <si>
    <t>2º Operativo de Control de Sal</t>
  </si>
  <si>
    <t>3º Operativo de Control de Sal</t>
  </si>
  <si>
    <t>Inadecuada Ganancia de Peso (PE)</t>
  </si>
  <si>
    <t>Inadecuada Ganancia de Talla (TP)</t>
  </si>
  <si>
    <t>Inadecuada Ganancia de Talla (TE)</t>
  </si>
  <si>
    <t>Sobrepeso</t>
  </si>
  <si>
    <t>Normal</t>
  </si>
  <si>
    <t>Desnutrición Global</t>
  </si>
  <si>
    <t>Obesidad</t>
  </si>
  <si>
    <t>Desnutrición Aguda</t>
  </si>
  <si>
    <t>Desnutrición Severa</t>
  </si>
  <si>
    <t>Alto</t>
  </si>
  <si>
    <t>Talla Baja / Desnutrición Crónica</t>
  </si>
  <si>
    <t>Talla Baja Severa</t>
  </si>
  <si>
    <t>Inadecuada Ganancia de Peso (IMC)</t>
  </si>
  <si>
    <t>Delgadez</t>
  </si>
  <si>
    <t>Delgadez Severa</t>
  </si>
  <si>
    <t>Talla Alta</t>
  </si>
  <si>
    <t>Talla Baja</t>
  </si>
  <si>
    <t>Riesgo Bajo - Femenino</t>
  </si>
  <si>
    <t>Riesgo Bajo - Masculino</t>
  </si>
  <si>
    <t>Riesgo Alto - Femenino</t>
  </si>
  <si>
    <t>Riesgo Alto - Masculino</t>
  </si>
  <si>
    <t>Riesgo Muy Alto - Femenino</t>
  </si>
  <si>
    <t>Riesgo Muy Alto - Masculino</t>
  </si>
  <si>
    <t>Delgadez III</t>
  </si>
  <si>
    <t>Delgadez II</t>
  </si>
  <si>
    <t>Delgadez I</t>
  </si>
  <si>
    <t>Obesidad I</t>
  </si>
  <si>
    <t>Obesidad II</t>
  </si>
  <si>
    <t>Obesidad III</t>
  </si>
  <si>
    <t>Leve - Femenino</t>
  </si>
  <si>
    <t>Leve - Masculino</t>
  </si>
  <si>
    <t>Moderado - Femenino</t>
  </si>
  <si>
    <t>Moderado - Masculino</t>
  </si>
  <si>
    <t>Severo - Femenino</t>
  </si>
  <si>
    <t>Severo - Masculino</t>
  </si>
  <si>
    <t>Bien Nutridos</t>
  </si>
  <si>
    <t>Riesgo de Desnutrición</t>
  </si>
  <si>
    <t>Desnutrido</t>
  </si>
  <si>
    <t>Bajo Peso</t>
  </si>
  <si>
    <t>Extremadamente bajo</t>
  </si>
  <si>
    <t>Muy bajo peso al nacer</t>
  </si>
  <si>
    <t>Bajo peso al nacer</t>
  </si>
  <si>
    <t>Macrosómico</t>
  </si>
  <si>
    <t>Periodo:                Trimestre I - 2021</t>
  </si>
  <si>
    <t>4º Atenciones</t>
  </si>
  <si>
    <t>4º Operativos de Control de Sal</t>
  </si>
  <si>
    <t>Periodo:                Trimestre II - 2021</t>
  </si>
  <si>
    <t>Periodo:                Trimestre III - 2021</t>
  </si>
  <si>
    <t>Periodo:                Trimestre IV - 2021</t>
  </si>
  <si>
    <t>Periodo:                Semestre I - 2021</t>
  </si>
  <si>
    <t>Periodo:                Semestre II - 2021</t>
  </si>
  <si>
    <t>Periodo:                Anual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</si>
</sst>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name val="Calibri"/>
    </font>
    <font>
      <b/>
      <sz val="14"/>
      <color rgb="FF000000"/>
      <name val="Arial"/>
    </font>
    <font>
      <sz val="10"/>
      <color rgb="FF000000"/>
      <name val="Arial"/>
    </font>
    <font>
      <sz val="11"/>
      <color rgb="FFFFFFFF"/>
      <name val="Segoe UI Emoji"/>
    </font>
    <font>
      <sz val="11"/>
      <color rgb="FFF52B9E"/>
      <name val="Segoe UI Light"/>
      <family val="2"/>
    </font>
    <font>
      <b/>
      <sz val="11"/>
      <color rgb="FFF52B9E"/>
      <name val="Segoe UI Light"/>
      <family val="2"/>
    </font>
    <font>
      <sz val="11"/>
      <color rgb="FFE800A3"/>
      <name val="Segoe UI Emoji"/>
      <family val="2"/>
    </font>
    <font>
      <sz val="11"/>
      <name val="Calibri"/>
      <family val="2"/>
    </font>
    <font>
      <b/>
      <sz val="11"/>
      <name val="Arial"/>
      <family val="2"/>
    </font>
    <font>
      <sz val="11"/>
      <color rgb="FF000000"/>
      <name val="Segoe UI Light"/>
      <family val="2"/>
    </font>
    <font>
      <b/>
      <sz val="11"/>
      <color rgb="FFE800A3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800A3"/>
        <bgColor rgb="FFE800A3"/>
      </patternFill>
    </fill>
    <fill>
      <patternFill patternType="solid">
        <fgColor rgb="FFFFEBEF"/>
        <bgColor rgb="FFFFEBEF"/>
      </patternFill>
    </fill>
    <fill>
      <patternFill patternType="solid">
        <fgColor rgb="FFE8E8E8"/>
        <bgColor rgb="FFE8E8E8"/>
      </patternFill>
    </fill>
  </fills>
  <borders count="18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FFEBEF"/>
      </left>
      <right style="thin">
        <color rgb="FFFFEBEF"/>
      </right>
      <top style="thin">
        <color rgb="FFFFFFFF"/>
      </top>
      <bottom style="thin">
        <color rgb="FFFFFFFF"/>
      </bottom>
      <diagonal/>
    </border>
    <border>
      <left/>
      <right style="thin">
        <color rgb="FFFFEBEF"/>
      </right>
      <top style="thin">
        <color rgb="FFFFFFFF"/>
      </top>
      <bottom style="thin">
        <color rgb="FFFFFFFF"/>
      </bottom>
      <diagonal/>
    </border>
    <border>
      <left style="thin">
        <color rgb="FFFFEBEF"/>
      </left>
      <right style="thin">
        <color rgb="FFFFEBEF"/>
      </right>
      <top style="thin">
        <color rgb="FFFFEBEF"/>
      </top>
      <bottom style="thin">
        <color rgb="FFFFEBEF"/>
      </bottom>
      <diagonal/>
    </border>
    <border>
      <left/>
      <right style="thin">
        <color rgb="FFFFEBEF"/>
      </right>
      <top style="thin">
        <color rgb="FFFFEBEF"/>
      </top>
      <bottom style="thin">
        <color rgb="FFFFEBEF"/>
      </bottom>
      <diagonal/>
    </border>
    <border>
      <left style="thin">
        <color rgb="FFE800A3"/>
      </left>
      <right style="thin">
        <color rgb="FFE800A3"/>
      </right>
      <top style="thin">
        <color rgb="FFE800A3"/>
      </top>
      <bottom style="thin">
        <color rgb="FFE800A3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 style="thin">
        <color rgb="FFFFEBE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E800A3"/>
      </left>
      <right/>
      <top style="thin">
        <color rgb="FFE800A3"/>
      </top>
      <bottom style="thin">
        <color rgb="FFE800A3"/>
      </bottom>
      <diagonal/>
    </border>
    <border>
      <left/>
      <right style="thin">
        <color rgb="FFE800A3"/>
      </right>
      <top style="thin">
        <color rgb="FFE800A3"/>
      </top>
      <bottom style="thin">
        <color rgb="FFE800A3"/>
      </bottom>
      <diagonal/>
    </border>
    <border>
      <left/>
      <right/>
      <top style="thin">
        <color rgb="FFE800A3"/>
      </top>
      <bottom style="thin">
        <color rgb="FFE800A3"/>
      </bottom>
      <diagonal/>
    </border>
    <border>
      <left style="thin">
        <color rgb="FFE800A3"/>
      </left>
      <right style="thin">
        <color rgb="FFE800A3"/>
      </right>
      <top style="thin">
        <color rgb="FFE800A3"/>
      </top>
      <bottom/>
      <diagonal/>
    </border>
    <border>
      <left style="thin">
        <color rgb="FFE800A3"/>
      </left>
      <right style="thin">
        <color rgb="FFE800A3"/>
      </right>
      <top/>
      <bottom style="thin">
        <color rgb="FFE800A3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readingOrder="1"/>
    </xf>
    <xf numFmtId="0" fontId="2" fillId="0" borderId="0" xfId="0" applyFont="1" applyAlignment="1">
      <alignment vertical="top" readingOrder="1"/>
    </xf>
    <xf numFmtId="0" fontId="3" fillId="0" borderId="0" xfId="0" applyFont="1" applyAlignment="1">
      <alignment vertical="top" readingOrder="1"/>
    </xf>
    <xf numFmtId="0" fontId="4" fillId="2" borderId="1" xfId="0" applyFont="1" applyFill="1" applyBorder="1" applyAlignment="1">
      <alignment vertical="top" readingOrder="1"/>
    </xf>
    <xf numFmtId="0" fontId="1" fillId="0" borderId="2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5" fillId="3" borderId="3" xfId="0" applyFont="1" applyFill="1" applyBorder="1" applyAlignment="1">
      <alignment vertical="top" readingOrder="1"/>
    </xf>
    <xf numFmtId="0" fontId="6" fillId="3" borderId="3" xfId="0" applyFont="1" applyFill="1" applyBorder="1" applyAlignment="1">
      <alignment vertical="top" readingOrder="1"/>
    </xf>
    <xf numFmtId="0" fontId="7" fillId="3" borderId="7" xfId="0" applyFont="1" applyFill="1" applyBorder="1" applyAlignment="1">
      <alignment vertical="top" readingOrder="1"/>
    </xf>
    <xf numFmtId="0" fontId="9" fillId="4" borderId="5" xfId="0" applyFont="1" applyFill="1" applyBorder="1" applyAlignment="1">
      <alignment vertical="top" readingOrder="1"/>
    </xf>
    <xf numFmtId="0" fontId="10" fillId="4" borderId="1" xfId="0" applyFont="1" applyFill="1" applyBorder="1" applyAlignment="1">
      <alignment vertical="top" readingOrder="1"/>
    </xf>
    <xf numFmtId="0" fontId="11" fillId="0" borderId="8" xfId="0" applyFont="1" applyBorder="1" applyAlignment="1">
      <alignment vertical="top" readingOrder="1"/>
    </xf>
    <xf numFmtId="0" fontId="8" fillId="0" borderId="0" xfId="0" applyFont="1"/>
    <xf numFmtId="0" fontId="12" fillId="0" borderId="0" xfId="0" applyFont="1" applyAlignment="1">
      <alignment vertical="top" readingOrder="1"/>
    </xf>
    <xf numFmtId="0" fontId="13" fillId="0" borderId="0" xfId="0" applyFont="1" applyAlignment="1">
      <alignment vertical="top" readingOrder="1"/>
    </xf>
    <xf numFmtId="0" fontId="4" fillId="2" borderId="9" xfId="0" applyFont="1" applyFill="1" applyBorder="1" applyAlignment="1">
      <alignment horizontal="center" vertical="top" readingOrder="1"/>
    </xf>
    <xf numFmtId="0" fontId="4" fillId="2" borderId="10" xfId="0" applyFont="1" applyFill="1" applyBorder="1" applyAlignment="1">
      <alignment horizontal="center" vertical="top" readingOrder="1"/>
    </xf>
    <xf numFmtId="0" fontId="4" fillId="2" borderId="2" xfId="0" applyFont="1" applyFill="1" applyBorder="1" applyAlignment="1">
      <alignment horizontal="center" vertical="top" readingOrder="1"/>
    </xf>
    <xf numFmtId="0" fontId="6" fillId="3" borderId="11" xfId="0" applyFont="1" applyFill="1" applyBorder="1" applyAlignment="1">
      <alignment horizontal="center" vertical="top" readingOrder="1"/>
    </xf>
    <xf numFmtId="0" fontId="6" fillId="3" borderId="12" xfId="0" applyFont="1" applyFill="1" applyBorder="1" applyAlignment="1">
      <alignment horizontal="center" vertical="top" readingOrder="1"/>
    </xf>
    <xf numFmtId="0" fontId="6" fillId="3" borderId="4" xfId="0" applyFont="1" applyFill="1" applyBorder="1" applyAlignment="1">
      <alignment horizontal="center" vertical="top" readingOrder="1"/>
    </xf>
    <xf numFmtId="0" fontId="7" fillId="3" borderId="13" xfId="0" applyFont="1" applyFill="1" applyBorder="1" applyAlignment="1">
      <alignment horizontal="center" vertical="top" readingOrder="1"/>
    </xf>
    <xf numFmtId="0" fontId="7" fillId="3" borderId="14" xfId="0" applyFont="1" applyFill="1" applyBorder="1" applyAlignment="1">
      <alignment horizontal="center" vertical="top" readingOrder="1"/>
    </xf>
    <xf numFmtId="0" fontId="7" fillId="3" borderId="15" xfId="0" applyFont="1" applyFill="1" applyBorder="1" applyAlignment="1">
      <alignment horizontal="center" vertical="top" readingOrder="1"/>
    </xf>
    <xf numFmtId="0" fontId="7" fillId="3" borderId="16" xfId="0" applyFont="1" applyFill="1" applyBorder="1" applyAlignment="1">
      <alignment horizontal="center" vertical="center" readingOrder="1"/>
    </xf>
    <xf numFmtId="0" fontId="7" fillId="3" borderId="17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47"/>
  <sheetViews>
    <sheetView tabSelected="1" workbookViewId="0"/>
  </sheetViews>
  <sheetFormatPr baseColWidth="10" defaultColWidth="9.140625" defaultRowHeight="15"/>
  <sheetData>
    <row r="1" spans="1:5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>
      <c r="A2" s="1"/>
      <c r="B2" s="1"/>
      <c r="C2" s="1"/>
      <c r="D2" s="1"/>
      <c r="E2" s="1"/>
      <c r="F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ht="15" customHeight="1">
      <c r="A3" s="3" t="s">
        <v>0</v>
      </c>
      <c r="C3" s="2"/>
      <c r="D3" s="2"/>
      <c r="E3" s="2"/>
      <c r="F3" s="2"/>
      <c r="N3" s="6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1"/>
      <c r="BD3" s="1"/>
    </row>
    <row r="4" spans="1:56" ht="15" customHeight="1">
      <c r="A4" s="1"/>
      <c r="B4" s="1"/>
      <c r="C4" s="1"/>
      <c r="D4" s="1"/>
      <c r="E4" s="1"/>
      <c r="F4" s="1"/>
      <c r="N4" s="7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ht="15" customHeight="1">
      <c r="A5" s="17" t="s">
        <v>1</v>
      </c>
      <c r="B5" s="1"/>
      <c r="D5" s="1"/>
      <c r="E5" s="1"/>
      <c r="F5" s="1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15" customHeight="1">
      <c r="A7" s="4" t="s">
        <v>2</v>
      </c>
      <c r="B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10" spans="1:56" ht="16.5" customHeight="1">
      <c r="A10" s="5" t="s">
        <v>3</v>
      </c>
      <c r="B10" s="5"/>
      <c r="C10" s="5"/>
      <c r="D10" s="5"/>
      <c r="E10" s="5"/>
      <c r="F10" s="5"/>
      <c r="G10" s="5"/>
    </row>
    <row r="11" spans="1:56" ht="16.5" customHeight="1">
      <c r="A11" s="9" t="s">
        <v>4</v>
      </c>
      <c r="B11" s="9" t="s">
        <v>5</v>
      </c>
      <c r="C11" s="9" t="s">
        <v>6</v>
      </c>
      <c r="D11" s="9" t="s">
        <v>7</v>
      </c>
      <c r="E11" s="9" t="s">
        <v>8</v>
      </c>
      <c r="F11" s="9" t="s">
        <v>9</v>
      </c>
      <c r="G11" s="9" t="s">
        <v>10</v>
      </c>
    </row>
    <row r="16" spans="1:56" ht="16.5" customHeight="1">
      <c r="A16" s="9" t="s">
        <v>11</v>
      </c>
      <c r="B16" s="9" t="s">
        <v>5</v>
      </c>
      <c r="C16" s="9" t="s">
        <v>6</v>
      </c>
      <c r="D16" s="9" t="s">
        <v>7</v>
      </c>
      <c r="E16" s="9" t="s">
        <v>8</v>
      </c>
      <c r="F16" s="9" t="s">
        <v>9</v>
      </c>
      <c r="G16" s="9" t="s">
        <v>10</v>
      </c>
    </row>
    <row r="23" spans="1:8" ht="16.5" customHeight="1">
      <c r="A23" s="5" t="s">
        <v>12</v>
      </c>
      <c r="B23" s="5"/>
      <c r="C23" s="5"/>
      <c r="D23" s="5"/>
      <c r="E23" s="5"/>
      <c r="F23" s="5"/>
      <c r="G23" s="5"/>
    </row>
    <row r="24" spans="1:8" ht="16.5" customHeight="1">
      <c r="A24" s="9" t="s">
        <v>13</v>
      </c>
      <c r="B24" s="9" t="s">
        <v>5</v>
      </c>
      <c r="C24" s="9" t="s">
        <v>6</v>
      </c>
      <c r="D24" s="9" t="s">
        <v>7</v>
      </c>
      <c r="E24" s="9" t="s">
        <v>8</v>
      </c>
      <c r="F24" s="9" t="s">
        <v>9</v>
      </c>
      <c r="G24" s="9" t="s">
        <v>10</v>
      </c>
    </row>
    <row r="29" spans="1:8" ht="16.5" customHeight="1">
      <c r="A29" s="5" t="s">
        <v>14</v>
      </c>
      <c r="B29" s="5"/>
      <c r="C29" s="5"/>
      <c r="D29" s="5"/>
      <c r="E29" s="5"/>
      <c r="F29" s="5"/>
      <c r="G29" s="5"/>
      <c r="H29" s="5"/>
    </row>
    <row r="32" spans="1:8" ht="16.5" customHeight="1">
      <c r="A32" s="10" t="s">
        <v>15</v>
      </c>
      <c r="B32" s="10" t="s">
        <v>16</v>
      </c>
    </row>
    <row r="39" spans="1:8" ht="16.5" customHeight="1">
      <c r="A39" s="10" t="s">
        <v>17</v>
      </c>
      <c r="B39" s="10"/>
      <c r="C39" s="10"/>
      <c r="D39" s="10"/>
      <c r="E39" s="10"/>
      <c r="F39" s="10"/>
      <c r="G39" s="10"/>
      <c r="H39" s="10"/>
    </row>
    <row r="40" spans="1:8" ht="16.5" customHeight="1">
      <c r="A40" s="9" t="s">
        <v>18</v>
      </c>
      <c r="B40" s="9" t="s">
        <v>5</v>
      </c>
      <c r="C40" s="9" t="s">
        <v>19</v>
      </c>
      <c r="D40" s="9" t="s">
        <v>20</v>
      </c>
      <c r="E40" s="9" t="s">
        <v>21</v>
      </c>
      <c r="F40" s="9" t="s">
        <v>22</v>
      </c>
      <c r="G40" s="9" t="s">
        <v>23</v>
      </c>
      <c r="H40" s="9" t="s">
        <v>24</v>
      </c>
    </row>
    <row r="44" spans="1:8" ht="16.5" customHeight="1">
      <c r="A44" s="9" t="s">
        <v>25</v>
      </c>
      <c r="B44" s="9" t="s">
        <v>5</v>
      </c>
      <c r="C44" s="9" t="s">
        <v>19</v>
      </c>
      <c r="D44" s="9" t="s">
        <v>20</v>
      </c>
      <c r="E44" s="9" t="s">
        <v>21</v>
      </c>
      <c r="F44" s="9" t="s">
        <v>22</v>
      </c>
      <c r="G44" s="9" t="s">
        <v>23</v>
      </c>
      <c r="H44" s="9" t="s">
        <v>24</v>
      </c>
    </row>
    <row r="48" spans="1:8" ht="16.5" customHeight="1">
      <c r="A48" s="9" t="s">
        <v>26</v>
      </c>
      <c r="B48" s="9" t="s">
        <v>5</v>
      </c>
      <c r="C48" s="9" t="s">
        <v>19</v>
      </c>
      <c r="D48" s="9" t="s">
        <v>20</v>
      </c>
      <c r="E48" s="9" t="s">
        <v>21</v>
      </c>
      <c r="F48" s="9" t="s">
        <v>22</v>
      </c>
      <c r="G48" s="9" t="s">
        <v>23</v>
      </c>
      <c r="H48" s="9" t="s">
        <v>24</v>
      </c>
    </row>
    <row r="54" spans="1:9" ht="16.5" customHeight="1">
      <c r="A54" s="9" t="s">
        <v>27</v>
      </c>
      <c r="B54" s="9" t="s">
        <v>5</v>
      </c>
      <c r="C54" s="9" t="s">
        <v>19</v>
      </c>
      <c r="D54" s="9" t="s">
        <v>20</v>
      </c>
      <c r="E54" s="9" t="s">
        <v>21</v>
      </c>
      <c r="F54" s="9" t="s">
        <v>22</v>
      </c>
      <c r="G54" s="9" t="s">
        <v>23</v>
      </c>
      <c r="H54" s="9" t="s">
        <v>24</v>
      </c>
    </row>
    <row r="60" spans="1:9" ht="16.5" customHeight="1">
      <c r="A60" s="10" t="s">
        <v>28</v>
      </c>
      <c r="B60" s="10"/>
      <c r="C60" s="10"/>
      <c r="D60" s="10"/>
      <c r="E60" s="10"/>
      <c r="F60" s="10"/>
      <c r="G60" s="10"/>
      <c r="H60" s="10"/>
      <c r="I60" s="10"/>
    </row>
    <row r="61" spans="1:9" ht="16.5" customHeight="1">
      <c r="A61" s="9" t="s">
        <v>18</v>
      </c>
      <c r="B61" s="9" t="s">
        <v>5</v>
      </c>
      <c r="C61" s="9" t="s">
        <v>29</v>
      </c>
      <c r="D61" s="9" t="s">
        <v>30</v>
      </c>
      <c r="E61" s="9" t="s">
        <v>31</v>
      </c>
      <c r="F61" s="9" t="s">
        <v>32</v>
      </c>
      <c r="G61" s="9" t="s">
        <v>33</v>
      </c>
      <c r="H61" s="9" t="s">
        <v>34</v>
      </c>
      <c r="I61" s="9" t="s">
        <v>35</v>
      </c>
    </row>
    <row r="64" spans="1:9" ht="16.5" customHeight="1">
      <c r="A64" s="9" t="s">
        <v>36</v>
      </c>
      <c r="B64" s="9" t="s">
        <v>5</v>
      </c>
      <c r="C64" s="9" t="s">
        <v>29</v>
      </c>
      <c r="D64" s="9" t="s">
        <v>30</v>
      </c>
      <c r="E64" s="9" t="s">
        <v>31</v>
      </c>
      <c r="F64" s="9" t="s">
        <v>32</v>
      </c>
      <c r="G64" s="9" t="s">
        <v>33</v>
      </c>
      <c r="H64" s="9" t="s">
        <v>34</v>
      </c>
      <c r="I64" s="9" t="s">
        <v>35</v>
      </c>
    </row>
    <row r="70" spans="1:9" ht="16.5" customHeight="1">
      <c r="A70" s="9" t="s">
        <v>27</v>
      </c>
      <c r="B70" s="9" t="s">
        <v>5</v>
      </c>
      <c r="C70" s="9" t="s">
        <v>29</v>
      </c>
      <c r="D70" s="9" t="s">
        <v>30</v>
      </c>
      <c r="E70" s="9" t="s">
        <v>31</v>
      </c>
      <c r="F70" s="9" t="s">
        <v>32</v>
      </c>
      <c r="G70" s="9" t="s">
        <v>33</v>
      </c>
      <c r="H70" s="9" t="s">
        <v>34</v>
      </c>
      <c r="I70" s="9" t="s">
        <v>35</v>
      </c>
    </row>
    <row r="77" spans="1:9" ht="16.5" customHeight="1">
      <c r="A77" s="10" t="s">
        <v>37</v>
      </c>
      <c r="B77" s="9" t="s">
        <v>38</v>
      </c>
      <c r="C77" s="9" t="s">
        <v>38</v>
      </c>
      <c r="D77" s="9" t="s">
        <v>38</v>
      </c>
      <c r="E77" s="9" t="s">
        <v>38</v>
      </c>
      <c r="F77" s="9" t="s">
        <v>38</v>
      </c>
      <c r="G77" s="9" t="s">
        <v>38</v>
      </c>
      <c r="H77" s="9" t="s">
        <v>38</v>
      </c>
    </row>
    <row r="78" spans="1:9" ht="16.5" customHeight="1">
      <c r="A78" s="9" t="s">
        <v>18</v>
      </c>
      <c r="B78" s="9" t="s">
        <v>5</v>
      </c>
      <c r="C78" s="9" t="s">
        <v>39</v>
      </c>
      <c r="D78" s="9" t="s">
        <v>40</v>
      </c>
      <c r="E78" s="9" t="s">
        <v>41</v>
      </c>
      <c r="F78" s="9" t="s">
        <v>42</v>
      </c>
      <c r="G78" s="9" t="s">
        <v>43</v>
      </c>
      <c r="H78" s="9" t="s">
        <v>44</v>
      </c>
    </row>
    <row r="81" spans="1:8" ht="16.5" customHeight="1">
      <c r="A81" s="9" t="s">
        <v>36</v>
      </c>
      <c r="B81" s="9" t="s">
        <v>5</v>
      </c>
      <c r="C81" s="9" t="s">
        <v>39</v>
      </c>
      <c r="D81" s="9" t="s">
        <v>40</v>
      </c>
      <c r="E81" s="9" t="s">
        <v>41</v>
      </c>
      <c r="F81" s="9" t="s">
        <v>42</v>
      </c>
      <c r="G81" s="9" t="s">
        <v>43</v>
      </c>
      <c r="H81" s="9" t="s">
        <v>44</v>
      </c>
    </row>
    <row r="87" spans="1:8" ht="16.5" customHeight="1">
      <c r="A87" s="9" t="s">
        <v>27</v>
      </c>
      <c r="B87" s="9" t="s">
        <v>5</v>
      </c>
      <c r="C87" s="9" t="s">
        <v>39</v>
      </c>
      <c r="D87" s="9" t="s">
        <v>40</v>
      </c>
      <c r="E87" s="9" t="s">
        <v>41</v>
      </c>
      <c r="F87" s="9" t="s">
        <v>42</v>
      </c>
      <c r="G87" s="9" t="s">
        <v>43</v>
      </c>
      <c r="H87" s="9" t="s">
        <v>44</v>
      </c>
    </row>
    <row r="92" spans="1:8" ht="16.5" customHeight="1">
      <c r="A92" s="9" t="s">
        <v>45</v>
      </c>
      <c r="B92" s="9" t="s">
        <v>5</v>
      </c>
      <c r="C92" s="9" t="s">
        <v>39</v>
      </c>
      <c r="D92" s="9" t="s">
        <v>40</v>
      </c>
      <c r="E92" s="9" t="s">
        <v>41</v>
      </c>
      <c r="F92" s="9" t="s">
        <v>42</v>
      </c>
      <c r="G92" s="9" t="s">
        <v>43</v>
      </c>
      <c r="H92" s="9" t="s">
        <v>44</v>
      </c>
    </row>
    <row r="100" spans="1:7" ht="16.5" customHeight="1">
      <c r="A100" s="10" t="s">
        <v>46</v>
      </c>
      <c r="B100" s="9" t="s">
        <v>38</v>
      </c>
      <c r="C100" s="9" t="s">
        <v>38</v>
      </c>
      <c r="D100" s="9" t="s">
        <v>38</v>
      </c>
      <c r="E100" s="9" t="s">
        <v>38</v>
      </c>
      <c r="F100" s="9" t="s">
        <v>38</v>
      </c>
      <c r="G100" s="9" t="s">
        <v>38</v>
      </c>
    </row>
    <row r="101" spans="1:7" ht="16.5" customHeight="1">
      <c r="A101" s="9" t="s">
        <v>36</v>
      </c>
      <c r="B101" s="9" t="s">
        <v>5</v>
      </c>
      <c r="C101" s="9" t="s">
        <v>47</v>
      </c>
      <c r="D101" s="9" t="s">
        <v>48</v>
      </c>
      <c r="E101" s="9" t="s">
        <v>49</v>
      </c>
      <c r="F101" s="9" t="s">
        <v>50</v>
      </c>
      <c r="G101" s="9" t="s">
        <v>51</v>
      </c>
    </row>
    <row r="110" spans="1:7" ht="16.5" customHeight="1">
      <c r="A110" s="9" t="s">
        <v>45</v>
      </c>
      <c r="B110" s="9" t="s">
        <v>5</v>
      </c>
      <c r="C110" s="9" t="s">
        <v>47</v>
      </c>
      <c r="D110" s="9" t="s">
        <v>48</v>
      </c>
      <c r="E110" s="9" t="s">
        <v>49</v>
      </c>
      <c r="F110" s="9" t="s">
        <v>50</v>
      </c>
      <c r="G110" s="9" t="s">
        <v>51</v>
      </c>
    </row>
    <row r="117" spans="1:7" ht="16.5" customHeight="1">
      <c r="A117" s="9" t="s">
        <v>52</v>
      </c>
      <c r="B117" s="9" t="s">
        <v>5</v>
      </c>
      <c r="C117" s="9" t="s">
        <v>47</v>
      </c>
      <c r="D117" s="9" t="s">
        <v>48</v>
      </c>
      <c r="E117" s="9" t="s">
        <v>49</v>
      </c>
      <c r="F117" s="9" t="s">
        <v>50</v>
      </c>
      <c r="G117" s="9" t="s">
        <v>51</v>
      </c>
    </row>
    <row r="124" spans="1:7" ht="16.5" customHeight="1">
      <c r="A124" s="9" t="s">
        <v>53</v>
      </c>
      <c r="B124" s="9" t="s">
        <v>5</v>
      </c>
      <c r="C124" s="9" t="s">
        <v>47</v>
      </c>
      <c r="D124" s="9" t="s">
        <v>48</v>
      </c>
      <c r="E124" s="9" t="s">
        <v>49</v>
      </c>
      <c r="F124" s="9" t="s">
        <v>50</v>
      </c>
      <c r="G124" s="9" t="s">
        <v>51</v>
      </c>
    </row>
    <row r="133" spans="1:8" ht="16.5" customHeight="1">
      <c r="A133" s="10" t="s">
        <v>54</v>
      </c>
      <c r="B133" s="9" t="s">
        <v>38</v>
      </c>
      <c r="C133" s="9" t="s">
        <v>38</v>
      </c>
      <c r="D133" s="9" t="s">
        <v>38</v>
      </c>
      <c r="E133" s="9" t="s">
        <v>38</v>
      </c>
      <c r="F133" s="9" t="s">
        <v>38</v>
      </c>
      <c r="G133" s="9" t="s">
        <v>38</v>
      </c>
      <c r="H133" s="9" t="s">
        <v>38</v>
      </c>
    </row>
    <row r="134" spans="1:8" ht="16.5" customHeight="1">
      <c r="A134" s="9" t="s">
        <v>36</v>
      </c>
      <c r="B134" s="9" t="s">
        <v>5</v>
      </c>
      <c r="C134" s="9" t="s">
        <v>55</v>
      </c>
      <c r="D134" s="9" t="s">
        <v>56</v>
      </c>
      <c r="E134" s="9" t="s">
        <v>57</v>
      </c>
      <c r="F134" s="9" t="s">
        <v>58</v>
      </c>
      <c r="G134" s="9" t="s">
        <v>59</v>
      </c>
      <c r="H134" s="9" t="s">
        <v>60</v>
      </c>
    </row>
    <row r="143" spans="1:8" ht="16.5" customHeight="1">
      <c r="A143" s="9" t="s">
        <v>45</v>
      </c>
      <c r="B143" s="9" t="s">
        <v>5</v>
      </c>
      <c r="C143" s="9" t="s">
        <v>55</v>
      </c>
      <c r="D143" s="9" t="s">
        <v>56</v>
      </c>
      <c r="E143" s="9" t="s">
        <v>57</v>
      </c>
      <c r="F143" s="9" t="s">
        <v>58</v>
      </c>
      <c r="G143" s="9" t="s">
        <v>59</v>
      </c>
      <c r="H143" s="9" t="s">
        <v>60</v>
      </c>
    </row>
    <row r="150" spans="1:8" ht="16.5" customHeight="1">
      <c r="A150" s="9" t="s">
        <v>52</v>
      </c>
      <c r="B150" s="9" t="s">
        <v>5</v>
      </c>
      <c r="C150" s="9" t="s">
        <v>55</v>
      </c>
      <c r="D150" s="9" t="s">
        <v>56</v>
      </c>
      <c r="E150" s="9" t="s">
        <v>57</v>
      </c>
      <c r="F150" s="9" t="s">
        <v>58</v>
      </c>
      <c r="G150" s="9" t="s">
        <v>59</v>
      </c>
      <c r="H150" s="9" t="s">
        <v>60</v>
      </c>
    </row>
    <row r="157" spans="1:8" ht="16.5" customHeight="1">
      <c r="A157" s="9" t="s">
        <v>53</v>
      </c>
      <c r="B157" s="9" t="s">
        <v>5</v>
      </c>
      <c r="C157" s="9" t="s">
        <v>55</v>
      </c>
      <c r="D157" s="9" t="s">
        <v>56</v>
      </c>
      <c r="E157" s="9" t="s">
        <v>57</v>
      </c>
      <c r="F157" s="9" t="s">
        <v>58</v>
      </c>
      <c r="G157" s="9" t="s">
        <v>59</v>
      </c>
      <c r="H157" s="9" t="s">
        <v>60</v>
      </c>
    </row>
    <row r="166" spans="1:8" ht="16.5" customHeight="1">
      <c r="A166" s="10" t="s">
        <v>61</v>
      </c>
      <c r="B166" s="9" t="s">
        <v>38</v>
      </c>
      <c r="C166" s="9" t="s">
        <v>38</v>
      </c>
      <c r="D166" s="9" t="s">
        <v>38</v>
      </c>
      <c r="E166" s="9" t="s">
        <v>38</v>
      </c>
      <c r="F166" s="9" t="s">
        <v>38</v>
      </c>
      <c r="G166" s="9" t="s">
        <v>38</v>
      </c>
      <c r="H166" s="9" t="s">
        <v>38</v>
      </c>
    </row>
    <row r="167" spans="1:8" ht="16.5" customHeight="1">
      <c r="A167" s="9" t="s">
        <v>36</v>
      </c>
      <c r="B167" s="9" t="s">
        <v>5</v>
      </c>
      <c r="C167" s="9" t="s">
        <v>62</v>
      </c>
      <c r="D167" s="9" t="s">
        <v>63</v>
      </c>
      <c r="E167" s="9" t="s">
        <v>64</v>
      </c>
      <c r="F167" s="9" t="s">
        <v>65</v>
      </c>
      <c r="G167" s="9" t="s">
        <v>66</v>
      </c>
      <c r="H167" s="9" t="s">
        <v>67</v>
      </c>
    </row>
    <row r="172" spans="1:8" ht="16.5" customHeight="1">
      <c r="A172" s="9" t="s">
        <v>45</v>
      </c>
      <c r="B172" s="9" t="s">
        <v>5</v>
      </c>
      <c r="C172" s="9" t="s">
        <v>62</v>
      </c>
      <c r="D172" s="9" t="s">
        <v>63</v>
      </c>
      <c r="E172" s="9" t="s">
        <v>64</v>
      </c>
      <c r="F172" s="9" t="s">
        <v>65</v>
      </c>
      <c r="G172" s="9" t="s">
        <v>66</v>
      </c>
      <c r="H172" s="9" t="s">
        <v>67</v>
      </c>
    </row>
    <row r="179" spans="1:8" ht="16.5" customHeight="1">
      <c r="A179" s="9" t="s">
        <v>68</v>
      </c>
      <c r="B179" s="9" t="s">
        <v>5</v>
      </c>
      <c r="C179" s="9" t="s">
        <v>62</v>
      </c>
      <c r="D179" s="9" t="s">
        <v>63</v>
      </c>
      <c r="E179" s="9" t="s">
        <v>64</v>
      </c>
      <c r="F179" s="9" t="s">
        <v>65</v>
      </c>
      <c r="G179" s="9" t="s">
        <v>66</v>
      </c>
      <c r="H179" s="9" t="s">
        <v>67</v>
      </c>
    </row>
    <row r="184" spans="1:8" ht="16.5" customHeight="1">
      <c r="A184" s="10" t="s">
        <v>69</v>
      </c>
      <c r="B184" s="9" t="s">
        <v>38</v>
      </c>
      <c r="C184" s="9" t="s">
        <v>38</v>
      </c>
      <c r="D184" s="9" t="s">
        <v>38</v>
      </c>
      <c r="E184" s="9" t="s">
        <v>38</v>
      </c>
      <c r="F184" s="9" t="s">
        <v>38</v>
      </c>
      <c r="G184" s="9" t="s">
        <v>38</v>
      </c>
      <c r="H184" s="9" t="s">
        <v>38</v>
      </c>
    </row>
    <row r="185" spans="1:8" ht="16.5" customHeight="1">
      <c r="A185" s="9" t="s">
        <v>36</v>
      </c>
      <c r="B185" s="9" t="s">
        <v>5</v>
      </c>
      <c r="C185" s="9" t="s">
        <v>70</v>
      </c>
      <c r="D185" s="9" t="s">
        <v>71</v>
      </c>
      <c r="E185" s="9" t="s">
        <v>72</v>
      </c>
      <c r="F185" s="9" t="s">
        <v>73</v>
      </c>
      <c r="G185" s="9" t="s">
        <v>74</v>
      </c>
      <c r="H185" s="9" t="s">
        <v>75</v>
      </c>
    </row>
    <row r="190" spans="1:8" ht="16.5" customHeight="1">
      <c r="A190" s="9" t="s">
        <v>76</v>
      </c>
      <c r="B190" s="9" t="s">
        <v>5</v>
      </c>
      <c r="C190" s="9" t="s">
        <v>70</v>
      </c>
      <c r="D190" s="9" t="s">
        <v>71</v>
      </c>
      <c r="E190" s="9" t="s">
        <v>72</v>
      </c>
      <c r="F190" s="9" t="s">
        <v>73</v>
      </c>
      <c r="G190" s="9" t="s">
        <v>74</v>
      </c>
      <c r="H190" s="9" t="s">
        <v>75</v>
      </c>
    </row>
    <row r="196" spans="1:7" ht="16.5" customHeight="1">
      <c r="A196" s="5" t="s">
        <v>77</v>
      </c>
      <c r="B196" s="5"/>
      <c r="C196" s="5"/>
      <c r="D196" s="5"/>
      <c r="E196" s="5"/>
      <c r="F196" s="5"/>
      <c r="G196" s="5"/>
    </row>
    <row r="197" spans="1:7" ht="16.5" customHeight="1">
      <c r="A197" s="10" t="s">
        <v>78</v>
      </c>
      <c r="B197" s="11" t="s">
        <v>5</v>
      </c>
      <c r="C197" s="11"/>
      <c r="D197" s="11" t="s">
        <v>79</v>
      </c>
      <c r="E197" s="11"/>
      <c r="F197" s="11" t="s">
        <v>80</v>
      </c>
      <c r="G197" s="11"/>
    </row>
    <row r="198" spans="1:7" ht="16.5" customHeight="1">
      <c r="A198" s="12" t="s">
        <v>81</v>
      </c>
      <c r="B198" s="13" t="s">
        <v>82</v>
      </c>
      <c r="C198" s="13" t="s">
        <v>83</v>
      </c>
      <c r="D198" s="13" t="s">
        <v>82</v>
      </c>
      <c r="E198" s="13" t="s">
        <v>83</v>
      </c>
      <c r="F198" s="13" t="s">
        <v>82</v>
      </c>
      <c r="G198" s="13" t="s">
        <v>83</v>
      </c>
    </row>
    <row r="200" spans="1:7" ht="15" customHeight="1"/>
    <row r="201" spans="1:7" ht="15" customHeight="1"/>
    <row r="202" spans="1:7" ht="15" customHeight="1"/>
    <row r="204" spans="1:7" ht="16.5" customHeight="1">
      <c r="A204" s="10" t="s">
        <v>84</v>
      </c>
      <c r="B204" s="11" t="s">
        <v>5</v>
      </c>
      <c r="C204" s="11"/>
      <c r="D204" s="11" t="s">
        <v>85</v>
      </c>
      <c r="E204" s="11"/>
      <c r="F204" s="11" t="s">
        <v>80</v>
      </c>
      <c r="G204" s="11"/>
    </row>
    <row r="205" spans="1:7" ht="16.5" customHeight="1">
      <c r="A205" s="12" t="s">
        <v>81</v>
      </c>
      <c r="B205" s="13" t="s">
        <v>82</v>
      </c>
      <c r="C205" s="13" t="s">
        <v>83</v>
      </c>
      <c r="D205" s="13" t="s">
        <v>82</v>
      </c>
      <c r="E205" s="13" t="s">
        <v>83</v>
      </c>
      <c r="F205" s="13" t="s">
        <v>82</v>
      </c>
      <c r="G205" s="13" t="s">
        <v>83</v>
      </c>
    </row>
    <row r="209" spans="1:52" ht="16.5" customHeight="1">
      <c r="A209" s="12" t="s">
        <v>86</v>
      </c>
      <c r="B209" s="11" t="s">
        <v>5</v>
      </c>
      <c r="C209" s="11" t="s">
        <v>87</v>
      </c>
      <c r="D209" s="11" t="s">
        <v>88</v>
      </c>
    </row>
    <row r="212" spans="1:52" ht="16.5" customHeight="1">
      <c r="A212" s="10" t="s">
        <v>89</v>
      </c>
      <c r="B212" s="11" t="s">
        <v>5</v>
      </c>
      <c r="C212" s="11" t="s">
        <v>87</v>
      </c>
      <c r="D212" s="11" t="s">
        <v>88</v>
      </c>
    </row>
    <row r="217" spans="1:52" ht="15" customHeight="1"/>
    <row r="218" spans="1:52" ht="18" customHeight="1">
      <c r="A218" s="16" t="s">
        <v>90</v>
      </c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</row>
    <row r="220" spans="1:52" ht="16.5" customHeight="1">
      <c r="A220" s="5" t="s">
        <v>91</v>
      </c>
      <c r="B220" s="5" t="s">
        <v>92</v>
      </c>
      <c r="C220" s="5"/>
      <c r="D220" s="5"/>
      <c r="E220" s="5"/>
      <c r="F220" s="5"/>
    </row>
    <row r="221" spans="1:52">
      <c r="A221" s="14" t="s">
        <v>93</v>
      </c>
      <c r="B221" s="14"/>
      <c r="C221" s="14"/>
      <c r="D221" s="14"/>
      <c r="E221" s="14"/>
      <c r="F221" s="14"/>
    </row>
    <row r="222" spans="1:52" ht="16.5" customHeight="1">
      <c r="A222" s="11" t="s">
        <v>94</v>
      </c>
      <c r="B222" s="11" t="s">
        <v>95</v>
      </c>
      <c r="C222" s="11" t="s">
        <v>96</v>
      </c>
      <c r="D222" s="11" t="s">
        <v>97</v>
      </c>
      <c r="E222" s="11" t="s">
        <v>98</v>
      </c>
      <c r="F222" s="11" t="s">
        <v>99</v>
      </c>
    </row>
    <row r="228" spans="1:14" ht="16.5" customHeight="1">
      <c r="A228" s="11" t="s">
        <v>94</v>
      </c>
      <c r="B228" s="11" t="s">
        <v>95</v>
      </c>
      <c r="C228" s="11" t="s">
        <v>96</v>
      </c>
      <c r="D228" s="11" t="s">
        <v>97</v>
      </c>
      <c r="E228" s="11" t="s">
        <v>98</v>
      </c>
      <c r="F228" s="11" t="s">
        <v>99</v>
      </c>
      <c r="G228" s="11" t="s">
        <v>100</v>
      </c>
      <c r="H228" s="11" t="s">
        <v>101</v>
      </c>
      <c r="I228" s="11" t="s">
        <v>102</v>
      </c>
      <c r="J228" s="11" t="s">
        <v>103</v>
      </c>
      <c r="K228" s="11" t="s">
        <v>104</v>
      </c>
      <c r="L228" s="11" t="s">
        <v>105</v>
      </c>
      <c r="M228" s="11" t="s">
        <v>106</v>
      </c>
      <c r="N228" s="11" t="s">
        <v>107</v>
      </c>
    </row>
    <row r="236" spans="1:14">
      <c r="A236" s="14" t="s">
        <v>108</v>
      </c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4" ht="16.5" customHeight="1">
      <c r="A237" s="11" t="s">
        <v>94</v>
      </c>
      <c r="B237" s="11" t="s">
        <v>109</v>
      </c>
      <c r="C237" s="11"/>
      <c r="D237" s="11"/>
      <c r="E237" s="11" t="s">
        <v>110</v>
      </c>
      <c r="F237" s="11"/>
      <c r="G237" s="11"/>
      <c r="H237" s="11"/>
      <c r="I237" s="11"/>
      <c r="J237" s="11"/>
      <c r="K237" s="11"/>
      <c r="L237" s="11" t="s">
        <v>111</v>
      </c>
      <c r="M237" s="11"/>
    </row>
    <row r="238" spans="1:14" ht="16.5" customHeight="1">
      <c r="A238" s="11"/>
      <c r="B238" s="11" t="s">
        <v>95</v>
      </c>
      <c r="C238" s="11" t="s">
        <v>96</v>
      </c>
      <c r="D238" s="11" t="s">
        <v>97</v>
      </c>
      <c r="E238" s="11" t="s">
        <v>95</v>
      </c>
      <c r="F238" s="11" t="s">
        <v>96</v>
      </c>
      <c r="G238" s="11" t="s">
        <v>97</v>
      </c>
      <c r="H238" s="11" t="s">
        <v>98</v>
      </c>
      <c r="I238" s="11" t="s">
        <v>99</v>
      </c>
      <c r="J238" s="11" t="s">
        <v>100</v>
      </c>
      <c r="K238" s="11" t="s">
        <v>101</v>
      </c>
      <c r="L238" s="11" t="s">
        <v>95</v>
      </c>
      <c r="M238" s="11" t="s">
        <v>96</v>
      </c>
    </row>
    <row r="246" spans="1:6" ht="16.5" customHeight="1">
      <c r="A246" s="11" t="s">
        <v>94</v>
      </c>
      <c r="B246" s="11" t="s">
        <v>112</v>
      </c>
      <c r="C246" s="11"/>
      <c r="D246" s="11"/>
      <c r="E246" s="11"/>
      <c r="F246" s="11"/>
    </row>
    <row r="247" spans="1:6" ht="16.5" customHeight="1">
      <c r="A247" s="11"/>
      <c r="B247" s="11" t="s">
        <v>95</v>
      </c>
      <c r="C247" s="11" t="s">
        <v>96</v>
      </c>
      <c r="D247" s="11" t="s">
        <v>97</v>
      </c>
      <c r="E247" s="11" t="s">
        <v>98</v>
      </c>
      <c r="F247" s="11" t="s">
        <v>99</v>
      </c>
    </row>
  </sheetData>
  <pageMargins left="0.7" right="0.7" top="0.75" bottom="0.75" header="0.3" footer="0.3"/>
  <pageSetup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47"/>
  <sheetViews>
    <sheetView workbookViewId="0"/>
  </sheetViews>
  <sheetFormatPr baseColWidth="10" defaultColWidth="9.140625" defaultRowHeight="15"/>
  <sheetData>
    <row r="1" spans="1:5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>
      <c r="A2" s="1"/>
      <c r="B2" s="1"/>
      <c r="C2" s="1"/>
      <c r="D2" s="1"/>
      <c r="E2" s="1"/>
      <c r="F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ht="15" customHeight="1">
      <c r="A3" s="3" t="s">
        <v>0</v>
      </c>
      <c r="C3" s="2"/>
      <c r="D3" s="2"/>
      <c r="E3" s="2"/>
      <c r="F3" s="2"/>
      <c r="N3" s="6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1"/>
      <c r="BD3" s="1"/>
    </row>
    <row r="4" spans="1:56" ht="15" customHeight="1">
      <c r="A4" s="1"/>
      <c r="B4" s="1"/>
      <c r="C4" s="1"/>
      <c r="D4" s="1"/>
      <c r="E4" s="1"/>
      <c r="F4" s="1"/>
      <c r="N4" s="7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ht="15" customHeight="1">
      <c r="A5" s="17" t="s">
        <v>129</v>
      </c>
      <c r="B5" s="1"/>
      <c r="D5" s="1"/>
      <c r="E5" s="1"/>
      <c r="F5" s="1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15" customHeight="1">
      <c r="A7" s="4" t="s">
        <v>2</v>
      </c>
      <c r="B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10" spans="1:56" ht="16.5" customHeight="1">
      <c r="A10" s="5" t="s">
        <v>3</v>
      </c>
      <c r="B10" s="5"/>
      <c r="C10" s="5"/>
      <c r="D10" s="5"/>
      <c r="E10" s="5"/>
      <c r="F10" s="5"/>
      <c r="G10" s="5"/>
    </row>
    <row r="11" spans="1:56" ht="16.5" customHeight="1">
      <c r="A11" s="9" t="s">
        <v>4</v>
      </c>
      <c r="B11" s="9" t="s">
        <v>5</v>
      </c>
      <c r="C11" s="9" t="s">
        <v>6</v>
      </c>
      <c r="D11" s="9" t="s">
        <v>7</v>
      </c>
      <c r="E11" s="9" t="s">
        <v>8</v>
      </c>
      <c r="F11" s="9" t="s">
        <v>9</v>
      </c>
      <c r="G11" s="9" t="s">
        <v>10</v>
      </c>
    </row>
    <row r="16" spans="1:56" ht="16.5" customHeight="1">
      <c r="A16" s="9" t="s">
        <v>11</v>
      </c>
      <c r="B16" s="9" t="s">
        <v>5</v>
      </c>
      <c r="C16" s="9" t="s">
        <v>6</v>
      </c>
      <c r="D16" s="9" t="s">
        <v>7</v>
      </c>
      <c r="E16" s="9" t="s">
        <v>8</v>
      </c>
      <c r="F16" s="9" t="s">
        <v>9</v>
      </c>
      <c r="G16" s="9" t="s">
        <v>10</v>
      </c>
    </row>
    <row r="23" spans="1:8" ht="16.5" customHeight="1">
      <c r="A23" s="5" t="s">
        <v>12</v>
      </c>
      <c r="B23" s="5"/>
      <c r="C23" s="5"/>
      <c r="D23" s="5"/>
      <c r="E23" s="5"/>
      <c r="F23" s="5"/>
      <c r="G23" s="5"/>
    </row>
    <row r="24" spans="1:8" ht="16.5" customHeight="1">
      <c r="A24" s="9" t="s">
        <v>13</v>
      </c>
      <c r="B24" s="9" t="s">
        <v>5</v>
      </c>
      <c r="C24" s="9" t="s">
        <v>6</v>
      </c>
      <c r="D24" s="9" t="s">
        <v>7</v>
      </c>
      <c r="E24" s="9" t="s">
        <v>8</v>
      </c>
      <c r="F24" s="9" t="s">
        <v>9</v>
      </c>
      <c r="G24" s="9" t="s">
        <v>10</v>
      </c>
    </row>
    <row r="29" spans="1:8" ht="16.5" customHeight="1">
      <c r="A29" s="5" t="s">
        <v>14</v>
      </c>
      <c r="B29" s="5"/>
      <c r="C29" s="5"/>
      <c r="D29" s="5"/>
      <c r="E29" s="5"/>
      <c r="F29" s="5"/>
      <c r="G29" s="5"/>
      <c r="H29" s="5"/>
    </row>
    <row r="32" spans="1:8" ht="16.5" customHeight="1">
      <c r="A32" s="10" t="s">
        <v>15</v>
      </c>
      <c r="B32" s="10" t="s">
        <v>16</v>
      </c>
    </row>
    <row r="39" spans="1:8" ht="16.5" customHeight="1">
      <c r="A39" s="10" t="s">
        <v>17</v>
      </c>
      <c r="B39" s="10"/>
      <c r="C39" s="10"/>
      <c r="D39" s="10"/>
      <c r="E39" s="10"/>
      <c r="F39" s="10"/>
      <c r="G39" s="10"/>
      <c r="H39" s="10"/>
    </row>
    <row r="40" spans="1:8" ht="16.5" customHeight="1">
      <c r="A40" s="9" t="s">
        <v>18</v>
      </c>
      <c r="B40" s="9" t="s">
        <v>5</v>
      </c>
      <c r="C40" s="9" t="s">
        <v>19</v>
      </c>
      <c r="D40" s="9" t="s">
        <v>20</v>
      </c>
      <c r="E40" s="9" t="s">
        <v>21</v>
      </c>
      <c r="F40" s="9" t="s">
        <v>22</v>
      </c>
      <c r="G40" s="9" t="s">
        <v>23</v>
      </c>
      <c r="H40" s="9" t="s">
        <v>24</v>
      </c>
    </row>
    <row r="44" spans="1:8" ht="16.5" customHeight="1">
      <c r="A44" s="9" t="s">
        <v>25</v>
      </c>
      <c r="B44" s="9" t="s">
        <v>5</v>
      </c>
      <c r="C44" s="9" t="s">
        <v>19</v>
      </c>
      <c r="D44" s="9" t="s">
        <v>20</v>
      </c>
      <c r="E44" s="9" t="s">
        <v>21</v>
      </c>
      <c r="F44" s="9" t="s">
        <v>22</v>
      </c>
      <c r="G44" s="9" t="s">
        <v>23</v>
      </c>
      <c r="H44" s="9" t="s">
        <v>24</v>
      </c>
    </row>
    <row r="48" spans="1:8" ht="16.5" customHeight="1">
      <c r="A48" s="9" t="s">
        <v>26</v>
      </c>
      <c r="B48" s="9" t="s">
        <v>5</v>
      </c>
      <c r="C48" s="9" t="s">
        <v>19</v>
      </c>
      <c r="D48" s="9" t="s">
        <v>20</v>
      </c>
      <c r="E48" s="9" t="s">
        <v>21</v>
      </c>
      <c r="F48" s="9" t="s">
        <v>22</v>
      </c>
      <c r="G48" s="9" t="s">
        <v>23</v>
      </c>
      <c r="H48" s="9" t="s">
        <v>24</v>
      </c>
    </row>
    <row r="54" spans="1:9" ht="16.5" customHeight="1">
      <c r="A54" s="9" t="s">
        <v>27</v>
      </c>
      <c r="B54" s="9" t="s">
        <v>5</v>
      </c>
      <c r="C54" s="9" t="s">
        <v>19</v>
      </c>
      <c r="D54" s="9" t="s">
        <v>20</v>
      </c>
      <c r="E54" s="9" t="s">
        <v>21</v>
      </c>
      <c r="F54" s="9" t="s">
        <v>22</v>
      </c>
      <c r="G54" s="9" t="s">
        <v>23</v>
      </c>
      <c r="H54" s="9" t="s">
        <v>24</v>
      </c>
    </row>
    <row r="60" spans="1:9" ht="16.5" customHeight="1">
      <c r="A60" s="10" t="s">
        <v>28</v>
      </c>
      <c r="B60" s="10"/>
      <c r="C60" s="10"/>
      <c r="D60" s="10"/>
      <c r="E60" s="10"/>
      <c r="F60" s="10"/>
      <c r="G60" s="10"/>
      <c r="H60" s="10"/>
      <c r="I60" s="10"/>
    </row>
    <row r="61" spans="1:9" ht="16.5" customHeight="1">
      <c r="A61" s="9" t="s">
        <v>18</v>
      </c>
      <c r="B61" s="9" t="s">
        <v>5</v>
      </c>
      <c r="C61" s="9" t="s">
        <v>29</v>
      </c>
      <c r="D61" s="9" t="s">
        <v>30</v>
      </c>
      <c r="E61" s="9" t="s">
        <v>31</v>
      </c>
      <c r="F61" s="9" t="s">
        <v>32</v>
      </c>
      <c r="G61" s="9" t="s">
        <v>33</v>
      </c>
      <c r="H61" s="9" t="s">
        <v>34</v>
      </c>
      <c r="I61" s="9" t="s">
        <v>35</v>
      </c>
    </row>
    <row r="64" spans="1:9" ht="16.5" customHeight="1">
      <c r="A64" s="9" t="s">
        <v>36</v>
      </c>
      <c r="B64" s="9" t="s">
        <v>5</v>
      </c>
      <c r="C64" s="9" t="s">
        <v>29</v>
      </c>
      <c r="D64" s="9" t="s">
        <v>30</v>
      </c>
      <c r="E64" s="9" t="s">
        <v>31</v>
      </c>
      <c r="F64" s="9" t="s">
        <v>32</v>
      </c>
      <c r="G64" s="9" t="s">
        <v>33</v>
      </c>
      <c r="H64" s="9" t="s">
        <v>34</v>
      </c>
      <c r="I64" s="9" t="s">
        <v>35</v>
      </c>
    </row>
    <row r="70" spans="1:9" ht="16.5" customHeight="1">
      <c r="A70" s="9" t="s">
        <v>27</v>
      </c>
      <c r="B70" s="9" t="s">
        <v>5</v>
      </c>
      <c r="C70" s="9" t="s">
        <v>29</v>
      </c>
      <c r="D70" s="9" t="s">
        <v>30</v>
      </c>
      <c r="E70" s="9" t="s">
        <v>31</v>
      </c>
      <c r="F70" s="9" t="s">
        <v>32</v>
      </c>
      <c r="G70" s="9" t="s">
        <v>33</v>
      </c>
      <c r="H70" s="9" t="s">
        <v>34</v>
      </c>
      <c r="I70" s="9" t="s">
        <v>35</v>
      </c>
    </row>
    <row r="77" spans="1:9" ht="16.5" customHeight="1">
      <c r="A77" s="10" t="s">
        <v>37</v>
      </c>
      <c r="B77" s="9" t="s">
        <v>38</v>
      </c>
      <c r="C77" s="9" t="s">
        <v>38</v>
      </c>
      <c r="D77" s="9" t="s">
        <v>38</v>
      </c>
      <c r="E77" s="9" t="s">
        <v>38</v>
      </c>
      <c r="F77" s="9" t="s">
        <v>38</v>
      </c>
      <c r="G77" s="9" t="s">
        <v>38</v>
      </c>
      <c r="H77" s="9" t="s">
        <v>38</v>
      </c>
    </row>
    <row r="78" spans="1:9" ht="16.5" customHeight="1">
      <c r="A78" s="9" t="s">
        <v>18</v>
      </c>
      <c r="B78" s="9" t="s">
        <v>5</v>
      </c>
      <c r="C78" s="9" t="s">
        <v>39</v>
      </c>
      <c r="D78" s="9" t="s">
        <v>40</v>
      </c>
      <c r="E78" s="9" t="s">
        <v>41</v>
      </c>
      <c r="F78" s="9" t="s">
        <v>42</v>
      </c>
      <c r="G78" s="9" t="s">
        <v>43</v>
      </c>
      <c r="H78" s="9" t="s">
        <v>44</v>
      </c>
    </row>
    <row r="81" spans="1:8" ht="16.5" customHeight="1">
      <c r="A81" s="9" t="s">
        <v>36</v>
      </c>
      <c r="B81" s="9" t="s">
        <v>5</v>
      </c>
      <c r="C81" s="9" t="s">
        <v>39</v>
      </c>
      <c r="D81" s="9" t="s">
        <v>40</v>
      </c>
      <c r="E81" s="9" t="s">
        <v>41</v>
      </c>
      <c r="F81" s="9" t="s">
        <v>42</v>
      </c>
      <c r="G81" s="9" t="s">
        <v>43</v>
      </c>
      <c r="H81" s="9" t="s">
        <v>44</v>
      </c>
    </row>
    <row r="87" spans="1:8" ht="16.5" customHeight="1">
      <c r="A87" s="9" t="s">
        <v>27</v>
      </c>
      <c r="B87" s="9" t="s">
        <v>5</v>
      </c>
      <c r="C87" s="9" t="s">
        <v>39</v>
      </c>
      <c r="D87" s="9" t="s">
        <v>40</v>
      </c>
      <c r="E87" s="9" t="s">
        <v>41</v>
      </c>
      <c r="F87" s="9" t="s">
        <v>42</v>
      </c>
      <c r="G87" s="9" t="s">
        <v>43</v>
      </c>
      <c r="H87" s="9" t="s">
        <v>44</v>
      </c>
    </row>
    <row r="92" spans="1:8" ht="16.5" customHeight="1">
      <c r="A92" s="9" t="s">
        <v>45</v>
      </c>
      <c r="B92" s="9" t="s">
        <v>5</v>
      </c>
      <c r="C92" s="9" t="s">
        <v>39</v>
      </c>
      <c r="D92" s="9" t="s">
        <v>40</v>
      </c>
      <c r="E92" s="9" t="s">
        <v>41</v>
      </c>
      <c r="F92" s="9" t="s">
        <v>42</v>
      </c>
      <c r="G92" s="9" t="s">
        <v>43</v>
      </c>
      <c r="H92" s="9" t="s">
        <v>44</v>
      </c>
    </row>
    <row r="100" spans="1:7" ht="16.5" customHeight="1">
      <c r="A100" s="10" t="s">
        <v>46</v>
      </c>
      <c r="B100" s="9" t="s">
        <v>38</v>
      </c>
      <c r="C100" s="9" t="s">
        <v>38</v>
      </c>
      <c r="D100" s="9" t="s">
        <v>38</v>
      </c>
      <c r="E100" s="9" t="s">
        <v>38</v>
      </c>
      <c r="F100" s="9" t="s">
        <v>38</v>
      </c>
      <c r="G100" s="9" t="s">
        <v>38</v>
      </c>
    </row>
    <row r="101" spans="1:7" ht="16.5" customHeight="1">
      <c r="A101" s="9" t="s">
        <v>36</v>
      </c>
      <c r="B101" s="9" t="s">
        <v>5</v>
      </c>
      <c r="C101" s="9" t="s">
        <v>47</v>
      </c>
      <c r="D101" s="9" t="s">
        <v>48</v>
      </c>
      <c r="E101" s="9" t="s">
        <v>49</v>
      </c>
      <c r="F101" s="9" t="s">
        <v>50</v>
      </c>
      <c r="G101" s="9" t="s">
        <v>51</v>
      </c>
    </row>
    <row r="110" spans="1:7" ht="16.5" customHeight="1">
      <c r="A110" s="9" t="s">
        <v>45</v>
      </c>
      <c r="B110" s="9" t="s">
        <v>5</v>
      </c>
      <c r="C110" s="9" t="s">
        <v>47</v>
      </c>
      <c r="D110" s="9" t="s">
        <v>48</v>
      </c>
      <c r="E110" s="9" t="s">
        <v>49</v>
      </c>
      <c r="F110" s="9" t="s">
        <v>50</v>
      </c>
      <c r="G110" s="9" t="s">
        <v>51</v>
      </c>
    </row>
    <row r="117" spans="1:7" ht="16.5" customHeight="1">
      <c r="A117" s="9" t="s">
        <v>52</v>
      </c>
      <c r="B117" s="9" t="s">
        <v>5</v>
      </c>
      <c r="C117" s="9" t="s">
        <v>47</v>
      </c>
      <c r="D117" s="9" t="s">
        <v>48</v>
      </c>
      <c r="E117" s="9" t="s">
        <v>49</v>
      </c>
      <c r="F117" s="9" t="s">
        <v>50</v>
      </c>
      <c r="G117" s="9" t="s">
        <v>51</v>
      </c>
    </row>
    <row r="124" spans="1:7" ht="16.5" customHeight="1">
      <c r="A124" s="9" t="s">
        <v>53</v>
      </c>
      <c r="B124" s="9" t="s">
        <v>5</v>
      </c>
      <c r="C124" s="9" t="s">
        <v>47</v>
      </c>
      <c r="D124" s="9" t="s">
        <v>48</v>
      </c>
      <c r="E124" s="9" t="s">
        <v>49</v>
      </c>
      <c r="F124" s="9" t="s">
        <v>50</v>
      </c>
      <c r="G124" s="9" t="s">
        <v>51</v>
      </c>
    </row>
    <row r="133" spans="1:8" ht="16.5" customHeight="1">
      <c r="A133" s="10" t="s">
        <v>54</v>
      </c>
      <c r="B133" s="9" t="s">
        <v>38</v>
      </c>
      <c r="C133" s="9" t="s">
        <v>38</v>
      </c>
      <c r="D133" s="9" t="s">
        <v>38</v>
      </c>
      <c r="E133" s="9" t="s">
        <v>38</v>
      </c>
      <c r="F133" s="9" t="s">
        <v>38</v>
      </c>
      <c r="G133" s="9" t="s">
        <v>38</v>
      </c>
      <c r="H133" s="9" t="s">
        <v>38</v>
      </c>
    </row>
    <row r="134" spans="1:8" ht="16.5" customHeight="1">
      <c r="A134" s="9" t="s">
        <v>36</v>
      </c>
      <c r="B134" s="9" t="s">
        <v>5</v>
      </c>
      <c r="C134" s="9" t="s">
        <v>55</v>
      </c>
      <c r="D134" s="9" t="s">
        <v>56</v>
      </c>
      <c r="E134" s="9" t="s">
        <v>57</v>
      </c>
      <c r="F134" s="9" t="s">
        <v>58</v>
      </c>
      <c r="G134" s="9" t="s">
        <v>59</v>
      </c>
      <c r="H134" s="9" t="s">
        <v>60</v>
      </c>
    </row>
    <row r="143" spans="1:8" ht="16.5" customHeight="1">
      <c r="A143" s="9" t="s">
        <v>45</v>
      </c>
      <c r="B143" s="9" t="s">
        <v>5</v>
      </c>
      <c r="C143" s="9" t="s">
        <v>55</v>
      </c>
      <c r="D143" s="9" t="s">
        <v>56</v>
      </c>
      <c r="E143" s="9" t="s">
        <v>57</v>
      </c>
      <c r="F143" s="9" t="s">
        <v>58</v>
      </c>
      <c r="G143" s="9" t="s">
        <v>59</v>
      </c>
      <c r="H143" s="9" t="s">
        <v>60</v>
      </c>
    </row>
    <row r="150" spans="1:8" ht="16.5" customHeight="1">
      <c r="A150" s="9" t="s">
        <v>52</v>
      </c>
      <c r="B150" s="9" t="s">
        <v>5</v>
      </c>
      <c r="C150" s="9" t="s">
        <v>55</v>
      </c>
      <c r="D150" s="9" t="s">
        <v>56</v>
      </c>
      <c r="E150" s="9" t="s">
        <v>57</v>
      </c>
      <c r="F150" s="9" t="s">
        <v>58</v>
      </c>
      <c r="G150" s="9" t="s">
        <v>59</v>
      </c>
      <c r="H150" s="9" t="s">
        <v>60</v>
      </c>
    </row>
    <row r="157" spans="1:8" ht="16.5" customHeight="1">
      <c r="A157" s="9" t="s">
        <v>53</v>
      </c>
      <c r="B157" s="9" t="s">
        <v>5</v>
      </c>
      <c r="C157" s="9" t="s">
        <v>55</v>
      </c>
      <c r="D157" s="9" t="s">
        <v>56</v>
      </c>
      <c r="E157" s="9" t="s">
        <v>57</v>
      </c>
      <c r="F157" s="9" t="s">
        <v>58</v>
      </c>
      <c r="G157" s="9" t="s">
        <v>59</v>
      </c>
      <c r="H157" s="9" t="s">
        <v>60</v>
      </c>
    </row>
    <row r="166" spans="1:8" ht="16.5" customHeight="1">
      <c r="A166" s="10" t="s">
        <v>61</v>
      </c>
      <c r="B166" s="9" t="s">
        <v>38</v>
      </c>
      <c r="C166" s="9" t="s">
        <v>38</v>
      </c>
      <c r="D166" s="9" t="s">
        <v>38</v>
      </c>
      <c r="E166" s="9" t="s">
        <v>38</v>
      </c>
      <c r="F166" s="9" t="s">
        <v>38</v>
      </c>
      <c r="G166" s="9" t="s">
        <v>38</v>
      </c>
      <c r="H166" s="9" t="s">
        <v>38</v>
      </c>
    </row>
    <row r="167" spans="1:8" ht="16.5" customHeight="1">
      <c r="A167" s="9" t="s">
        <v>36</v>
      </c>
      <c r="B167" s="9" t="s">
        <v>5</v>
      </c>
      <c r="C167" s="9" t="s">
        <v>62</v>
      </c>
      <c r="D167" s="9" t="s">
        <v>63</v>
      </c>
      <c r="E167" s="9" t="s">
        <v>64</v>
      </c>
      <c r="F167" s="9" t="s">
        <v>65</v>
      </c>
      <c r="G167" s="9" t="s">
        <v>66</v>
      </c>
      <c r="H167" s="9" t="s">
        <v>67</v>
      </c>
    </row>
    <row r="172" spans="1:8" ht="16.5" customHeight="1">
      <c r="A172" s="9" t="s">
        <v>45</v>
      </c>
      <c r="B172" s="9" t="s">
        <v>5</v>
      </c>
      <c r="C172" s="9" t="s">
        <v>62</v>
      </c>
      <c r="D172" s="9" t="s">
        <v>63</v>
      </c>
      <c r="E172" s="9" t="s">
        <v>64</v>
      </c>
      <c r="F172" s="9" t="s">
        <v>65</v>
      </c>
      <c r="G172" s="9" t="s">
        <v>66</v>
      </c>
      <c r="H172" s="9" t="s">
        <v>67</v>
      </c>
    </row>
    <row r="179" spans="1:8" ht="16.5" customHeight="1">
      <c r="A179" s="9" t="s">
        <v>68</v>
      </c>
      <c r="B179" s="9" t="s">
        <v>5</v>
      </c>
      <c r="C179" s="9" t="s">
        <v>62</v>
      </c>
      <c r="D179" s="9" t="s">
        <v>63</v>
      </c>
      <c r="E179" s="9" t="s">
        <v>64</v>
      </c>
      <c r="F179" s="9" t="s">
        <v>65</v>
      </c>
      <c r="G179" s="9" t="s">
        <v>66</v>
      </c>
      <c r="H179" s="9" t="s">
        <v>67</v>
      </c>
    </row>
    <row r="184" spans="1:8" ht="16.5" customHeight="1">
      <c r="A184" s="10" t="s">
        <v>69</v>
      </c>
      <c r="B184" s="9" t="s">
        <v>38</v>
      </c>
      <c r="C184" s="9" t="s">
        <v>38</v>
      </c>
      <c r="D184" s="9" t="s">
        <v>38</v>
      </c>
      <c r="E184" s="9" t="s">
        <v>38</v>
      </c>
      <c r="F184" s="9" t="s">
        <v>38</v>
      </c>
      <c r="G184" s="9" t="s">
        <v>38</v>
      </c>
      <c r="H184" s="9" t="s">
        <v>38</v>
      </c>
    </row>
    <row r="185" spans="1:8" ht="16.5" customHeight="1">
      <c r="A185" s="9" t="s">
        <v>36</v>
      </c>
      <c r="B185" s="9" t="s">
        <v>5</v>
      </c>
      <c r="C185" s="9" t="s">
        <v>70</v>
      </c>
      <c r="D185" s="9" t="s">
        <v>71</v>
      </c>
      <c r="E185" s="9" t="s">
        <v>72</v>
      </c>
      <c r="F185" s="9" t="s">
        <v>73</v>
      </c>
      <c r="G185" s="9" t="s">
        <v>74</v>
      </c>
      <c r="H185" s="9" t="s">
        <v>75</v>
      </c>
    </row>
    <row r="190" spans="1:8" ht="16.5" customHeight="1">
      <c r="A190" s="9" t="s">
        <v>76</v>
      </c>
      <c r="B190" s="9" t="s">
        <v>5</v>
      </c>
      <c r="C190" s="9" t="s">
        <v>70</v>
      </c>
      <c r="D190" s="9" t="s">
        <v>71</v>
      </c>
      <c r="E190" s="9" t="s">
        <v>72</v>
      </c>
      <c r="F190" s="9" t="s">
        <v>73</v>
      </c>
      <c r="G190" s="9" t="s">
        <v>74</v>
      </c>
      <c r="H190" s="9" t="s">
        <v>75</v>
      </c>
    </row>
    <row r="196" spans="1:7" ht="16.5" customHeight="1">
      <c r="A196" s="5" t="s">
        <v>77</v>
      </c>
      <c r="B196" s="5"/>
      <c r="C196" s="5"/>
      <c r="D196" s="5"/>
      <c r="E196" s="5"/>
      <c r="F196" s="5"/>
      <c r="G196" s="5"/>
    </row>
    <row r="197" spans="1:7" ht="16.5" customHeight="1">
      <c r="A197" s="10" t="s">
        <v>78</v>
      </c>
      <c r="B197" s="11" t="s">
        <v>5</v>
      </c>
      <c r="C197" s="11"/>
      <c r="D197" s="11" t="s">
        <v>79</v>
      </c>
      <c r="E197" s="11"/>
      <c r="F197" s="11" t="s">
        <v>80</v>
      </c>
      <c r="G197" s="11"/>
    </row>
    <row r="198" spans="1:7" ht="16.5" customHeight="1">
      <c r="A198" s="12" t="s">
        <v>81</v>
      </c>
      <c r="B198" s="13" t="s">
        <v>82</v>
      </c>
      <c r="C198" s="13" t="s">
        <v>83</v>
      </c>
      <c r="D198" s="13" t="s">
        <v>82</v>
      </c>
      <c r="E198" s="13" t="s">
        <v>83</v>
      </c>
      <c r="F198" s="13" t="s">
        <v>82</v>
      </c>
      <c r="G198" s="13" t="s">
        <v>83</v>
      </c>
    </row>
    <row r="200" spans="1:7" ht="15" customHeight="1"/>
    <row r="201" spans="1:7" ht="15" customHeight="1"/>
    <row r="202" spans="1:7" ht="15" customHeight="1"/>
    <row r="204" spans="1:7" ht="16.5" customHeight="1">
      <c r="A204" s="10" t="s">
        <v>84</v>
      </c>
      <c r="B204" s="11" t="s">
        <v>5</v>
      </c>
      <c r="C204" s="11"/>
      <c r="D204" s="11" t="s">
        <v>85</v>
      </c>
      <c r="E204" s="11"/>
      <c r="F204" s="11" t="s">
        <v>80</v>
      </c>
      <c r="G204" s="11"/>
    </row>
    <row r="205" spans="1:7" ht="16.5" customHeight="1">
      <c r="A205" s="12" t="s">
        <v>81</v>
      </c>
      <c r="B205" s="13" t="s">
        <v>82</v>
      </c>
      <c r="C205" s="13" t="s">
        <v>83</v>
      </c>
      <c r="D205" s="13" t="s">
        <v>82</v>
      </c>
      <c r="E205" s="13" t="s">
        <v>83</v>
      </c>
      <c r="F205" s="13" t="s">
        <v>82</v>
      </c>
      <c r="G205" s="13" t="s">
        <v>83</v>
      </c>
    </row>
    <row r="209" spans="1:52" ht="16.5" customHeight="1">
      <c r="A209" s="12" t="s">
        <v>86</v>
      </c>
      <c r="B209" s="11" t="s">
        <v>5</v>
      </c>
      <c r="C209" s="11" t="s">
        <v>87</v>
      </c>
      <c r="D209" s="11" t="s">
        <v>88</v>
      </c>
    </row>
    <row r="212" spans="1:52" ht="16.5" customHeight="1">
      <c r="A212" s="10" t="s">
        <v>89</v>
      </c>
      <c r="B212" s="11" t="s">
        <v>5</v>
      </c>
      <c r="C212" s="11" t="s">
        <v>87</v>
      </c>
      <c r="D212" s="11" t="s">
        <v>88</v>
      </c>
    </row>
    <row r="217" spans="1:52" ht="15" customHeight="1"/>
    <row r="218" spans="1:52" ht="18" customHeight="1">
      <c r="A218" s="16" t="s">
        <v>90</v>
      </c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</row>
    <row r="220" spans="1:52" ht="16.5" customHeight="1">
      <c r="A220" s="5" t="s">
        <v>91</v>
      </c>
      <c r="B220" s="5" t="s">
        <v>92</v>
      </c>
      <c r="C220" s="5"/>
      <c r="D220" s="5"/>
      <c r="E220" s="5"/>
      <c r="F220" s="5"/>
    </row>
    <row r="221" spans="1:52">
      <c r="A221" s="14" t="s">
        <v>93</v>
      </c>
      <c r="B221" s="14"/>
      <c r="C221" s="14"/>
      <c r="D221" s="14"/>
      <c r="E221" s="14"/>
      <c r="F221" s="14"/>
    </row>
    <row r="222" spans="1:52" ht="16.5" customHeight="1">
      <c r="A222" s="11" t="s">
        <v>94</v>
      </c>
      <c r="B222" s="11" t="s">
        <v>95</v>
      </c>
      <c r="C222" s="11" t="s">
        <v>96</v>
      </c>
      <c r="D222" s="11" t="s">
        <v>97</v>
      </c>
      <c r="E222" s="11" t="s">
        <v>98</v>
      </c>
      <c r="F222" s="11" t="s">
        <v>99</v>
      </c>
    </row>
    <row r="228" spans="1:14" ht="16.5" customHeight="1">
      <c r="A228" s="11" t="s">
        <v>94</v>
      </c>
      <c r="B228" s="11" t="s">
        <v>95</v>
      </c>
      <c r="C228" s="11" t="s">
        <v>96</v>
      </c>
      <c r="D228" s="11" t="s">
        <v>97</v>
      </c>
      <c r="E228" s="11" t="s">
        <v>98</v>
      </c>
      <c r="F228" s="11" t="s">
        <v>99</v>
      </c>
      <c r="G228" s="11" t="s">
        <v>100</v>
      </c>
      <c r="H228" s="11" t="s">
        <v>101</v>
      </c>
      <c r="I228" s="11" t="s">
        <v>102</v>
      </c>
      <c r="J228" s="11" t="s">
        <v>103</v>
      </c>
      <c r="K228" s="11" t="s">
        <v>104</v>
      </c>
      <c r="L228" s="11" t="s">
        <v>105</v>
      </c>
      <c r="M228" s="11" t="s">
        <v>106</v>
      </c>
      <c r="N228" s="11" t="s">
        <v>107</v>
      </c>
    </row>
    <row r="236" spans="1:14">
      <c r="A236" s="14" t="s">
        <v>108</v>
      </c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4" ht="16.5" customHeight="1">
      <c r="A237" s="11" t="s">
        <v>94</v>
      </c>
      <c r="B237" s="11" t="s">
        <v>109</v>
      </c>
      <c r="C237" s="11"/>
      <c r="D237" s="11"/>
      <c r="E237" s="11" t="s">
        <v>110</v>
      </c>
      <c r="F237" s="11"/>
      <c r="G237" s="11"/>
      <c r="H237" s="11"/>
      <c r="I237" s="11"/>
      <c r="J237" s="11"/>
      <c r="K237" s="11"/>
      <c r="L237" s="11" t="s">
        <v>111</v>
      </c>
      <c r="M237" s="11"/>
    </row>
    <row r="238" spans="1:14" ht="16.5" customHeight="1">
      <c r="A238" s="11"/>
      <c r="B238" s="11" t="s">
        <v>95</v>
      </c>
      <c r="C238" s="11" t="s">
        <v>96</v>
      </c>
      <c r="D238" s="11" t="s">
        <v>97</v>
      </c>
      <c r="E238" s="11" t="s">
        <v>95</v>
      </c>
      <c r="F238" s="11" t="s">
        <v>96</v>
      </c>
      <c r="G238" s="11" t="s">
        <v>97</v>
      </c>
      <c r="H238" s="11" t="s">
        <v>98</v>
      </c>
      <c r="I238" s="11" t="s">
        <v>99</v>
      </c>
      <c r="J238" s="11" t="s">
        <v>100</v>
      </c>
      <c r="K238" s="11" t="s">
        <v>101</v>
      </c>
      <c r="L238" s="11" t="s">
        <v>95</v>
      </c>
      <c r="M238" s="11" t="s">
        <v>96</v>
      </c>
    </row>
    <row r="246" spans="1:6" ht="16.5" customHeight="1">
      <c r="A246" s="11" t="s">
        <v>94</v>
      </c>
      <c r="B246" s="11" t="s">
        <v>112</v>
      </c>
      <c r="C246" s="11"/>
      <c r="D246" s="11"/>
      <c r="E246" s="11"/>
      <c r="F246" s="11"/>
    </row>
    <row r="247" spans="1:6" ht="16.5" customHeight="1">
      <c r="A247" s="11"/>
      <c r="B247" s="11" t="s">
        <v>95</v>
      </c>
      <c r="C247" s="11" t="s">
        <v>96</v>
      </c>
      <c r="D247" s="11" t="s">
        <v>97</v>
      </c>
      <c r="E247" s="11" t="s">
        <v>98</v>
      </c>
      <c r="F247" s="11" t="s">
        <v>99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47"/>
  <sheetViews>
    <sheetView workbookViewId="0"/>
  </sheetViews>
  <sheetFormatPr baseColWidth="10" defaultColWidth="9.140625" defaultRowHeight="15"/>
  <sheetData>
    <row r="1" spans="1:5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>
      <c r="A2" s="1"/>
      <c r="B2" s="1"/>
      <c r="C2" s="1"/>
      <c r="D2" s="1"/>
      <c r="E2" s="1"/>
      <c r="F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ht="15" customHeight="1">
      <c r="A3" s="3" t="s">
        <v>0</v>
      </c>
      <c r="C3" s="2"/>
      <c r="D3" s="2"/>
      <c r="E3" s="2"/>
      <c r="F3" s="2"/>
      <c r="N3" s="6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1"/>
      <c r="BD3" s="1"/>
    </row>
    <row r="4" spans="1:56" ht="15" customHeight="1">
      <c r="A4" s="1"/>
      <c r="B4" s="1"/>
      <c r="C4" s="1"/>
      <c r="D4" s="1"/>
      <c r="E4" s="1"/>
      <c r="F4" s="1"/>
      <c r="N4" s="7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ht="15" customHeight="1">
      <c r="A5" s="17" t="s">
        <v>130</v>
      </c>
      <c r="B5" s="1"/>
      <c r="D5" s="1"/>
      <c r="E5" s="1"/>
      <c r="F5" s="1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15" customHeight="1">
      <c r="A7" s="4" t="s">
        <v>2</v>
      </c>
      <c r="B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10" spans="1:56" ht="16.5" customHeight="1">
      <c r="A10" s="5" t="s">
        <v>3</v>
      </c>
      <c r="B10" s="5"/>
      <c r="C10" s="5"/>
      <c r="D10" s="5"/>
      <c r="E10" s="5"/>
      <c r="F10" s="5"/>
      <c r="G10" s="5"/>
    </row>
    <row r="11" spans="1:56" ht="16.5" customHeight="1">
      <c r="A11" s="9" t="s">
        <v>4</v>
      </c>
      <c r="B11" s="9" t="s">
        <v>5</v>
      </c>
      <c r="C11" s="9" t="s">
        <v>6</v>
      </c>
      <c r="D11" s="9" t="s">
        <v>7</v>
      </c>
      <c r="E11" s="9" t="s">
        <v>8</v>
      </c>
      <c r="F11" s="9" t="s">
        <v>9</v>
      </c>
      <c r="G11" s="9" t="s">
        <v>10</v>
      </c>
    </row>
    <row r="16" spans="1:56" ht="16.5" customHeight="1">
      <c r="A16" s="9" t="s">
        <v>11</v>
      </c>
      <c r="B16" s="9" t="s">
        <v>5</v>
      </c>
      <c r="C16" s="9" t="s">
        <v>6</v>
      </c>
      <c r="D16" s="9" t="s">
        <v>7</v>
      </c>
      <c r="E16" s="9" t="s">
        <v>8</v>
      </c>
      <c r="F16" s="9" t="s">
        <v>9</v>
      </c>
      <c r="G16" s="9" t="s">
        <v>10</v>
      </c>
    </row>
    <row r="23" spans="1:8" ht="16.5" customHeight="1">
      <c r="A23" s="5" t="s">
        <v>12</v>
      </c>
      <c r="B23" s="5"/>
      <c r="C23" s="5"/>
      <c r="D23" s="5"/>
      <c r="E23" s="5"/>
      <c r="F23" s="5"/>
      <c r="G23" s="5"/>
    </row>
    <row r="24" spans="1:8" ht="16.5" customHeight="1">
      <c r="A24" s="9" t="s">
        <v>13</v>
      </c>
      <c r="B24" s="9" t="s">
        <v>5</v>
      </c>
      <c r="C24" s="9" t="s">
        <v>6</v>
      </c>
      <c r="D24" s="9" t="s">
        <v>7</v>
      </c>
      <c r="E24" s="9" t="s">
        <v>8</v>
      </c>
      <c r="F24" s="9" t="s">
        <v>9</v>
      </c>
      <c r="G24" s="9" t="s">
        <v>10</v>
      </c>
    </row>
    <row r="29" spans="1:8" ht="16.5" customHeight="1">
      <c r="A29" s="5" t="s">
        <v>14</v>
      </c>
      <c r="B29" s="5"/>
      <c r="C29" s="5"/>
      <c r="D29" s="5"/>
      <c r="E29" s="5"/>
      <c r="F29" s="5"/>
      <c r="G29" s="5"/>
      <c r="H29" s="5"/>
    </row>
    <row r="32" spans="1:8" ht="16.5" customHeight="1">
      <c r="A32" s="10" t="s">
        <v>15</v>
      </c>
      <c r="B32" s="10" t="s">
        <v>16</v>
      </c>
    </row>
    <row r="39" spans="1:8" ht="16.5" customHeight="1">
      <c r="A39" s="10" t="s">
        <v>17</v>
      </c>
      <c r="B39" s="10"/>
      <c r="C39" s="10"/>
      <c r="D39" s="10"/>
      <c r="E39" s="10"/>
      <c r="F39" s="10"/>
      <c r="G39" s="10"/>
      <c r="H39" s="10"/>
    </row>
    <row r="40" spans="1:8" ht="16.5" customHeight="1">
      <c r="A40" s="9" t="s">
        <v>18</v>
      </c>
      <c r="B40" s="9" t="s">
        <v>5</v>
      </c>
      <c r="C40" s="9" t="s">
        <v>19</v>
      </c>
      <c r="D40" s="9" t="s">
        <v>20</v>
      </c>
      <c r="E40" s="9" t="s">
        <v>21</v>
      </c>
      <c r="F40" s="9" t="s">
        <v>22</v>
      </c>
      <c r="G40" s="9" t="s">
        <v>23</v>
      </c>
      <c r="H40" s="9" t="s">
        <v>24</v>
      </c>
    </row>
    <row r="44" spans="1:8" ht="16.5" customHeight="1">
      <c r="A44" s="9" t="s">
        <v>25</v>
      </c>
      <c r="B44" s="9" t="s">
        <v>5</v>
      </c>
      <c r="C44" s="9" t="s">
        <v>19</v>
      </c>
      <c r="D44" s="9" t="s">
        <v>20</v>
      </c>
      <c r="E44" s="9" t="s">
        <v>21</v>
      </c>
      <c r="F44" s="9" t="s">
        <v>22</v>
      </c>
      <c r="G44" s="9" t="s">
        <v>23</v>
      </c>
      <c r="H44" s="9" t="s">
        <v>24</v>
      </c>
    </row>
    <row r="48" spans="1:8" ht="16.5" customHeight="1">
      <c r="A48" s="9" t="s">
        <v>26</v>
      </c>
      <c r="B48" s="9" t="s">
        <v>5</v>
      </c>
      <c r="C48" s="9" t="s">
        <v>19</v>
      </c>
      <c r="D48" s="9" t="s">
        <v>20</v>
      </c>
      <c r="E48" s="9" t="s">
        <v>21</v>
      </c>
      <c r="F48" s="9" t="s">
        <v>22</v>
      </c>
      <c r="G48" s="9" t="s">
        <v>23</v>
      </c>
      <c r="H48" s="9" t="s">
        <v>24</v>
      </c>
    </row>
    <row r="54" spans="1:9" ht="16.5" customHeight="1">
      <c r="A54" s="9" t="s">
        <v>27</v>
      </c>
      <c r="B54" s="9" t="s">
        <v>5</v>
      </c>
      <c r="C54" s="9" t="s">
        <v>19</v>
      </c>
      <c r="D54" s="9" t="s">
        <v>20</v>
      </c>
      <c r="E54" s="9" t="s">
        <v>21</v>
      </c>
      <c r="F54" s="9" t="s">
        <v>22</v>
      </c>
      <c r="G54" s="9" t="s">
        <v>23</v>
      </c>
      <c r="H54" s="9" t="s">
        <v>24</v>
      </c>
    </row>
    <row r="60" spans="1:9" ht="16.5" customHeight="1">
      <c r="A60" s="10" t="s">
        <v>28</v>
      </c>
      <c r="B60" s="10"/>
      <c r="C60" s="10"/>
      <c r="D60" s="10"/>
      <c r="E60" s="10"/>
      <c r="F60" s="10"/>
      <c r="G60" s="10"/>
      <c r="H60" s="10"/>
      <c r="I60" s="10"/>
    </row>
    <row r="61" spans="1:9" ht="16.5" customHeight="1">
      <c r="A61" s="9" t="s">
        <v>18</v>
      </c>
      <c r="B61" s="9" t="s">
        <v>5</v>
      </c>
      <c r="C61" s="9" t="s">
        <v>29</v>
      </c>
      <c r="D61" s="9" t="s">
        <v>30</v>
      </c>
      <c r="E61" s="9" t="s">
        <v>31</v>
      </c>
      <c r="F61" s="9" t="s">
        <v>32</v>
      </c>
      <c r="G61" s="9" t="s">
        <v>33</v>
      </c>
      <c r="H61" s="9" t="s">
        <v>34</v>
      </c>
      <c r="I61" s="9" t="s">
        <v>35</v>
      </c>
    </row>
    <row r="64" spans="1:9" ht="16.5" customHeight="1">
      <c r="A64" s="9" t="s">
        <v>36</v>
      </c>
      <c r="B64" s="9" t="s">
        <v>5</v>
      </c>
      <c r="C64" s="9" t="s">
        <v>29</v>
      </c>
      <c r="D64" s="9" t="s">
        <v>30</v>
      </c>
      <c r="E64" s="9" t="s">
        <v>31</v>
      </c>
      <c r="F64" s="9" t="s">
        <v>32</v>
      </c>
      <c r="G64" s="9" t="s">
        <v>33</v>
      </c>
      <c r="H64" s="9" t="s">
        <v>34</v>
      </c>
      <c r="I64" s="9" t="s">
        <v>35</v>
      </c>
    </row>
    <row r="70" spans="1:9" ht="16.5" customHeight="1">
      <c r="A70" s="9" t="s">
        <v>27</v>
      </c>
      <c r="B70" s="9" t="s">
        <v>5</v>
      </c>
      <c r="C70" s="9" t="s">
        <v>29</v>
      </c>
      <c r="D70" s="9" t="s">
        <v>30</v>
      </c>
      <c r="E70" s="9" t="s">
        <v>31</v>
      </c>
      <c r="F70" s="9" t="s">
        <v>32</v>
      </c>
      <c r="G70" s="9" t="s">
        <v>33</v>
      </c>
      <c r="H70" s="9" t="s">
        <v>34</v>
      </c>
      <c r="I70" s="9" t="s">
        <v>35</v>
      </c>
    </row>
    <row r="77" spans="1:9" ht="16.5" customHeight="1">
      <c r="A77" s="10" t="s">
        <v>37</v>
      </c>
      <c r="B77" s="9" t="s">
        <v>38</v>
      </c>
      <c r="C77" s="9" t="s">
        <v>38</v>
      </c>
      <c r="D77" s="9" t="s">
        <v>38</v>
      </c>
      <c r="E77" s="9" t="s">
        <v>38</v>
      </c>
      <c r="F77" s="9" t="s">
        <v>38</v>
      </c>
      <c r="G77" s="9" t="s">
        <v>38</v>
      </c>
      <c r="H77" s="9" t="s">
        <v>38</v>
      </c>
    </row>
    <row r="78" spans="1:9" ht="16.5" customHeight="1">
      <c r="A78" s="9" t="s">
        <v>18</v>
      </c>
      <c r="B78" s="9" t="s">
        <v>5</v>
      </c>
      <c r="C78" s="9" t="s">
        <v>39</v>
      </c>
      <c r="D78" s="9" t="s">
        <v>40</v>
      </c>
      <c r="E78" s="9" t="s">
        <v>41</v>
      </c>
      <c r="F78" s="9" t="s">
        <v>42</v>
      </c>
      <c r="G78" s="9" t="s">
        <v>43</v>
      </c>
      <c r="H78" s="9" t="s">
        <v>44</v>
      </c>
    </row>
    <row r="81" spans="1:8" ht="16.5" customHeight="1">
      <c r="A81" s="9" t="s">
        <v>36</v>
      </c>
      <c r="B81" s="9" t="s">
        <v>5</v>
      </c>
      <c r="C81" s="9" t="s">
        <v>39</v>
      </c>
      <c r="D81" s="9" t="s">
        <v>40</v>
      </c>
      <c r="E81" s="9" t="s">
        <v>41</v>
      </c>
      <c r="F81" s="9" t="s">
        <v>42</v>
      </c>
      <c r="G81" s="9" t="s">
        <v>43</v>
      </c>
      <c r="H81" s="9" t="s">
        <v>44</v>
      </c>
    </row>
    <row r="87" spans="1:8" ht="16.5" customHeight="1">
      <c r="A87" s="9" t="s">
        <v>27</v>
      </c>
      <c r="B87" s="9" t="s">
        <v>5</v>
      </c>
      <c r="C87" s="9" t="s">
        <v>39</v>
      </c>
      <c r="D87" s="9" t="s">
        <v>40</v>
      </c>
      <c r="E87" s="9" t="s">
        <v>41</v>
      </c>
      <c r="F87" s="9" t="s">
        <v>42</v>
      </c>
      <c r="G87" s="9" t="s">
        <v>43</v>
      </c>
      <c r="H87" s="9" t="s">
        <v>44</v>
      </c>
    </row>
    <row r="92" spans="1:8" ht="16.5" customHeight="1">
      <c r="A92" s="9" t="s">
        <v>45</v>
      </c>
      <c r="B92" s="9" t="s">
        <v>5</v>
      </c>
      <c r="C92" s="9" t="s">
        <v>39</v>
      </c>
      <c r="D92" s="9" t="s">
        <v>40</v>
      </c>
      <c r="E92" s="9" t="s">
        <v>41</v>
      </c>
      <c r="F92" s="9" t="s">
        <v>42</v>
      </c>
      <c r="G92" s="9" t="s">
        <v>43</v>
      </c>
      <c r="H92" s="9" t="s">
        <v>44</v>
      </c>
    </row>
    <row r="100" spans="1:7" ht="16.5" customHeight="1">
      <c r="A100" s="10" t="s">
        <v>46</v>
      </c>
      <c r="B100" s="9" t="s">
        <v>38</v>
      </c>
      <c r="C100" s="9" t="s">
        <v>38</v>
      </c>
      <c r="D100" s="9" t="s">
        <v>38</v>
      </c>
      <c r="E100" s="9" t="s">
        <v>38</v>
      </c>
      <c r="F100" s="9" t="s">
        <v>38</v>
      </c>
      <c r="G100" s="9" t="s">
        <v>38</v>
      </c>
    </row>
    <row r="101" spans="1:7" ht="16.5" customHeight="1">
      <c r="A101" s="9" t="s">
        <v>36</v>
      </c>
      <c r="B101" s="9" t="s">
        <v>5</v>
      </c>
      <c r="C101" s="9" t="s">
        <v>47</v>
      </c>
      <c r="D101" s="9" t="s">
        <v>48</v>
      </c>
      <c r="E101" s="9" t="s">
        <v>49</v>
      </c>
      <c r="F101" s="9" t="s">
        <v>50</v>
      </c>
      <c r="G101" s="9" t="s">
        <v>51</v>
      </c>
    </row>
    <row r="110" spans="1:7" ht="16.5" customHeight="1">
      <c r="A110" s="9" t="s">
        <v>45</v>
      </c>
      <c r="B110" s="9" t="s">
        <v>5</v>
      </c>
      <c r="C110" s="9" t="s">
        <v>47</v>
      </c>
      <c r="D110" s="9" t="s">
        <v>48</v>
      </c>
      <c r="E110" s="9" t="s">
        <v>49</v>
      </c>
      <c r="F110" s="9" t="s">
        <v>50</v>
      </c>
      <c r="G110" s="9" t="s">
        <v>51</v>
      </c>
    </row>
    <row r="117" spans="1:7" ht="16.5" customHeight="1">
      <c r="A117" s="9" t="s">
        <v>52</v>
      </c>
      <c r="B117" s="9" t="s">
        <v>5</v>
      </c>
      <c r="C117" s="9" t="s">
        <v>47</v>
      </c>
      <c r="D117" s="9" t="s">
        <v>48</v>
      </c>
      <c r="E117" s="9" t="s">
        <v>49</v>
      </c>
      <c r="F117" s="9" t="s">
        <v>50</v>
      </c>
      <c r="G117" s="9" t="s">
        <v>51</v>
      </c>
    </row>
    <row r="124" spans="1:7" ht="16.5" customHeight="1">
      <c r="A124" s="9" t="s">
        <v>53</v>
      </c>
      <c r="B124" s="9" t="s">
        <v>5</v>
      </c>
      <c r="C124" s="9" t="s">
        <v>47</v>
      </c>
      <c r="D124" s="9" t="s">
        <v>48</v>
      </c>
      <c r="E124" s="9" t="s">
        <v>49</v>
      </c>
      <c r="F124" s="9" t="s">
        <v>50</v>
      </c>
      <c r="G124" s="9" t="s">
        <v>51</v>
      </c>
    </row>
    <row r="133" spans="1:8" ht="16.5" customHeight="1">
      <c r="A133" s="10" t="s">
        <v>54</v>
      </c>
      <c r="B133" s="9" t="s">
        <v>38</v>
      </c>
      <c r="C133" s="9" t="s">
        <v>38</v>
      </c>
      <c r="D133" s="9" t="s">
        <v>38</v>
      </c>
      <c r="E133" s="9" t="s">
        <v>38</v>
      </c>
      <c r="F133" s="9" t="s">
        <v>38</v>
      </c>
      <c r="G133" s="9" t="s">
        <v>38</v>
      </c>
      <c r="H133" s="9" t="s">
        <v>38</v>
      </c>
    </row>
    <row r="134" spans="1:8" ht="16.5" customHeight="1">
      <c r="A134" s="9" t="s">
        <v>36</v>
      </c>
      <c r="B134" s="9" t="s">
        <v>5</v>
      </c>
      <c r="C134" s="9" t="s">
        <v>55</v>
      </c>
      <c r="D134" s="9" t="s">
        <v>56</v>
      </c>
      <c r="E134" s="9" t="s">
        <v>57</v>
      </c>
      <c r="F134" s="9" t="s">
        <v>58</v>
      </c>
      <c r="G134" s="9" t="s">
        <v>59</v>
      </c>
      <c r="H134" s="9" t="s">
        <v>60</v>
      </c>
    </row>
    <row r="143" spans="1:8" ht="16.5" customHeight="1">
      <c r="A143" s="9" t="s">
        <v>45</v>
      </c>
      <c r="B143" s="9" t="s">
        <v>5</v>
      </c>
      <c r="C143" s="9" t="s">
        <v>55</v>
      </c>
      <c r="D143" s="9" t="s">
        <v>56</v>
      </c>
      <c r="E143" s="9" t="s">
        <v>57</v>
      </c>
      <c r="F143" s="9" t="s">
        <v>58</v>
      </c>
      <c r="G143" s="9" t="s">
        <v>59</v>
      </c>
      <c r="H143" s="9" t="s">
        <v>60</v>
      </c>
    </row>
    <row r="150" spans="1:8" ht="16.5" customHeight="1">
      <c r="A150" s="9" t="s">
        <v>52</v>
      </c>
      <c r="B150" s="9" t="s">
        <v>5</v>
      </c>
      <c r="C150" s="9" t="s">
        <v>55</v>
      </c>
      <c r="D150" s="9" t="s">
        <v>56</v>
      </c>
      <c r="E150" s="9" t="s">
        <v>57</v>
      </c>
      <c r="F150" s="9" t="s">
        <v>58</v>
      </c>
      <c r="G150" s="9" t="s">
        <v>59</v>
      </c>
      <c r="H150" s="9" t="s">
        <v>60</v>
      </c>
    </row>
    <row r="157" spans="1:8" ht="16.5" customHeight="1">
      <c r="A157" s="9" t="s">
        <v>53</v>
      </c>
      <c r="B157" s="9" t="s">
        <v>5</v>
      </c>
      <c r="C157" s="9" t="s">
        <v>55</v>
      </c>
      <c r="D157" s="9" t="s">
        <v>56</v>
      </c>
      <c r="E157" s="9" t="s">
        <v>57</v>
      </c>
      <c r="F157" s="9" t="s">
        <v>58</v>
      </c>
      <c r="G157" s="9" t="s">
        <v>59</v>
      </c>
      <c r="H157" s="9" t="s">
        <v>60</v>
      </c>
    </row>
    <row r="166" spans="1:8" ht="16.5" customHeight="1">
      <c r="A166" s="10" t="s">
        <v>61</v>
      </c>
      <c r="B166" s="9" t="s">
        <v>38</v>
      </c>
      <c r="C166" s="9" t="s">
        <v>38</v>
      </c>
      <c r="D166" s="9" t="s">
        <v>38</v>
      </c>
      <c r="E166" s="9" t="s">
        <v>38</v>
      </c>
      <c r="F166" s="9" t="s">
        <v>38</v>
      </c>
      <c r="G166" s="9" t="s">
        <v>38</v>
      </c>
      <c r="H166" s="9" t="s">
        <v>38</v>
      </c>
    </row>
    <row r="167" spans="1:8" ht="16.5" customHeight="1">
      <c r="A167" s="9" t="s">
        <v>36</v>
      </c>
      <c r="B167" s="9" t="s">
        <v>5</v>
      </c>
      <c r="C167" s="9" t="s">
        <v>62</v>
      </c>
      <c r="D167" s="9" t="s">
        <v>63</v>
      </c>
      <c r="E167" s="9" t="s">
        <v>64</v>
      </c>
      <c r="F167" s="9" t="s">
        <v>65</v>
      </c>
      <c r="G167" s="9" t="s">
        <v>66</v>
      </c>
      <c r="H167" s="9" t="s">
        <v>67</v>
      </c>
    </row>
    <row r="172" spans="1:8" ht="16.5" customHeight="1">
      <c r="A172" s="9" t="s">
        <v>45</v>
      </c>
      <c r="B172" s="9" t="s">
        <v>5</v>
      </c>
      <c r="C172" s="9" t="s">
        <v>62</v>
      </c>
      <c r="D172" s="9" t="s">
        <v>63</v>
      </c>
      <c r="E172" s="9" t="s">
        <v>64</v>
      </c>
      <c r="F172" s="9" t="s">
        <v>65</v>
      </c>
      <c r="G172" s="9" t="s">
        <v>66</v>
      </c>
      <c r="H172" s="9" t="s">
        <v>67</v>
      </c>
    </row>
    <row r="179" spans="1:8" ht="16.5" customHeight="1">
      <c r="A179" s="9" t="s">
        <v>68</v>
      </c>
      <c r="B179" s="9" t="s">
        <v>5</v>
      </c>
      <c r="C179" s="9" t="s">
        <v>62</v>
      </c>
      <c r="D179" s="9" t="s">
        <v>63</v>
      </c>
      <c r="E179" s="9" t="s">
        <v>64</v>
      </c>
      <c r="F179" s="9" t="s">
        <v>65</v>
      </c>
      <c r="G179" s="9" t="s">
        <v>66</v>
      </c>
      <c r="H179" s="9" t="s">
        <v>67</v>
      </c>
    </row>
    <row r="184" spans="1:8" ht="16.5" customHeight="1">
      <c r="A184" s="10" t="s">
        <v>69</v>
      </c>
      <c r="B184" s="9" t="s">
        <v>38</v>
      </c>
      <c r="C184" s="9" t="s">
        <v>38</v>
      </c>
      <c r="D184" s="9" t="s">
        <v>38</v>
      </c>
      <c r="E184" s="9" t="s">
        <v>38</v>
      </c>
      <c r="F184" s="9" t="s">
        <v>38</v>
      </c>
      <c r="G184" s="9" t="s">
        <v>38</v>
      </c>
      <c r="H184" s="9" t="s">
        <v>38</v>
      </c>
    </row>
    <row r="185" spans="1:8" ht="16.5" customHeight="1">
      <c r="A185" s="9" t="s">
        <v>36</v>
      </c>
      <c r="B185" s="9" t="s">
        <v>5</v>
      </c>
      <c r="C185" s="9" t="s">
        <v>70</v>
      </c>
      <c r="D185" s="9" t="s">
        <v>71</v>
      </c>
      <c r="E185" s="9" t="s">
        <v>72</v>
      </c>
      <c r="F185" s="9" t="s">
        <v>73</v>
      </c>
      <c r="G185" s="9" t="s">
        <v>74</v>
      </c>
      <c r="H185" s="9" t="s">
        <v>75</v>
      </c>
    </row>
    <row r="190" spans="1:8" ht="16.5" customHeight="1">
      <c r="A190" s="9" t="s">
        <v>76</v>
      </c>
      <c r="B190" s="9" t="s">
        <v>5</v>
      </c>
      <c r="C190" s="9" t="s">
        <v>70</v>
      </c>
      <c r="D190" s="9" t="s">
        <v>71</v>
      </c>
      <c r="E190" s="9" t="s">
        <v>72</v>
      </c>
      <c r="F190" s="9" t="s">
        <v>73</v>
      </c>
      <c r="G190" s="9" t="s">
        <v>74</v>
      </c>
      <c r="H190" s="9" t="s">
        <v>75</v>
      </c>
    </row>
    <row r="196" spans="1:7" ht="16.5" customHeight="1">
      <c r="A196" s="5" t="s">
        <v>77</v>
      </c>
      <c r="B196" s="5"/>
      <c r="C196" s="5"/>
      <c r="D196" s="5"/>
      <c r="E196" s="5"/>
      <c r="F196" s="5"/>
      <c r="G196" s="5"/>
    </row>
    <row r="197" spans="1:7" ht="16.5" customHeight="1">
      <c r="A197" s="10" t="s">
        <v>78</v>
      </c>
      <c r="B197" s="11" t="s">
        <v>5</v>
      </c>
      <c r="C197" s="11"/>
      <c r="D197" s="11" t="s">
        <v>79</v>
      </c>
      <c r="E197" s="11"/>
      <c r="F197" s="11" t="s">
        <v>80</v>
      </c>
      <c r="G197" s="11"/>
    </row>
    <row r="198" spans="1:7" ht="16.5" customHeight="1">
      <c r="A198" s="12" t="s">
        <v>81</v>
      </c>
      <c r="B198" s="13" t="s">
        <v>82</v>
      </c>
      <c r="C198" s="13" t="s">
        <v>83</v>
      </c>
      <c r="D198" s="13" t="s">
        <v>82</v>
      </c>
      <c r="E198" s="13" t="s">
        <v>83</v>
      </c>
      <c r="F198" s="13" t="s">
        <v>82</v>
      </c>
      <c r="G198" s="13" t="s">
        <v>83</v>
      </c>
    </row>
    <row r="200" spans="1:7" ht="15" customHeight="1"/>
    <row r="201" spans="1:7" ht="15" customHeight="1"/>
    <row r="202" spans="1:7" ht="15" customHeight="1"/>
    <row r="204" spans="1:7" ht="16.5" customHeight="1">
      <c r="A204" s="10" t="s">
        <v>84</v>
      </c>
      <c r="B204" s="11" t="s">
        <v>5</v>
      </c>
      <c r="C204" s="11"/>
      <c r="D204" s="11" t="s">
        <v>85</v>
      </c>
      <c r="E204" s="11"/>
      <c r="F204" s="11" t="s">
        <v>80</v>
      </c>
      <c r="G204" s="11"/>
    </row>
    <row r="205" spans="1:7" ht="16.5" customHeight="1">
      <c r="A205" s="12" t="s">
        <v>81</v>
      </c>
      <c r="B205" s="13" t="s">
        <v>82</v>
      </c>
      <c r="C205" s="13" t="s">
        <v>83</v>
      </c>
      <c r="D205" s="13" t="s">
        <v>82</v>
      </c>
      <c r="E205" s="13" t="s">
        <v>83</v>
      </c>
      <c r="F205" s="13" t="s">
        <v>82</v>
      </c>
      <c r="G205" s="13" t="s">
        <v>83</v>
      </c>
    </row>
    <row r="209" spans="1:52" ht="16.5" customHeight="1">
      <c r="A209" s="12" t="s">
        <v>86</v>
      </c>
      <c r="B209" s="11" t="s">
        <v>5</v>
      </c>
      <c r="C209" s="11" t="s">
        <v>87</v>
      </c>
      <c r="D209" s="11" t="s">
        <v>88</v>
      </c>
    </row>
    <row r="212" spans="1:52" ht="16.5" customHeight="1">
      <c r="A212" s="10" t="s">
        <v>89</v>
      </c>
      <c r="B212" s="11" t="s">
        <v>5</v>
      </c>
      <c r="C212" s="11" t="s">
        <v>87</v>
      </c>
      <c r="D212" s="11" t="s">
        <v>88</v>
      </c>
    </row>
    <row r="217" spans="1:52" ht="15" customHeight="1"/>
    <row r="218" spans="1:52" ht="18" customHeight="1">
      <c r="A218" s="16" t="s">
        <v>90</v>
      </c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</row>
    <row r="220" spans="1:52" ht="16.5" customHeight="1">
      <c r="A220" s="5" t="s">
        <v>91</v>
      </c>
      <c r="B220" s="5" t="s">
        <v>92</v>
      </c>
      <c r="C220" s="5"/>
      <c r="D220" s="5"/>
      <c r="E220" s="5"/>
      <c r="F220" s="5"/>
    </row>
    <row r="221" spans="1:52">
      <c r="A221" s="14" t="s">
        <v>93</v>
      </c>
      <c r="B221" s="14"/>
      <c r="C221" s="14"/>
      <c r="D221" s="14"/>
      <c r="E221" s="14"/>
      <c r="F221" s="14"/>
    </row>
    <row r="222" spans="1:52" ht="16.5" customHeight="1">
      <c r="A222" s="11" t="s">
        <v>94</v>
      </c>
      <c r="B222" s="11" t="s">
        <v>95</v>
      </c>
      <c r="C222" s="11" t="s">
        <v>96</v>
      </c>
      <c r="D222" s="11" t="s">
        <v>97</v>
      </c>
      <c r="E222" s="11" t="s">
        <v>98</v>
      </c>
      <c r="F222" s="11" t="s">
        <v>99</v>
      </c>
    </row>
    <row r="228" spans="1:14" ht="16.5" customHeight="1">
      <c r="A228" s="11" t="s">
        <v>94</v>
      </c>
      <c r="B228" s="11" t="s">
        <v>95</v>
      </c>
      <c r="C228" s="11" t="s">
        <v>96</v>
      </c>
      <c r="D228" s="11" t="s">
        <v>97</v>
      </c>
      <c r="E228" s="11" t="s">
        <v>98</v>
      </c>
      <c r="F228" s="11" t="s">
        <v>99</v>
      </c>
      <c r="G228" s="11" t="s">
        <v>100</v>
      </c>
      <c r="H228" s="11" t="s">
        <v>101</v>
      </c>
      <c r="I228" s="11" t="s">
        <v>102</v>
      </c>
      <c r="J228" s="11" t="s">
        <v>103</v>
      </c>
      <c r="K228" s="11" t="s">
        <v>104</v>
      </c>
      <c r="L228" s="11" t="s">
        <v>105</v>
      </c>
      <c r="M228" s="11" t="s">
        <v>106</v>
      </c>
      <c r="N228" s="11" t="s">
        <v>107</v>
      </c>
    </row>
    <row r="236" spans="1:14">
      <c r="A236" s="14" t="s">
        <v>108</v>
      </c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4" ht="16.5" customHeight="1">
      <c r="A237" s="11" t="s">
        <v>94</v>
      </c>
      <c r="B237" s="11" t="s">
        <v>109</v>
      </c>
      <c r="C237" s="11"/>
      <c r="D237" s="11"/>
      <c r="E237" s="11" t="s">
        <v>110</v>
      </c>
      <c r="F237" s="11"/>
      <c r="G237" s="11"/>
      <c r="H237" s="11"/>
      <c r="I237" s="11"/>
      <c r="J237" s="11"/>
      <c r="K237" s="11"/>
      <c r="L237" s="11" t="s">
        <v>111</v>
      </c>
      <c r="M237" s="11"/>
    </row>
    <row r="238" spans="1:14" ht="16.5" customHeight="1">
      <c r="A238" s="11"/>
      <c r="B238" s="11" t="s">
        <v>95</v>
      </c>
      <c r="C238" s="11" t="s">
        <v>96</v>
      </c>
      <c r="D238" s="11" t="s">
        <v>97</v>
      </c>
      <c r="E238" s="11" t="s">
        <v>95</v>
      </c>
      <c r="F238" s="11" t="s">
        <v>96</v>
      </c>
      <c r="G238" s="11" t="s">
        <v>97</v>
      </c>
      <c r="H238" s="11" t="s">
        <v>98</v>
      </c>
      <c r="I238" s="11" t="s">
        <v>99</v>
      </c>
      <c r="J238" s="11" t="s">
        <v>100</v>
      </c>
      <c r="K238" s="11" t="s">
        <v>101</v>
      </c>
      <c r="L238" s="11" t="s">
        <v>95</v>
      </c>
      <c r="M238" s="11" t="s">
        <v>96</v>
      </c>
    </row>
    <row r="246" spans="1:6" ht="16.5" customHeight="1">
      <c r="A246" s="11" t="s">
        <v>94</v>
      </c>
      <c r="B246" s="11" t="s">
        <v>112</v>
      </c>
      <c r="C246" s="11"/>
      <c r="D246" s="11"/>
      <c r="E246" s="11"/>
      <c r="F246" s="11"/>
    </row>
    <row r="247" spans="1:6" ht="16.5" customHeight="1">
      <c r="A247" s="11"/>
      <c r="B247" s="11" t="s">
        <v>95</v>
      </c>
      <c r="C247" s="11" t="s">
        <v>96</v>
      </c>
      <c r="D247" s="11" t="s">
        <v>97</v>
      </c>
      <c r="E247" s="11" t="s">
        <v>98</v>
      </c>
      <c r="F247" s="11" t="s">
        <v>99</v>
      </c>
    </row>
  </sheetData>
  <pageMargins left="0.7" right="0.7" top="0.75" bottom="0.75" header="0.3" footer="0.3"/>
  <pageSetup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47"/>
  <sheetViews>
    <sheetView workbookViewId="0"/>
  </sheetViews>
  <sheetFormatPr baseColWidth="10" defaultColWidth="9.140625" defaultRowHeight="15"/>
  <sheetData>
    <row r="1" spans="1:5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>
      <c r="A2" s="1"/>
      <c r="B2" s="1"/>
      <c r="C2" s="1"/>
      <c r="D2" s="1"/>
      <c r="E2" s="1"/>
      <c r="F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ht="15" customHeight="1">
      <c r="A3" s="3" t="s">
        <v>0</v>
      </c>
      <c r="C3" s="2"/>
      <c r="D3" s="2"/>
      <c r="E3" s="2"/>
      <c r="F3" s="2"/>
      <c r="N3" s="6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1"/>
      <c r="BD3" s="1"/>
    </row>
    <row r="4" spans="1:56" ht="15" customHeight="1">
      <c r="A4" s="1"/>
      <c r="B4" s="1"/>
      <c r="C4" s="1"/>
      <c r="D4" s="1"/>
      <c r="E4" s="1"/>
      <c r="F4" s="1"/>
      <c r="N4" s="7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ht="15" customHeight="1">
      <c r="A5" s="17" t="s">
        <v>131</v>
      </c>
      <c r="B5" s="1"/>
      <c r="D5" s="1"/>
      <c r="E5" s="1"/>
      <c r="F5" s="1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15" customHeight="1">
      <c r="A7" s="4" t="s">
        <v>2</v>
      </c>
      <c r="B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10" spans="1:56" ht="16.5" customHeight="1">
      <c r="A10" s="5" t="s">
        <v>3</v>
      </c>
      <c r="B10" s="5"/>
      <c r="C10" s="5"/>
      <c r="D10" s="5"/>
      <c r="E10" s="5"/>
      <c r="F10" s="5"/>
      <c r="G10" s="5"/>
    </row>
    <row r="11" spans="1:56" ht="16.5" customHeight="1">
      <c r="A11" s="9" t="s">
        <v>4</v>
      </c>
      <c r="B11" s="9" t="s">
        <v>5</v>
      </c>
      <c r="C11" s="9" t="s">
        <v>6</v>
      </c>
      <c r="D11" s="9" t="s">
        <v>7</v>
      </c>
      <c r="E11" s="9" t="s">
        <v>8</v>
      </c>
      <c r="F11" s="9" t="s">
        <v>9</v>
      </c>
      <c r="G11" s="9" t="s">
        <v>10</v>
      </c>
    </row>
    <row r="16" spans="1:56" ht="16.5" customHeight="1">
      <c r="A16" s="9" t="s">
        <v>11</v>
      </c>
      <c r="B16" s="9" t="s">
        <v>5</v>
      </c>
      <c r="C16" s="9" t="s">
        <v>6</v>
      </c>
      <c r="D16" s="9" t="s">
        <v>7</v>
      </c>
      <c r="E16" s="9" t="s">
        <v>8</v>
      </c>
      <c r="F16" s="9" t="s">
        <v>9</v>
      </c>
      <c r="G16" s="9" t="s">
        <v>10</v>
      </c>
    </row>
    <row r="23" spans="1:8" ht="16.5" customHeight="1">
      <c r="A23" s="5" t="s">
        <v>12</v>
      </c>
      <c r="B23" s="5"/>
      <c r="C23" s="5"/>
      <c r="D23" s="5"/>
      <c r="E23" s="5"/>
      <c r="F23" s="5"/>
      <c r="G23" s="5"/>
    </row>
    <row r="24" spans="1:8" ht="16.5" customHeight="1">
      <c r="A24" s="9" t="s">
        <v>13</v>
      </c>
      <c r="B24" s="9" t="s">
        <v>5</v>
      </c>
      <c r="C24" s="9" t="s">
        <v>6</v>
      </c>
      <c r="D24" s="9" t="s">
        <v>7</v>
      </c>
      <c r="E24" s="9" t="s">
        <v>8</v>
      </c>
      <c r="F24" s="9" t="s">
        <v>9</v>
      </c>
      <c r="G24" s="9" t="s">
        <v>10</v>
      </c>
    </row>
    <row r="29" spans="1:8" ht="16.5" customHeight="1">
      <c r="A29" s="5" t="s">
        <v>14</v>
      </c>
      <c r="B29" s="5"/>
      <c r="C29" s="5"/>
      <c r="D29" s="5"/>
      <c r="E29" s="5"/>
      <c r="F29" s="5"/>
      <c r="G29" s="5"/>
      <c r="H29" s="5"/>
    </row>
    <row r="32" spans="1:8" ht="16.5" customHeight="1">
      <c r="A32" s="10" t="s">
        <v>15</v>
      </c>
      <c r="B32" s="10" t="s">
        <v>16</v>
      </c>
    </row>
    <row r="39" spans="1:8" ht="16.5" customHeight="1">
      <c r="A39" s="10" t="s">
        <v>17</v>
      </c>
      <c r="B39" s="10"/>
      <c r="C39" s="10"/>
      <c r="D39" s="10"/>
      <c r="E39" s="10"/>
      <c r="F39" s="10"/>
      <c r="G39" s="10"/>
      <c r="H39" s="10"/>
    </row>
    <row r="40" spans="1:8" ht="16.5" customHeight="1">
      <c r="A40" s="9" t="s">
        <v>18</v>
      </c>
      <c r="B40" s="9" t="s">
        <v>5</v>
      </c>
      <c r="C40" s="9" t="s">
        <v>19</v>
      </c>
      <c r="D40" s="9" t="s">
        <v>20</v>
      </c>
      <c r="E40" s="9" t="s">
        <v>21</v>
      </c>
      <c r="F40" s="9" t="s">
        <v>22</v>
      </c>
      <c r="G40" s="9" t="s">
        <v>23</v>
      </c>
      <c r="H40" s="9" t="s">
        <v>24</v>
      </c>
    </row>
    <row r="44" spans="1:8" ht="16.5" customHeight="1">
      <c r="A44" s="9" t="s">
        <v>25</v>
      </c>
      <c r="B44" s="9" t="s">
        <v>5</v>
      </c>
      <c r="C44" s="9" t="s">
        <v>19</v>
      </c>
      <c r="D44" s="9" t="s">
        <v>20</v>
      </c>
      <c r="E44" s="9" t="s">
        <v>21</v>
      </c>
      <c r="F44" s="9" t="s">
        <v>22</v>
      </c>
      <c r="G44" s="9" t="s">
        <v>23</v>
      </c>
      <c r="H44" s="9" t="s">
        <v>24</v>
      </c>
    </row>
    <row r="48" spans="1:8" ht="16.5" customHeight="1">
      <c r="A48" s="9" t="s">
        <v>26</v>
      </c>
      <c r="B48" s="9" t="s">
        <v>5</v>
      </c>
      <c r="C48" s="9" t="s">
        <v>19</v>
      </c>
      <c r="D48" s="9" t="s">
        <v>20</v>
      </c>
      <c r="E48" s="9" t="s">
        <v>21</v>
      </c>
      <c r="F48" s="9" t="s">
        <v>22</v>
      </c>
      <c r="G48" s="9" t="s">
        <v>23</v>
      </c>
      <c r="H48" s="9" t="s">
        <v>24</v>
      </c>
    </row>
    <row r="54" spans="1:9" ht="16.5" customHeight="1">
      <c r="A54" s="9" t="s">
        <v>27</v>
      </c>
      <c r="B54" s="9" t="s">
        <v>5</v>
      </c>
      <c r="C54" s="9" t="s">
        <v>19</v>
      </c>
      <c r="D54" s="9" t="s">
        <v>20</v>
      </c>
      <c r="E54" s="9" t="s">
        <v>21</v>
      </c>
      <c r="F54" s="9" t="s">
        <v>22</v>
      </c>
      <c r="G54" s="9" t="s">
        <v>23</v>
      </c>
      <c r="H54" s="9" t="s">
        <v>24</v>
      </c>
    </row>
    <row r="60" spans="1:9" ht="16.5" customHeight="1">
      <c r="A60" s="10" t="s">
        <v>28</v>
      </c>
      <c r="B60" s="10"/>
      <c r="C60" s="10"/>
      <c r="D60" s="10"/>
      <c r="E60" s="10"/>
      <c r="F60" s="10"/>
      <c r="G60" s="10"/>
      <c r="H60" s="10"/>
      <c r="I60" s="10"/>
    </row>
    <row r="61" spans="1:9" ht="16.5" customHeight="1">
      <c r="A61" s="9" t="s">
        <v>18</v>
      </c>
      <c r="B61" s="9" t="s">
        <v>5</v>
      </c>
      <c r="C61" s="9" t="s">
        <v>29</v>
      </c>
      <c r="D61" s="9" t="s">
        <v>30</v>
      </c>
      <c r="E61" s="9" t="s">
        <v>31</v>
      </c>
      <c r="F61" s="9" t="s">
        <v>32</v>
      </c>
      <c r="G61" s="9" t="s">
        <v>33</v>
      </c>
      <c r="H61" s="9" t="s">
        <v>34</v>
      </c>
      <c r="I61" s="9" t="s">
        <v>35</v>
      </c>
    </row>
    <row r="64" spans="1:9" ht="16.5" customHeight="1">
      <c r="A64" s="9" t="s">
        <v>36</v>
      </c>
      <c r="B64" s="9" t="s">
        <v>5</v>
      </c>
      <c r="C64" s="9" t="s">
        <v>29</v>
      </c>
      <c r="D64" s="9" t="s">
        <v>30</v>
      </c>
      <c r="E64" s="9" t="s">
        <v>31</v>
      </c>
      <c r="F64" s="9" t="s">
        <v>32</v>
      </c>
      <c r="G64" s="9" t="s">
        <v>33</v>
      </c>
      <c r="H64" s="9" t="s">
        <v>34</v>
      </c>
      <c r="I64" s="9" t="s">
        <v>35</v>
      </c>
    </row>
    <row r="70" spans="1:9" ht="16.5" customHeight="1">
      <c r="A70" s="9" t="s">
        <v>27</v>
      </c>
      <c r="B70" s="9" t="s">
        <v>5</v>
      </c>
      <c r="C70" s="9" t="s">
        <v>29</v>
      </c>
      <c r="D70" s="9" t="s">
        <v>30</v>
      </c>
      <c r="E70" s="9" t="s">
        <v>31</v>
      </c>
      <c r="F70" s="9" t="s">
        <v>32</v>
      </c>
      <c r="G70" s="9" t="s">
        <v>33</v>
      </c>
      <c r="H70" s="9" t="s">
        <v>34</v>
      </c>
      <c r="I70" s="9" t="s">
        <v>35</v>
      </c>
    </row>
    <row r="77" spans="1:9" ht="16.5" customHeight="1">
      <c r="A77" s="10" t="s">
        <v>37</v>
      </c>
      <c r="B77" s="9" t="s">
        <v>38</v>
      </c>
      <c r="C77" s="9" t="s">
        <v>38</v>
      </c>
      <c r="D77" s="9" t="s">
        <v>38</v>
      </c>
      <c r="E77" s="9" t="s">
        <v>38</v>
      </c>
      <c r="F77" s="9" t="s">
        <v>38</v>
      </c>
      <c r="G77" s="9" t="s">
        <v>38</v>
      </c>
      <c r="H77" s="9" t="s">
        <v>38</v>
      </c>
    </row>
    <row r="78" spans="1:9" ht="16.5" customHeight="1">
      <c r="A78" s="9" t="s">
        <v>18</v>
      </c>
      <c r="B78" s="9" t="s">
        <v>5</v>
      </c>
      <c r="C78" s="9" t="s">
        <v>39</v>
      </c>
      <c r="D78" s="9" t="s">
        <v>40</v>
      </c>
      <c r="E78" s="9" t="s">
        <v>41</v>
      </c>
      <c r="F78" s="9" t="s">
        <v>42</v>
      </c>
      <c r="G78" s="9" t="s">
        <v>43</v>
      </c>
      <c r="H78" s="9" t="s">
        <v>44</v>
      </c>
    </row>
    <row r="81" spans="1:8" ht="16.5" customHeight="1">
      <c r="A81" s="9" t="s">
        <v>36</v>
      </c>
      <c r="B81" s="9" t="s">
        <v>5</v>
      </c>
      <c r="C81" s="9" t="s">
        <v>39</v>
      </c>
      <c r="D81" s="9" t="s">
        <v>40</v>
      </c>
      <c r="E81" s="9" t="s">
        <v>41</v>
      </c>
      <c r="F81" s="9" t="s">
        <v>42</v>
      </c>
      <c r="G81" s="9" t="s">
        <v>43</v>
      </c>
      <c r="H81" s="9" t="s">
        <v>44</v>
      </c>
    </row>
    <row r="87" spans="1:8" ht="16.5" customHeight="1">
      <c r="A87" s="9" t="s">
        <v>27</v>
      </c>
      <c r="B87" s="9" t="s">
        <v>5</v>
      </c>
      <c r="C87" s="9" t="s">
        <v>39</v>
      </c>
      <c r="D87" s="9" t="s">
        <v>40</v>
      </c>
      <c r="E87" s="9" t="s">
        <v>41</v>
      </c>
      <c r="F87" s="9" t="s">
        <v>42</v>
      </c>
      <c r="G87" s="9" t="s">
        <v>43</v>
      </c>
      <c r="H87" s="9" t="s">
        <v>44</v>
      </c>
    </row>
    <row r="92" spans="1:8" ht="16.5" customHeight="1">
      <c r="A92" s="9" t="s">
        <v>45</v>
      </c>
      <c r="B92" s="9" t="s">
        <v>5</v>
      </c>
      <c r="C92" s="9" t="s">
        <v>39</v>
      </c>
      <c r="D92" s="9" t="s">
        <v>40</v>
      </c>
      <c r="E92" s="9" t="s">
        <v>41</v>
      </c>
      <c r="F92" s="9" t="s">
        <v>42</v>
      </c>
      <c r="G92" s="9" t="s">
        <v>43</v>
      </c>
      <c r="H92" s="9" t="s">
        <v>44</v>
      </c>
    </row>
    <row r="100" spans="1:7" ht="16.5" customHeight="1">
      <c r="A100" s="10" t="s">
        <v>46</v>
      </c>
      <c r="B100" s="9" t="s">
        <v>38</v>
      </c>
      <c r="C100" s="9" t="s">
        <v>38</v>
      </c>
      <c r="D100" s="9" t="s">
        <v>38</v>
      </c>
      <c r="E100" s="9" t="s">
        <v>38</v>
      </c>
      <c r="F100" s="9" t="s">
        <v>38</v>
      </c>
      <c r="G100" s="9" t="s">
        <v>38</v>
      </c>
    </row>
    <row r="101" spans="1:7" ht="16.5" customHeight="1">
      <c r="A101" s="9" t="s">
        <v>36</v>
      </c>
      <c r="B101" s="9" t="s">
        <v>5</v>
      </c>
      <c r="C101" s="9" t="s">
        <v>47</v>
      </c>
      <c r="D101" s="9" t="s">
        <v>48</v>
      </c>
      <c r="E101" s="9" t="s">
        <v>49</v>
      </c>
      <c r="F101" s="9" t="s">
        <v>50</v>
      </c>
      <c r="G101" s="9" t="s">
        <v>51</v>
      </c>
    </row>
    <row r="110" spans="1:7" ht="16.5" customHeight="1">
      <c r="A110" s="9" t="s">
        <v>45</v>
      </c>
      <c r="B110" s="9" t="s">
        <v>5</v>
      </c>
      <c r="C110" s="9" t="s">
        <v>47</v>
      </c>
      <c r="D110" s="9" t="s">
        <v>48</v>
      </c>
      <c r="E110" s="9" t="s">
        <v>49</v>
      </c>
      <c r="F110" s="9" t="s">
        <v>50</v>
      </c>
      <c r="G110" s="9" t="s">
        <v>51</v>
      </c>
    </row>
    <row r="117" spans="1:7" ht="16.5" customHeight="1">
      <c r="A117" s="9" t="s">
        <v>52</v>
      </c>
      <c r="B117" s="9" t="s">
        <v>5</v>
      </c>
      <c r="C117" s="9" t="s">
        <v>47</v>
      </c>
      <c r="D117" s="9" t="s">
        <v>48</v>
      </c>
      <c r="E117" s="9" t="s">
        <v>49</v>
      </c>
      <c r="F117" s="9" t="s">
        <v>50</v>
      </c>
      <c r="G117" s="9" t="s">
        <v>51</v>
      </c>
    </row>
    <row r="124" spans="1:7" ht="16.5" customHeight="1">
      <c r="A124" s="9" t="s">
        <v>53</v>
      </c>
      <c r="B124" s="9" t="s">
        <v>5</v>
      </c>
      <c r="C124" s="9" t="s">
        <v>47</v>
      </c>
      <c r="D124" s="9" t="s">
        <v>48</v>
      </c>
      <c r="E124" s="9" t="s">
        <v>49</v>
      </c>
      <c r="F124" s="9" t="s">
        <v>50</v>
      </c>
      <c r="G124" s="9" t="s">
        <v>51</v>
      </c>
    </row>
    <row r="133" spans="1:8" ht="16.5" customHeight="1">
      <c r="A133" s="10" t="s">
        <v>54</v>
      </c>
      <c r="B133" s="9" t="s">
        <v>38</v>
      </c>
      <c r="C133" s="9" t="s">
        <v>38</v>
      </c>
      <c r="D133" s="9" t="s">
        <v>38</v>
      </c>
      <c r="E133" s="9" t="s">
        <v>38</v>
      </c>
      <c r="F133" s="9" t="s">
        <v>38</v>
      </c>
      <c r="G133" s="9" t="s">
        <v>38</v>
      </c>
      <c r="H133" s="9" t="s">
        <v>38</v>
      </c>
    </row>
    <row r="134" spans="1:8" ht="16.5" customHeight="1">
      <c r="A134" s="9" t="s">
        <v>36</v>
      </c>
      <c r="B134" s="9" t="s">
        <v>5</v>
      </c>
      <c r="C134" s="9" t="s">
        <v>55</v>
      </c>
      <c r="D134" s="9" t="s">
        <v>56</v>
      </c>
      <c r="E134" s="9" t="s">
        <v>57</v>
      </c>
      <c r="F134" s="9" t="s">
        <v>58</v>
      </c>
      <c r="G134" s="9" t="s">
        <v>59</v>
      </c>
      <c r="H134" s="9" t="s">
        <v>60</v>
      </c>
    </row>
    <row r="143" spans="1:8" ht="16.5" customHeight="1">
      <c r="A143" s="9" t="s">
        <v>45</v>
      </c>
      <c r="B143" s="9" t="s">
        <v>5</v>
      </c>
      <c r="C143" s="9" t="s">
        <v>55</v>
      </c>
      <c r="D143" s="9" t="s">
        <v>56</v>
      </c>
      <c r="E143" s="9" t="s">
        <v>57</v>
      </c>
      <c r="F143" s="9" t="s">
        <v>58</v>
      </c>
      <c r="G143" s="9" t="s">
        <v>59</v>
      </c>
      <c r="H143" s="9" t="s">
        <v>60</v>
      </c>
    </row>
    <row r="150" spans="1:8" ht="16.5" customHeight="1">
      <c r="A150" s="9" t="s">
        <v>52</v>
      </c>
      <c r="B150" s="9" t="s">
        <v>5</v>
      </c>
      <c r="C150" s="9" t="s">
        <v>55</v>
      </c>
      <c r="D150" s="9" t="s">
        <v>56</v>
      </c>
      <c r="E150" s="9" t="s">
        <v>57</v>
      </c>
      <c r="F150" s="9" t="s">
        <v>58</v>
      </c>
      <c r="G150" s="9" t="s">
        <v>59</v>
      </c>
      <c r="H150" s="9" t="s">
        <v>60</v>
      </c>
    </row>
    <row r="157" spans="1:8" ht="16.5" customHeight="1">
      <c r="A157" s="9" t="s">
        <v>53</v>
      </c>
      <c r="B157" s="9" t="s">
        <v>5</v>
      </c>
      <c r="C157" s="9" t="s">
        <v>55</v>
      </c>
      <c r="D157" s="9" t="s">
        <v>56</v>
      </c>
      <c r="E157" s="9" t="s">
        <v>57</v>
      </c>
      <c r="F157" s="9" t="s">
        <v>58</v>
      </c>
      <c r="G157" s="9" t="s">
        <v>59</v>
      </c>
      <c r="H157" s="9" t="s">
        <v>60</v>
      </c>
    </row>
    <row r="166" spans="1:8" ht="16.5" customHeight="1">
      <c r="A166" s="10" t="s">
        <v>61</v>
      </c>
      <c r="B166" s="9" t="s">
        <v>38</v>
      </c>
      <c r="C166" s="9" t="s">
        <v>38</v>
      </c>
      <c r="D166" s="9" t="s">
        <v>38</v>
      </c>
      <c r="E166" s="9" t="s">
        <v>38</v>
      </c>
      <c r="F166" s="9" t="s">
        <v>38</v>
      </c>
      <c r="G166" s="9" t="s">
        <v>38</v>
      </c>
      <c r="H166" s="9" t="s">
        <v>38</v>
      </c>
    </row>
    <row r="167" spans="1:8" ht="16.5" customHeight="1">
      <c r="A167" s="9" t="s">
        <v>36</v>
      </c>
      <c r="B167" s="9" t="s">
        <v>5</v>
      </c>
      <c r="C167" s="9" t="s">
        <v>62</v>
      </c>
      <c r="D167" s="9" t="s">
        <v>63</v>
      </c>
      <c r="E167" s="9" t="s">
        <v>64</v>
      </c>
      <c r="F167" s="9" t="s">
        <v>65</v>
      </c>
      <c r="G167" s="9" t="s">
        <v>66</v>
      </c>
      <c r="H167" s="9" t="s">
        <v>67</v>
      </c>
    </row>
    <row r="172" spans="1:8" ht="16.5" customHeight="1">
      <c r="A172" s="9" t="s">
        <v>45</v>
      </c>
      <c r="B172" s="9" t="s">
        <v>5</v>
      </c>
      <c r="C172" s="9" t="s">
        <v>62</v>
      </c>
      <c r="D172" s="9" t="s">
        <v>63</v>
      </c>
      <c r="E172" s="9" t="s">
        <v>64</v>
      </c>
      <c r="F172" s="9" t="s">
        <v>65</v>
      </c>
      <c r="G172" s="9" t="s">
        <v>66</v>
      </c>
      <c r="H172" s="9" t="s">
        <v>67</v>
      </c>
    </row>
    <row r="179" spans="1:8" ht="16.5" customHeight="1">
      <c r="A179" s="9" t="s">
        <v>68</v>
      </c>
      <c r="B179" s="9" t="s">
        <v>5</v>
      </c>
      <c r="C179" s="9" t="s">
        <v>62</v>
      </c>
      <c r="D179" s="9" t="s">
        <v>63</v>
      </c>
      <c r="E179" s="9" t="s">
        <v>64</v>
      </c>
      <c r="F179" s="9" t="s">
        <v>65</v>
      </c>
      <c r="G179" s="9" t="s">
        <v>66</v>
      </c>
      <c r="H179" s="9" t="s">
        <v>67</v>
      </c>
    </row>
    <row r="184" spans="1:8" ht="16.5" customHeight="1">
      <c r="A184" s="10" t="s">
        <v>69</v>
      </c>
      <c r="B184" s="9" t="s">
        <v>38</v>
      </c>
      <c r="C184" s="9" t="s">
        <v>38</v>
      </c>
      <c r="D184" s="9" t="s">
        <v>38</v>
      </c>
      <c r="E184" s="9" t="s">
        <v>38</v>
      </c>
      <c r="F184" s="9" t="s">
        <v>38</v>
      </c>
      <c r="G184" s="9" t="s">
        <v>38</v>
      </c>
      <c r="H184" s="9" t="s">
        <v>38</v>
      </c>
    </row>
    <row r="185" spans="1:8" ht="16.5" customHeight="1">
      <c r="A185" s="9" t="s">
        <v>36</v>
      </c>
      <c r="B185" s="9" t="s">
        <v>5</v>
      </c>
      <c r="C185" s="9" t="s">
        <v>70</v>
      </c>
      <c r="D185" s="9" t="s">
        <v>71</v>
      </c>
      <c r="E185" s="9" t="s">
        <v>72</v>
      </c>
      <c r="F185" s="9" t="s">
        <v>73</v>
      </c>
      <c r="G185" s="9" t="s">
        <v>74</v>
      </c>
      <c r="H185" s="9" t="s">
        <v>75</v>
      </c>
    </row>
    <row r="190" spans="1:8" ht="16.5" customHeight="1">
      <c r="A190" s="9" t="s">
        <v>76</v>
      </c>
      <c r="B190" s="9" t="s">
        <v>5</v>
      </c>
      <c r="C190" s="9" t="s">
        <v>70</v>
      </c>
      <c r="D190" s="9" t="s">
        <v>71</v>
      </c>
      <c r="E190" s="9" t="s">
        <v>72</v>
      </c>
      <c r="F190" s="9" t="s">
        <v>73</v>
      </c>
      <c r="G190" s="9" t="s">
        <v>74</v>
      </c>
      <c r="H190" s="9" t="s">
        <v>75</v>
      </c>
    </row>
    <row r="196" spans="1:7" ht="16.5" customHeight="1">
      <c r="A196" s="5" t="s">
        <v>77</v>
      </c>
      <c r="B196" s="5"/>
      <c r="C196" s="5"/>
      <c r="D196" s="5"/>
      <c r="E196" s="5"/>
      <c r="F196" s="5"/>
      <c r="G196" s="5"/>
    </row>
    <row r="197" spans="1:7" ht="16.5" customHeight="1">
      <c r="A197" s="10" t="s">
        <v>78</v>
      </c>
      <c r="B197" s="11" t="s">
        <v>5</v>
      </c>
      <c r="C197" s="11"/>
      <c r="D197" s="11" t="s">
        <v>79</v>
      </c>
      <c r="E197" s="11"/>
      <c r="F197" s="11" t="s">
        <v>80</v>
      </c>
      <c r="G197" s="11"/>
    </row>
    <row r="198" spans="1:7" ht="16.5" customHeight="1">
      <c r="A198" s="12" t="s">
        <v>81</v>
      </c>
      <c r="B198" s="13" t="s">
        <v>82</v>
      </c>
      <c r="C198" s="13" t="s">
        <v>83</v>
      </c>
      <c r="D198" s="13" t="s">
        <v>82</v>
      </c>
      <c r="E198" s="13" t="s">
        <v>83</v>
      </c>
      <c r="F198" s="13" t="s">
        <v>82</v>
      </c>
      <c r="G198" s="13" t="s">
        <v>83</v>
      </c>
    </row>
    <row r="200" spans="1:7" ht="15" customHeight="1"/>
    <row r="201" spans="1:7" ht="15" customHeight="1"/>
    <row r="202" spans="1:7" ht="15" customHeight="1"/>
    <row r="204" spans="1:7" ht="16.5" customHeight="1">
      <c r="A204" s="10" t="s">
        <v>84</v>
      </c>
      <c r="B204" s="11" t="s">
        <v>5</v>
      </c>
      <c r="C204" s="11"/>
      <c r="D204" s="11" t="s">
        <v>85</v>
      </c>
      <c r="E204" s="11"/>
      <c r="F204" s="11" t="s">
        <v>80</v>
      </c>
      <c r="G204" s="11"/>
    </row>
    <row r="205" spans="1:7" ht="16.5" customHeight="1">
      <c r="A205" s="12" t="s">
        <v>81</v>
      </c>
      <c r="B205" s="13" t="s">
        <v>82</v>
      </c>
      <c r="C205" s="13" t="s">
        <v>83</v>
      </c>
      <c r="D205" s="13" t="s">
        <v>82</v>
      </c>
      <c r="E205" s="13" t="s">
        <v>83</v>
      </c>
      <c r="F205" s="13" t="s">
        <v>82</v>
      </c>
      <c r="G205" s="13" t="s">
        <v>83</v>
      </c>
    </row>
    <row r="209" spans="1:52" ht="16.5" customHeight="1">
      <c r="A209" s="12" t="s">
        <v>86</v>
      </c>
      <c r="B209" s="11" t="s">
        <v>5</v>
      </c>
      <c r="C209" s="11" t="s">
        <v>87</v>
      </c>
      <c r="D209" s="11" t="s">
        <v>88</v>
      </c>
    </row>
    <row r="212" spans="1:52" ht="16.5" customHeight="1">
      <c r="A212" s="10" t="s">
        <v>89</v>
      </c>
      <c r="B212" s="11" t="s">
        <v>5</v>
      </c>
      <c r="C212" s="11" t="s">
        <v>87</v>
      </c>
      <c r="D212" s="11" t="s">
        <v>88</v>
      </c>
    </row>
    <row r="217" spans="1:52" ht="15" customHeight="1"/>
    <row r="218" spans="1:52" ht="18" customHeight="1">
      <c r="A218" s="16" t="s">
        <v>90</v>
      </c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</row>
    <row r="220" spans="1:52" ht="16.5" customHeight="1">
      <c r="A220" s="5" t="s">
        <v>91</v>
      </c>
      <c r="B220" s="5" t="s">
        <v>92</v>
      </c>
      <c r="C220" s="5"/>
      <c r="D220" s="5"/>
      <c r="E220" s="5"/>
      <c r="F220" s="5"/>
    </row>
    <row r="221" spans="1:52">
      <c r="A221" s="14" t="s">
        <v>93</v>
      </c>
      <c r="B221" s="14"/>
      <c r="C221" s="14"/>
      <c r="D221" s="14"/>
      <c r="E221" s="14"/>
      <c r="F221" s="14"/>
    </row>
    <row r="222" spans="1:52" ht="16.5" customHeight="1">
      <c r="A222" s="11" t="s">
        <v>94</v>
      </c>
      <c r="B222" s="11" t="s">
        <v>95</v>
      </c>
      <c r="C222" s="11" t="s">
        <v>96</v>
      </c>
      <c r="D222" s="11" t="s">
        <v>97</v>
      </c>
      <c r="E222" s="11" t="s">
        <v>98</v>
      </c>
      <c r="F222" s="11" t="s">
        <v>99</v>
      </c>
    </row>
    <row r="228" spans="1:14" ht="16.5" customHeight="1">
      <c r="A228" s="11" t="s">
        <v>94</v>
      </c>
      <c r="B228" s="11" t="s">
        <v>95</v>
      </c>
      <c r="C228" s="11" t="s">
        <v>96</v>
      </c>
      <c r="D228" s="11" t="s">
        <v>97</v>
      </c>
      <c r="E228" s="11" t="s">
        <v>98</v>
      </c>
      <c r="F228" s="11" t="s">
        <v>99</v>
      </c>
      <c r="G228" s="11" t="s">
        <v>100</v>
      </c>
      <c r="H228" s="11" t="s">
        <v>101</v>
      </c>
      <c r="I228" s="11" t="s">
        <v>102</v>
      </c>
      <c r="J228" s="11" t="s">
        <v>103</v>
      </c>
      <c r="K228" s="11" t="s">
        <v>104</v>
      </c>
      <c r="L228" s="11" t="s">
        <v>105</v>
      </c>
      <c r="M228" s="11" t="s">
        <v>106</v>
      </c>
      <c r="N228" s="11" t="s">
        <v>107</v>
      </c>
    </row>
    <row r="236" spans="1:14">
      <c r="A236" s="14" t="s">
        <v>108</v>
      </c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4" ht="16.5" customHeight="1">
      <c r="A237" s="11" t="s">
        <v>94</v>
      </c>
      <c r="B237" s="11" t="s">
        <v>109</v>
      </c>
      <c r="C237" s="11"/>
      <c r="D237" s="11"/>
      <c r="E237" s="11" t="s">
        <v>110</v>
      </c>
      <c r="F237" s="11"/>
      <c r="G237" s="11"/>
      <c r="H237" s="11"/>
      <c r="I237" s="11"/>
      <c r="J237" s="11"/>
      <c r="K237" s="11"/>
      <c r="L237" s="11" t="s">
        <v>111</v>
      </c>
      <c r="M237" s="11"/>
    </row>
    <row r="238" spans="1:14" ht="16.5" customHeight="1">
      <c r="A238" s="11"/>
      <c r="B238" s="11" t="s">
        <v>95</v>
      </c>
      <c r="C238" s="11" t="s">
        <v>96</v>
      </c>
      <c r="D238" s="11" t="s">
        <v>97</v>
      </c>
      <c r="E238" s="11" t="s">
        <v>95</v>
      </c>
      <c r="F238" s="11" t="s">
        <v>96</v>
      </c>
      <c r="G238" s="11" t="s">
        <v>97</v>
      </c>
      <c r="H238" s="11" t="s">
        <v>98</v>
      </c>
      <c r="I238" s="11" t="s">
        <v>99</v>
      </c>
      <c r="J238" s="11" t="s">
        <v>100</v>
      </c>
      <c r="K238" s="11" t="s">
        <v>101</v>
      </c>
      <c r="L238" s="11" t="s">
        <v>95</v>
      </c>
      <c r="M238" s="11" t="s">
        <v>96</v>
      </c>
    </row>
    <row r="246" spans="1:6" ht="16.5" customHeight="1">
      <c r="A246" s="11" t="s">
        <v>94</v>
      </c>
      <c r="B246" s="11" t="s">
        <v>112</v>
      </c>
      <c r="C246" s="11"/>
      <c r="D246" s="11"/>
      <c r="E246" s="11"/>
      <c r="F246" s="11"/>
    </row>
    <row r="247" spans="1:6" ht="16.5" customHeight="1">
      <c r="A247" s="11"/>
      <c r="B247" s="11" t="s">
        <v>95</v>
      </c>
      <c r="C247" s="11" t="s">
        <v>96</v>
      </c>
      <c r="D247" s="11" t="s">
        <v>97</v>
      </c>
      <c r="E247" s="11" t="s">
        <v>98</v>
      </c>
      <c r="F247" s="11" t="s">
        <v>99</v>
      </c>
    </row>
  </sheetData>
  <pageMargins left="0.7" right="0.7" top="0.75" bottom="0.75" header="0.3" footer="0.3"/>
  <pageSetup orientation="portrait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D253"/>
  <sheetViews>
    <sheetView workbookViewId="0"/>
  </sheetViews>
  <sheetFormatPr baseColWidth="10" defaultColWidth="9.140625" defaultRowHeight="15"/>
  <sheetData>
    <row r="1" spans="1:5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>
      <c r="A2" s="1"/>
      <c r="B2" s="1"/>
      <c r="C2" s="1"/>
      <c r="D2" s="1"/>
      <c r="E2" s="1"/>
      <c r="F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ht="15" customHeight="1">
      <c r="A3" s="3" t="s">
        <v>0</v>
      </c>
      <c r="C3" s="2"/>
      <c r="D3" s="2"/>
      <c r="E3" s="2"/>
      <c r="F3" s="2"/>
      <c r="N3" s="6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1"/>
      <c r="BD3" s="1"/>
    </row>
    <row r="4" spans="1:56" ht="15" customHeight="1">
      <c r="A4" s="1"/>
      <c r="B4" s="1"/>
      <c r="C4" s="1"/>
      <c r="D4" s="1"/>
      <c r="E4" s="1"/>
      <c r="F4" s="1"/>
      <c r="N4" s="7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ht="15" customHeight="1">
      <c r="A5" s="17" t="s">
        <v>228</v>
      </c>
      <c r="B5" s="1"/>
      <c r="D5" s="1"/>
      <c r="E5" s="1"/>
      <c r="F5" s="1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15" customHeight="1">
      <c r="A7" s="4" t="s">
        <v>2</v>
      </c>
      <c r="B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10" spans="1:56" ht="16.5" customHeight="1">
      <c r="A10" s="18" t="s">
        <v>3</v>
      </c>
      <c r="B10" s="19"/>
      <c r="C10" s="19"/>
      <c r="D10" s="19"/>
      <c r="E10" s="19"/>
      <c r="F10" s="19"/>
      <c r="G10" s="20"/>
    </row>
    <row r="11" spans="1:56" ht="16.5" customHeight="1">
      <c r="A11" s="9" t="s">
        <v>136</v>
      </c>
      <c r="B11" s="9" t="s">
        <v>5</v>
      </c>
      <c r="C11" s="9" t="s">
        <v>6</v>
      </c>
      <c r="D11" s="9" t="s">
        <v>7</v>
      </c>
      <c r="E11" s="9" t="s">
        <v>8</v>
      </c>
      <c r="F11" s="9" t="s">
        <v>9</v>
      </c>
      <c r="G11" s="9" t="s">
        <v>10</v>
      </c>
    </row>
    <row r="12" spans="1:56">
      <c r="A12" t="s">
        <v>137</v>
      </c>
      <c r="B12">
        <f>JUL!B12+AGO!B12+SEP!B12</f>
        <v>0</v>
      </c>
      <c r="C12">
        <f>JUL!C12+AGO!C12+SEP!C12</f>
        <v>0</v>
      </c>
      <c r="D12">
        <f>JUL!D12+AGO!D12+SEP!D12</f>
        <v>0</v>
      </c>
      <c r="E12">
        <f>JUL!E12+AGO!E12+SEP!E12</f>
        <v>0</v>
      </c>
      <c r="F12">
        <f>JUL!F12+AGO!F12+SEP!F12</f>
        <v>0</v>
      </c>
      <c r="G12">
        <f>JUL!G12+AGO!G12+SEP!G12</f>
        <v>0</v>
      </c>
    </row>
    <row r="13" spans="1:56">
      <c r="A13" t="s">
        <v>138</v>
      </c>
      <c r="B13">
        <f>JUL!B13+AGO!B13+SEP!B13</f>
        <v>0</v>
      </c>
      <c r="C13">
        <f>JUL!C13+AGO!C13+SEP!C13</f>
        <v>0</v>
      </c>
      <c r="D13">
        <f>JUL!D13+AGO!D13+SEP!D13</f>
        <v>0</v>
      </c>
      <c r="E13">
        <f>JUL!E13+AGO!E13+SEP!E13</f>
        <v>0</v>
      </c>
      <c r="F13">
        <f>JUL!F13+AGO!F13+SEP!F13</f>
        <v>0</v>
      </c>
      <c r="G13">
        <f>JUL!G13+AGO!G13+SEP!G13</f>
        <v>0</v>
      </c>
    </row>
    <row r="14" spans="1:56">
      <c r="A14" t="s">
        <v>139</v>
      </c>
      <c r="B14">
        <f>JUL!B14+AGO!B14+SEP!B14</f>
        <v>0</v>
      </c>
      <c r="C14">
        <f>JUL!C14+AGO!C14+SEP!C14</f>
        <v>0</v>
      </c>
      <c r="D14">
        <f>JUL!D14+AGO!D14+SEP!D14</f>
        <v>0</v>
      </c>
      <c r="E14">
        <f>JUL!E14+AGO!E14+SEP!E14</f>
        <v>0</v>
      </c>
      <c r="F14">
        <f>JUL!F14+AGO!F14+SEP!F14</f>
        <v>0</v>
      </c>
      <c r="G14">
        <f>JUL!G14+AGO!G14+SEP!G14</f>
        <v>0</v>
      </c>
    </row>
    <row r="15" spans="1:56">
      <c r="A15" t="s">
        <v>225</v>
      </c>
      <c r="B15">
        <f>JUL!B15+AGO!B15+SEP!B15</f>
        <v>0</v>
      </c>
      <c r="C15">
        <f>JUL!C15+AGO!C15+SEP!C15</f>
        <v>0</v>
      </c>
      <c r="D15">
        <f>JUL!D15+AGO!D15+SEP!D15</f>
        <v>0</v>
      </c>
      <c r="E15">
        <f>JUL!E15+AGO!E15+SEP!E15</f>
        <v>0</v>
      </c>
      <c r="F15">
        <f>JUL!F15+AGO!F15+SEP!F15</f>
        <v>0</v>
      </c>
      <c r="G15">
        <f>JUL!G15+AGO!G15+SEP!G15</f>
        <v>0</v>
      </c>
    </row>
    <row r="16" spans="1:56" ht="16.5" customHeight="1">
      <c r="A16" s="9" t="s">
        <v>140</v>
      </c>
      <c r="B16" s="9" t="s">
        <v>5</v>
      </c>
      <c r="C16" s="9" t="s">
        <v>6</v>
      </c>
      <c r="D16" s="9" t="s">
        <v>7</v>
      </c>
      <c r="E16" s="9" t="s">
        <v>8</v>
      </c>
      <c r="F16" s="9" t="s">
        <v>9</v>
      </c>
      <c r="G16" s="9" t="s">
        <v>10</v>
      </c>
    </row>
    <row r="17" spans="1:8">
      <c r="A17" t="s">
        <v>141</v>
      </c>
      <c r="B17">
        <f>JUL!B17+AGO!B17+SEP!B17</f>
        <v>0</v>
      </c>
      <c r="C17">
        <f>JUL!C17+AGO!C17+SEP!C17</f>
        <v>0</v>
      </c>
      <c r="D17">
        <f>JUL!D17+AGO!D17+SEP!D17</f>
        <v>0</v>
      </c>
      <c r="E17">
        <f>JUL!E17+AGO!E17+SEP!E17</f>
        <v>0</v>
      </c>
      <c r="F17">
        <f>JUL!F17+AGO!F17+SEP!F17</f>
        <v>0</v>
      </c>
      <c r="G17">
        <f>JUL!G17+AGO!G17+SEP!G17</f>
        <v>0</v>
      </c>
    </row>
    <row r="18" spans="1:8">
      <c r="A18" t="s">
        <v>142</v>
      </c>
      <c r="B18">
        <f>JUL!B18+AGO!B18+SEP!B18</f>
        <v>0</v>
      </c>
      <c r="C18">
        <f>JUL!C18+AGO!C18+SEP!C18</f>
        <v>0</v>
      </c>
      <c r="D18">
        <f>JUL!D18+AGO!D18+SEP!D18</f>
        <v>0</v>
      </c>
      <c r="E18">
        <f>JUL!E18+AGO!E18+SEP!E18</f>
        <v>0</v>
      </c>
      <c r="F18">
        <f>JUL!F18+AGO!F18+SEP!F18</f>
        <v>0</v>
      </c>
      <c r="G18">
        <f>JUL!G18+AGO!G18+SEP!G18</f>
        <v>0</v>
      </c>
    </row>
    <row r="19" spans="1:8">
      <c r="A19" t="s">
        <v>143</v>
      </c>
      <c r="B19">
        <f>JUL!B19+AGO!B19+SEP!B19</f>
        <v>0</v>
      </c>
      <c r="C19">
        <f>JUL!C19+AGO!C19+SEP!C19</f>
        <v>0</v>
      </c>
      <c r="D19">
        <f>JUL!D19+AGO!D19+SEP!D19</f>
        <v>0</v>
      </c>
      <c r="E19">
        <f>JUL!E19+AGO!E19+SEP!E19</f>
        <v>0</v>
      </c>
      <c r="F19">
        <f>JUL!F19+AGO!F19+SEP!F19</f>
        <v>0</v>
      </c>
      <c r="G19">
        <f>JUL!G19+AGO!G19+SEP!G19</f>
        <v>0</v>
      </c>
    </row>
    <row r="20" spans="1:8">
      <c r="A20" t="s">
        <v>144</v>
      </c>
      <c r="B20">
        <f>JUL!B20+AGO!B20+SEP!B20</f>
        <v>0</v>
      </c>
      <c r="C20">
        <f>JUL!C20+AGO!C20+SEP!C20</f>
        <v>0</v>
      </c>
      <c r="D20">
        <f>JUL!D20+AGO!D20+SEP!D20</f>
        <v>0</v>
      </c>
      <c r="E20">
        <f>JUL!E20+AGO!E20+SEP!E20</f>
        <v>0</v>
      </c>
      <c r="F20">
        <f>JUL!F20+AGO!F20+SEP!F20</f>
        <v>0</v>
      </c>
      <c r="G20">
        <f>JUL!G20+AGO!G20+SEP!G20</f>
        <v>0</v>
      </c>
    </row>
    <row r="23" spans="1:8" ht="16.5" customHeight="1">
      <c r="A23" s="18" t="s">
        <v>12</v>
      </c>
      <c r="B23" s="19"/>
      <c r="C23" s="19"/>
      <c r="D23" s="19"/>
      <c r="E23" s="19"/>
      <c r="F23" s="19"/>
      <c r="G23" s="20"/>
    </row>
    <row r="24" spans="1:8" ht="16.5" customHeight="1">
      <c r="A24" s="9" t="s">
        <v>145</v>
      </c>
      <c r="B24" s="9" t="s">
        <v>5</v>
      </c>
      <c r="C24" s="9" t="s">
        <v>6</v>
      </c>
      <c r="D24" s="9" t="s">
        <v>7</v>
      </c>
      <c r="E24" s="9" t="s">
        <v>8</v>
      </c>
      <c r="F24" s="9" t="s">
        <v>9</v>
      </c>
      <c r="G24" s="9" t="s">
        <v>10</v>
      </c>
    </row>
    <row r="25" spans="1:8">
      <c r="A25" t="s">
        <v>146</v>
      </c>
      <c r="B25">
        <f>JUL!B25+AGO!B25+SEP!B25</f>
        <v>0</v>
      </c>
      <c r="C25">
        <f>JUL!C25+AGO!C25+SEP!C25</f>
        <v>0</v>
      </c>
      <c r="D25">
        <f>JUL!D25+AGO!D25+SEP!D25</f>
        <v>0</v>
      </c>
      <c r="E25">
        <f>JUL!E25+AGO!E25+SEP!E25</f>
        <v>0</v>
      </c>
      <c r="F25">
        <f>JUL!F25+AGO!F25+SEP!F25</f>
        <v>0</v>
      </c>
      <c r="G25">
        <f>JUL!G25+AGO!G25+SEP!G25</f>
        <v>0</v>
      </c>
    </row>
    <row r="26" spans="1:8">
      <c r="A26" t="s">
        <v>147</v>
      </c>
      <c r="B26">
        <f>JUL!B26+AGO!B26+SEP!B26</f>
        <v>0</v>
      </c>
      <c r="C26">
        <f>JUL!C26+AGO!C26+SEP!C26</f>
        <v>0</v>
      </c>
      <c r="D26">
        <f>JUL!D26+AGO!D26+SEP!D26</f>
        <v>0</v>
      </c>
      <c r="E26">
        <f>JUL!E26+AGO!E26+SEP!E26</f>
        <v>0</v>
      </c>
      <c r="F26">
        <f>JUL!F26+AGO!F26+SEP!F26</f>
        <v>0</v>
      </c>
      <c r="G26">
        <f>JUL!G26+AGO!G26+SEP!G26</f>
        <v>0</v>
      </c>
    </row>
    <row r="27" spans="1:8">
      <c r="A27" t="s">
        <v>148</v>
      </c>
      <c r="B27">
        <f>JUL!B27+AGO!B27+SEP!B27</f>
        <v>0</v>
      </c>
      <c r="C27">
        <f>JUL!C27+AGO!C27+SEP!C27</f>
        <v>0</v>
      </c>
      <c r="D27">
        <f>JUL!D27+AGO!D27+SEP!D27</f>
        <v>0</v>
      </c>
      <c r="E27">
        <f>JUL!E27+AGO!E27+SEP!E27</f>
        <v>0</v>
      </c>
      <c r="F27">
        <f>JUL!F27+AGO!F27+SEP!F27</f>
        <v>0</v>
      </c>
      <c r="G27">
        <f>JUL!G27+AGO!G27+SEP!G27</f>
        <v>0</v>
      </c>
    </row>
    <row r="29" spans="1:8" ht="16.5" customHeight="1">
      <c r="A29" s="18" t="s">
        <v>14</v>
      </c>
      <c r="B29" s="19"/>
      <c r="C29" s="19"/>
      <c r="D29" s="19"/>
      <c r="E29" s="19"/>
      <c r="F29" s="19"/>
      <c r="G29" s="19"/>
      <c r="H29" s="20"/>
    </row>
    <row r="32" spans="1:8" ht="16.5" customHeight="1">
      <c r="A32" s="10" t="s">
        <v>149</v>
      </c>
      <c r="B32" s="10" t="s">
        <v>16</v>
      </c>
    </row>
    <row r="33" spans="1:8">
      <c r="A33" t="s">
        <v>220</v>
      </c>
      <c r="B33">
        <f>JUL!B33+AGO!B33+SEP!B33</f>
        <v>0</v>
      </c>
    </row>
    <row r="34" spans="1:8">
      <c r="A34" t="s">
        <v>221</v>
      </c>
      <c r="B34">
        <f>JUL!B34+AGO!B34+SEP!B34</f>
        <v>0</v>
      </c>
    </row>
    <row r="35" spans="1:8">
      <c r="A35" t="s">
        <v>222</v>
      </c>
      <c r="B35">
        <f>JUL!B35+AGO!B35+SEP!B35</f>
        <v>0</v>
      </c>
    </row>
    <row r="36" spans="1:8">
      <c r="A36" t="s">
        <v>185</v>
      </c>
      <c r="B36">
        <f>JUL!B36+AGO!B36+SEP!B36</f>
        <v>0</v>
      </c>
    </row>
    <row r="37" spans="1:8">
      <c r="A37" t="s">
        <v>223</v>
      </c>
      <c r="B37">
        <f>JUL!B37+AGO!B37+SEP!B37</f>
        <v>0</v>
      </c>
    </row>
    <row r="39" spans="1:8" ht="16.5" customHeight="1">
      <c r="A39" s="21" t="s">
        <v>150</v>
      </c>
      <c r="B39" s="22"/>
      <c r="C39" s="22"/>
      <c r="D39" s="22"/>
      <c r="E39" s="22"/>
      <c r="F39" s="22"/>
      <c r="G39" s="22"/>
      <c r="H39" s="23"/>
    </row>
    <row r="40" spans="1:8" ht="16.5" customHeight="1">
      <c r="A40" s="9" t="s">
        <v>151</v>
      </c>
      <c r="B40" s="9" t="s">
        <v>5</v>
      </c>
      <c r="C40" s="9" t="s">
        <v>19</v>
      </c>
      <c r="D40" s="9" t="s">
        <v>20</v>
      </c>
      <c r="E40" s="9" t="s">
        <v>21</v>
      </c>
      <c r="F40" s="9" t="s">
        <v>22</v>
      </c>
      <c r="G40" s="9" t="s">
        <v>23</v>
      </c>
      <c r="H40" s="9" t="s">
        <v>24</v>
      </c>
    </row>
    <row r="41" spans="1:8">
      <c r="A41" t="s">
        <v>181</v>
      </c>
      <c r="B41">
        <f>JUL!B41+AGO!B41+SEP!B41</f>
        <v>0</v>
      </c>
      <c r="C41">
        <f>JUL!C41+AGO!C41+SEP!C41</f>
        <v>0</v>
      </c>
      <c r="D41">
        <f>JUL!D41+AGO!D41+SEP!D41</f>
        <v>0</v>
      </c>
      <c r="E41">
        <f>JUL!E41+AGO!E41+SEP!E41</f>
        <v>0</v>
      </c>
      <c r="F41">
        <f>JUL!F41+AGO!F41+SEP!F41</f>
        <v>0</v>
      </c>
      <c r="G41">
        <f>JUL!G41+AGO!G41+SEP!G41</f>
        <v>0</v>
      </c>
      <c r="H41">
        <f>JUL!H41+AGO!H41+SEP!H41</f>
        <v>0</v>
      </c>
    </row>
    <row r="42" spans="1:8">
      <c r="A42" t="s">
        <v>182</v>
      </c>
      <c r="B42">
        <f>JUL!B42+AGO!B42+SEP!B42</f>
        <v>0</v>
      </c>
      <c r="C42">
        <f>JUL!C42+AGO!C42+SEP!C42</f>
        <v>0</v>
      </c>
      <c r="D42">
        <f>JUL!D42+AGO!D42+SEP!D42</f>
        <v>0</v>
      </c>
      <c r="E42">
        <f>JUL!E42+AGO!E42+SEP!E42</f>
        <v>0</v>
      </c>
      <c r="F42">
        <f>JUL!F42+AGO!F42+SEP!F42</f>
        <v>0</v>
      </c>
      <c r="G42">
        <f>JUL!G42+AGO!G42+SEP!G42</f>
        <v>0</v>
      </c>
      <c r="H42">
        <f>JUL!H42+AGO!H42+SEP!H42</f>
        <v>0</v>
      </c>
    </row>
    <row r="43" spans="1:8">
      <c r="A43" t="s">
        <v>183</v>
      </c>
      <c r="B43">
        <f>JUL!B43+AGO!B43+SEP!B43</f>
        <v>0</v>
      </c>
      <c r="C43">
        <f>JUL!C43+AGO!C43+SEP!C43</f>
        <v>0</v>
      </c>
      <c r="D43">
        <f>JUL!D43+AGO!D43+SEP!D43</f>
        <v>0</v>
      </c>
      <c r="E43">
        <f>JUL!E43+AGO!E43+SEP!E43</f>
        <v>0</v>
      </c>
      <c r="F43">
        <f>JUL!F43+AGO!F43+SEP!F43</f>
        <v>0</v>
      </c>
      <c r="G43">
        <f>JUL!G43+AGO!G43+SEP!G43</f>
        <v>0</v>
      </c>
      <c r="H43">
        <f>JUL!H43+AGO!H43+SEP!H43</f>
        <v>0</v>
      </c>
    </row>
    <row r="44" spans="1:8" ht="16.5" customHeight="1">
      <c r="A44" s="9" t="s">
        <v>152</v>
      </c>
      <c r="B44" s="9" t="s">
        <v>5</v>
      </c>
      <c r="C44" s="9" t="s">
        <v>19</v>
      </c>
      <c r="D44" s="9" t="s">
        <v>20</v>
      </c>
      <c r="E44" s="9" t="s">
        <v>21</v>
      </c>
      <c r="F44" s="9" t="s">
        <v>22</v>
      </c>
      <c r="G44" s="9" t="s">
        <v>23</v>
      </c>
      <c r="H44" s="9" t="s">
        <v>24</v>
      </c>
    </row>
    <row r="45" spans="1:8">
      <c r="A45" t="s">
        <v>184</v>
      </c>
      <c r="B45">
        <f>JUL!B45+AGO!B45+SEP!B45</f>
        <v>0</v>
      </c>
      <c r="C45">
        <f>JUL!C45+AGO!C45+SEP!C45</f>
        <v>0</v>
      </c>
      <c r="D45">
        <f>JUL!D45+AGO!D45+SEP!D45</f>
        <v>0</v>
      </c>
      <c r="E45">
        <f>JUL!E45+AGO!E45+SEP!E45</f>
        <v>0</v>
      </c>
      <c r="F45">
        <f>JUL!F45+AGO!F45+SEP!F45</f>
        <v>0</v>
      </c>
      <c r="G45">
        <f>JUL!G45+AGO!G45+SEP!G45</f>
        <v>0</v>
      </c>
      <c r="H45">
        <f>JUL!H45+AGO!H45+SEP!H45</f>
        <v>0</v>
      </c>
    </row>
    <row r="46" spans="1:8">
      <c r="A46" t="s">
        <v>185</v>
      </c>
      <c r="B46">
        <f>JUL!B46+AGO!B46+SEP!B46</f>
        <v>0</v>
      </c>
      <c r="C46">
        <f>JUL!C46+AGO!C46+SEP!C46</f>
        <v>0</v>
      </c>
      <c r="D46">
        <f>JUL!D46+AGO!D46+SEP!D46</f>
        <v>0</v>
      </c>
      <c r="E46">
        <f>JUL!E46+AGO!E46+SEP!E46</f>
        <v>0</v>
      </c>
      <c r="F46">
        <f>JUL!F46+AGO!F46+SEP!F46</f>
        <v>0</v>
      </c>
      <c r="G46">
        <f>JUL!G46+AGO!G46+SEP!G46</f>
        <v>0</v>
      </c>
      <c r="H46">
        <f>JUL!H46+AGO!H46+SEP!H46</f>
        <v>0</v>
      </c>
    </row>
    <row r="47" spans="1:8">
      <c r="A47" t="s">
        <v>186</v>
      </c>
      <c r="B47">
        <f>JUL!B47+AGO!B47+SEP!B47</f>
        <v>0</v>
      </c>
      <c r="C47">
        <f>JUL!C47+AGO!C47+SEP!C47</f>
        <v>0</v>
      </c>
      <c r="D47">
        <f>JUL!D47+AGO!D47+SEP!D47</f>
        <v>0</v>
      </c>
      <c r="E47">
        <f>JUL!E47+AGO!E47+SEP!E47</f>
        <v>0</v>
      </c>
      <c r="F47">
        <f>JUL!F47+AGO!F47+SEP!F47</f>
        <v>0</v>
      </c>
      <c r="G47">
        <f>JUL!G47+AGO!G47+SEP!G47</f>
        <v>0</v>
      </c>
      <c r="H47">
        <f>JUL!H47+AGO!H47+SEP!H47</f>
        <v>0</v>
      </c>
    </row>
    <row r="48" spans="1:8" ht="16.5" customHeight="1">
      <c r="A48" s="9" t="s">
        <v>153</v>
      </c>
      <c r="B48" s="9" t="s">
        <v>5</v>
      </c>
      <c r="C48" s="9" t="s">
        <v>19</v>
      </c>
      <c r="D48" s="9" t="s">
        <v>20</v>
      </c>
      <c r="E48" s="9" t="s">
        <v>21</v>
      </c>
      <c r="F48" s="9" t="s">
        <v>22</v>
      </c>
      <c r="G48" s="9" t="s">
        <v>23</v>
      </c>
      <c r="H48" s="9" t="s">
        <v>24</v>
      </c>
    </row>
    <row r="49" spans="1:9">
      <c r="A49" t="s">
        <v>187</v>
      </c>
      <c r="B49">
        <f>JUL!B49+AGO!B49+SEP!B49</f>
        <v>0</v>
      </c>
      <c r="C49">
        <f>JUL!C49+AGO!C49+SEP!C49</f>
        <v>0</v>
      </c>
      <c r="D49">
        <f>JUL!D49+AGO!D49+SEP!D49</f>
        <v>0</v>
      </c>
      <c r="E49">
        <f>JUL!E49+AGO!E49+SEP!E49</f>
        <v>0</v>
      </c>
      <c r="F49">
        <f>JUL!F49+AGO!F49+SEP!F49</f>
        <v>0</v>
      </c>
      <c r="G49">
        <f>JUL!G49+AGO!G49+SEP!G49</f>
        <v>0</v>
      </c>
      <c r="H49">
        <f>JUL!H49+AGO!H49+SEP!H49</f>
        <v>0</v>
      </c>
    </row>
    <row r="50" spans="1:9">
      <c r="A50" t="s">
        <v>184</v>
      </c>
      <c r="B50">
        <f>JUL!B50+AGO!B50+SEP!B50</f>
        <v>0</v>
      </c>
      <c r="C50">
        <f>JUL!C50+AGO!C50+SEP!C50</f>
        <v>0</v>
      </c>
      <c r="D50">
        <f>JUL!D50+AGO!D50+SEP!D50</f>
        <v>0</v>
      </c>
      <c r="E50">
        <f>JUL!E50+AGO!E50+SEP!E50</f>
        <v>0</v>
      </c>
      <c r="F50">
        <f>JUL!F50+AGO!F50+SEP!F50</f>
        <v>0</v>
      </c>
      <c r="G50">
        <f>JUL!G50+AGO!G50+SEP!G50</f>
        <v>0</v>
      </c>
      <c r="H50">
        <f>JUL!H50+AGO!H50+SEP!H50</f>
        <v>0</v>
      </c>
    </row>
    <row r="51" spans="1:9">
      <c r="A51" t="s">
        <v>185</v>
      </c>
      <c r="B51">
        <f>JUL!B51+AGO!B51+SEP!B51</f>
        <v>0</v>
      </c>
      <c r="C51">
        <f>JUL!C51+AGO!C51+SEP!C51</f>
        <v>0</v>
      </c>
      <c r="D51">
        <f>JUL!D51+AGO!D51+SEP!D51</f>
        <v>0</v>
      </c>
      <c r="E51">
        <f>JUL!E51+AGO!E51+SEP!E51</f>
        <v>0</v>
      </c>
      <c r="F51">
        <f>JUL!F51+AGO!F51+SEP!F51</f>
        <v>0</v>
      </c>
      <c r="G51">
        <f>JUL!G51+AGO!G51+SEP!G51</f>
        <v>0</v>
      </c>
      <c r="H51">
        <f>JUL!H51+AGO!H51+SEP!H51</f>
        <v>0</v>
      </c>
    </row>
    <row r="52" spans="1:9">
      <c r="A52" t="s">
        <v>188</v>
      </c>
      <c r="B52">
        <f>JUL!B52+AGO!B52+SEP!B52</f>
        <v>0</v>
      </c>
      <c r="C52">
        <f>JUL!C52+AGO!C52+SEP!C52</f>
        <v>0</v>
      </c>
      <c r="D52">
        <f>JUL!D52+AGO!D52+SEP!D52</f>
        <v>0</v>
      </c>
      <c r="E52">
        <f>JUL!E52+AGO!E52+SEP!E52</f>
        <v>0</v>
      </c>
      <c r="F52">
        <f>JUL!F52+AGO!F52+SEP!F52</f>
        <v>0</v>
      </c>
      <c r="G52">
        <f>JUL!G52+AGO!G52+SEP!G52</f>
        <v>0</v>
      </c>
      <c r="H52">
        <f>JUL!H52+AGO!H52+SEP!H52</f>
        <v>0</v>
      </c>
    </row>
    <row r="53" spans="1:9">
      <c r="A53" t="s">
        <v>189</v>
      </c>
      <c r="B53">
        <f>JUL!B53+AGO!B53+SEP!B53</f>
        <v>0</v>
      </c>
      <c r="C53">
        <f>JUL!C53+AGO!C53+SEP!C53</f>
        <v>0</v>
      </c>
      <c r="D53">
        <f>JUL!D53+AGO!D53+SEP!D53</f>
        <v>0</v>
      </c>
      <c r="E53">
        <f>JUL!E53+AGO!E53+SEP!E53</f>
        <v>0</v>
      </c>
      <c r="F53">
        <f>JUL!F53+AGO!F53+SEP!F53</f>
        <v>0</v>
      </c>
      <c r="G53">
        <f>JUL!G53+AGO!G53+SEP!G53</f>
        <v>0</v>
      </c>
      <c r="H53">
        <f>JUL!H53+AGO!H53+SEP!H53</f>
        <v>0</v>
      </c>
    </row>
    <row r="54" spans="1:9" ht="16.5" customHeight="1">
      <c r="A54" s="9" t="s">
        <v>154</v>
      </c>
      <c r="B54" s="9" t="s">
        <v>5</v>
      </c>
      <c r="C54" s="9" t="s">
        <v>19</v>
      </c>
      <c r="D54" s="9" t="s">
        <v>20</v>
      </c>
      <c r="E54" s="9" t="s">
        <v>21</v>
      </c>
      <c r="F54" s="9" t="s">
        <v>22</v>
      </c>
      <c r="G54" s="9" t="s">
        <v>23</v>
      </c>
      <c r="H54" s="9" t="s">
        <v>24</v>
      </c>
    </row>
    <row r="55" spans="1:9">
      <c r="A55" t="s">
        <v>190</v>
      </c>
      <c r="B55">
        <f>JUL!B55+AGO!B55+SEP!B55</f>
        <v>0</v>
      </c>
      <c r="C55">
        <f>JUL!C55+AGO!C55+SEP!C55</f>
        <v>0</v>
      </c>
      <c r="D55">
        <f>JUL!D55+AGO!D55+SEP!D55</f>
        <v>0</v>
      </c>
      <c r="E55">
        <f>JUL!E55+AGO!E55+SEP!E55</f>
        <v>0</v>
      </c>
      <c r="F55">
        <f>JUL!F55+AGO!F55+SEP!F55</f>
        <v>0</v>
      </c>
      <c r="G55">
        <f>JUL!G55+AGO!G55+SEP!G55</f>
        <v>0</v>
      </c>
      <c r="H55">
        <f>JUL!H55+AGO!H55+SEP!H55</f>
        <v>0</v>
      </c>
    </row>
    <row r="56" spans="1:9">
      <c r="A56" t="s">
        <v>185</v>
      </c>
      <c r="B56">
        <f>JUL!B56+AGO!B56+SEP!B56</f>
        <v>0</v>
      </c>
      <c r="C56">
        <f>JUL!C56+AGO!C56+SEP!C56</f>
        <v>0</v>
      </c>
      <c r="D56">
        <f>JUL!D56+AGO!D56+SEP!D56</f>
        <v>0</v>
      </c>
      <c r="E56">
        <f>JUL!E56+AGO!E56+SEP!E56</f>
        <v>0</v>
      </c>
      <c r="F56">
        <f>JUL!F56+AGO!F56+SEP!F56</f>
        <v>0</v>
      </c>
      <c r="G56">
        <f>JUL!G56+AGO!G56+SEP!G56</f>
        <v>0</v>
      </c>
      <c r="H56">
        <f>JUL!H56+AGO!H56+SEP!H56</f>
        <v>0</v>
      </c>
    </row>
    <row r="57" spans="1:9">
      <c r="A57" t="s">
        <v>191</v>
      </c>
      <c r="B57">
        <f>JUL!B57+AGO!B57+SEP!B57</f>
        <v>0</v>
      </c>
      <c r="C57">
        <f>JUL!C57+AGO!C57+SEP!C57</f>
        <v>0</v>
      </c>
      <c r="D57">
        <f>JUL!D57+AGO!D57+SEP!D57</f>
        <v>0</v>
      </c>
      <c r="E57">
        <f>JUL!E57+AGO!E57+SEP!E57</f>
        <v>0</v>
      </c>
      <c r="F57">
        <f>JUL!F57+AGO!F57+SEP!F57</f>
        <v>0</v>
      </c>
      <c r="G57">
        <f>JUL!G57+AGO!G57+SEP!G57</f>
        <v>0</v>
      </c>
      <c r="H57">
        <f>JUL!H57+AGO!H57+SEP!H57</f>
        <v>0</v>
      </c>
    </row>
    <row r="58" spans="1:9">
      <c r="A58" t="s">
        <v>192</v>
      </c>
      <c r="B58">
        <f>JUL!B58+AGO!B58+SEP!B58</f>
        <v>0</v>
      </c>
      <c r="C58">
        <f>JUL!C58+AGO!C58+SEP!C58</f>
        <v>0</v>
      </c>
      <c r="D58">
        <f>JUL!D58+AGO!D58+SEP!D58</f>
        <v>0</v>
      </c>
      <c r="E58">
        <f>JUL!E58+AGO!E58+SEP!E58</f>
        <v>0</v>
      </c>
      <c r="F58">
        <f>JUL!F58+AGO!F58+SEP!F58</f>
        <v>0</v>
      </c>
      <c r="G58">
        <f>JUL!G58+AGO!G58+SEP!G58</f>
        <v>0</v>
      </c>
      <c r="H58">
        <f>JUL!H58+AGO!H58+SEP!H58</f>
        <v>0</v>
      </c>
    </row>
    <row r="60" spans="1:9" ht="16.5" customHeight="1">
      <c r="A60" s="21" t="s">
        <v>155</v>
      </c>
      <c r="B60" s="22"/>
      <c r="C60" s="22"/>
      <c r="D60" s="22"/>
      <c r="E60" s="22"/>
      <c r="F60" s="22"/>
      <c r="G60" s="22"/>
      <c r="H60" s="22"/>
      <c r="I60" s="23"/>
    </row>
    <row r="61" spans="1:9" ht="16.5" customHeight="1">
      <c r="A61" s="9" t="s">
        <v>151</v>
      </c>
      <c r="B61" s="9" t="s">
        <v>5</v>
      </c>
      <c r="C61" s="9" t="s">
        <v>29</v>
      </c>
      <c r="D61" s="9" t="s">
        <v>30</v>
      </c>
      <c r="E61" s="9" t="s">
        <v>31</v>
      </c>
      <c r="F61" s="9" t="s">
        <v>32</v>
      </c>
      <c r="G61" s="9" t="s">
        <v>33</v>
      </c>
      <c r="H61" s="9" t="s">
        <v>34</v>
      </c>
      <c r="I61" s="9" t="s">
        <v>35</v>
      </c>
    </row>
    <row r="62" spans="1:9">
      <c r="A62" t="s">
        <v>193</v>
      </c>
      <c r="B62">
        <f>JUL!B62+AGO!B62+SEP!B62</f>
        <v>0</v>
      </c>
      <c r="C62">
        <f>JUL!C62+AGO!C62+SEP!C62</f>
        <v>0</v>
      </c>
      <c r="D62">
        <f>JUL!D62+AGO!D62+SEP!D62</f>
        <v>0</v>
      </c>
      <c r="E62">
        <f>JUL!E62+AGO!E62+SEP!E62</f>
        <v>0</v>
      </c>
      <c r="F62">
        <f>JUL!F62+AGO!F62+SEP!F62</f>
        <v>0</v>
      </c>
      <c r="G62">
        <f>JUL!G62+AGO!G62+SEP!G62</f>
        <v>0</v>
      </c>
      <c r="H62">
        <f>JUL!H62+AGO!H62+SEP!H62</f>
        <v>0</v>
      </c>
      <c r="I62">
        <f>JUL!I62+AGO!I62+SEP!I62</f>
        <v>0</v>
      </c>
    </row>
    <row r="63" spans="1:9">
      <c r="A63" t="s">
        <v>183</v>
      </c>
      <c r="B63">
        <f>JUL!B63+AGO!B63+SEP!B63</f>
        <v>0</v>
      </c>
      <c r="C63">
        <f>JUL!C63+AGO!C63+SEP!C63</f>
        <v>0</v>
      </c>
      <c r="D63">
        <f>JUL!D63+AGO!D63+SEP!D63</f>
        <v>0</v>
      </c>
      <c r="E63">
        <f>JUL!E63+AGO!E63+SEP!E63</f>
        <v>0</v>
      </c>
      <c r="F63">
        <f>JUL!F63+AGO!F63+SEP!F63</f>
        <v>0</v>
      </c>
      <c r="G63">
        <f>JUL!G63+AGO!G63+SEP!G63</f>
        <v>0</v>
      </c>
      <c r="H63">
        <f>JUL!H63+AGO!H63+SEP!H63</f>
        <v>0</v>
      </c>
      <c r="I63">
        <f>JUL!I63+AGO!I63+SEP!I63</f>
        <v>0</v>
      </c>
    </row>
    <row r="64" spans="1:9" ht="16.5" customHeight="1">
      <c r="A64" s="9" t="s">
        <v>156</v>
      </c>
      <c r="B64" s="9" t="s">
        <v>5</v>
      </c>
      <c r="C64" s="9" t="s">
        <v>29</v>
      </c>
      <c r="D64" s="9" t="s">
        <v>30</v>
      </c>
      <c r="E64" s="9" t="s">
        <v>31</v>
      </c>
      <c r="F64" s="9" t="s">
        <v>32</v>
      </c>
      <c r="G64" s="9" t="s">
        <v>33</v>
      </c>
      <c r="H64" s="9" t="s">
        <v>34</v>
      </c>
      <c r="I64" s="9" t="s">
        <v>35</v>
      </c>
    </row>
    <row r="65" spans="1:9">
      <c r="A65" t="s">
        <v>187</v>
      </c>
      <c r="B65">
        <f>JUL!B65+AGO!B65+SEP!B65</f>
        <v>0</v>
      </c>
      <c r="C65">
        <f>JUL!C65+AGO!C65+SEP!C65</f>
        <v>0</v>
      </c>
      <c r="D65">
        <f>JUL!D65+AGO!D65+SEP!D65</f>
        <v>0</v>
      </c>
      <c r="E65">
        <f>JUL!E65+AGO!E65+SEP!E65</f>
        <v>0</v>
      </c>
      <c r="F65">
        <f>JUL!F65+AGO!F65+SEP!F65</f>
        <v>0</v>
      </c>
      <c r="G65">
        <f>JUL!G65+AGO!G65+SEP!G65</f>
        <v>0</v>
      </c>
      <c r="H65">
        <f>JUL!H65+AGO!H65+SEP!H65</f>
        <v>0</v>
      </c>
      <c r="I65">
        <f>JUL!I65+AGO!I65+SEP!I65</f>
        <v>0</v>
      </c>
    </row>
    <row r="66" spans="1:9">
      <c r="A66" t="s">
        <v>184</v>
      </c>
      <c r="B66">
        <f>JUL!B66+AGO!B66+SEP!B66</f>
        <v>0</v>
      </c>
      <c r="C66">
        <f>JUL!C66+AGO!C66+SEP!C66</f>
        <v>0</v>
      </c>
      <c r="D66">
        <f>JUL!D66+AGO!D66+SEP!D66</f>
        <v>0</v>
      </c>
      <c r="E66">
        <f>JUL!E66+AGO!E66+SEP!E66</f>
        <v>0</v>
      </c>
      <c r="F66">
        <f>JUL!F66+AGO!F66+SEP!F66</f>
        <v>0</v>
      </c>
      <c r="G66">
        <f>JUL!G66+AGO!G66+SEP!G66</f>
        <v>0</v>
      </c>
      <c r="H66">
        <f>JUL!H66+AGO!H66+SEP!H66</f>
        <v>0</v>
      </c>
      <c r="I66">
        <f>JUL!I66+AGO!I66+SEP!I66</f>
        <v>0</v>
      </c>
    </row>
    <row r="67" spans="1:9">
      <c r="A67" t="s">
        <v>185</v>
      </c>
      <c r="B67">
        <f>JUL!B67+AGO!B67+SEP!B67</f>
        <v>0</v>
      </c>
      <c r="C67">
        <f>JUL!C67+AGO!C67+SEP!C67</f>
        <v>0</v>
      </c>
      <c r="D67">
        <f>JUL!D67+AGO!D67+SEP!D67</f>
        <v>0</v>
      </c>
      <c r="E67">
        <f>JUL!E67+AGO!E67+SEP!E67</f>
        <v>0</v>
      </c>
      <c r="F67">
        <f>JUL!F67+AGO!F67+SEP!F67</f>
        <v>0</v>
      </c>
      <c r="G67">
        <f>JUL!G67+AGO!G67+SEP!G67</f>
        <v>0</v>
      </c>
      <c r="H67">
        <f>JUL!H67+AGO!H67+SEP!H67</f>
        <v>0</v>
      </c>
      <c r="I67">
        <f>JUL!I67+AGO!I67+SEP!I67</f>
        <v>0</v>
      </c>
    </row>
    <row r="68" spans="1:9">
      <c r="A68" t="s">
        <v>194</v>
      </c>
      <c r="B68">
        <f>JUL!B68+AGO!B68+SEP!B68</f>
        <v>0</v>
      </c>
      <c r="C68">
        <f>JUL!C68+AGO!C68+SEP!C68</f>
        <v>0</v>
      </c>
      <c r="D68">
        <f>JUL!D68+AGO!D68+SEP!D68</f>
        <v>0</v>
      </c>
      <c r="E68">
        <f>JUL!E68+AGO!E68+SEP!E68</f>
        <v>0</v>
      </c>
      <c r="F68">
        <f>JUL!F68+AGO!F68+SEP!F68</f>
        <v>0</v>
      </c>
      <c r="G68">
        <f>JUL!G68+AGO!G68+SEP!G68</f>
        <v>0</v>
      </c>
      <c r="H68">
        <f>JUL!H68+AGO!H68+SEP!H68</f>
        <v>0</v>
      </c>
      <c r="I68">
        <f>JUL!I68+AGO!I68+SEP!I68</f>
        <v>0</v>
      </c>
    </row>
    <row r="69" spans="1:9">
      <c r="A69" t="s">
        <v>195</v>
      </c>
      <c r="B69">
        <f>JUL!B69+AGO!B69+SEP!B69</f>
        <v>0</v>
      </c>
      <c r="C69">
        <f>JUL!C69+AGO!C69+SEP!C69</f>
        <v>0</v>
      </c>
      <c r="D69">
        <f>JUL!D69+AGO!D69+SEP!D69</f>
        <v>0</v>
      </c>
      <c r="E69">
        <f>JUL!E69+AGO!E69+SEP!E69</f>
        <v>0</v>
      </c>
      <c r="F69">
        <f>JUL!F69+AGO!F69+SEP!F69</f>
        <v>0</v>
      </c>
      <c r="G69">
        <f>JUL!G69+AGO!G69+SEP!G69</f>
        <v>0</v>
      </c>
      <c r="H69">
        <f>JUL!H69+AGO!H69+SEP!H69</f>
        <v>0</v>
      </c>
      <c r="I69">
        <f>JUL!I69+AGO!I69+SEP!I69</f>
        <v>0</v>
      </c>
    </row>
    <row r="70" spans="1:9" ht="16.5" customHeight="1">
      <c r="A70" s="9" t="s">
        <v>154</v>
      </c>
      <c r="B70" s="9" t="s">
        <v>5</v>
      </c>
      <c r="C70" s="9" t="s">
        <v>29</v>
      </c>
      <c r="D70" s="9" t="s">
        <v>30</v>
      </c>
      <c r="E70" s="9" t="s">
        <v>31</v>
      </c>
      <c r="F70" s="9" t="s">
        <v>32</v>
      </c>
      <c r="G70" s="9" t="s">
        <v>33</v>
      </c>
      <c r="H70" s="9" t="s">
        <v>34</v>
      </c>
      <c r="I70" s="9" t="s">
        <v>35</v>
      </c>
    </row>
    <row r="71" spans="1:9">
      <c r="A71" t="s">
        <v>196</v>
      </c>
      <c r="B71">
        <f>JUL!B71+AGO!B71+SEP!B71</f>
        <v>0</v>
      </c>
      <c r="C71">
        <f>JUL!C71+AGO!C71+SEP!C71</f>
        <v>0</v>
      </c>
      <c r="D71">
        <f>JUL!D71+AGO!D71+SEP!D71</f>
        <v>0</v>
      </c>
      <c r="E71">
        <f>JUL!E71+AGO!E71+SEP!E71</f>
        <v>0</v>
      </c>
      <c r="F71">
        <f>JUL!F71+AGO!F71+SEP!F71</f>
        <v>0</v>
      </c>
      <c r="G71">
        <f>JUL!G71+AGO!G71+SEP!G71</f>
        <v>0</v>
      </c>
      <c r="H71">
        <f>JUL!H71+AGO!H71+SEP!H71</f>
        <v>0</v>
      </c>
      <c r="I71">
        <f>JUL!I71+AGO!I71+SEP!I71</f>
        <v>0</v>
      </c>
    </row>
    <row r="72" spans="1:9">
      <c r="A72" t="s">
        <v>185</v>
      </c>
      <c r="B72">
        <f>JUL!B72+AGO!B72+SEP!B72</f>
        <v>0</v>
      </c>
      <c r="C72">
        <f>JUL!C72+AGO!C72+SEP!C72</f>
        <v>0</v>
      </c>
      <c r="D72">
        <f>JUL!D72+AGO!D72+SEP!D72</f>
        <v>0</v>
      </c>
      <c r="E72">
        <f>JUL!E72+AGO!E72+SEP!E72</f>
        <v>0</v>
      </c>
      <c r="F72">
        <f>JUL!F72+AGO!F72+SEP!F72</f>
        <v>0</v>
      </c>
      <c r="G72">
        <f>JUL!G72+AGO!G72+SEP!G72</f>
        <v>0</v>
      </c>
      <c r="H72">
        <f>JUL!H72+AGO!H72+SEP!H72</f>
        <v>0</v>
      </c>
      <c r="I72">
        <f>JUL!I72+AGO!I72+SEP!I72</f>
        <v>0</v>
      </c>
    </row>
    <row r="73" spans="1:9">
      <c r="A73" t="s">
        <v>191</v>
      </c>
      <c r="B73">
        <f>JUL!B73+AGO!B73+SEP!B73</f>
        <v>0</v>
      </c>
      <c r="C73">
        <f>JUL!C73+AGO!C73+SEP!C73</f>
        <v>0</v>
      </c>
      <c r="D73">
        <f>JUL!D73+AGO!D73+SEP!D73</f>
        <v>0</v>
      </c>
      <c r="E73">
        <f>JUL!E73+AGO!E73+SEP!E73</f>
        <v>0</v>
      </c>
      <c r="F73">
        <f>JUL!F73+AGO!F73+SEP!F73</f>
        <v>0</v>
      </c>
      <c r="G73">
        <f>JUL!G73+AGO!G73+SEP!G73</f>
        <v>0</v>
      </c>
      <c r="H73">
        <f>JUL!H73+AGO!H73+SEP!H73</f>
        <v>0</v>
      </c>
      <c r="I73">
        <f>JUL!I73+AGO!I73+SEP!I73</f>
        <v>0</v>
      </c>
    </row>
    <row r="74" spans="1:9">
      <c r="A74" t="s">
        <v>192</v>
      </c>
      <c r="B74">
        <f>JUL!B74+AGO!B74+SEP!B74</f>
        <v>0</v>
      </c>
      <c r="C74">
        <f>JUL!C74+AGO!C74+SEP!C74</f>
        <v>0</v>
      </c>
      <c r="D74">
        <f>JUL!D74+AGO!D74+SEP!D74</f>
        <v>0</v>
      </c>
      <c r="E74">
        <f>JUL!E74+AGO!E74+SEP!E74</f>
        <v>0</v>
      </c>
      <c r="F74">
        <f>JUL!F74+AGO!F74+SEP!F74</f>
        <v>0</v>
      </c>
      <c r="G74">
        <f>JUL!G74+AGO!G74+SEP!G74</f>
        <v>0</v>
      </c>
      <c r="H74">
        <f>JUL!H74+AGO!H74+SEP!H74</f>
        <v>0</v>
      </c>
      <c r="I74">
        <f>JUL!I74+AGO!I74+SEP!I74</f>
        <v>0</v>
      </c>
    </row>
    <row r="77" spans="1:9" ht="16.5" customHeight="1">
      <c r="A77" s="21" t="s">
        <v>157</v>
      </c>
      <c r="B77" s="22"/>
      <c r="C77" s="22"/>
      <c r="D77" s="22"/>
      <c r="E77" s="22"/>
      <c r="F77" s="22"/>
      <c r="G77" s="22"/>
      <c r="H77" s="23"/>
    </row>
    <row r="78" spans="1:9" ht="16.5" customHeight="1">
      <c r="A78" s="9" t="s">
        <v>151</v>
      </c>
      <c r="B78" s="9" t="s">
        <v>5</v>
      </c>
      <c r="C78" s="9" t="s">
        <v>39</v>
      </c>
      <c r="D78" s="9" t="s">
        <v>40</v>
      </c>
      <c r="E78" s="9" t="s">
        <v>41</v>
      </c>
      <c r="F78" s="9" t="s">
        <v>42</v>
      </c>
      <c r="G78" s="9" t="s">
        <v>43</v>
      </c>
      <c r="H78" s="9" t="s">
        <v>44</v>
      </c>
    </row>
    <row r="79" spans="1:9">
      <c r="A79" t="s">
        <v>193</v>
      </c>
      <c r="B79">
        <f>JUL!B79+AGO!B79+SEP!B79</f>
        <v>0</v>
      </c>
      <c r="C79">
        <f>JUL!C79+AGO!C79+SEP!C79</f>
        <v>0</v>
      </c>
      <c r="D79">
        <f>JUL!D79+AGO!D79+SEP!D79</f>
        <v>0</v>
      </c>
      <c r="E79">
        <f>JUL!E79+AGO!E79+SEP!E79</f>
        <v>0</v>
      </c>
      <c r="F79">
        <f>JUL!F79+AGO!F79+SEP!F79</f>
        <v>0</v>
      </c>
      <c r="G79">
        <f>JUL!G79+AGO!G79+SEP!G79</f>
        <v>0</v>
      </c>
      <c r="H79">
        <f>JUL!H79+AGO!H79+SEP!H79</f>
        <v>0</v>
      </c>
    </row>
    <row r="80" spans="1:9">
      <c r="A80" t="s">
        <v>183</v>
      </c>
      <c r="B80">
        <f>JUL!B80+AGO!B80+SEP!B80</f>
        <v>0</v>
      </c>
      <c r="C80">
        <f>JUL!C80+AGO!C80+SEP!C80</f>
        <v>0</v>
      </c>
      <c r="D80">
        <f>JUL!D80+AGO!D80+SEP!D80</f>
        <v>0</v>
      </c>
      <c r="E80">
        <f>JUL!E80+AGO!E80+SEP!E80</f>
        <v>0</v>
      </c>
      <c r="F80">
        <f>JUL!F80+AGO!F80+SEP!F80</f>
        <v>0</v>
      </c>
      <c r="G80">
        <f>JUL!G80+AGO!G80+SEP!G80</f>
        <v>0</v>
      </c>
      <c r="H80">
        <f>JUL!H80+AGO!H80+SEP!H80</f>
        <v>0</v>
      </c>
    </row>
    <row r="81" spans="1:8" ht="16.5" customHeight="1">
      <c r="A81" s="9" t="s">
        <v>156</v>
      </c>
      <c r="B81" s="9" t="s">
        <v>5</v>
      </c>
      <c r="C81" s="9" t="s">
        <v>39</v>
      </c>
      <c r="D81" s="9" t="s">
        <v>40</v>
      </c>
      <c r="E81" s="9" t="s">
        <v>41</v>
      </c>
      <c r="F81" s="9" t="s">
        <v>42</v>
      </c>
      <c r="G81" s="9" t="s">
        <v>43</v>
      </c>
      <c r="H81" s="9" t="s">
        <v>44</v>
      </c>
    </row>
    <row r="82" spans="1:8">
      <c r="A82" t="s">
        <v>187</v>
      </c>
      <c r="B82">
        <f>JUL!B82+AGO!B82+SEP!B82</f>
        <v>0</v>
      </c>
      <c r="C82">
        <f>JUL!C82+AGO!C82+SEP!C82</f>
        <v>0</v>
      </c>
      <c r="D82">
        <f>JUL!D82+AGO!D82+SEP!D82</f>
        <v>0</v>
      </c>
      <c r="E82">
        <f>JUL!E82+AGO!E82+SEP!E82</f>
        <v>0</v>
      </c>
      <c r="F82">
        <f>JUL!F82+AGO!F82+SEP!F82</f>
        <v>0</v>
      </c>
      <c r="G82">
        <f>JUL!G82+AGO!G82+SEP!G82</f>
        <v>0</v>
      </c>
      <c r="H82">
        <f>JUL!H82+AGO!H82+SEP!H82</f>
        <v>0</v>
      </c>
    </row>
    <row r="83" spans="1:8">
      <c r="A83" t="s">
        <v>184</v>
      </c>
      <c r="B83">
        <f>JUL!B83+AGO!B83+SEP!B83</f>
        <v>0</v>
      </c>
      <c r="C83">
        <f>JUL!C83+AGO!C83+SEP!C83</f>
        <v>0</v>
      </c>
      <c r="D83">
        <f>JUL!D83+AGO!D83+SEP!D83</f>
        <v>0</v>
      </c>
      <c r="E83">
        <f>JUL!E83+AGO!E83+SEP!E83</f>
        <v>0</v>
      </c>
      <c r="F83">
        <f>JUL!F83+AGO!F83+SEP!F83</f>
        <v>0</v>
      </c>
      <c r="G83">
        <f>JUL!G83+AGO!G83+SEP!G83</f>
        <v>0</v>
      </c>
      <c r="H83">
        <f>JUL!H83+AGO!H83+SEP!H83</f>
        <v>0</v>
      </c>
    </row>
    <row r="84" spans="1:8">
      <c r="A84" t="s">
        <v>185</v>
      </c>
      <c r="B84">
        <f>JUL!B84+AGO!B84+SEP!B84</f>
        <v>0</v>
      </c>
      <c r="C84">
        <f>JUL!C84+AGO!C84+SEP!C84</f>
        <v>0</v>
      </c>
      <c r="D84">
        <f>JUL!D84+AGO!D84+SEP!D84</f>
        <v>0</v>
      </c>
      <c r="E84">
        <f>JUL!E84+AGO!E84+SEP!E84</f>
        <v>0</v>
      </c>
      <c r="F84">
        <f>JUL!F84+AGO!F84+SEP!F84</f>
        <v>0</v>
      </c>
      <c r="G84">
        <f>JUL!G84+AGO!G84+SEP!G84</f>
        <v>0</v>
      </c>
      <c r="H84">
        <f>JUL!H84+AGO!H84+SEP!H84</f>
        <v>0</v>
      </c>
    </row>
    <row r="85" spans="1:8">
      <c r="A85" t="s">
        <v>194</v>
      </c>
      <c r="B85">
        <f>JUL!B85+AGO!B85+SEP!B85</f>
        <v>0</v>
      </c>
      <c r="C85">
        <f>JUL!C85+AGO!C85+SEP!C85</f>
        <v>0</v>
      </c>
      <c r="D85">
        <f>JUL!D85+AGO!D85+SEP!D85</f>
        <v>0</v>
      </c>
      <c r="E85">
        <f>JUL!E85+AGO!E85+SEP!E85</f>
        <v>0</v>
      </c>
      <c r="F85">
        <f>JUL!F85+AGO!F85+SEP!F85</f>
        <v>0</v>
      </c>
      <c r="G85">
        <f>JUL!G85+AGO!G85+SEP!G85</f>
        <v>0</v>
      </c>
      <c r="H85">
        <f>JUL!H85+AGO!H85+SEP!H85</f>
        <v>0</v>
      </c>
    </row>
    <row r="86" spans="1:8">
      <c r="A86" t="s">
        <v>195</v>
      </c>
      <c r="B86">
        <f>JUL!B86+AGO!B86+SEP!B86</f>
        <v>0</v>
      </c>
      <c r="C86">
        <f>JUL!C86+AGO!C86+SEP!C86</f>
        <v>0</v>
      </c>
      <c r="D86">
        <f>JUL!D86+AGO!D86+SEP!D86</f>
        <v>0</v>
      </c>
      <c r="E86">
        <f>JUL!E86+AGO!E86+SEP!E86</f>
        <v>0</v>
      </c>
      <c r="F86">
        <f>JUL!F86+AGO!F86+SEP!F86</f>
        <v>0</v>
      </c>
      <c r="G86">
        <f>JUL!G86+AGO!G86+SEP!G86</f>
        <v>0</v>
      </c>
      <c r="H86">
        <f>JUL!H86+AGO!H86+SEP!H86</f>
        <v>0</v>
      </c>
    </row>
    <row r="87" spans="1:8" ht="16.5" customHeight="1">
      <c r="A87" s="9" t="s">
        <v>154</v>
      </c>
      <c r="B87" s="9" t="s">
        <v>5</v>
      </c>
      <c r="C87" s="9" t="s">
        <v>39</v>
      </c>
      <c r="D87" s="9" t="s">
        <v>40</v>
      </c>
      <c r="E87" s="9" t="s">
        <v>41</v>
      </c>
      <c r="F87" s="9" t="s">
        <v>42</v>
      </c>
      <c r="G87" s="9" t="s">
        <v>43</v>
      </c>
      <c r="H87" s="9" t="s">
        <v>44</v>
      </c>
    </row>
    <row r="88" spans="1:8">
      <c r="A88" t="s">
        <v>196</v>
      </c>
      <c r="B88">
        <f>JUL!B88+AGO!B88+SEP!B88</f>
        <v>0</v>
      </c>
      <c r="C88">
        <f>JUL!C88+AGO!C88+SEP!C88</f>
        <v>0</v>
      </c>
      <c r="D88">
        <f>JUL!D88+AGO!D88+SEP!D88</f>
        <v>0</v>
      </c>
      <c r="E88">
        <f>JUL!E88+AGO!E88+SEP!E88</f>
        <v>0</v>
      </c>
      <c r="F88">
        <f>JUL!F88+AGO!F88+SEP!F88</f>
        <v>0</v>
      </c>
      <c r="G88">
        <f>JUL!G88+AGO!G88+SEP!G88</f>
        <v>0</v>
      </c>
      <c r="H88">
        <f>JUL!H88+AGO!H88+SEP!H88</f>
        <v>0</v>
      </c>
    </row>
    <row r="89" spans="1:8">
      <c r="A89" t="s">
        <v>185</v>
      </c>
      <c r="B89">
        <f>JUL!B89+AGO!B89+SEP!B89</f>
        <v>0</v>
      </c>
      <c r="C89">
        <f>JUL!C89+AGO!C89+SEP!C89</f>
        <v>0</v>
      </c>
      <c r="D89">
        <f>JUL!D89+AGO!D89+SEP!D89</f>
        <v>0</v>
      </c>
      <c r="E89">
        <f>JUL!E89+AGO!E89+SEP!E89</f>
        <v>0</v>
      </c>
      <c r="F89">
        <f>JUL!F89+AGO!F89+SEP!F89</f>
        <v>0</v>
      </c>
      <c r="G89">
        <f>JUL!G89+AGO!G89+SEP!G89</f>
        <v>0</v>
      </c>
      <c r="H89">
        <f>JUL!H89+AGO!H89+SEP!H89</f>
        <v>0</v>
      </c>
    </row>
    <row r="90" spans="1:8">
      <c r="A90" t="s">
        <v>197</v>
      </c>
      <c r="B90">
        <f>JUL!B90+AGO!B90+SEP!B90</f>
        <v>0</v>
      </c>
      <c r="C90">
        <f>JUL!C90+AGO!C90+SEP!C90</f>
        <v>0</v>
      </c>
      <c r="D90">
        <f>JUL!D90+AGO!D90+SEP!D90</f>
        <v>0</v>
      </c>
      <c r="E90">
        <f>JUL!E90+AGO!E90+SEP!E90</f>
        <v>0</v>
      </c>
      <c r="F90">
        <f>JUL!F90+AGO!F90+SEP!F90</f>
        <v>0</v>
      </c>
      <c r="G90">
        <f>JUL!G90+AGO!G90+SEP!G90</f>
        <v>0</v>
      </c>
      <c r="H90">
        <f>JUL!H90+AGO!H90+SEP!H90</f>
        <v>0</v>
      </c>
    </row>
    <row r="91" spans="1:8">
      <c r="A91" t="s">
        <v>192</v>
      </c>
      <c r="B91">
        <f>JUL!B91+AGO!B91+SEP!B91</f>
        <v>0</v>
      </c>
      <c r="C91">
        <f>JUL!C91+AGO!C91+SEP!C91</f>
        <v>0</v>
      </c>
      <c r="D91">
        <f>JUL!D91+AGO!D91+SEP!D91</f>
        <v>0</v>
      </c>
      <c r="E91">
        <f>JUL!E91+AGO!E91+SEP!E91</f>
        <v>0</v>
      </c>
      <c r="F91">
        <f>JUL!F91+AGO!F91+SEP!F91</f>
        <v>0</v>
      </c>
      <c r="G91">
        <f>JUL!G91+AGO!G91+SEP!G91</f>
        <v>0</v>
      </c>
      <c r="H91">
        <f>JUL!H91+AGO!H91+SEP!H91</f>
        <v>0</v>
      </c>
    </row>
    <row r="92" spans="1:8" ht="16.5" customHeight="1">
      <c r="A92" s="9" t="s">
        <v>158</v>
      </c>
      <c r="B92" s="9" t="s">
        <v>5</v>
      </c>
      <c r="C92" s="9" t="s">
        <v>39</v>
      </c>
      <c r="D92" s="9" t="s">
        <v>40</v>
      </c>
      <c r="E92" s="9" t="s">
        <v>41</v>
      </c>
      <c r="F92" s="9" t="s">
        <v>42</v>
      </c>
      <c r="G92" s="9" t="s">
        <v>43</v>
      </c>
      <c r="H92" s="9" t="s">
        <v>44</v>
      </c>
    </row>
    <row r="93" spans="1:8">
      <c r="A93" t="s">
        <v>198</v>
      </c>
      <c r="B93">
        <f>JUL!B93+AGO!B93+SEP!B93</f>
        <v>0</v>
      </c>
      <c r="C93">
        <f>JUL!C93+AGO!C93+SEP!C93</f>
        <v>0</v>
      </c>
      <c r="D93">
        <f>JUL!D93+AGO!D93+SEP!D93</f>
        <v>0</v>
      </c>
      <c r="E93">
        <f>JUL!E93+AGO!E93+SEP!E93</f>
        <v>0</v>
      </c>
      <c r="F93">
        <f>JUL!F93+AGO!F93+SEP!F93</f>
        <v>0</v>
      </c>
      <c r="G93">
        <f>JUL!G93+AGO!G93+SEP!G93</f>
        <v>0</v>
      </c>
      <c r="H93">
        <f>JUL!H93+AGO!H93+SEP!H93</f>
        <v>0</v>
      </c>
    </row>
    <row r="94" spans="1:8">
      <c r="A94" t="s">
        <v>199</v>
      </c>
      <c r="B94">
        <f>JUL!B94+AGO!B94+SEP!B94</f>
        <v>0</v>
      </c>
      <c r="C94">
        <f>JUL!C94+AGO!C94+SEP!C94</f>
        <v>0</v>
      </c>
      <c r="D94">
        <f>JUL!D94+AGO!D94+SEP!D94</f>
        <v>0</v>
      </c>
      <c r="E94">
        <f>JUL!E94+AGO!E94+SEP!E94</f>
        <v>0</v>
      </c>
      <c r="F94">
        <f>JUL!F94+AGO!F94+SEP!F94</f>
        <v>0</v>
      </c>
      <c r="G94">
        <f>JUL!G94+AGO!G94+SEP!G94</f>
        <v>0</v>
      </c>
      <c r="H94">
        <f>JUL!H94+AGO!H94+SEP!H94</f>
        <v>0</v>
      </c>
    </row>
    <row r="95" spans="1:8">
      <c r="A95" t="s">
        <v>200</v>
      </c>
      <c r="B95">
        <f>JUL!B95+AGO!B95+SEP!B95</f>
        <v>0</v>
      </c>
      <c r="C95">
        <f>JUL!C95+AGO!C95+SEP!C95</f>
        <v>0</v>
      </c>
      <c r="D95">
        <f>JUL!D95+AGO!D95+SEP!D95</f>
        <v>0</v>
      </c>
      <c r="E95">
        <f>JUL!E95+AGO!E95+SEP!E95</f>
        <v>0</v>
      </c>
      <c r="F95">
        <f>JUL!F95+AGO!F95+SEP!F95</f>
        <v>0</v>
      </c>
      <c r="G95">
        <f>JUL!G95+AGO!G95+SEP!G95</f>
        <v>0</v>
      </c>
      <c r="H95">
        <f>JUL!H95+AGO!H95+SEP!H95</f>
        <v>0</v>
      </c>
    </row>
    <row r="96" spans="1:8">
      <c r="A96" t="s">
        <v>201</v>
      </c>
      <c r="B96">
        <f>JUL!B96+AGO!B96+SEP!B96</f>
        <v>0</v>
      </c>
      <c r="C96">
        <f>JUL!C96+AGO!C96+SEP!C96</f>
        <v>0</v>
      </c>
      <c r="D96">
        <f>JUL!D96+AGO!D96+SEP!D96</f>
        <v>0</v>
      </c>
      <c r="E96">
        <f>JUL!E96+AGO!E96+SEP!E96</f>
        <v>0</v>
      </c>
      <c r="F96">
        <f>JUL!F96+AGO!F96+SEP!F96</f>
        <v>0</v>
      </c>
      <c r="G96">
        <f>JUL!G96+AGO!G96+SEP!G96</f>
        <v>0</v>
      </c>
      <c r="H96">
        <f>JUL!H96+AGO!H96+SEP!H96</f>
        <v>0</v>
      </c>
    </row>
    <row r="97" spans="1:8">
      <c r="A97" t="s">
        <v>202</v>
      </c>
      <c r="B97">
        <f>JUL!B97+AGO!B97+SEP!B97</f>
        <v>0</v>
      </c>
      <c r="C97">
        <f>JUL!C97+AGO!C97+SEP!C97</f>
        <v>0</v>
      </c>
      <c r="D97">
        <f>JUL!D97+AGO!D97+SEP!D97</f>
        <v>0</v>
      </c>
      <c r="E97">
        <f>JUL!E97+AGO!E97+SEP!E97</f>
        <v>0</v>
      </c>
      <c r="F97">
        <f>JUL!F97+AGO!F97+SEP!F97</f>
        <v>0</v>
      </c>
      <c r="G97">
        <f>JUL!G97+AGO!G97+SEP!G97</f>
        <v>0</v>
      </c>
      <c r="H97">
        <f>JUL!H97+AGO!H97+SEP!H97</f>
        <v>0</v>
      </c>
    </row>
    <row r="98" spans="1:8">
      <c r="A98" t="s">
        <v>203</v>
      </c>
      <c r="B98">
        <f>JUL!B98+AGO!B98+SEP!B98</f>
        <v>0</v>
      </c>
      <c r="C98">
        <f>JUL!C98+AGO!C98+SEP!C98</f>
        <v>0</v>
      </c>
      <c r="D98">
        <f>JUL!D98+AGO!D98+SEP!D98</f>
        <v>0</v>
      </c>
      <c r="E98">
        <f>JUL!E98+AGO!E98+SEP!E98</f>
        <v>0</v>
      </c>
      <c r="F98">
        <f>JUL!F98+AGO!F98+SEP!F98</f>
        <v>0</v>
      </c>
      <c r="G98">
        <f>JUL!G98+AGO!G98+SEP!G98</f>
        <v>0</v>
      </c>
      <c r="H98">
        <f>JUL!H98+AGO!H98+SEP!H98</f>
        <v>0</v>
      </c>
    </row>
    <row r="100" spans="1:8" ht="16.5" customHeight="1">
      <c r="A100" s="21" t="s">
        <v>159</v>
      </c>
      <c r="B100" s="22"/>
      <c r="C100" s="22"/>
      <c r="D100" s="22"/>
      <c r="E100" s="22"/>
      <c r="F100" s="22"/>
      <c r="G100" s="23"/>
    </row>
    <row r="101" spans="1:8" ht="16.5" customHeight="1">
      <c r="A101" s="9" t="s">
        <v>156</v>
      </c>
      <c r="B101" s="9" t="s">
        <v>5</v>
      </c>
      <c r="C101" s="9" t="s">
        <v>47</v>
      </c>
      <c r="D101" s="9" t="s">
        <v>48</v>
      </c>
      <c r="E101" s="9" t="s">
        <v>49</v>
      </c>
      <c r="F101" s="9" t="s">
        <v>50</v>
      </c>
      <c r="G101" s="9" t="s">
        <v>51</v>
      </c>
    </row>
    <row r="102" spans="1:8">
      <c r="A102" t="s">
        <v>204</v>
      </c>
      <c r="B102">
        <f>JUL!B102+AGO!B102+SEP!B102</f>
        <v>0</v>
      </c>
      <c r="C102">
        <f>JUL!C102+AGO!C102+SEP!C102</f>
        <v>0</v>
      </c>
      <c r="D102">
        <f>JUL!D102+AGO!D102+SEP!D102</f>
        <v>0</v>
      </c>
      <c r="E102">
        <f>JUL!E102+AGO!E102+SEP!E102</f>
        <v>0</v>
      </c>
      <c r="F102">
        <f>JUL!F102+AGO!F102+SEP!F102</f>
        <v>0</v>
      </c>
      <c r="G102">
        <f>JUL!G102+AGO!G102+SEP!G102</f>
        <v>0</v>
      </c>
    </row>
    <row r="103" spans="1:8">
      <c r="A103" t="s">
        <v>205</v>
      </c>
      <c r="B103">
        <f>JUL!B103+AGO!B103+SEP!B103</f>
        <v>0</v>
      </c>
      <c r="C103">
        <f>JUL!C103+AGO!C103+SEP!C103</f>
        <v>0</v>
      </c>
      <c r="D103">
        <f>JUL!D103+AGO!D103+SEP!D103</f>
        <v>0</v>
      </c>
      <c r="E103">
        <f>JUL!E103+AGO!E103+SEP!E103</f>
        <v>0</v>
      </c>
      <c r="F103">
        <f>JUL!F103+AGO!F103+SEP!F103</f>
        <v>0</v>
      </c>
      <c r="G103">
        <f>JUL!G103+AGO!G103+SEP!G103</f>
        <v>0</v>
      </c>
    </row>
    <row r="104" spans="1:8">
      <c r="A104" t="s">
        <v>206</v>
      </c>
      <c r="B104">
        <f>JUL!B104+AGO!B104+SEP!B104</f>
        <v>0</v>
      </c>
      <c r="C104">
        <f>JUL!C104+AGO!C104+SEP!C104</f>
        <v>0</v>
      </c>
      <c r="D104">
        <f>JUL!D104+AGO!D104+SEP!D104</f>
        <v>0</v>
      </c>
      <c r="E104">
        <f>JUL!E104+AGO!E104+SEP!E104</f>
        <v>0</v>
      </c>
      <c r="F104">
        <f>JUL!F104+AGO!F104+SEP!F104</f>
        <v>0</v>
      </c>
      <c r="G104">
        <f>JUL!G104+AGO!G104+SEP!G104</f>
        <v>0</v>
      </c>
    </row>
    <row r="105" spans="1:8">
      <c r="A105" t="s">
        <v>185</v>
      </c>
      <c r="B105">
        <f>JUL!B105+AGO!B105+SEP!B105</f>
        <v>0</v>
      </c>
      <c r="C105">
        <f>JUL!C105+AGO!C105+SEP!C105</f>
        <v>0</v>
      </c>
      <c r="D105">
        <f>JUL!D105+AGO!D105+SEP!D105</f>
        <v>0</v>
      </c>
      <c r="E105">
        <f>JUL!E105+AGO!E105+SEP!E105</f>
        <v>0</v>
      </c>
      <c r="F105">
        <f>JUL!F105+AGO!F105+SEP!F105</f>
        <v>0</v>
      </c>
      <c r="G105">
        <f>JUL!G105+AGO!G105+SEP!G105</f>
        <v>0</v>
      </c>
    </row>
    <row r="106" spans="1:8">
      <c r="A106" t="s">
        <v>184</v>
      </c>
      <c r="B106">
        <f>JUL!B106+AGO!B106+SEP!B106</f>
        <v>0</v>
      </c>
      <c r="C106">
        <f>JUL!C106+AGO!C106+SEP!C106</f>
        <v>0</v>
      </c>
      <c r="D106">
        <f>JUL!D106+AGO!D106+SEP!D106</f>
        <v>0</v>
      </c>
      <c r="E106">
        <f>JUL!E106+AGO!E106+SEP!E106</f>
        <v>0</v>
      </c>
      <c r="F106">
        <f>JUL!F106+AGO!F106+SEP!F106</f>
        <v>0</v>
      </c>
      <c r="G106">
        <f>JUL!G106+AGO!G106+SEP!G106</f>
        <v>0</v>
      </c>
    </row>
    <row r="107" spans="1:8">
      <c r="A107" t="s">
        <v>207</v>
      </c>
      <c r="B107">
        <f>JUL!B107+AGO!B107+SEP!B107</f>
        <v>0</v>
      </c>
      <c r="C107">
        <f>JUL!C107+AGO!C107+SEP!C107</f>
        <v>0</v>
      </c>
      <c r="D107">
        <f>JUL!D107+AGO!D107+SEP!D107</f>
        <v>0</v>
      </c>
      <c r="E107">
        <f>JUL!E107+AGO!E107+SEP!E107</f>
        <v>0</v>
      </c>
      <c r="F107">
        <f>JUL!F107+AGO!F107+SEP!F107</f>
        <v>0</v>
      </c>
      <c r="G107">
        <f>JUL!G107+AGO!G107+SEP!G107</f>
        <v>0</v>
      </c>
    </row>
    <row r="108" spans="1:8">
      <c r="A108" t="s">
        <v>208</v>
      </c>
      <c r="B108">
        <f>JUL!B108+AGO!B108+SEP!B108</f>
        <v>0</v>
      </c>
      <c r="C108">
        <f>JUL!C108+AGO!C108+SEP!C108</f>
        <v>0</v>
      </c>
      <c r="D108">
        <f>JUL!D108+AGO!D108+SEP!D108</f>
        <v>0</v>
      </c>
      <c r="E108">
        <f>JUL!E108+AGO!E108+SEP!E108</f>
        <v>0</v>
      </c>
      <c r="F108">
        <f>JUL!F108+AGO!F108+SEP!F108</f>
        <v>0</v>
      </c>
      <c r="G108">
        <f>JUL!G108+AGO!G108+SEP!G108</f>
        <v>0</v>
      </c>
    </row>
    <row r="109" spans="1:8">
      <c r="A109" t="s">
        <v>209</v>
      </c>
      <c r="B109">
        <f>JUL!B109+AGO!B109+SEP!B109</f>
        <v>0</v>
      </c>
      <c r="C109">
        <f>JUL!C109+AGO!C109+SEP!C109</f>
        <v>0</v>
      </c>
      <c r="D109">
        <f>JUL!D109+AGO!D109+SEP!D109</f>
        <v>0</v>
      </c>
      <c r="E109">
        <f>JUL!E109+AGO!E109+SEP!E109</f>
        <v>0</v>
      </c>
      <c r="F109">
        <f>JUL!F109+AGO!F109+SEP!F109</f>
        <v>0</v>
      </c>
      <c r="G109">
        <f>JUL!G109+AGO!G109+SEP!G109</f>
        <v>0</v>
      </c>
    </row>
    <row r="110" spans="1:8" ht="16.5" customHeight="1">
      <c r="A110" s="9" t="s">
        <v>158</v>
      </c>
      <c r="B110" s="9" t="s">
        <v>5</v>
      </c>
      <c r="C110" s="9" t="s">
        <v>47</v>
      </c>
      <c r="D110" s="9" t="s">
        <v>48</v>
      </c>
      <c r="E110" s="9" t="s">
        <v>49</v>
      </c>
      <c r="F110" s="9" t="s">
        <v>50</v>
      </c>
      <c r="G110" s="9" t="s">
        <v>51</v>
      </c>
    </row>
    <row r="111" spans="1:8">
      <c r="A111" t="s">
        <v>198</v>
      </c>
      <c r="B111">
        <f>JUL!B111+AGO!B111+SEP!B111</f>
        <v>0</v>
      </c>
      <c r="C111">
        <f>JUL!C111+AGO!C111+SEP!C111</f>
        <v>0</v>
      </c>
      <c r="D111">
        <f>JUL!D111+AGO!D111+SEP!D111</f>
        <v>0</v>
      </c>
      <c r="E111">
        <f>JUL!E111+AGO!E111+SEP!E111</f>
        <v>0</v>
      </c>
      <c r="F111">
        <f>JUL!F111+AGO!F111+SEP!F111</f>
        <v>0</v>
      </c>
      <c r="G111">
        <f>JUL!G111+AGO!G111+SEP!G111</f>
        <v>0</v>
      </c>
    </row>
    <row r="112" spans="1:8">
      <c r="A112" t="s">
        <v>199</v>
      </c>
      <c r="B112">
        <f>JUL!B112+AGO!B112+SEP!B112</f>
        <v>0</v>
      </c>
      <c r="C112">
        <f>JUL!C112+AGO!C112+SEP!C112</f>
        <v>0</v>
      </c>
      <c r="D112">
        <f>JUL!D112+AGO!D112+SEP!D112</f>
        <v>0</v>
      </c>
      <c r="E112">
        <f>JUL!E112+AGO!E112+SEP!E112</f>
        <v>0</v>
      </c>
      <c r="F112">
        <f>JUL!F112+AGO!F112+SEP!F112</f>
        <v>0</v>
      </c>
      <c r="G112">
        <f>JUL!G112+AGO!G112+SEP!G112</f>
        <v>0</v>
      </c>
    </row>
    <row r="113" spans="1:7">
      <c r="A113" t="s">
        <v>200</v>
      </c>
      <c r="B113">
        <f>JUL!B113+AGO!B113+SEP!B113</f>
        <v>0</v>
      </c>
      <c r="C113">
        <f>JUL!C113+AGO!C113+SEP!C113</f>
        <v>0</v>
      </c>
      <c r="D113">
        <f>JUL!D113+AGO!D113+SEP!D113</f>
        <v>0</v>
      </c>
      <c r="E113">
        <f>JUL!E113+AGO!E113+SEP!E113</f>
        <v>0</v>
      </c>
      <c r="F113">
        <f>JUL!F113+AGO!F113+SEP!F113</f>
        <v>0</v>
      </c>
      <c r="G113">
        <f>JUL!G113+AGO!G113+SEP!G113</f>
        <v>0</v>
      </c>
    </row>
    <row r="114" spans="1:7">
      <c r="A114" t="s">
        <v>201</v>
      </c>
      <c r="B114">
        <f>JUL!B114+AGO!B114+SEP!B114</f>
        <v>0</v>
      </c>
      <c r="C114">
        <f>JUL!C114+AGO!C114+SEP!C114</f>
        <v>0</v>
      </c>
      <c r="D114">
        <f>JUL!D114+AGO!D114+SEP!D114</f>
        <v>0</v>
      </c>
      <c r="E114">
        <f>JUL!E114+AGO!E114+SEP!E114</f>
        <v>0</v>
      </c>
      <c r="F114">
        <f>JUL!F114+AGO!F114+SEP!F114</f>
        <v>0</v>
      </c>
      <c r="G114">
        <f>JUL!G114+AGO!G114+SEP!G114</f>
        <v>0</v>
      </c>
    </row>
    <row r="115" spans="1:7">
      <c r="A115" t="s">
        <v>202</v>
      </c>
      <c r="B115">
        <f>JUL!B115+AGO!B115+SEP!B115</f>
        <v>0</v>
      </c>
      <c r="C115">
        <f>JUL!C115+AGO!C115+SEP!C115</f>
        <v>0</v>
      </c>
      <c r="D115">
        <f>JUL!D115+AGO!D115+SEP!D115</f>
        <v>0</v>
      </c>
      <c r="E115">
        <f>JUL!E115+AGO!E115+SEP!E115</f>
        <v>0</v>
      </c>
      <c r="F115">
        <f>JUL!F115+AGO!F115+SEP!F115</f>
        <v>0</v>
      </c>
      <c r="G115">
        <f>JUL!G115+AGO!G115+SEP!G115</f>
        <v>0</v>
      </c>
    </row>
    <row r="116" spans="1:7">
      <c r="A116" t="s">
        <v>203</v>
      </c>
      <c r="B116">
        <f>JUL!B116+AGO!B116+SEP!B116</f>
        <v>0</v>
      </c>
      <c r="C116">
        <f>JUL!C116+AGO!C116+SEP!C116</f>
        <v>0</v>
      </c>
      <c r="D116">
        <f>JUL!D116+AGO!D116+SEP!D116</f>
        <v>0</v>
      </c>
      <c r="E116">
        <f>JUL!E116+AGO!E116+SEP!E116</f>
        <v>0</v>
      </c>
      <c r="F116">
        <f>JUL!F116+AGO!F116+SEP!F116</f>
        <v>0</v>
      </c>
      <c r="G116">
        <f>JUL!G116+AGO!G116+SEP!G116</f>
        <v>0</v>
      </c>
    </row>
    <row r="117" spans="1:7" ht="16.5" customHeight="1">
      <c r="A117" s="9" t="s">
        <v>160</v>
      </c>
      <c r="B117" s="9" t="s">
        <v>5</v>
      </c>
      <c r="C117" s="9" t="s">
        <v>47</v>
      </c>
      <c r="D117" s="9" t="s">
        <v>48</v>
      </c>
      <c r="E117" s="9" t="s">
        <v>49</v>
      </c>
      <c r="F117" s="9" t="s">
        <v>50</v>
      </c>
      <c r="G117" s="9" t="s">
        <v>51</v>
      </c>
    </row>
    <row r="118" spans="1:7">
      <c r="A118" t="s">
        <v>210</v>
      </c>
      <c r="B118">
        <f>JUL!B118+AGO!B118+SEP!B118</f>
        <v>0</v>
      </c>
      <c r="C118">
        <f>JUL!C118+AGO!C118+SEP!C118</f>
        <v>0</v>
      </c>
      <c r="D118">
        <f>JUL!D118+AGO!D118+SEP!D118</f>
        <v>0</v>
      </c>
      <c r="E118">
        <f>JUL!E118+AGO!E118+SEP!E118</f>
        <v>0</v>
      </c>
      <c r="F118">
        <f>JUL!F118+AGO!F118+SEP!F118</f>
        <v>0</v>
      </c>
      <c r="G118">
        <f>JUL!G118+AGO!G118+SEP!G118</f>
        <v>0</v>
      </c>
    </row>
    <row r="119" spans="1:7">
      <c r="A119" t="s">
        <v>211</v>
      </c>
      <c r="B119">
        <f>JUL!B119+AGO!B119+SEP!B119</f>
        <v>0</v>
      </c>
      <c r="C119">
        <f>JUL!C119+AGO!C119+SEP!C119</f>
        <v>0</v>
      </c>
      <c r="D119">
        <f>JUL!D119+AGO!D119+SEP!D119</f>
        <v>0</v>
      </c>
      <c r="E119">
        <f>JUL!E119+AGO!E119+SEP!E119</f>
        <v>0</v>
      </c>
      <c r="F119">
        <f>JUL!F119+AGO!F119+SEP!F119</f>
        <v>0</v>
      </c>
      <c r="G119">
        <f>JUL!G119+AGO!G119+SEP!G119</f>
        <v>0</v>
      </c>
    </row>
    <row r="120" spans="1:7">
      <c r="A120" t="s">
        <v>212</v>
      </c>
      <c r="B120">
        <f>JUL!B120+AGO!B120+SEP!B120</f>
        <v>0</v>
      </c>
      <c r="C120">
        <f>JUL!C120+AGO!C120+SEP!C120</f>
        <v>0</v>
      </c>
      <c r="D120">
        <f>JUL!D120+AGO!D120+SEP!D120</f>
        <v>0</v>
      </c>
      <c r="E120">
        <f>JUL!E120+AGO!E120+SEP!E120</f>
        <v>0</v>
      </c>
      <c r="F120">
        <f>JUL!F120+AGO!F120+SEP!F120</f>
        <v>0</v>
      </c>
      <c r="G120">
        <f>JUL!G120+AGO!G120+SEP!G120</f>
        <v>0</v>
      </c>
    </row>
    <row r="121" spans="1:7">
      <c r="A121" t="s">
        <v>213</v>
      </c>
      <c r="B121">
        <f>JUL!B121+AGO!B121+SEP!B121</f>
        <v>0</v>
      </c>
      <c r="C121">
        <f>JUL!C121+AGO!C121+SEP!C121</f>
        <v>0</v>
      </c>
      <c r="D121">
        <f>JUL!D121+AGO!D121+SEP!D121</f>
        <v>0</v>
      </c>
      <c r="E121">
        <f>JUL!E121+AGO!E121+SEP!E121</f>
        <v>0</v>
      </c>
      <c r="F121">
        <f>JUL!F121+AGO!F121+SEP!F121</f>
        <v>0</v>
      </c>
      <c r="G121">
        <f>JUL!G121+AGO!G121+SEP!G121</f>
        <v>0</v>
      </c>
    </row>
    <row r="122" spans="1:7">
      <c r="A122" t="s">
        <v>214</v>
      </c>
      <c r="B122">
        <f>JUL!B122+AGO!B122+SEP!B122</f>
        <v>0</v>
      </c>
      <c r="C122">
        <f>JUL!C122+AGO!C122+SEP!C122</f>
        <v>0</v>
      </c>
      <c r="D122">
        <f>JUL!D122+AGO!D122+SEP!D122</f>
        <v>0</v>
      </c>
      <c r="E122">
        <f>JUL!E122+AGO!E122+SEP!E122</f>
        <v>0</v>
      </c>
      <c r="F122">
        <f>JUL!F122+AGO!F122+SEP!F122</f>
        <v>0</v>
      </c>
      <c r="G122">
        <f>JUL!G122+AGO!G122+SEP!G122</f>
        <v>0</v>
      </c>
    </row>
    <row r="123" spans="1:7">
      <c r="A123" t="s">
        <v>215</v>
      </c>
      <c r="B123">
        <f>JUL!B123+AGO!B123+SEP!B123</f>
        <v>0</v>
      </c>
      <c r="C123">
        <f>JUL!C123+AGO!C123+SEP!C123</f>
        <v>0</v>
      </c>
      <c r="D123">
        <f>JUL!D123+AGO!D123+SEP!D123</f>
        <v>0</v>
      </c>
      <c r="E123">
        <f>JUL!E123+AGO!E123+SEP!E123</f>
        <v>0</v>
      </c>
      <c r="F123">
        <f>JUL!F123+AGO!F123+SEP!F123</f>
        <v>0</v>
      </c>
      <c r="G123">
        <f>JUL!G123+AGO!G123+SEP!G123</f>
        <v>0</v>
      </c>
    </row>
    <row r="124" spans="1:7" ht="16.5" customHeight="1">
      <c r="A124" s="9" t="s">
        <v>161</v>
      </c>
      <c r="B124" s="9" t="s">
        <v>5</v>
      </c>
      <c r="C124" s="9" t="s">
        <v>47</v>
      </c>
      <c r="D124" s="9" t="s">
        <v>48</v>
      </c>
      <c r="E124" s="9" t="s">
        <v>49</v>
      </c>
      <c r="F124" s="9" t="s">
        <v>50</v>
      </c>
      <c r="G124" s="9" t="s">
        <v>51</v>
      </c>
    </row>
    <row r="125" spans="1:7">
      <c r="A125" t="s">
        <v>210</v>
      </c>
      <c r="B125">
        <f>JUL!B125+AGO!B125+SEP!B125</f>
        <v>0</v>
      </c>
      <c r="C125">
        <f>JUL!C125+AGO!C125+SEP!C125</f>
        <v>0</v>
      </c>
      <c r="D125">
        <f>JUL!D125+AGO!D125+SEP!D125</f>
        <v>0</v>
      </c>
      <c r="E125">
        <f>JUL!E125+AGO!E125+SEP!E125</f>
        <v>0</v>
      </c>
      <c r="F125">
        <f>JUL!F125+AGO!F125+SEP!F125</f>
        <v>0</v>
      </c>
      <c r="G125">
        <f>JUL!G125+AGO!G125+SEP!G125</f>
        <v>0</v>
      </c>
    </row>
    <row r="126" spans="1:7">
      <c r="A126" t="s">
        <v>211</v>
      </c>
      <c r="B126">
        <f>JUL!B126+AGO!B126+SEP!B126</f>
        <v>0</v>
      </c>
      <c r="C126">
        <f>JUL!C126+AGO!C126+SEP!C126</f>
        <v>0</v>
      </c>
      <c r="D126">
        <f>JUL!D126+AGO!D126+SEP!D126</f>
        <v>0</v>
      </c>
      <c r="E126">
        <f>JUL!E126+AGO!E126+SEP!E126</f>
        <v>0</v>
      </c>
      <c r="F126">
        <f>JUL!F126+AGO!F126+SEP!F126</f>
        <v>0</v>
      </c>
      <c r="G126">
        <f>JUL!G126+AGO!G126+SEP!G126</f>
        <v>0</v>
      </c>
    </row>
    <row r="127" spans="1:7">
      <c r="A127" t="s">
        <v>212</v>
      </c>
      <c r="B127">
        <f>JUL!B127+AGO!B127+SEP!B127</f>
        <v>0</v>
      </c>
      <c r="C127">
        <f>JUL!C127+AGO!C127+SEP!C127</f>
        <v>0</v>
      </c>
      <c r="D127">
        <f>JUL!D127+AGO!D127+SEP!D127</f>
        <v>0</v>
      </c>
      <c r="E127">
        <f>JUL!E127+AGO!E127+SEP!E127</f>
        <v>0</v>
      </c>
      <c r="F127">
        <f>JUL!F127+AGO!F127+SEP!F127</f>
        <v>0</v>
      </c>
      <c r="G127">
        <f>JUL!G127+AGO!G127+SEP!G127</f>
        <v>0</v>
      </c>
    </row>
    <row r="128" spans="1:7">
      <c r="A128" t="s">
        <v>213</v>
      </c>
      <c r="B128">
        <f>JUL!B128+AGO!B128+SEP!B128</f>
        <v>0</v>
      </c>
      <c r="C128">
        <f>JUL!C128+AGO!C128+SEP!C128</f>
        <v>0</v>
      </c>
      <c r="D128">
        <f>JUL!D128+AGO!D128+SEP!D128</f>
        <v>0</v>
      </c>
      <c r="E128">
        <f>JUL!E128+AGO!E128+SEP!E128</f>
        <v>0</v>
      </c>
      <c r="F128">
        <f>JUL!F128+AGO!F128+SEP!F128</f>
        <v>0</v>
      </c>
      <c r="G128">
        <f>JUL!G128+AGO!G128+SEP!G128</f>
        <v>0</v>
      </c>
    </row>
    <row r="129" spans="1:8">
      <c r="A129" t="s">
        <v>214</v>
      </c>
      <c r="B129">
        <f>JUL!B129+AGO!B129+SEP!B129</f>
        <v>0</v>
      </c>
      <c r="C129">
        <f>JUL!C129+AGO!C129+SEP!C129</f>
        <v>0</v>
      </c>
      <c r="D129">
        <f>JUL!D129+AGO!D129+SEP!D129</f>
        <v>0</v>
      </c>
      <c r="E129">
        <f>JUL!E129+AGO!E129+SEP!E129</f>
        <v>0</v>
      </c>
      <c r="F129">
        <f>JUL!F129+AGO!F129+SEP!F129</f>
        <v>0</v>
      </c>
      <c r="G129">
        <f>JUL!G129+AGO!G129+SEP!G129</f>
        <v>0</v>
      </c>
    </row>
    <row r="130" spans="1:8">
      <c r="A130" t="s">
        <v>215</v>
      </c>
      <c r="B130">
        <f>JUL!B130+AGO!B130+SEP!B130</f>
        <v>0</v>
      </c>
      <c r="C130">
        <f>JUL!C130+AGO!C130+SEP!C130</f>
        <v>0</v>
      </c>
      <c r="D130">
        <f>JUL!D130+AGO!D130+SEP!D130</f>
        <v>0</v>
      </c>
      <c r="E130">
        <f>JUL!E130+AGO!E130+SEP!E130</f>
        <v>0</v>
      </c>
      <c r="F130">
        <f>JUL!F130+AGO!F130+SEP!F130</f>
        <v>0</v>
      </c>
      <c r="G130">
        <f>JUL!G130+AGO!G130+SEP!G130</f>
        <v>0</v>
      </c>
    </row>
    <row r="133" spans="1:8" ht="16.5" customHeight="1">
      <c r="A133" s="21" t="s">
        <v>162</v>
      </c>
      <c r="B133" s="22"/>
      <c r="C133" s="22"/>
      <c r="D133" s="22"/>
      <c r="E133" s="22"/>
      <c r="F133" s="22"/>
      <c r="G133" s="22"/>
      <c r="H133" s="23"/>
    </row>
    <row r="134" spans="1:8" ht="16.5" customHeight="1">
      <c r="A134" s="9" t="s">
        <v>156</v>
      </c>
      <c r="B134" s="9" t="s">
        <v>5</v>
      </c>
      <c r="C134" s="9" t="s">
        <v>55</v>
      </c>
      <c r="D134" s="9" t="s">
        <v>56</v>
      </c>
      <c r="E134" s="9" t="s">
        <v>57</v>
      </c>
      <c r="F134" s="9" t="s">
        <v>58</v>
      </c>
      <c r="G134" s="9" t="s">
        <v>59</v>
      </c>
      <c r="H134" s="9" t="s">
        <v>60</v>
      </c>
    </row>
    <row r="135" spans="1:8">
      <c r="A135" t="s">
        <v>204</v>
      </c>
      <c r="B135">
        <f>JUL!B135+AGO!B135+SEP!B135</f>
        <v>0</v>
      </c>
      <c r="C135">
        <f>JUL!C135+AGO!C135+SEP!C135</f>
        <v>0</v>
      </c>
      <c r="D135">
        <f>JUL!D135+AGO!D135+SEP!D135</f>
        <v>0</v>
      </c>
      <c r="E135">
        <f>JUL!E135+AGO!E135+SEP!E135</f>
        <v>0</v>
      </c>
      <c r="F135">
        <f>JUL!F135+AGO!F135+SEP!F135</f>
        <v>0</v>
      </c>
      <c r="G135">
        <f>JUL!G135+AGO!G135+SEP!G135</f>
        <v>0</v>
      </c>
      <c r="H135">
        <f>JUL!H135+AGO!H135+SEP!H135</f>
        <v>0</v>
      </c>
    </row>
    <row r="136" spans="1:8">
      <c r="A136" t="s">
        <v>205</v>
      </c>
      <c r="B136">
        <f>JUL!B136+AGO!B136+SEP!B136</f>
        <v>0</v>
      </c>
      <c r="C136">
        <f>JUL!C136+AGO!C136+SEP!C136</f>
        <v>0</v>
      </c>
      <c r="D136">
        <f>JUL!D136+AGO!D136+SEP!D136</f>
        <v>0</v>
      </c>
      <c r="E136">
        <f>JUL!E136+AGO!E136+SEP!E136</f>
        <v>0</v>
      </c>
      <c r="F136">
        <f>JUL!F136+AGO!F136+SEP!F136</f>
        <v>0</v>
      </c>
      <c r="G136">
        <f>JUL!G136+AGO!G136+SEP!G136</f>
        <v>0</v>
      </c>
      <c r="H136">
        <f>JUL!H136+AGO!H136+SEP!H136</f>
        <v>0</v>
      </c>
    </row>
    <row r="137" spans="1:8">
      <c r="A137" t="s">
        <v>206</v>
      </c>
      <c r="B137">
        <f>JUL!B137+AGO!B137+SEP!B137</f>
        <v>0</v>
      </c>
      <c r="C137">
        <f>JUL!C137+AGO!C137+SEP!C137</f>
        <v>0</v>
      </c>
      <c r="D137">
        <f>JUL!D137+AGO!D137+SEP!D137</f>
        <v>0</v>
      </c>
      <c r="E137">
        <f>JUL!E137+AGO!E137+SEP!E137</f>
        <v>0</v>
      </c>
      <c r="F137">
        <f>JUL!F137+AGO!F137+SEP!F137</f>
        <v>0</v>
      </c>
      <c r="G137">
        <f>JUL!G137+AGO!G137+SEP!G137</f>
        <v>0</v>
      </c>
      <c r="H137">
        <f>JUL!H137+AGO!H137+SEP!H137</f>
        <v>0</v>
      </c>
    </row>
    <row r="138" spans="1:8">
      <c r="A138" t="s">
        <v>185</v>
      </c>
      <c r="B138">
        <f>JUL!B138+AGO!B138+SEP!B138</f>
        <v>0</v>
      </c>
      <c r="C138">
        <f>JUL!C138+AGO!C138+SEP!C138</f>
        <v>0</v>
      </c>
      <c r="D138">
        <f>JUL!D138+AGO!D138+SEP!D138</f>
        <v>0</v>
      </c>
      <c r="E138">
        <f>JUL!E138+AGO!E138+SEP!E138</f>
        <v>0</v>
      </c>
      <c r="F138">
        <f>JUL!F138+AGO!F138+SEP!F138</f>
        <v>0</v>
      </c>
      <c r="G138">
        <f>JUL!G138+AGO!G138+SEP!G138</f>
        <v>0</v>
      </c>
      <c r="H138">
        <f>JUL!H138+AGO!H138+SEP!H138</f>
        <v>0</v>
      </c>
    </row>
    <row r="139" spans="1:8">
      <c r="A139" t="s">
        <v>184</v>
      </c>
      <c r="B139">
        <f>JUL!B139+AGO!B139+SEP!B139</f>
        <v>0</v>
      </c>
      <c r="C139">
        <f>JUL!C139+AGO!C139+SEP!C139</f>
        <v>0</v>
      </c>
      <c r="D139">
        <f>JUL!D139+AGO!D139+SEP!D139</f>
        <v>0</v>
      </c>
      <c r="E139">
        <f>JUL!E139+AGO!E139+SEP!E139</f>
        <v>0</v>
      </c>
      <c r="F139">
        <f>JUL!F139+AGO!F139+SEP!F139</f>
        <v>0</v>
      </c>
      <c r="G139">
        <f>JUL!G139+AGO!G139+SEP!G139</f>
        <v>0</v>
      </c>
      <c r="H139">
        <f>JUL!H139+AGO!H139+SEP!H139</f>
        <v>0</v>
      </c>
    </row>
    <row r="140" spans="1:8">
      <c r="A140" t="s">
        <v>207</v>
      </c>
      <c r="B140">
        <f>JUL!B140+AGO!B140+SEP!B140</f>
        <v>0</v>
      </c>
      <c r="C140">
        <f>JUL!C140+AGO!C140+SEP!C140</f>
        <v>0</v>
      </c>
      <c r="D140">
        <f>JUL!D140+AGO!D140+SEP!D140</f>
        <v>0</v>
      </c>
      <c r="E140">
        <f>JUL!E140+AGO!E140+SEP!E140</f>
        <v>0</v>
      </c>
      <c r="F140">
        <f>JUL!F140+AGO!F140+SEP!F140</f>
        <v>0</v>
      </c>
      <c r="G140">
        <f>JUL!G140+AGO!G140+SEP!G140</f>
        <v>0</v>
      </c>
      <c r="H140">
        <f>JUL!H140+AGO!H140+SEP!H140</f>
        <v>0</v>
      </c>
    </row>
    <row r="141" spans="1:8">
      <c r="A141" t="s">
        <v>208</v>
      </c>
      <c r="B141">
        <f>JUL!B141+AGO!B141+SEP!B141</f>
        <v>0</v>
      </c>
      <c r="C141">
        <f>JUL!C141+AGO!C141+SEP!C141</f>
        <v>0</v>
      </c>
      <c r="D141">
        <f>JUL!D141+AGO!D141+SEP!D141</f>
        <v>0</v>
      </c>
      <c r="E141">
        <f>JUL!E141+AGO!E141+SEP!E141</f>
        <v>0</v>
      </c>
      <c r="F141">
        <f>JUL!F141+AGO!F141+SEP!F141</f>
        <v>0</v>
      </c>
      <c r="G141">
        <f>JUL!G141+AGO!G141+SEP!G141</f>
        <v>0</v>
      </c>
      <c r="H141">
        <f>JUL!H141+AGO!H141+SEP!H141</f>
        <v>0</v>
      </c>
    </row>
    <row r="142" spans="1:8">
      <c r="A142" t="s">
        <v>209</v>
      </c>
      <c r="B142">
        <f>JUL!B142+AGO!B142+SEP!B142</f>
        <v>0</v>
      </c>
      <c r="C142">
        <f>JUL!C142+AGO!C142+SEP!C142</f>
        <v>0</v>
      </c>
      <c r="D142">
        <f>JUL!D142+AGO!D142+SEP!D142</f>
        <v>0</v>
      </c>
      <c r="E142">
        <f>JUL!E142+AGO!E142+SEP!E142</f>
        <v>0</v>
      </c>
      <c r="F142">
        <f>JUL!F142+AGO!F142+SEP!F142</f>
        <v>0</v>
      </c>
      <c r="G142">
        <f>JUL!G142+AGO!G142+SEP!G142</f>
        <v>0</v>
      </c>
      <c r="H142">
        <f>JUL!H142+AGO!H142+SEP!H142</f>
        <v>0</v>
      </c>
    </row>
    <row r="143" spans="1:8" ht="16.5" customHeight="1">
      <c r="A143" s="9" t="s">
        <v>158</v>
      </c>
      <c r="B143" s="9" t="s">
        <v>5</v>
      </c>
      <c r="C143" s="9" t="s">
        <v>55</v>
      </c>
      <c r="D143" s="9" t="s">
        <v>56</v>
      </c>
      <c r="E143" s="9" t="s">
        <v>57</v>
      </c>
      <c r="F143" s="9" t="s">
        <v>58</v>
      </c>
      <c r="G143" s="9" t="s">
        <v>59</v>
      </c>
      <c r="H143" s="9" t="s">
        <v>60</v>
      </c>
    </row>
    <row r="144" spans="1:8">
      <c r="A144" t="s">
        <v>198</v>
      </c>
      <c r="B144">
        <f>JUL!B144+AGO!B144+SEP!B144</f>
        <v>0</v>
      </c>
      <c r="C144">
        <f>JUL!C144+AGO!C144+SEP!C144</f>
        <v>0</v>
      </c>
      <c r="D144">
        <f>JUL!D144+AGO!D144+SEP!D144</f>
        <v>0</v>
      </c>
      <c r="E144">
        <f>JUL!E144+AGO!E144+SEP!E144</f>
        <v>0</v>
      </c>
      <c r="F144">
        <f>JUL!F144+AGO!F144+SEP!F144</f>
        <v>0</v>
      </c>
      <c r="G144">
        <f>JUL!G144+AGO!G144+SEP!G144</f>
        <v>0</v>
      </c>
      <c r="H144">
        <f>JUL!H144+AGO!H144+SEP!H144</f>
        <v>0</v>
      </c>
    </row>
    <row r="145" spans="1:8">
      <c r="A145" t="s">
        <v>199</v>
      </c>
      <c r="B145">
        <f>JUL!B145+AGO!B145+SEP!B145</f>
        <v>0</v>
      </c>
      <c r="C145">
        <f>JUL!C145+AGO!C145+SEP!C145</f>
        <v>0</v>
      </c>
      <c r="D145">
        <f>JUL!D145+AGO!D145+SEP!D145</f>
        <v>0</v>
      </c>
      <c r="E145">
        <f>JUL!E145+AGO!E145+SEP!E145</f>
        <v>0</v>
      </c>
      <c r="F145">
        <f>JUL!F145+AGO!F145+SEP!F145</f>
        <v>0</v>
      </c>
      <c r="G145">
        <f>JUL!G145+AGO!G145+SEP!G145</f>
        <v>0</v>
      </c>
      <c r="H145">
        <f>JUL!H145+AGO!H145+SEP!H145</f>
        <v>0</v>
      </c>
    </row>
    <row r="146" spans="1:8">
      <c r="A146" t="s">
        <v>200</v>
      </c>
      <c r="B146">
        <f>JUL!B146+AGO!B146+SEP!B146</f>
        <v>0</v>
      </c>
      <c r="C146">
        <f>JUL!C146+AGO!C146+SEP!C146</f>
        <v>0</v>
      </c>
      <c r="D146">
        <f>JUL!D146+AGO!D146+SEP!D146</f>
        <v>0</v>
      </c>
      <c r="E146">
        <f>JUL!E146+AGO!E146+SEP!E146</f>
        <v>0</v>
      </c>
      <c r="F146">
        <f>JUL!F146+AGO!F146+SEP!F146</f>
        <v>0</v>
      </c>
      <c r="G146">
        <f>JUL!G146+AGO!G146+SEP!G146</f>
        <v>0</v>
      </c>
      <c r="H146">
        <f>JUL!H146+AGO!H146+SEP!H146</f>
        <v>0</v>
      </c>
    </row>
    <row r="147" spans="1:8">
      <c r="A147" t="s">
        <v>201</v>
      </c>
      <c r="B147">
        <f>JUL!B147+AGO!B147+SEP!B147</f>
        <v>0</v>
      </c>
      <c r="C147">
        <f>JUL!C147+AGO!C147+SEP!C147</f>
        <v>0</v>
      </c>
      <c r="D147">
        <f>JUL!D147+AGO!D147+SEP!D147</f>
        <v>0</v>
      </c>
      <c r="E147">
        <f>JUL!E147+AGO!E147+SEP!E147</f>
        <v>0</v>
      </c>
      <c r="F147">
        <f>JUL!F147+AGO!F147+SEP!F147</f>
        <v>0</v>
      </c>
      <c r="G147">
        <f>JUL!G147+AGO!G147+SEP!G147</f>
        <v>0</v>
      </c>
      <c r="H147">
        <f>JUL!H147+AGO!H147+SEP!H147</f>
        <v>0</v>
      </c>
    </row>
    <row r="148" spans="1:8">
      <c r="A148" t="s">
        <v>202</v>
      </c>
      <c r="B148">
        <f>JUL!B148+AGO!B148+SEP!B148</f>
        <v>0</v>
      </c>
      <c r="C148">
        <f>JUL!C148+AGO!C148+SEP!C148</f>
        <v>0</v>
      </c>
      <c r="D148">
        <f>JUL!D148+AGO!D148+SEP!D148</f>
        <v>0</v>
      </c>
      <c r="E148">
        <f>JUL!E148+AGO!E148+SEP!E148</f>
        <v>0</v>
      </c>
      <c r="F148">
        <f>JUL!F148+AGO!F148+SEP!F148</f>
        <v>0</v>
      </c>
      <c r="G148">
        <f>JUL!G148+AGO!G148+SEP!G148</f>
        <v>0</v>
      </c>
      <c r="H148">
        <f>JUL!H148+AGO!H148+SEP!H148</f>
        <v>0</v>
      </c>
    </row>
    <row r="149" spans="1:8">
      <c r="A149" t="s">
        <v>203</v>
      </c>
      <c r="B149">
        <f>JUL!B149+AGO!B149+SEP!B149</f>
        <v>0</v>
      </c>
      <c r="C149">
        <f>JUL!C149+AGO!C149+SEP!C149</f>
        <v>0</v>
      </c>
      <c r="D149">
        <f>JUL!D149+AGO!D149+SEP!D149</f>
        <v>0</v>
      </c>
      <c r="E149">
        <f>JUL!E149+AGO!E149+SEP!E149</f>
        <v>0</v>
      </c>
      <c r="F149">
        <f>JUL!F149+AGO!F149+SEP!F149</f>
        <v>0</v>
      </c>
      <c r="G149">
        <f>JUL!G149+AGO!G149+SEP!G149</f>
        <v>0</v>
      </c>
      <c r="H149">
        <f>JUL!H149+AGO!H149+SEP!H149</f>
        <v>0</v>
      </c>
    </row>
    <row r="150" spans="1:8" ht="16.5" customHeight="1">
      <c r="A150" s="9" t="s">
        <v>160</v>
      </c>
      <c r="B150" s="9" t="s">
        <v>5</v>
      </c>
      <c r="C150" s="9" t="s">
        <v>55</v>
      </c>
      <c r="D150" s="9" t="s">
        <v>56</v>
      </c>
      <c r="E150" s="9" t="s">
        <v>57</v>
      </c>
      <c r="F150" s="9" t="s">
        <v>58</v>
      </c>
      <c r="G150" s="9" t="s">
        <v>59</v>
      </c>
      <c r="H150" s="9" t="s">
        <v>60</v>
      </c>
    </row>
    <row r="151" spans="1:8">
      <c r="A151" t="s">
        <v>210</v>
      </c>
      <c r="B151">
        <f>JUL!B151+AGO!B151+SEP!B151</f>
        <v>0</v>
      </c>
      <c r="C151">
        <f>JUL!C151+AGO!C151+SEP!C151</f>
        <v>0</v>
      </c>
      <c r="D151">
        <f>JUL!D151+AGO!D151+SEP!D151</f>
        <v>0</v>
      </c>
      <c r="E151">
        <f>JUL!E151+AGO!E151+SEP!E151</f>
        <v>0</v>
      </c>
      <c r="F151">
        <f>JUL!F151+AGO!F151+SEP!F151</f>
        <v>0</v>
      </c>
      <c r="G151">
        <f>JUL!G151+AGO!G151+SEP!G151</f>
        <v>0</v>
      </c>
      <c r="H151">
        <f>JUL!H151+AGO!H151+SEP!H151</f>
        <v>0</v>
      </c>
    </row>
    <row r="152" spans="1:8">
      <c r="A152" t="s">
        <v>211</v>
      </c>
      <c r="B152">
        <f>JUL!B152+AGO!B152+SEP!B152</f>
        <v>0</v>
      </c>
      <c r="C152">
        <f>JUL!C152+AGO!C152+SEP!C152</f>
        <v>0</v>
      </c>
      <c r="D152">
        <f>JUL!D152+AGO!D152+SEP!D152</f>
        <v>0</v>
      </c>
      <c r="E152">
        <f>JUL!E152+AGO!E152+SEP!E152</f>
        <v>0</v>
      </c>
      <c r="F152">
        <f>JUL!F152+AGO!F152+SEP!F152</f>
        <v>0</v>
      </c>
      <c r="G152">
        <f>JUL!G152+AGO!G152+SEP!G152</f>
        <v>0</v>
      </c>
      <c r="H152">
        <f>JUL!H152+AGO!H152+SEP!H152</f>
        <v>0</v>
      </c>
    </row>
    <row r="153" spans="1:8">
      <c r="A153" t="s">
        <v>212</v>
      </c>
      <c r="B153">
        <f>JUL!B153+AGO!B153+SEP!B153</f>
        <v>0</v>
      </c>
      <c r="C153">
        <f>JUL!C153+AGO!C153+SEP!C153</f>
        <v>0</v>
      </c>
      <c r="D153">
        <f>JUL!D153+AGO!D153+SEP!D153</f>
        <v>0</v>
      </c>
      <c r="E153">
        <f>JUL!E153+AGO!E153+SEP!E153</f>
        <v>0</v>
      </c>
      <c r="F153">
        <f>JUL!F153+AGO!F153+SEP!F153</f>
        <v>0</v>
      </c>
      <c r="G153">
        <f>JUL!G153+AGO!G153+SEP!G153</f>
        <v>0</v>
      </c>
      <c r="H153">
        <f>JUL!H153+AGO!H153+SEP!H153</f>
        <v>0</v>
      </c>
    </row>
    <row r="154" spans="1:8">
      <c r="A154" t="s">
        <v>213</v>
      </c>
      <c r="B154">
        <f>JUL!B154+AGO!B154+SEP!B154</f>
        <v>0</v>
      </c>
      <c r="C154">
        <f>JUL!C154+AGO!C154+SEP!C154</f>
        <v>0</v>
      </c>
      <c r="D154">
        <f>JUL!D154+AGO!D154+SEP!D154</f>
        <v>0</v>
      </c>
      <c r="E154">
        <f>JUL!E154+AGO!E154+SEP!E154</f>
        <v>0</v>
      </c>
      <c r="F154">
        <f>JUL!F154+AGO!F154+SEP!F154</f>
        <v>0</v>
      </c>
      <c r="G154">
        <f>JUL!G154+AGO!G154+SEP!G154</f>
        <v>0</v>
      </c>
      <c r="H154">
        <f>JUL!H154+AGO!H154+SEP!H154</f>
        <v>0</v>
      </c>
    </row>
    <row r="155" spans="1:8">
      <c r="A155" t="s">
        <v>214</v>
      </c>
      <c r="B155">
        <f>JUL!B155+AGO!B155+SEP!B155</f>
        <v>0</v>
      </c>
      <c r="C155">
        <f>JUL!C155+AGO!C155+SEP!C155</f>
        <v>0</v>
      </c>
      <c r="D155">
        <f>JUL!D155+AGO!D155+SEP!D155</f>
        <v>0</v>
      </c>
      <c r="E155">
        <f>JUL!E155+AGO!E155+SEP!E155</f>
        <v>0</v>
      </c>
      <c r="F155">
        <f>JUL!F155+AGO!F155+SEP!F155</f>
        <v>0</v>
      </c>
      <c r="G155">
        <f>JUL!G155+AGO!G155+SEP!G155</f>
        <v>0</v>
      </c>
      <c r="H155">
        <f>JUL!H155+AGO!H155+SEP!H155</f>
        <v>0</v>
      </c>
    </row>
    <row r="156" spans="1:8">
      <c r="A156" t="s">
        <v>215</v>
      </c>
      <c r="B156">
        <f>JUL!B156+AGO!B156+SEP!B156</f>
        <v>0</v>
      </c>
      <c r="C156">
        <f>JUL!C156+AGO!C156+SEP!C156</f>
        <v>0</v>
      </c>
      <c r="D156">
        <f>JUL!D156+AGO!D156+SEP!D156</f>
        <v>0</v>
      </c>
      <c r="E156">
        <f>JUL!E156+AGO!E156+SEP!E156</f>
        <v>0</v>
      </c>
      <c r="F156">
        <f>JUL!F156+AGO!F156+SEP!F156</f>
        <v>0</v>
      </c>
      <c r="G156">
        <f>JUL!G156+AGO!G156+SEP!G156</f>
        <v>0</v>
      </c>
      <c r="H156">
        <f>JUL!H156+AGO!H156+SEP!H156</f>
        <v>0</v>
      </c>
    </row>
    <row r="157" spans="1:8" ht="16.5" customHeight="1">
      <c r="A157" s="9" t="s">
        <v>161</v>
      </c>
      <c r="B157" s="9" t="s">
        <v>5</v>
      </c>
      <c r="C157" s="9" t="s">
        <v>55</v>
      </c>
      <c r="D157" s="9" t="s">
        <v>56</v>
      </c>
      <c r="E157" s="9" t="s">
        <v>57</v>
      </c>
      <c r="F157" s="9" t="s">
        <v>58</v>
      </c>
      <c r="G157" s="9" t="s">
        <v>59</v>
      </c>
      <c r="H157" s="9" t="s">
        <v>60</v>
      </c>
    </row>
    <row r="158" spans="1:8">
      <c r="A158" t="s">
        <v>210</v>
      </c>
      <c r="B158">
        <f>JUL!B158+AGO!B158+SEP!B158</f>
        <v>0</v>
      </c>
      <c r="C158">
        <f>JUL!C158+AGO!C158+SEP!C158</f>
        <v>0</v>
      </c>
      <c r="D158">
        <f>JUL!D158+AGO!D158+SEP!D158</f>
        <v>0</v>
      </c>
      <c r="E158">
        <f>JUL!E158+AGO!E158+SEP!E158</f>
        <v>0</v>
      </c>
      <c r="F158">
        <f>JUL!F158+AGO!F158+SEP!F158</f>
        <v>0</v>
      </c>
      <c r="G158">
        <f>JUL!G158+AGO!G158+SEP!G158</f>
        <v>0</v>
      </c>
      <c r="H158">
        <f>JUL!H158+AGO!H158+SEP!H158</f>
        <v>0</v>
      </c>
    </row>
    <row r="159" spans="1:8">
      <c r="A159" t="s">
        <v>211</v>
      </c>
      <c r="B159">
        <f>JUL!B159+AGO!B159+SEP!B159</f>
        <v>0</v>
      </c>
      <c r="C159">
        <f>JUL!C159+AGO!C159+SEP!C159</f>
        <v>0</v>
      </c>
      <c r="D159">
        <f>JUL!D159+AGO!D159+SEP!D159</f>
        <v>0</v>
      </c>
      <c r="E159">
        <f>JUL!E159+AGO!E159+SEP!E159</f>
        <v>0</v>
      </c>
      <c r="F159">
        <f>JUL!F159+AGO!F159+SEP!F159</f>
        <v>0</v>
      </c>
      <c r="G159">
        <f>JUL!G159+AGO!G159+SEP!G159</f>
        <v>0</v>
      </c>
      <c r="H159">
        <f>JUL!H159+AGO!H159+SEP!H159</f>
        <v>0</v>
      </c>
    </row>
    <row r="160" spans="1:8">
      <c r="A160" t="s">
        <v>212</v>
      </c>
      <c r="B160">
        <f>JUL!B160+AGO!B160+SEP!B160</f>
        <v>0</v>
      </c>
      <c r="C160">
        <f>JUL!C160+AGO!C160+SEP!C160</f>
        <v>0</v>
      </c>
      <c r="D160">
        <f>JUL!D160+AGO!D160+SEP!D160</f>
        <v>0</v>
      </c>
      <c r="E160">
        <f>JUL!E160+AGO!E160+SEP!E160</f>
        <v>0</v>
      </c>
      <c r="F160">
        <f>JUL!F160+AGO!F160+SEP!F160</f>
        <v>0</v>
      </c>
      <c r="G160">
        <f>JUL!G160+AGO!G160+SEP!G160</f>
        <v>0</v>
      </c>
      <c r="H160">
        <f>JUL!H160+AGO!H160+SEP!H160</f>
        <v>0</v>
      </c>
    </row>
    <row r="161" spans="1:8">
      <c r="A161" t="s">
        <v>213</v>
      </c>
      <c r="B161">
        <f>JUL!B161+AGO!B161+SEP!B161</f>
        <v>0</v>
      </c>
      <c r="C161">
        <f>JUL!C161+AGO!C161+SEP!C161</f>
        <v>0</v>
      </c>
      <c r="D161">
        <f>JUL!D161+AGO!D161+SEP!D161</f>
        <v>0</v>
      </c>
      <c r="E161">
        <f>JUL!E161+AGO!E161+SEP!E161</f>
        <v>0</v>
      </c>
      <c r="F161">
        <f>JUL!F161+AGO!F161+SEP!F161</f>
        <v>0</v>
      </c>
      <c r="G161">
        <f>JUL!G161+AGO!G161+SEP!G161</f>
        <v>0</v>
      </c>
      <c r="H161">
        <f>JUL!H161+AGO!H161+SEP!H161</f>
        <v>0</v>
      </c>
    </row>
    <row r="162" spans="1:8">
      <c r="A162" t="s">
        <v>214</v>
      </c>
      <c r="B162">
        <f>JUL!B162+AGO!B162+SEP!B162</f>
        <v>0</v>
      </c>
      <c r="C162">
        <f>JUL!C162+AGO!C162+SEP!C162</f>
        <v>0</v>
      </c>
      <c r="D162">
        <f>JUL!D162+AGO!D162+SEP!D162</f>
        <v>0</v>
      </c>
      <c r="E162">
        <f>JUL!E162+AGO!E162+SEP!E162</f>
        <v>0</v>
      </c>
      <c r="F162">
        <f>JUL!F162+AGO!F162+SEP!F162</f>
        <v>0</v>
      </c>
      <c r="G162">
        <f>JUL!G162+AGO!G162+SEP!G162</f>
        <v>0</v>
      </c>
      <c r="H162">
        <f>JUL!H162+AGO!H162+SEP!H162</f>
        <v>0</v>
      </c>
    </row>
    <row r="163" spans="1:8">
      <c r="A163" t="s">
        <v>215</v>
      </c>
      <c r="B163">
        <f>JUL!B163+AGO!B163+SEP!B163</f>
        <v>0</v>
      </c>
      <c r="C163">
        <f>JUL!C163+AGO!C163+SEP!C163</f>
        <v>0</v>
      </c>
      <c r="D163">
        <f>JUL!D163+AGO!D163+SEP!D163</f>
        <v>0</v>
      </c>
      <c r="E163">
        <f>JUL!E163+AGO!E163+SEP!E163</f>
        <v>0</v>
      </c>
      <c r="F163">
        <f>JUL!F163+AGO!F163+SEP!F163</f>
        <v>0</v>
      </c>
      <c r="G163">
        <f>JUL!G163+AGO!G163+SEP!G163</f>
        <v>0</v>
      </c>
      <c r="H163">
        <f>JUL!H163+AGO!H163+SEP!H163</f>
        <v>0</v>
      </c>
    </row>
    <row r="166" spans="1:8" ht="16.5" customHeight="1">
      <c r="A166" s="21" t="s">
        <v>163</v>
      </c>
      <c r="B166" s="22"/>
      <c r="C166" s="22"/>
      <c r="D166" s="22"/>
      <c r="E166" s="22"/>
      <c r="F166" s="22"/>
      <c r="G166" s="22"/>
      <c r="H166" s="23"/>
    </row>
    <row r="167" spans="1:8" ht="16.5" customHeight="1">
      <c r="A167" s="9" t="s">
        <v>156</v>
      </c>
      <c r="B167" s="9" t="s">
        <v>5</v>
      </c>
      <c r="C167" s="9" t="s">
        <v>62</v>
      </c>
      <c r="D167" s="9" t="s">
        <v>63</v>
      </c>
      <c r="E167" s="9" t="s">
        <v>64</v>
      </c>
      <c r="F167" s="9" t="s">
        <v>65</v>
      </c>
      <c r="G167" s="9" t="s">
        <v>66</v>
      </c>
      <c r="H167" s="9" t="s">
        <v>67</v>
      </c>
    </row>
    <row r="168" spans="1:8">
      <c r="A168" t="s">
        <v>194</v>
      </c>
      <c r="B168">
        <f>JUL!B168+AGO!B168+SEP!B168</f>
        <v>0</v>
      </c>
      <c r="C168">
        <f>JUL!C168+AGO!C168+SEP!C168</f>
        <v>0</v>
      </c>
      <c r="D168">
        <f>JUL!D168+AGO!D168+SEP!D168</f>
        <v>0</v>
      </c>
      <c r="E168">
        <f>JUL!E168+AGO!E168+SEP!E168</f>
        <v>0</v>
      </c>
      <c r="F168">
        <f>JUL!F168+AGO!F168+SEP!F168</f>
        <v>0</v>
      </c>
      <c r="G168">
        <f>JUL!G168+AGO!G168+SEP!G168</f>
        <v>0</v>
      </c>
      <c r="H168">
        <f>JUL!H168+AGO!H168+SEP!H168</f>
        <v>0</v>
      </c>
    </row>
    <row r="169" spans="1:8">
      <c r="A169" t="s">
        <v>185</v>
      </c>
      <c r="B169">
        <f>JUL!B169+AGO!B169+SEP!B169</f>
        <v>0</v>
      </c>
      <c r="C169">
        <f>JUL!C169+AGO!C169+SEP!C169</f>
        <v>0</v>
      </c>
      <c r="D169">
        <f>JUL!D169+AGO!D169+SEP!D169</f>
        <v>0</v>
      </c>
      <c r="E169">
        <f>JUL!E169+AGO!E169+SEP!E169</f>
        <v>0</v>
      </c>
      <c r="F169">
        <f>JUL!F169+AGO!F169+SEP!F169</f>
        <v>0</v>
      </c>
      <c r="G169">
        <f>JUL!G169+AGO!G169+SEP!G169</f>
        <v>0</v>
      </c>
      <c r="H169">
        <f>JUL!H169+AGO!H169+SEP!H169</f>
        <v>0</v>
      </c>
    </row>
    <row r="170" spans="1:8">
      <c r="A170" t="s">
        <v>184</v>
      </c>
      <c r="B170">
        <f>JUL!B170+AGO!B170+SEP!B170</f>
        <v>0</v>
      </c>
      <c r="C170">
        <f>JUL!C170+AGO!C170+SEP!C170</f>
        <v>0</v>
      </c>
      <c r="D170">
        <f>JUL!D170+AGO!D170+SEP!D170</f>
        <v>0</v>
      </c>
      <c r="E170">
        <f>JUL!E170+AGO!E170+SEP!E170</f>
        <v>0</v>
      </c>
      <c r="F170">
        <f>JUL!F170+AGO!F170+SEP!F170</f>
        <v>0</v>
      </c>
      <c r="G170">
        <f>JUL!G170+AGO!G170+SEP!G170</f>
        <v>0</v>
      </c>
      <c r="H170">
        <f>JUL!H170+AGO!H170+SEP!H170</f>
        <v>0</v>
      </c>
    </row>
    <row r="171" spans="1:8">
      <c r="A171" t="s">
        <v>187</v>
      </c>
      <c r="B171">
        <f>JUL!B171+AGO!B171+SEP!B171</f>
        <v>0</v>
      </c>
      <c r="C171">
        <f>JUL!C171+AGO!C171+SEP!C171</f>
        <v>0</v>
      </c>
      <c r="D171">
        <f>JUL!D171+AGO!D171+SEP!D171</f>
        <v>0</v>
      </c>
      <c r="E171">
        <f>JUL!E171+AGO!E171+SEP!E171</f>
        <v>0</v>
      </c>
      <c r="F171">
        <f>JUL!F171+AGO!F171+SEP!F171</f>
        <v>0</v>
      </c>
      <c r="G171">
        <f>JUL!G171+AGO!G171+SEP!G171</f>
        <v>0</v>
      </c>
      <c r="H171">
        <f>JUL!H171+AGO!H171+SEP!H171</f>
        <v>0</v>
      </c>
    </row>
    <row r="172" spans="1:8" ht="16.5" customHeight="1">
      <c r="A172" s="9" t="s">
        <v>158</v>
      </c>
      <c r="B172" s="9" t="s">
        <v>5</v>
      </c>
      <c r="C172" s="9" t="s">
        <v>62</v>
      </c>
      <c r="D172" s="9" t="s">
        <v>63</v>
      </c>
      <c r="E172" s="9" t="s">
        <v>64</v>
      </c>
      <c r="F172" s="9" t="s">
        <v>65</v>
      </c>
      <c r="G172" s="9" t="s">
        <v>66</v>
      </c>
      <c r="H172" s="9" t="s">
        <v>67</v>
      </c>
    </row>
    <row r="173" spans="1:8">
      <c r="A173" t="s">
        <v>198</v>
      </c>
      <c r="B173">
        <f>JUL!B173+AGO!B173+SEP!B173</f>
        <v>0</v>
      </c>
      <c r="C173">
        <f>JUL!C173+AGO!C173+SEP!C173</f>
        <v>0</v>
      </c>
      <c r="D173">
        <f>JUL!D173+AGO!D173+SEP!D173</f>
        <v>0</v>
      </c>
      <c r="E173">
        <f>JUL!E173+AGO!E173+SEP!E173</f>
        <v>0</v>
      </c>
      <c r="F173">
        <f>JUL!F173+AGO!F173+SEP!F173</f>
        <v>0</v>
      </c>
      <c r="G173">
        <f>JUL!G173+AGO!G173+SEP!G173</f>
        <v>0</v>
      </c>
      <c r="H173">
        <f>JUL!H173+AGO!H173+SEP!H173</f>
        <v>0</v>
      </c>
    </row>
    <row r="174" spans="1:8">
      <c r="A174" t="s">
        <v>199</v>
      </c>
      <c r="B174">
        <f>JUL!B174+AGO!B174+SEP!B174</f>
        <v>0</v>
      </c>
      <c r="C174">
        <f>JUL!C174+AGO!C174+SEP!C174</f>
        <v>0</v>
      </c>
      <c r="D174">
        <f>JUL!D174+AGO!D174+SEP!D174</f>
        <v>0</v>
      </c>
      <c r="E174">
        <f>JUL!E174+AGO!E174+SEP!E174</f>
        <v>0</v>
      </c>
      <c r="F174">
        <f>JUL!F174+AGO!F174+SEP!F174</f>
        <v>0</v>
      </c>
      <c r="G174">
        <f>JUL!G174+AGO!G174+SEP!G174</f>
        <v>0</v>
      </c>
      <c r="H174">
        <f>JUL!H174+AGO!H174+SEP!H174</f>
        <v>0</v>
      </c>
    </row>
    <row r="175" spans="1:8">
      <c r="A175" t="s">
        <v>200</v>
      </c>
      <c r="B175">
        <f>JUL!B175+AGO!B175+SEP!B175</f>
        <v>0</v>
      </c>
      <c r="C175">
        <f>JUL!C175+AGO!C175+SEP!C175</f>
        <v>0</v>
      </c>
      <c r="D175">
        <f>JUL!D175+AGO!D175+SEP!D175</f>
        <v>0</v>
      </c>
      <c r="E175">
        <f>JUL!E175+AGO!E175+SEP!E175</f>
        <v>0</v>
      </c>
      <c r="F175">
        <f>JUL!F175+AGO!F175+SEP!F175</f>
        <v>0</v>
      </c>
      <c r="G175">
        <f>JUL!G175+AGO!G175+SEP!G175</f>
        <v>0</v>
      </c>
      <c r="H175">
        <f>JUL!H175+AGO!H175+SEP!H175</f>
        <v>0</v>
      </c>
    </row>
    <row r="176" spans="1:8">
      <c r="A176" t="s">
        <v>201</v>
      </c>
      <c r="B176">
        <f>JUL!B176+AGO!B176+SEP!B176</f>
        <v>0</v>
      </c>
      <c r="C176">
        <f>JUL!C176+AGO!C176+SEP!C176</f>
        <v>0</v>
      </c>
      <c r="D176">
        <f>JUL!D176+AGO!D176+SEP!D176</f>
        <v>0</v>
      </c>
      <c r="E176">
        <f>JUL!E176+AGO!E176+SEP!E176</f>
        <v>0</v>
      </c>
      <c r="F176">
        <f>JUL!F176+AGO!F176+SEP!F176</f>
        <v>0</v>
      </c>
      <c r="G176">
        <f>JUL!G176+AGO!G176+SEP!G176</f>
        <v>0</v>
      </c>
      <c r="H176">
        <f>JUL!H176+AGO!H176+SEP!H176</f>
        <v>0</v>
      </c>
    </row>
    <row r="177" spans="1:8">
      <c r="A177" t="s">
        <v>202</v>
      </c>
      <c r="B177">
        <f>JUL!B177+AGO!B177+SEP!B177</f>
        <v>0</v>
      </c>
      <c r="C177">
        <f>JUL!C177+AGO!C177+SEP!C177</f>
        <v>0</v>
      </c>
      <c r="D177">
        <f>JUL!D177+AGO!D177+SEP!D177</f>
        <v>0</v>
      </c>
      <c r="E177">
        <f>JUL!E177+AGO!E177+SEP!E177</f>
        <v>0</v>
      </c>
      <c r="F177">
        <f>JUL!F177+AGO!F177+SEP!F177</f>
        <v>0</v>
      </c>
      <c r="G177">
        <f>JUL!G177+AGO!G177+SEP!G177</f>
        <v>0</v>
      </c>
      <c r="H177">
        <f>JUL!H177+AGO!H177+SEP!H177</f>
        <v>0</v>
      </c>
    </row>
    <row r="178" spans="1:8">
      <c r="A178" t="s">
        <v>203</v>
      </c>
      <c r="B178">
        <f>JUL!B178+AGO!B178+SEP!B178</f>
        <v>0</v>
      </c>
      <c r="C178">
        <f>JUL!C178+AGO!C178+SEP!C178</f>
        <v>0</v>
      </c>
      <c r="D178">
        <f>JUL!D178+AGO!D178+SEP!D178</f>
        <v>0</v>
      </c>
      <c r="E178">
        <f>JUL!E178+AGO!E178+SEP!E178</f>
        <v>0</v>
      </c>
      <c r="F178">
        <f>JUL!F178+AGO!F178+SEP!F178</f>
        <v>0</v>
      </c>
      <c r="G178">
        <f>JUL!G178+AGO!G178+SEP!G178</f>
        <v>0</v>
      </c>
      <c r="H178">
        <f>JUL!H178+AGO!H178+SEP!H178</f>
        <v>0</v>
      </c>
    </row>
    <row r="179" spans="1:8" ht="16.5" customHeight="1">
      <c r="A179" s="9" t="s">
        <v>164</v>
      </c>
      <c r="B179" s="9" t="s">
        <v>5</v>
      </c>
      <c r="C179" s="9" t="s">
        <v>62</v>
      </c>
      <c r="D179" s="9" t="s">
        <v>63</v>
      </c>
      <c r="E179" s="9" t="s">
        <v>64</v>
      </c>
      <c r="F179" s="9" t="s">
        <v>65</v>
      </c>
      <c r="G179" s="9" t="s">
        <v>66</v>
      </c>
      <c r="H179" s="9" t="s">
        <v>67</v>
      </c>
    </row>
    <row r="180" spans="1:8">
      <c r="A180" t="s">
        <v>216</v>
      </c>
      <c r="B180">
        <f>JUL!B180+AGO!B180+SEP!B180</f>
        <v>0</v>
      </c>
      <c r="C180">
        <f>JUL!C180+AGO!C180+SEP!C180</f>
        <v>0</v>
      </c>
      <c r="D180">
        <f>JUL!D180+AGO!D180+SEP!D180</f>
        <v>0</v>
      </c>
      <c r="E180">
        <f>JUL!E180+AGO!E180+SEP!E180</f>
        <v>0</v>
      </c>
      <c r="F180">
        <f>JUL!F180+AGO!F180+SEP!F180</f>
        <v>0</v>
      </c>
      <c r="G180">
        <f>JUL!G180+AGO!G180+SEP!G180</f>
        <v>0</v>
      </c>
      <c r="H180">
        <f>JUL!H180+AGO!H180+SEP!H180</f>
        <v>0</v>
      </c>
    </row>
    <row r="181" spans="1:8">
      <c r="A181" t="s">
        <v>217</v>
      </c>
      <c r="B181">
        <f>JUL!B181+AGO!B181+SEP!B181</f>
        <v>0</v>
      </c>
      <c r="C181">
        <f>JUL!C181+AGO!C181+SEP!C181</f>
        <v>0</v>
      </c>
      <c r="D181">
        <f>JUL!D181+AGO!D181+SEP!D181</f>
        <v>0</v>
      </c>
      <c r="E181">
        <f>JUL!E181+AGO!E181+SEP!E181</f>
        <v>0</v>
      </c>
      <c r="F181">
        <f>JUL!F181+AGO!F181+SEP!F181</f>
        <v>0</v>
      </c>
      <c r="G181">
        <f>JUL!G181+AGO!G181+SEP!G181</f>
        <v>0</v>
      </c>
      <c r="H181">
        <f>JUL!H181+AGO!H181+SEP!H181</f>
        <v>0</v>
      </c>
    </row>
    <row r="182" spans="1:8">
      <c r="A182" t="s">
        <v>218</v>
      </c>
      <c r="B182">
        <f>JUL!B182+AGO!B182+SEP!B182</f>
        <v>0</v>
      </c>
      <c r="C182">
        <f>JUL!C182+AGO!C182+SEP!C182</f>
        <v>0</v>
      </c>
      <c r="D182">
        <f>JUL!D182+AGO!D182+SEP!D182</f>
        <v>0</v>
      </c>
      <c r="E182">
        <f>JUL!E182+AGO!E182+SEP!E182</f>
        <v>0</v>
      </c>
      <c r="F182">
        <f>JUL!F182+AGO!F182+SEP!F182</f>
        <v>0</v>
      </c>
      <c r="G182">
        <f>JUL!G182+AGO!G182+SEP!G182</f>
        <v>0</v>
      </c>
      <c r="H182">
        <f>JUL!H182+AGO!H182+SEP!H182</f>
        <v>0</v>
      </c>
    </row>
    <row r="184" spans="1:8" ht="16.5" customHeight="1">
      <c r="A184" s="21" t="s">
        <v>165</v>
      </c>
      <c r="B184" s="22"/>
      <c r="C184" s="22"/>
      <c r="D184" s="22"/>
      <c r="E184" s="22"/>
      <c r="F184" s="22"/>
      <c r="G184" s="22"/>
      <c r="H184" s="23"/>
    </row>
    <row r="185" spans="1:8" ht="16.5" customHeight="1">
      <c r="A185" s="9" t="s">
        <v>156</v>
      </c>
      <c r="B185" s="9" t="s">
        <v>5</v>
      </c>
      <c r="C185" s="9" t="s">
        <v>70</v>
      </c>
      <c r="D185" s="9" t="s">
        <v>71</v>
      </c>
      <c r="E185" s="9" t="s">
        <v>72</v>
      </c>
      <c r="F185" s="9" t="s">
        <v>73</v>
      </c>
      <c r="G185" s="9" t="s">
        <v>74</v>
      </c>
      <c r="H185" s="9" t="s">
        <v>75</v>
      </c>
    </row>
    <row r="186" spans="1:8">
      <c r="A186" t="s">
        <v>187</v>
      </c>
      <c r="B186">
        <f>JUL!B186+AGO!B186+SEP!B186</f>
        <v>0</v>
      </c>
      <c r="C186">
        <f>JUL!C186+AGO!C186+SEP!C186</f>
        <v>0</v>
      </c>
      <c r="D186">
        <f>JUL!D186+AGO!D186+SEP!D186</f>
        <v>0</v>
      </c>
      <c r="E186">
        <f>JUL!E186+AGO!E186+SEP!E186</f>
        <v>0</v>
      </c>
      <c r="F186">
        <f>JUL!F186+AGO!F186+SEP!F186</f>
        <v>0</v>
      </c>
      <c r="G186">
        <f>JUL!G186+AGO!G186+SEP!G186</f>
        <v>0</v>
      </c>
      <c r="H186">
        <f>JUL!H186+AGO!H186+SEP!H186</f>
        <v>0</v>
      </c>
    </row>
    <row r="187" spans="1:8">
      <c r="A187" t="s">
        <v>184</v>
      </c>
      <c r="B187">
        <f>JUL!B187+AGO!B187+SEP!B187</f>
        <v>0</v>
      </c>
      <c r="C187">
        <f>JUL!C187+AGO!C187+SEP!C187</f>
        <v>0</v>
      </c>
      <c r="D187">
        <f>JUL!D187+AGO!D187+SEP!D187</f>
        <v>0</v>
      </c>
      <c r="E187">
        <f>JUL!E187+AGO!E187+SEP!E187</f>
        <v>0</v>
      </c>
      <c r="F187">
        <f>JUL!F187+AGO!F187+SEP!F187</f>
        <v>0</v>
      </c>
      <c r="G187">
        <f>JUL!G187+AGO!G187+SEP!G187</f>
        <v>0</v>
      </c>
      <c r="H187">
        <f>JUL!H187+AGO!H187+SEP!H187</f>
        <v>0</v>
      </c>
    </row>
    <row r="188" spans="1:8">
      <c r="A188" t="s">
        <v>185</v>
      </c>
      <c r="B188">
        <f>JUL!B188+AGO!B188+SEP!B188</f>
        <v>0</v>
      </c>
      <c r="C188">
        <f>JUL!C188+AGO!C188+SEP!C188</f>
        <v>0</v>
      </c>
      <c r="D188">
        <f>JUL!D188+AGO!D188+SEP!D188</f>
        <v>0</v>
      </c>
      <c r="E188">
        <f>JUL!E188+AGO!E188+SEP!E188</f>
        <v>0</v>
      </c>
      <c r="F188">
        <f>JUL!F188+AGO!F188+SEP!F188</f>
        <v>0</v>
      </c>
      <c r="G188">
        <f>JUL!G188+AGO!G188+SEP!G188</f>
        <v>0</v>
      </c>
      <c r="H188">
        <f>JUL!H188+AGO!H188+SEP!H188</f>
        <v>0</v>
      </c>
    </row>
    <row r="189" spans="1:8">
      <c r="A189" t="s">
        <v>219</v>
      </c>
      <c r="B189">
        <f>JUL!B189+AGO!B189+SEP!B189</f>
        <v>0</v>
      </c>
      <c r="C189">
        <f>JUL!C189+AGO!C189+SEP!C189</f>
        <v>0</v>
      </c>
      <c r="D189">
        <f>JUL!D189+AGO!D189+SEP!D189</f>
        <v>0</v>
      </c>
      <c r="E189">
        <f>JUL!E189+AGO!E189+SEP!E189</f>
        <v>0</v>
      </c>
      <c r="F189">
        <f>JUL!F189+AGO!F189+SEP!F189</f>
        <v>0</v>
      </c>
      <c r="G189">
        <f>JUL!G189+AGO!G189+SEP!G189</f>
        <v>0</v>
      </c>
      <c r="H189">
        <f>JUL!H189+AGO!H189+SEP!H189</f>
        <v>0</v>
      </c>
    </row>
    <row r="190" spans="1:8" ht="16.5" customHeight="1">
      <c r="A190" s="9" t="s">
        <v>166</v>
      </c>
      <c r="B190" s="9" t="s">
        <v>5</v>
      </c>
      <c r="C190" s="9" t="s">
        <v>70</v>
      </c>
      <c r="D190" s="9" t="s">
        <v>71</v>
      </c>
      <c r="E190" s="9" t="s">
        <v>72</v>
      </c>
      <c r="F190" s="9" t="s">
        <v>73</v>
      </c>
      <c r="G190" s="9" t="s">
        <v>74</v>
      </c>
      <c r="H190" s="9" t="s">
        <v>75</v>
      </c>
    </row>
    <row r="191" spans="1:8">
      <c r="A191" t="s">
        <v>187</v>
      </c>
      <c r="B191">
        <f>JUL!B191+AGO!B191+SEP!B191</f>
        <v>0</v>
      </c>
      <c r="C191">
        <f>JUL!C191+AGO!C191+SEP!C191</f>
        <v>0</v>
      </c>
      <c r="D191">
        <f>JUL!D191+AGO!D191+SEP!D191</f>
        <v>0</v>
      </c>
      <c r="E191">
        <f>JUL!E191+AGO!E191+SEP!E191</f>
        <v>0</v>
      </c>
      <c r="F191">
        <f>JUL!F191+AGO!F191+SEP!F191</f>
        <v>0</v>
      </c>
      <c r="G191">
        <f>JUL!G191+AGO!G191+SEP!G191</f>
        <v>0</v>
      </c>
      <c r="H191">
        <f>JUL!H191+AGO!H191+SEP!H191</f>
        <v>0</v>
      </c>
    </row>
    <row r="192" spans="1:8">
      <c r="A192" t="s">
        <v>184</v>
      </c>
      <c r="B192">
        <f>JUL!B192+AGO!B192+SEP!B192</f>
        <v>0</v>
      </c>
      <c r="C192">
        <f>JUL!C192+AGO!C192+SEP!C192</f>
        <v>0</v>
      </c>
      <c r="D192">
        <f>JUL!D192+AGO!D192+SEP!D192</f>
        <v>0</v>
      </c>
      <c r="E192">
        <f>JUL!E192+AGO!E192+SEP!E192</f>
        <v>0</v>
      </c>
      <c r="F192">
        <f>JUL!F192+AGO!F192+SEP!F192</f>
        <v>0</v>
      </c>
      <c r="G192">
        <f>JUL!G192+AGO!G192+SEP!G192</f>
        <v>0</v>
      </c>
      <c r="H192">
        <f>JUL!H192+AGO!H192+SEP!H192</f>
        <v>0</v>
      </c>
    </row>
    <row r="193" spans="1:8">
      <c r="A193" t="s">
        <v>185</v>
      </c>
      <c r="B193">
        <f>JUL!B193+AGO!B193+SEP!B193</f>
        <v>0</v>
      </c>
      <c r="C193">
        <f>JUL!C193+AGO!C193+SEP!C193</f>
        <v>0</v>
      </c>
      <c r="D193">
        <f>JUL!D193+AGO!D193+SEP!D193</f>
        <v>0</v>
      </c>
      <c r="E193">
        <f>JUL!E193+AGO!E193+SEP!E193</f>
        <v>0</v>
      </c>
      <c r="F193">
        <f>JUL!F193+AGO!F193+SEP!F193</f>
        <v>0</v>
      </c>
      <c r="G193">
        <f>JUL!G193+AGO!G193+SEP!G193</f>
        <v>0</v>
      </c>
      <c r="H193">
        <f>JUL!H193+AGO!H193+SEP!H193</f>
        <v>0</v>
      </c>
    </row>
    <row r="196" spans="1:8" ht="16.5" customHeight="1">
      <c r="A196" s="5" t="s">
        <v>77</v>
      </c>
      <c r="B196" s="5"/>
      <c r="C196" s="5"/>
      <c r="D196" s="5"/>
      <c r="E196" s="5"/>
      <c r="F196" s="5"/>
      <c r="G196" s="5"/>
    </row>
    <row r="197" spans="1:8" ht="16.5" customHeight="1">
      <c r="A197" s="10" t="s">
        <v>167</v>
      </c>
      <c r="B197" s="24" t="s">
        <v>5</v>
      </c>
      <c r="C197" s="25"/>
      <c r="D197" s="24" t="s">
        <v>79</v>
      </c>
      <c r="E197" s="25"/>
      <c r="F197" s="24" t="s">
        <v>80</v>
      </c>
      <c r="G197" s="25"/>
    </row>
    <row r="198" spans="1:8" ht="16.5" customHeight="1">
      <c r="A198" s="12" t="s">
        <v>168</v>
      </c>
      <c r="B198" s="13" t="s">
        <v>82</v>
      </c>
      <c r="C198" s="13" t="s">
        <v>83</v>
      </c>
      <c r="D198" s="13" t="s">
        <v>82</v>
      </c>
      <c r="E198" s="13" t="s">
        <v>83</v>
      </c>
      <c r="F198" s="13" t="s">
        <v>82</v>
      </c>
      <c r="G198" s="13" t="s">
        <v>83</v>
      </c>
    </row>
    <row r="199" spans="1:8">
      <c r="A199" t="s">
        <v>169</v>
      </c>
      <c r="B199">
        <f>JUL!B199+AGO!B199+SEP!B199</f>
        <v>0</v>
      </c>
      <c r="C199">
        <f>JUL!C199+AGO!C199+SEP!C199</f>
        <v>0</v>
      </c>
      <c r="D199">
        <f>JUL!D199+AGO!D199+SEP!D199</f>
        <v>0</v>
      </c>
      <c r="E199">
        <f>JUL!E199+AGO!E199+SEP!E199</f>
        <v>0</v>
      </c>
      <c r="F199">
        <f>JUL!F199+AGO!F199+SEP!F199</f>
        <v>0</v>
      </c>
      <c r="G199">
        <f>JUL!G199+AGO!G199+SEP!G199</f>
        <v>0</v>
      </c>
    </row>
    <row r="200" spans="1:8" ht="15" customHeight="1">
      <c r="A200" t="s">
        <v>170</v>
      </c>
      <c r="B200">
        <f>JUL!B200+AGO!B200+SEP!B200</f>
        <v>0</v>
      </c>
      <c r="C200">
        <f>JUL!C200+AGO!C200+SEP!C200</f>
        <v>0</v>
      </c>
      <c r="D200">
        <f>JUL!D200+AGO!D200+SEP!D200</f>
        <v>0</v>
      </c>
      <c r="E200">
        <f>JUL!E200+AGO!E200+SEP!E200</f>
        <v>0</v>
      </c>
      <c r="F200">
        <f>JUL!F200+AGO!F200+SEP!F200</f>
        <v>0</v>
      </c>
      <c r="G200">
        <f>JUL!G200+AGO!G200+SEP!G200</f>
        <v>0</v>
      </c>
    </row>
    <row r="201" spans="1:8" ht="15" customHeight="1">
      <c r="A201" t="s">
        <v>171</v>
      </c>
      <c r="B201">
        <f>JUL!B201+AGO!B201+SEP!B201</f>
        <v>0</v>
      </c>
      <c r="C201">
        <f>JUL!C201+AGO!C201+SEP!C201</f>
        <v>0</v>
      </c>
      <c r="D201">
        <f>JUL!D201+AGO!D201+SEP!D201</f>
        <v>0</v>
      </c>
      <c r="E201">
        <f>JUL!E201+AGO!E201+SEP!E201</f>
        <v>0</v>
      </c>
      <c r="F201">
        <f>JUL!F201+AGO!F201+SEP!F201</f>
        <v>0</v>
      </c>
      <c r="G201">
        <f>JUL!G201+AGO!G201+SEP!G201</f>
        <v>0</v>
      </c>
    </row>
    <row r="202" spans="1:8" ht="15" customHeight="1"/>
    <row r="204" spans="1:8" ht="16.5" customHeight="1">
      <c r="A204" s="10" t="s">
        <v>172</v>
      </c>
      <c r="B204" s="24" t="s">
        <v>5</v>
      </c>
      <c r="C204" s="25"/>
      <c r="D204" s="24" t="s">
        <v>85</v>
      </c>
      <c r="E204" s="25"/>
      <c r="F204" s="24" t="s">
        <v>80</v>
      </c>
      <c r="G204" s="25"/>
    </row>
    <row r="205" spans="1:8" ht="16.5" customHeight="1">
      <c r="A205" s="12" t="s">
        <v>168</v>
      </c>
      <c r="B205" s="13" t="s">
        <v>82</v>
      </c>
      <c r="C205" s="13" t="s">
        <v>83</v>
      </c>
      <c r="D205" s="13" t="s">
        <v>82</v>
      </c>
      <c r="E205" s="13" t="s">
        <v>83</v>
      </c>
      <c r="F205" s="13" t="s">
        <v>82</v>
      </c>
      <c r="G205" s="13" t="s">
        <v>83</v>
      </c>
    </row>
    <row r="206" spans="1:8">
      <c r="A206" t="s">
        <v>173</v>
      </c>
      <c r="B206">
        <f>JUL!B206+AGO!B206+SEP!B206</f>
        <v>0</v>
      </c>
      <c r="C206">
        <f>JUL!C206+AGO!C206+SEP!C206</f>
        <v>0</v>
      </c>
      <c r="D206">
        <f>JUL!D206+AGO!D206+SEP!D206</f>
        <v>0</v>
      </c>
      <c r="E206">
        <f>JUL!E206+AGO!E206+SEP!E206</f>
        <v>0</v>
      </c>
      <c r="F206">
        <f>JUL!F206+AGO!F206+SEP!F206</f>
        <v>0</v>
      </c>
      <c r="G206">
        <f>JUL!G206+AGO!G206+SEP!G206</f>
        <v>0</v>
      </c>
    </row>
    <row r="209" spans="1:52" ht="16.5" customHeight="1">
      <c r="A209" s="12" t="s">
        <v>174</v>
      </c>
      <c r="B209" s="11" t="s">
        <v>5</v>
      </c>
      <c r="C209" s="11" t="s">
        <v>87</v>
      </c>
      <c r="D209" s="11" t="s">
        <v>88</v>
      </c>
    </row>
    <row r="210" spans="1:52">
      <c r="A210" t="s">
        <v>175</v>
      </c>
      <c r="B210">
        <f>JUL!B210+AGO!B210+SEP!B210</f>
        <v>0</v>
      </c>
      <c r="C210">
        <f>JUL!C210+AGO!C210+SEP!C210</f>
        <v>0</v>
      </c>
      <c r="D210">
        <f>JUL!D210+AGO!D210+SEP!D210</f>
        <v>0</v>
      </c>
    </row>
    <row r="211" spans="1:52">
      <c r="A211" t="s">
        <v>176</v>
      </c>
      <c r="B211">
        <f>JUL!B211+AGO!B211+SEP!B211</f>
        <v>0</v>
      </c>
      <c r="C211">
        <f>JUL!C211+AGO!C211+SEP!C211</f>
        <v>0</v>
      </c>
      <c r="D211">
        <f>JUL!D211+AGO!D211+SEP!D211</f>
        <v>0</v>
      </c>
    </row>
    <row r="212" spans="1:52" ht="16.5" customHeight="1">
      <c r="A212" s="10" t="s">
        <v>177</v>
      </c>
      <c r="B212" s="11" t="s">
        <v>5</v>
      </c>
      <c r="C212" s="11" t="s">
        <v>87</v>
      </c>
      <c r="D212" s="11" t="s">
        <v>88</v>
      </c>
    </row>
    <row r="213" spans="1:52">
      <c r="A213" t="s">
        <v>178</v>
      </c>
      <c r="B213">
        <f>JUL!B213+AGO!B213+SEP!B213</f>
        <v>0</v>
      </c>
      <c r="C213">
        <f>JUL!C213+AGO!C213+SEP!C213</f>
        <v>0</v>
      </c>
      <c r="D213">
        <f>JUL!D213+AGO!D213+SEP!D213</f>
        <v>0</v>
      </c>
    </row>
    <row r="214" spans="1:52">
      <c r="A214" t="s">
        <v>179</v>
      </c>
      <c r="B214">
        <f>JUL!B214+AGO!B214+SEP!B214</f>
        <v>0</v>
      </c>
      <c r="C214">
        <f>JUL!C214+AGO!C214+SEP!C214</f>
        <v>0</v>
      </c>
      <c r="D214">
        <f>JUL!D214+AGO!D214+SEP!D214</f>
        <v>0</v>
      </c>
    </row>
    <row r="215" spans="1:52">
      <c r="A215" t="s">
        <v>180</v>
      </c>
      <c r="B215">
        <f>JUL!B215+AGO!B215+SEP!B215</f>
        <v>0</v>
      </c>
      <c r="C215">
        <f>JUL!C215+AGO!C215+SEP!C215</f>
        <v>0</v>
      </c>
      <c r="D215">
        <f>JUL!D215+AGO!D215+SEP!D215</f>
        <v>0</v>
      </c>
    </row>
    <row r="216" spans="1:52">
      <c r="A216" t="s">
        <v>226</v>
      </c>
      <c r="B216">
        <f>JUL!B216+AGO!B216+SEP!B216</f>
        <v>0</v>
      </c>
      <c r="C216">
        <f>JUL!C216+AGO!C216+SEP!C216</f>
        <v>0</v>
      </c>
      <c r="D216">
        <f>JUL!D216+AGO!D216+SEP!D216</f>
        <v>0</v>
      </c>
    </row>
    <row r="217" spans="1:52" ht="15" customHeight="1"/>
    <row r="218" spans="1:52" ht="18" customHeight="1">
      <c r="A218" s="16" t="s">
        <v>90</v>
      </c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</row>
    <row r="220" spans="1:52" ht="16.5" customHeight="1">
      <c r="A220" s="5" t="s">
        <v>91</v>
      </c>
      <c r="B220" s="5" t="s">
        <v>92</v>
      </c>
      <c r="C220" s="5"/>
      <c r="D220" s="5"/>
      <c r="E220" s="5"/>
      <c r="F220" s="5"/>
    </row>
    <row r="221" spans="1:52">
      <c r="A221" s="14" t="s">
        <v>93</v>
      </c>
      <c r="B221" s="14"/>
      <c r="C221" s="14"/>
      <c r="D221" s="14"/>
      <c r="E221" s="14"/>
      <c r="F221" s="14"/>
    </row>
    <row r="222" spans="1:52" ht="16.5" customHeight="1">
      <c r="A222" s="11" t="s">
        <v>94</v>
      </c>
      <c r="B222" s="11" t="s">
        <v>95</v>
      </c>
      <c r="C222" s="11" t="s">
        <v>96</v>
      </c>
      <c r="D222" s="11" t="s">
        <v>97</v>
      </c>
      <c r="E222" s="11" t="s">
        <v>98</v>
      </c>
      <c r="F222" s="11" t="s">
        <v>99</v>
      </c>
    </row>
    <row r="223" spans="1:52">
      <c r="A223" t="s">
        <v>115</v>
      </c>
      <c r="B223">
        <f>JUL!B223+AGO!B223+SEP!B223</f>
        <v>0</v>
      </c>
      <c r="C223">
        <f>JUL!C223+AGO!C223+SEP!C223</f>
        <v>0</v>
      </c>
      <c r="D223">
        <f>JUL!D223+AGO!D223+SEP!D223</f>
        <v>0</v>
      </c>
      <c r="E223">
        <f>JUL!E223+AGO!E223+SEP!E223</f>
        <v>0</v>
      </c>
      <c r="F223">
        <f>JUL!F223+AGO!F223+SEP!F223</f>
        <v>0</v>
      </c>
    </row>
    <row r="224" spans="1:52">
      <c r="A224" t="s">
        <v>116</v>
      </c>
      <c r="B224">
        <f>JUL!B224+AGO!B224+SEP!B224</f>
        <v>0</v>
      </c>
      <c r="C224">
        <f>JUL!C224+AGO!C224+SEP!C224</f>
        <v>0</v>
      </c>
      <c r="D224">
        <f>JUL!D224+AGO!D224+SEP!D224</f>
        <v>0</v>
      </c>
      <c r="E224">
        <f>JUL!E224+AGO!E224+SEP!E224</f>
        <v>0</v>
      </c>
      <c r="F224">
        <f>JUL!F224+AGO!F224+SEP!F224</f>
        <v>0</v>
      </c>
    </row>
    <row r="225" spans="1:14">
      <c r="A225" t="s">
        <v>117</v>
      </c>
      <c r="B225">
        <f>JUL!B225+AGO!B225+SEP!B225</f>
        <v>0</v>
      </c>
      <c r="C225">
        <f>JUL!C225+AGO!C225+SEP!C225</f>
        <v>0</v>
      </c>
      <c r="D225">
        <f>JUL!D225+AGO!D225+SEP!D225</f>
        <v>0</v>
      </c>
      <c r="E225">
        <f>JUL!E225+AGO!E225+SEP!E225</f>
        <v>0</v>
      </c>
      <c r="F225">
        <f>JUL!F225+AGO!F225+SEP!F225</f>
        <v>0</v>
      </c>
    </row>
    <row r="226" spans="1:14">
      <c r="A226" t="s">
        <v>118</v>
      </c>
      <c r="B226">
        <f>JUL!B226+AGO!B226+SEP!B226</f>
        <v>0</v>
      </c>
      <c r="C226">
        <f>JUL!C226+AGO!C226+SEP!C226</f>
        <v>0</v>
      </c>
      <c r="D226">
        <f>JUL!D226+AGO!D226+SEP!D226</f>
        <v>0</v>
      </c>
      <c r="E226">
        <f>JUL!E226+AGO!E226+SEP!E226</f>
        <v>0</v>
      </c>
      <c r="F226">
        <f>JUL!F226+AGO!F226+SEP!F226</f>
        <v>0</v>
      </c>
    </row>
    <row r="227" spans="1:14">
      <c r="A227" t="s">
        <v>119</v>
      </c>
      <c r="B227">
        <f>JUL!B227+AGO!B227+SEP!B227</f>
        <v>0</v>
      </c>
      <c r="C227">
        <f>JUL!C227+AGO!C227+SEP!C227</f>
        <v>0</v>
      </c>
      <c r="D227">
        <f>JUL!D227+AGO!D227+SEP!D227</f>
        <v>0</v>
      </c>
      <c r="E227">
        <f>JUL!E227+AGO!E227+SEP!E227</f>
        <v>0</v>
      </c>
      <c r="F227">
        <f>JUL!F227+AGO!F227+SEP!F227</f>
        <v>0</v>
      </c>
    </row>
    <row r="228" spans="1:14" ht="16.5" customHeight="1">
      <c r="A228" s="11" t="s">
        <v>94</v>
      </c>
      <c r="B228" s="11" t="s">
        <v>95</v>
      </c>
      <c r="C228" s="11" t="s">
        <v>96</v>
      </c>
      <c r="D228" s="11" t="s">
        <v>97</v>
      </c>
      <c r="E228" s="11" t="s">
        <v>98</v>
      </c>
      <c r="F228" s="11" t="s">
        <v>99</v>
      </c>
      <c r="G228" s="11" t="s">
        <v>100</v>
      </c>
      <c r="H228" s="11" t="s">
        <v>101</v>
      </c>
      <c r="I228" s="11" t="s">
        <v>102</v>
      </c>
      <c r="J228" s="11" t="s">
        <v>103</v>
      </c>
      <c r="K228" s="11" t="s">
        <v>104</v>
      </c>
      <c r="L228" s="11" t="s">
        <v>105</v>
      </c>
      <c r="M228" s="11" t="s">
        <v>106</v>
      </c>
      <c r="N228" s="11" t="s">
        <v>107</v>
      </c>
    </row>
    <row r="229" spans="1:14">
      <c r="A229" t="s">
        <v>120</v>
      </c>
      <c r="B229">
        <f>JUL!B229+AGO!B229+SEP!B229</f>
        <v>0</v>
      </c>
      <c r="C229">
        <f>JUL!C229+AGO!C229+SEP!C229</f>
        <v>0</v>
      </c>
      <c r="D229">
        <f>JUL!D229+AGO!D229+SEP!D229</f>
        <v>0</v>
      </c>
      <c r="E229">
        <f>JUL!E229+AGO!E229+SEP!E229</f>
        <v>0</v>
      </c>
      <c r="F229">
        <f>JUL!F229+AGO!F229+SEP!F229</f>
        <v>0</v>
      </c>
      <c r="G229">
        <f>JUL!G229+AGO!G229+SEP!G229</f>
        <v>0</v>
      </c>
      <c r="H229">
        <f>JUL!H229+AGO!H229+SEP!H229</f>
        <v>0</v>
      </c>
      <c r="I229">
        <f>JUL!I229+AGO!I229+SEP!I229</f>
        <v>0</v>
      </c>
      <c r="J229">
        <f>JUL!J229+AGO!J229+SEP!J229</f>
        <v>0</v>
      </c>
      <c r="K229">
        <f>JUL!K229+AGO!K229+SEP!K229</f>
        <v>0</v>
      </c>
      <c r="L229">
        <f>JUL!L229+AGO!L229+SEP!L229</f>
        <v>0</v>
      </c>
      <c r="M229">
        <f>JUL!M229+AGO!M229+SEP!M229</f>
        <v>0</v>
      </c>
      <c r="N229">
        <f>JUL!N229+AGO!N229+SEP!N229</f>
        <v>0</v>
      </c>
    </row>
    <row r="230" spans="1:14">
      <c r="A230" t="s">
        <v>121</v>
      </c>
      <c r="B230">
        <f>JUL!B230+AGO!B230+SEP!B230</f>
        <v>0</v>
      </c>
      <c r="C230">
        <f>JUL!C230+AGO!C230+SEP!C230</f>
        <v>0</v>
      </c>
      <c r="D230">
        <f>JUL!D230+AGO!D230+SEP!D230</f>
        <v>0</v>
      </c>
      <c r="E230">
        <f>JUL!E230+AGO!E230+SEP!E230</f>
        <v>0</v>
      </c>
      <c r="F230">
        <f>JUL!F230+AGO!F230+SEP!F230</f>
        <v>0</v>
      </c>
      <c r="G230">
        <f>JUL!G230+AGO!G230+SEP!G230</f>
        <v>0</v>
      </c>
      <c r="H230">
        <f>JUL!H230+AGO!H230+SEP!H230</f>
        <v>0</v>
      </c>
      <c r="I230">
        <f>JUL!I230+AGO!I230+SEP!I230</f>
        <v>0</v>
      </c>
      <c r="J230">
        <f>JUL!J230+AGO!J230+SEP!J230</f>
        <v>0</v>
      </c>
      <c r="K230">
        <f>JUL!K230+AGO!K230+SEP!K230</f>
        <v>0</v>
      </c>
      <c r="L230">
        <f>JUL!L230+AGO!L230+SEP!L230</f>
        <v>0</v>
      </c>
      <c r="M230">
        <f>JUL!M230+AGO!M230+SEP!M230</f>
        <v>0</v>
      </c>
      <c r="N230">
        <f>JUL!N230+AGO!N230+SEP!N230</f>
        <v>0</v>
      </c>
    </row>
    <row r="231" spans="1:14">
      <c r="A231" t="s">
        <v>122</v>
      </c>
      <c r="B231">
        <f>JUL!B231+AGO!B231+SEP!B231</f>
        <v>0</v>
      </c>
      <c r="C231">
        <f>JUL!C231+AGO!C231+SEP!C231</f>
        <v>0</v>
      </c>
      <c r="D231">
        <f>JUL!D231+AGO!D231+SEP!D231</f>
        <v>0</v>
      </c>
      <c r="E231">
        <f>JUL!E231+AGO!E231+SEP!E231</f>
        <v>0</v>
      </c>
      <c r="F231">
        <f>JUL!F231+AGO!F231+SEP!F231</f>
        <v>0</v>
      </c>
      <c r="G231">
        <f>JUL!G231+AGO!G231+SEP!G231</f>
        <v>0</v>
      </c>
      <c r="H231">
        <f>JUL!H231+AGO!H231+SEP!H231</f>
        <v>0</v>
      </c>
      <c r="I231">
        <f>JUL!I231+AGO!I231+SEP!I231</f>
        <v>0</v>
      </c>
      <c r="J231">
        <f>JUL!J231+AGO!J231+SEP!J231</f>
        <v>0</v>
      </c>
      <c r="K231">
        <f>JUL!K231+AGO!K231+SEP!K231</f>
        <v>0</v>
      </c>
      <c r="L231">
        <f>JUL!L231+AGO!L231+SEP!L231</f>
        <v>0</v>
      </c>
      <c r="M231">
        <f>JUL!M231+AGO!M231+SEP!M231</f>
        <v>0</v>
      </c>
      <c r="N231">
        <f>JUL!N231+AGO!N231+SEP!N231</f>
        <v>0</v>
      </c>
    </row>
    <row r="232" spans="1:14">
      <c r="A232" t="s">
        <v>123</v>
      </c>
      <c r="B232">
        <f>JUL!B232+AGO!B232+SEP!B232</f>
        <v>0</v>
      </c>
      <c r="C232">
        <f>JUL!C232+AGO!C232+SEP!C232</f>
        <v>0</v>
      </c>
      <c r="D232">
        <f>JUL!D232+AGO!D232+SEP!D232</f>
        <v>0</v>
      </c>
      <c r="E232">
        <f>JUL!E232+AGO!E232+SEP!E232</f>
        <v>0</v>
      </c>
      <c r="F232">
        <f>JUL!F232+AGO!F232+SEP!F232</f>
        <v>0</v>
      </c>
      <c r="G232">
        <f>JUL!G232+AGO!G232+SEP!G232</f>
        <v>0</v>
      </c>
      <c r="H232">
        <f>JUL!H232+AGO!H232+SEP!H232</f>
        <v>0</v>
      </c>
      <c r="I232">
        <f>JUL!I232+AGO!I232+SEP!I232</f>
        <v>0</v>
      </c>
      <c r="J232">
        <f>JUL!J232+AGO!J232+SEP!J232</f>
        <v>0</v>
      </c>
      <c r="K232">
        <f>JUL!K232+AGO!K232+SEP!K232</f>
        <v>0</v>
      </c>
      <c r="L232">
        <f>JUL!L232+AGO!L232+SEP!L232</f>
        <v>0</v>
      </c>
      <c r="M232">
        <f>JUL!M232+AGO!M232+SEP!M232</f>
        <v>0</v>
      </c>
      <c r="N232">
        <f>JUL!N232+AGO!N232+SEP!N232</f>
        <v>0</v>
      </c>
    </row>
    <row r="233" spans="1:14">
      <c r="A233" t="s">
        <v>124</v>
      </c>
      <c r="B233">
        <f>JUL!B233+AGO!B233+SEP!B233</f>
        <v>0</v>
      </c>
      <c r="C233">
        <f>JUL!C233+AGO!C233+SEP!C233</f>
        <v>0</v>
      </c>
      <c r="D233">
        <f>JUL!D233+AGO!D233+SEP!D233</f>
        <v>0</v>
      </c>
      <c r="E233">
        <f>JUL!E233+AGO!E233+SEP!E233</f>
        <v>0</v>
      </c>
      <c r="F233">
        <f>JUL!F233+AGO!F233+SEP!F233</f>
        <v>0</v>
      </c>
      <c r="G233">
        <f>JUL!G233+AGO!G233+SEP!G233</f>
        <v>0</v>
      </c>
      <c r="H233">
        <f>JUL!H233+AGO!H233+SEP!H233</f>
        <v>0</v>
      </c>
      <c r="I233">
        <f>JUL!I233+AGO!I233+SEP!I233</f>
        <v>0</v>
      </c>
      <c r="J233">
        <f>JUL!J233+AGO!J233+SEP!J233</f>
        <v>0</v>
      </c>
      <c r="K233">
        <f>JUL!K233+AGO!K233+SEP!K233</f>
        <v>0</v>
      </c>
      <c r="L233">
        <f>JUL!L233+AGO!L233+SEP!L233</f>
        <v>0</v>
      </c>
      <c r="M233">
        <f>JUL!M233+AGO!M233+SEP!M233</f>
        <v>0</v>
      </c>
      <c r="N233">
        <f>JUL!N233+AGO!N233+SEP!N233</f>
        <v>0</v>
      </c>
    </row>
    <row r="234" spans="1:14">
      <c r="A234" t="s">
        <v>125</v>
      </c>
      <c r="B234">
        <f>JUL!B234+AGO!B234+SEP!B234</f>
        <v>0</v>
      </c>
      <c r="C234">
        <f>JUL!C234+AGO!C234+SEP!C234</f>
        <v>0</v>
      </c>
      <c r="D234">
        <f>JUL!D234+AGO!D234+SEP!D234</f>
        <v>0</v>
      </c>
      <c r="E234">
        <f>JUL!E234+AGO!E234+SEP!E234</f>
        <v>0</v>
      </c>
      <c r="F234">
        <f>JUL!F234+AGO!F234+SEP!F234</f>
        <v>0</v>
      </c>
      <c r="G234">
        <f>JUL!G234+AGO!G234+SEP!G234</f>
        <v>0</v>
      </c>
      <c r="H234">
        <f>JUL!H234+AGO!H234+SEP!H234</f>
        <v>0</v>
      </c>
      <c r="I234">
        <f>JUL!I234+AGO!I234+SEP!I234</f>
        <v>0</v>
      </c>
      <c r="J234">
        <f>JUL!J234+AGO!J234+SEP!J234</f>
        <v>0</v>
      </c>
      <c r="K234">
        <f>JUL!K234+AGO!K234+SEP!K234</f>
        <v>0</v>
      </c>
      <c r="L234">
        <f>JUL!L234+AGO!L234+SEP!L234</f>
        <v>0</v>
      </c>
      <c r="M234">
        <f>JUL!M234+AGO!M234+SEP!M234</f>
        <v>0</v>
      </c>
      <c r="N234">
        <f>JUL!N234+AGO!N234+SEP!N234</f>
        <v>0</v>
      </c>
    </row>
    <row r="236" spans="1:14">
      <c r="A236" s="14" t="s">
        <v>108</v>
      </c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4" ht="16.5" customHeight="1">
      <c r="A237" s="27" t="s">
        <v>94</v>
      </c>
      <c r="B237" s="24" t="s">
        <v>109</v>
      </c>
      <c r="C237" s="26"/>
      <c r="D237" s="25"/>
      <c r="E237" s="24" t="s">
        <v>110</v>
      </c>
      <c r="F237" s="26"/>
      <c r="G237" s="26"/>
      <c r="H237" s="26"/>
      <c r="I237" s="26"/>
      <c r="J237" s="26"/>
      <c r="K237" s="25"/>
      <c r="L237" s="24" t="s">
        <v>111</v>
      </c>
      <c r="M237" s="25"/>
    </row>
    <row r="238" spans="1:14" ht="16.5" customHeight="1">
      <c r="A238" s="28"/>
      <c r="B238" s="11" t="s">
        <v>95</v>
      </c>
      <c r="C238" s="11" t="s">
        <v>96</v>
      </c>
      <c r="D238" s="11" t="s">
        <v>97</v>
      </c>
      <c r="E238" s="11" t="s">
        <v>95</v>
      </c>
      <c r="F238" s="11" t="s">
        <v>96</v>
      </c>
      <c r="G238" s="11" t="s">
        <v>97</v>
      </c>
      <c r="H238" s="11" t="s">
        <v>98</v>
      </c>
      <c r="I238" s="11" t="s">
        <v>99</v>
      </c>
      <c r="J238" s="11" t="s">
        <v>100</v>
      </c>
      <c r="K238" s="11" t="s">
        <v>101</v>
      </c>
      <c r="L238" s="11" t="s">
        <v>95</v>
      </c>
      <c r="M238" s="11" t="s">
        <v>96</v>
      </c>
    </row>
    <row r="239" spans="1:14">
      <c r="A239" t="s">
        <v>70</v>
      </c>
      <c r="B239">
        <f>JUL!B239+AGO!B239+SEP!B239</f>
        <v>0</v>
      </c>
      <c r="C239">
        <f>JUL!C239+AGO!C239+SEP!C239</f>
        <v>0</v>
      </c>
      <c r="D239">
        <f>JUL!D239+AGO!D239+SEP!D239</f>
        <v>0</v>
      </c>
      <c r="E239">
        <f>JUL!E239+AGO!E239+SEP!E239</f>
        <v>0</v>
      </c>
      <c r="F239">
        <f>JUL!F239+AGO!F239+SEP!F239</f>
        <v>0</v>
      </c>
      <c r="G239">
        <f>JUL!G239+AGO!G239+SEP!G239</f>
        <v>0</v>
      </c>
      <c r="H239">
        <f>JUL!H239+AGO!H239+SEP!H239</f>
        <v>0</v>
      </c>
      <c r="I239">
        <f>JUL!I239+AGO!I239+SEP!I239</f>
        <v>0</v>
      </c>
      <c r="J239">
        <f>JUL!J239+AGO!J239+SEP!J239</f>
        <v>0</v>
      </c>
      <c r="K239">
        <f>JUL!K239+AGO!K239+SEP!K239</f>
        <v>0</v>
      </c>
      <c r="L239">
        <f>JUL!L239+AGO!L239+SEP!L239</f>
        <v>0</v>
      </c>
      <c r="M239">
        <f>JUL!M239+AGO!M239+SEP!M239</f>
        <v>0</v>
      </c>
    </row>
    <row r="240" spans="1:14">
      <c r="A240" t="s">
        <v>71</v>
      </c>
      <c r="B240">
        <f>JUL!B240+AGO!B240+SEP!B240</f>
        <v>0</v>
      </c>
      <c r="C240">
        <f>JUL!C240+AGO!C240+SEP!C240</f>
        <v>0</v>
      </c>
      <c r="D240">
        <f>JUL!D240+AGO!D240+SEP!D240</f>
        <v>0</v>
      </c>
      <c r="E240">
        <f>JUL!E240+AGO!E240+SEP!E240</f>
        <v>0</v>
      </c>
      <c r="F240">
        <f>JUL!F240+AGO!F240+SEP!F240</f>
        <v>0</v>
      </c>
      <c r="G240">
        <f>JUL!G240+AGO!G240+SEP!G240</f>
        <v>0</v>
      </c>
      <c r="H240">
        <f>JUL!H240+AGO!H240+SEP!H240</f>
        <v>0</v>
      </c>
      <c r="I240">
        <f>JUL!I240+AGO!I240+SEP!I240</f>
        <v>0</v>
      </c>
      <c r="J240">
        <f>JUL!J240+AGO!J240+SEP!J240</f>
        <v>0</v>
      </c>
      <c r="K240">
        <f>JUL!K240+AGO!K240+SEP!K240</f>
        <v>0</v>
      </c>
      <c r="L240">
        <f>JUL!L240+AGO!L240+SEP!L240</f>
        <v>0</v>
      </c>
      <c r="M240">
        <f>JUL!M240+AGO!M240+SEP!M240</f>
        <v>0</v>
      </c>
    </row>
    <row r="241" spans="1:13">
      <c r="A241" t="s">
        <v>72</v>
      </c>
      <c r="B241">
        <f>JUL!B241+AGO!B241+SEP!B241</f>
        <v>0</v>
      </c>
      <c r="C241">
        <f>JUL!C241+AGO!C241+SEP!C241</f>
        <v>0</v>
      </c>
      <c r="D241">
        <f>JUL!D241+AGO!D241+SEP!D241</f>
        <v>0</v>
      </c>
      <c r="E241">
        <f>JUL!E241+AGO!E241+SEP!E241</f>
        <v>0</v>
      </c>
      <c r="F241">
        <f>JUL!F241+AGO!F241+SEP!F241</f>
        <v>0</v>
      </c>
      <c r="G241">
        <f>JUL!G241+AGO!G241+SEP!G241</f>
        <v>0</v>
      </c>
      <c r="H241">
        <f>JUL!H241+AGO!H241+SEP!H241</f>
        <v>0</v>
      </c>
      <c r="I241">
        <f>JUL!I241+AGO!I241+SEP!I241</f>
        <v>0</v>
      </c>
      <c r="J241">
        <f>JUL!J241+AGO!J241+SEP!J241</f>
        <v>0</v>
      </c>
      <c r="K241">
        <f>JUL!K241+AGO!K241+SEP!K241</f>
        <v>0</v>
      </c>
      <c r="L241">
        <f>JUL!L241+AGO!L241+SEP!L241</f>
        <v>0</v>
      </c>
      <c r="M241">
        <f>JUL!M241+AGO!M241+SEP!M241</f>
        <v>0</v>
      </c>
    </row>
    <row r="242" spans="1:13">
      <c r="A242" t="s">
        <v>73</v>
      </c>
      <c r="B242">
        <f>JUL!B242+AGO!B242+SEP!B242</f>
        <v>0</v>
      </c>
      <c r="C242">
        <f>JUL!C242+AGO!C242+SEP!C242</f>
        <v>0</v>
      </c>
      <c r="D242">
        <f>JUL!D242+AGO!D242+SEP!D242</f>
        <v>0</v>
      </c>
      <c r="E242">
        <f>JUL!E242+AGO!E242+SEP!E242</f>
        <v>0</v>
      </c>
      <c r="F242">
        <f>JUL!F242+AGO!F242+SEP!F242</f>
        <v>0</v>
      </c>
      <c r="G242">
        <f>JUL!G242+AGO!G242+SEP!G242</f>
        <v>0</v>
      </c>
      <c r="H242">
        <f>JUL!H242+AGO!H242+SEP!H242</f>
        <v>0</v>
      </c>
      <c r="I242">
        <f>JUL!I242+AGO!I242+SEP!I242</f>
        <v>0</v>
      </c>
      <c r="J242">
        <f>JUL!J242+AGO!J242+SEP!J242</f>
        <v>0</v>
      </c>
      <c r="K242">
        <f>JUL!K242+AGO!K242+SEP!K242</f>
        <v>0</v>
      </c>
      <c r="L242">
        <f>JUL!L242+AGO!L242+SEP!L242</f>
        <v>0</v>
      </c>
      <c r="M242">
        <f>JUL!M242+AGO!M242+SEP!M242</f>
        <v>0</v>
      </c>
    </row>
    <row r="243" spans="1:13">
      <c r="A243" t="s">
        <v>74</v>
      </c>
      <c r="B243">
        <f>JUL!B243+AGO!B243+SEP!B243</f>
        <v>0</v>
      </c>
      <c r="C243">
        <f>JUL!C243+AGO!C243+SEP!C243</f>
        <v>0</v>
      </c>
      <c r="D243">
        <f>JUL!D243+AGO!D243+SEP!D243</f>
        <v>0</v>
      </c>
      <c r="E243">
        <f>JUL!E243+AGO!E243+SEP!E243</f>
        <v>0</v>
      </c>
      <c r="F243">
        <f>JUL!F243+AGO!F243+SEP!F243</f>
        <v>0</v>
      </c>
      <c r="G243">
        <f>JUL!G243+AGO!G243+SEP!G243</f>
        <v>0</v>
      </c>
      <c r="H243">
        <f>JUL!H243+AGO!H243+SEP!H243</f>
        <v>0</v>
      </c>
      <c r="I243">
        <f>JUL!I243+AGO!I243+SEP!I243</f>
        <v>0</v>
      </c>
      <c r="J243">
        <f>JUL!J243+AGO!J243+SEP!J243</f>
        <v>0</v>
      </c>
      <c r="K243">
        <f>JUL!K243+AGO!K243+SEP!K243</f>
        <v>0</v>
      </c>
      <c r="L243">
        <f>JUL!L243+AGO!L243+SEP!L243</f>
        <v>0</v>
      </c>
      <c r="M243">
        <f>JUL!M243+AGO!M243+SEP!M243</f>
        <v>0</v>
      </c>
    </row>
    <row r="244" spans="1:13">
      <c r="A244" t="s">
        <v>75</v>
      </c>
      <c r="B244">
        <f>JUL!B244+AGO!B244+SEP!B244</f>
        <v>0</v>
      </c>
      <c r="C244">
        <f>JUL!C244+AGO!C244+SEP!C244</f>
        <v>0</v>
      </c>
      <c r="D244">
        <f>JUL!D244+AGO!D244+SEP!D244</f>
        <v>0</v>
      </c>
      <c r="E244">
        <f>JUL!E244+AGO!E244+SEP!E244</f>
        <v>0</v>
      </c>
      <c r="F244">
        <f>JUL!F244+AGO!F244+SEP!F244</f>
        <v>0</v>
      </c>
      <c r="G244">
        <f>JUL!G244+AGO!G244+SEP!G244</f>
        <v>0</v>
      </c>
      <c r="H244">
        <f>JUL!H244+AGO!H244+SEP!H244</f>
        <v>0</v>
      </c>
      <c r="I244">
        <f>JUL!I244+AGO!I244+SEP!I244</f>
        <v>0</v>
      </c>
      <c r="J244">
        <f>JUL!J244+AGO!J244+SEP!J244</f>
        <v>0</v>
      </c>
      <c r="K244">
        <f>JUL!K244+AGO!K244+SEP!K244</f>
        <v>0</v>
      </c>
      <c r="L244">
        <f>JUL!L244+AGO!L244+SEP!L244</f>
        <v>0</v>
      </c>
      <c r="M244">
        <f>JUL!M244+AGO!M244+SEP!M244</f>
        <v>0</v>
      </c>
    </row>
    <row r="246" spans="1:13" ht="16.5" customHeight="1">
      <c r="A246" s="27" t="s">
        <v>94</v>
      </c>
      <c r="B246" s="24" t="s">
        <v>112</v>
      </c>
      <c r="C246" s="26"/>
      <c r="D246" s="26"/>
      <c r="E246" s="26"/>
      <c r="F246" s="25"/>
    </row>
    <row r="247" spans="1:13" ht="16.5" customHeight="1">
      <c r="A247" s="28"/>
      <c r="B247" s="11" t="s">
        <v>95</v>
      </c>
      <c r="C247" s="11" t="s">
        <v>96</v>
      </c>
      <c r="D247" s="11" t="s">
        <v>97</v>
      </c>
      <c r="E247" s="11" t="s">
        <v>98</v>
      </c>
      <c r="F247" s="11" t="s">
        <v>99</v>
      </c>
    </row>
    <row r="248" spans="1:13">
      <c r="A248" t="s">
        <v>70</v>
      </c>
      <c r="B248">
        <f>JUL!B248+AGO!B248+SEP!B248</f>
        <v>0</v>
      </c>
      <c r="C248">
        <f>JUL!C248+AGO!C248+SEP!C248</f>
        <v>0</v>
      </c>
      <c r="D248">
        <f>JUL!D248+AGO!D248+SEP!D248</f>
        <v>0</v>
      </c>
      <c r="E248">
        <f>JUL!E248+AGO!E248+SEP!E248</f>
        <v>0</v>
      </c>
      <c r="F248">
        <f>JUL!F248+AGO!F248+SEP!F248</f>
        <v>0</v>
      </c>
    </row>
    <row r="249" spans="1:13">
      <c r="A249" t="s">
        <v>71</v>
      </c>
      <c r="B249">
        <f>JUL!B249+AGO!B249+SEP!B249</f>
        <v>0</v>
      </c>
      <c r="C249">
        <f>JUL!C249+AGO!C249+SEP!C249</f>
        <v>0</v>
      </c>
      <c r="D249">
        <f>JUL!D249+AGO!D249+SEP!D249</f>
        <v>0</v>
      </c>
      <c r="E249">
        <f>JUL!E249+AGO!E249+SEP!E249</f>
        <v>0</v>
      </c>
      <c r="F249">
        <f>JUL!F249+AGO!F249+SEP!F249</f>
        <v>0</v>
      </c>
    </row>
    <row r="250" spans="1:13">
      <c r="A250" t="s">
        <v>72</v>
      </c>
      <c r="B250">
        <f>JUL!B250+AGO!B250+SEP!B250</f>
        <v>0</v>
      </c>
      <c r="C250">
        <f>JUL!C250+AGO!C250+SEP!C250</f>
        <v>0</v>
      </c>
      <c r="D250">
        <f>JUL!D250+AGO!D250+SEP!D250</f>
        <v>0</v>
      </c>
      <c r="E250">
        <f>JUL!E250+AGO!E250+SEP!E250</f>
        <v>0</v>
      </c>
      <c r="F250">
        <f>JUL!F250+AGO!F250+SEP!F250</f>
        <v>0</v>
      </c>
    </row>
    <row r="251" spans="1:13">
      <c r="A251" t="s">
        <v>73</v>
      </c>
      <c r="B251">
        <f>JUL!B251+AGO!B251+SEP!B251</f>
        <v>0</v>
      </c>
      <c r="C251">
        <f>JUL!C251+AGO!C251+SEP!C251</f>
        <v>0</v>
      </c>
      <c r="D251">
        <f>JUL!D251+AGO!D251+SEP!D251</f>
        <v>0</v>
      </c>
      <c r="E251">
        <f>JUL!E251+AGO!E251+SEP!E251</f>
        <v>0</v>
      </c>
      <c r="F251">
        <f>JUL!F251+AGO!F251+SEP!F251</f>
        <v>0</v>
      </c>
    </row>
    <row r="252" spans="1:13">
      <c r="A252" t="s">
        <v>74</v>
      </c>
      <c r="B252">
        <f>JUL!B252+AGO!B252+SEP!B252</f>
        <v>0</v>
      </c>
      <c r="C252">
        <f>JUL!C252+AGO!C252+SEP!C252</f>
        <v>0</v>
      </c>
      <c r="D252">
        <f>JUL!D252+AGO!D252+SEP!D252</f>
        <v>0</v>
      </c>
      <c r="E252">
        <f>JUL!E252+AGO!E252+SEP!E252</f>
        <v>0</v>
      </c>
      <c r="F252">
        <f>JUL!F252+AGO!F252+SEP!F252</f>
        <v>0</v>
      </c>
    </row>
    <row r="253" spans="1:13">
      <c r="A253" t="s">
        <v>75</v>
      </c>
      <c r="B253">
        <f>JUL!B253+AGO!B253+SEP!B253</f>
        <v>0</v>
      </c>
      <c r="C253">
        <f>JUL!C253+AGO!C253+SEP!C253</f>
        <v>0</v>
      </c>
      <c r="D253">
        <f>JUL!D253+AGO!D253+SEP!D253</f>
        <v>0</v>
      </c>
      <c r="E253">
        <f>JUL!E253+AGO!E253+SEP!E253</f>
        <v>0</v>
      </c>
      <c r="F253">
        <f>JUL!F253+AGO!F253+SEP!F253</f>
        <v>0</v>
      </c>
    </row>
  </sheetData>
  <mergeCells count="22">
    <mergeCell ref="L237:M237"/>
    <mergeCell ref="A246:A247"/>
    <mergeCell ref="B246:F246"/>
    <mergeCell ref="B204:C204"/>
    <mergeCell ref="D204:E204"/>
    <mergeCell ref="F204:G204"/>
    <mergeCell ref="A237:A238"/>
    <mergeCell ref="B237:D237"/>
    <mergeCell ref="E237:K237"/>
    <mergeCell ref="A100:G100"/>
    <mergeCell ref="A133:H133"/>
    <mergeCell ref="A166:H166"/>
    <mergeCell ref="A184:H184"/>
    <mergeCell ref="B197:C197"/>
    <mergeCell ref="D197:E197"/>
    <mergeCell ref="F197:G197"/>
    <mergeCell ref="A10:G10"/>
    <mergeCell ref="A23:G23"/>
    <mergeCell ref="A29:H29"/>
    <mergeCell ref="A39:H39"/>
    <mergeCell ref="A60:I60"/>
    <mergeCell ref="A77:H77"/>
  </mergeCells>
  <pageMargins left="0.7" right="0.7" top="0.75" bottom="0.75" header="0.3" footer="0.3"/>
  <pageSetup orientation="portrait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47"/>
  <sheetViews>
    <sheetView workbookViewId="0"/>
  </sheetViews>
  <sheetFormatPr baseColWidth="10" defaultColWidth="9.140625" defaultRowHeight="15"/>
  <sheetData>
    <row r="1" spans="1:5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>
      <c r="A2" s="1"/>
      <c r="B2" s="1"/>
      <c r="C2" s="1"/>
      <c r="D2" s="1"/>
      <c r="E2" s="1"/>
      <c r="F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ht="15" customHeight="1">
      <c r="A3" s="3" t="s">
        <v>0</v>
      </c>
      <c r="C3" s="2"/>
      <c r="D3" s="2"/>
      <c r="E3" s="2"/>
      <c r="F3" s="2"/>
      <c r="N3" s="6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1"/>
      <c r="BD3" s="1"/>
    </row>
    <row r="4" spans="1:56" ht="15" customHeight="1">
      <c r="A4" s="1"/>
      <c r="B4" s="1"/>
      <c r="C4" s="1"/>
      <c r="D4" s="1"/>
      <c r="E4" s="1"/>
      <c r="F4" s="1"/>
      <c r="N4" s="7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ht="15" customHeight="1">
      <c r="A5" s="17" t="s">
        <v>132</v>
      </c>
      <c r="B5" s="1"/>
      <c r="D5" s="1"/>
      <c r="E5" s="1"/>
      <c r="F5" s="1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15" customHeight="1">
      <c r="A7" s="4" t="s">
        <v>2</v>
      </c>
      <c r="B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10" spans="1:56" ht="16.5" customHeight="1">
      <c r="A10" s="5" t="s">
        <v>3</v>
      </c>
      <c r="B10" s="5"/>
      <c r="C10" s="5"/>
      <c r="D10" s="5"/>
      <c r="E10" s="5"/>
      <c r="F10" s="5"/>
      <c r="G10" s="5"/>
    </row>
    <row r="11" spans="1:56" ht="16.5" customHeight="1">
      <c r="A11" s="9" t="s">
        <v>4</v>
      </c>
      <c r="B11" s="9" t="s">
        <v>5</v>
      </c>
      <c r="C11" s="9" t="s">
        <v>6</v>
      </c>
      <c r="D11" s="9" t="s">
        <v>7</v>
      </c>
      <c r="E11" s="9" t="s">
        <v>8</v>
      </c>
      <c r="F11" s="9" t="s">
        <v>9</v>
      </c>
      <c r="G11" s="9" t="s">
        <v>10</v>
      </c>
    </row>
    <row r="16" spans="1:56" ht="16.5" customHeight="1">
      <c r="A16" s="9" t="s">
        <v>11</v>
      </c>
      <c r="B16" s="9" t="s">
        <v>5</v>
      </c>
      <c r="C16" s="9" t="s">
        <v>6</v>
      </c>
      <c r="D16" s="9" t="s">
        <v>7</v>
      </c>
      <c r="E16" s="9" t="s">
        <v>8</v>
      </c>
      <c r="F16" s="9" t="s">
        <v>9</v>
      </c>
      <c r="G16" s="9" t="s">
        <v>10</v>
      </c>
    </row>
    <row r="23" spans="1:8" ht="16.5" customHeight="1">
      <c r="A23" s="5" t="s">
        <v>12</v>
      </c>
      <c r="B23" s="5"/>
      <c r="C23" s="5"/>
      <c r="D23" s="5"/>
      <c r="E23" s="5"/>
      <c r="F23" s="5"/>
      <c r="G23" s="5"/>
    </row>
    <row r="24" spans="1:8" ht="16.5" customHeight="1">
      <c r="A24" s="9" t="s">
        <v>13</v>
      </c>
      <c r="B24" s="9" t="s">
        <v>5</v>
      </c>
      <c r="C24" s="9" t="s">
        <v>6</v>
      </c>
      <c r="D24" s="9" t="s">
        <v>7</v>
      </c>
      <c r="E24" s="9" t="s">
        <v>8</v>
      </c>
      <c r="F24" s="9" t="s">
        <v>9</v>
      </c>
      <c r="G24" s="9" t="s">
        <v>10</v>
      </c>
    </row>
    <row r="29" spans="1:8" ht="16.5" customHeight="1">
      <c r="A29" s="5" t="s">
        <v>14</v>
      </c>
      <c r="B29" s="5"/>
      <c r="C29" s="5"/>
      <c r="D29" s="5"/>
      <c r="E29" s="5"/>
      <c r="F29" s="5"/>
      <c r="G29" s="5"/>
      <c r="H29" s="5"/>
    </row>
    <row r="32" spans="1:8" ht="16.5" customHeight="1">
      <c r="A32" s="10" t="s">
        <v>15</v>
      </c>
      <c r="B32" s="10" t="s">
        <v>16</v>
      </c>
    </row>
    <row r="39" spans="1:8" ht="16.5" customHeight="1">
      <c r="A39" s="10" t="s">
        <v>17</v>
      </c>
      <c r="B39" s="10"/>
      <c r="C39" s="10"/>
      <c r="D39" s="10"/>
      <c r="E39" s="10"/>
      <c r="F39" s="10"/>
      <c r="G39" s="10"/>
      <c r="H39" s="10"/>
    </row>
    <row r="40" spans="1:8" ht="16.5" customHeight="1">
      <c r="A40" s="9" t="s">
        <v>18</v>
      </c>
      <c r="B40" s="9" t="s">
        <v>5</v>
      </c>
      <c r="C40" s="9" t="s">
        <v>19</v>
      </c>
      <c r="D40" s="9" t="s">
        <v>20</v>
      </c>
      <c r="E40" s="9" t="s">
        <v>21</v>
      </c>
      <c r="F40" s="9" t="s">
        <v>22</v>
      </c>
      <c r="G40" s="9" t="s">
        <v>23</v>
      </c>
      <c r="H40" s="9" t="s">
        <v>24</v>
      </c>
    </row>
    <row r="44" spans="1:8" ht="16.5" customHeight="1">
      <c r="A44" s="9" t="s">
        <v>25</v>
      </c>
      <c r="B44" s="9" t="s">
        <v>5</v>
      </c>
      <c r="C44" s="9" t="s">
        <v>19</v>
      </c>
      <c r="D44" s="9" t="s">
        <v>20</v>
      </c>
      <c r="E44" s="9" t="s">
        <v>21</v>
      </c>
      <c r="F44" s="9" t="s">
        <v>22</v>
      </c>
      <c r="G44" s="9" t="s">
        <v>23</v>
      </c>
      <c r="H44" s="9" t="s">
        <v>24</v>
      </c>
    </row>
    <row r="48" spans="1:8" ht="16.5" customHeight="1">
      <c r="A48" s="9" t="s">
        <v>26</v>
      </c>
      <c r="B48" s="9" t="s">
        <v>5</v>
      </c>
      <c r="C48" s="9" t="s">
        <v>19</v>
      </c>
      <c r="D48" s="9" t="s">
        <v>20</v>
      </c>
      <c r="E48" s="9" t="s">
        <v>21</v>
      </c>
      <c r="F48" s="9" t="s">
        <v>22</v>
      </c>
      <c r="G48" s="9" t="s">
        <v>23</v>
      </c>
      <c r="H48" s="9" t="s">
        <v>24</v>
      </c>
    </row>
    <row r="54" spans="1:9" ht="16.5" customHeight="1">
      <c r="A54" s="9" t="s">
        <v>27</v>
      </c>
      <c r="B54" s="9" t="s">
        <v>5</v>
      </c>
      <c r="C54" s="9" t="s">
        <v>19</v>
      </c>
      <c r="D54" s="9" t="s">
        <v>20</v>
      </c>
      <c r="E54" s="9" t="s">
        <v>21</v>
      </c>
      <c r="F54" s="9" t="s">
        <v>22</v>
      </c>
      <c r="G54" s="9" t="s">
        <v>23</v>
      </c>
      <c r="H54" s="9" t="s">
        <v>24</v>
      </c>
    </row>
    <row r="60" spans="1:9" ht="16.5" customHeight="1">
      <c r="A60" s="10" t="s">
        <v>28</v>
      </c>
      <c r="B60" s="10"/>
      <c r="C60" s="10"/>
      <c r="D60" s="10"/>
      <c r="E60" s="10"/>
      <c r="F60" s="10"/>
      <c r="G60" s="10"/>
      <c r="H60" s="10"/>
      <c r="I60" s="10"/>
    </row>
    <row r="61" spans="1:9" ht="16.5" customHeight="1">
      <c r="A61" s="9" t="s">
        <v>18</v>
      </c>
      <c r="B61" s="9" t="s">
        <v>5</v>
      </c>
      <c r="C61" s="9" t="s">
        <v>29</v>
      </c>
      <c r="D61" s="9" t="s">
        <v>30</v>
      </c>
      <c r="E61" s="9" t="s">
        <v>31</v>
      </c>
      <c r="F61" s="9" t="s">
        <v>32</v>
      </c>
      <c r="G61" s="9" t="s">
        <v>33</v>
      </c>
      <c r="H61" s="9" t="s">
        <v>34</v>
      </c>
      <c r="I61" s="9" t="s">
        <v>35</v>
      </c>
    </row>
    <row r="64" spans="1:9" ht="16.5" customHeight="1">
      <c r="A64" s="9" t="s">
        <v>36</v>
      </c>
      <c r="B64" s="9" t="s">
        <v>5</v>
      </c>
      <c r="C64" s="9" t="s">
        <v>29</v>
      </c>
      <c r="D64" s="9" t="s">
        <v>30</v>
      </c>
      <c r="E64" s="9" t="s">
        <v>31</v>
      </c>
      <c r="F64" s="9" t="s">
        <v>32</v>
      </c>
      <c r="G64" s="9" t="s">
        <v>33</v>
      </c>
      <c r="H64" s="9" t="s">
        <v>34</v>
      </c>
      <c r="I64" s="9" t="s">
        <v>35</v>
      </c>
    </row>
    <row r="70" spans="1:9" ht="16.5" customHeight="1">
      <c r="A70" s="9" t="s">
        <v>27</v>
      </c>
      <c r="B70" s="9" t="s">
        <v>5</v>
      </c>
      <c r="C70" s="9" t="s">
        <v>29</v>
      </c>
      <c r="D70" s="9" t="s">
        <v>30</v>
      </c>
      <c r="E70" s="9" t="s">
        <v>31</v>
      </c>
      <c r="F70" s="9" t="s">
        <v>32</v>
      </c>
      <c r="G70" s="9" t="s">
        <v>33</v>
      </c>
      <c r="H70" s="9" t="s">
        <v>34</v>
      </c>
      <c r="I70" s="9" t="s">
        <v>35</v>
      </c>
    </row>
    <row r="77" spans="1:9" ht="16.5" customHeight="1">
      <c r="A77" s="10" t="s">
        <v>37</v>
      </c>
      <c r="B77" s="9" t="s">
        <v>38</v>
      </c>
      <c r="C77" s="9" t="s">
        <v>38</v>
      </c>
      <c r="D77" s="9" t="s">
        <v>38</v>
      </c>
      <c r="E77" s="9" t="s">
        <v>38</v>
      </c>
      <c r="F77" s="9" t="s">
        <v>38</v>
      </c>
      <c r="G77" s="9" t="s">
        <v>38</v>
      </c>
      <c r="H77" s="9" t="s">
        <v>38</v>
      </c>
    </row>
    <row r="78" spans="1:9" ht="16.5" customHeight="1">
      <c r="A78" s="9" t="s">
        <v>18</v>
      </c>
      <c r="B78" s="9" t="s">
        <v>5</v>
      </c>
      <c r="C78" s="9" t="s">
        <v>39</v>
      </c>
      <c r="D78" s="9" t="s">
        <v>40</v>
      </c>
      <c r="E78" s="9" t="s">
        <v>41</v>
      </c>
      <c r="F78" s="9" t="s">
        <v>42</v>
      </c>
      <c r="G78" s="9" t="s">
        <v>43</v>
      </c>
      <c r="H78" s="9" t="s">
        <v>44</v>
      </c>
    </row>
    <row r="81" spans="1:8" ht="16.5" customHeight="1">
      <c r="A81" s="9" t="s">
        <v>36</v>
      </c>
      <c r="B81" s="9" t="s">
        <v>5</v>
      </c>
      <c r="C81" s="9" t="s">
        <v>39</v>
      </c>
      <c r="D81" s="9" t="s">
        <v>40</v>
      </c>
      <c r="E81" s="9" t="s">
        <v>41</v>
      </c>
      <c r="F81" s="9" t="s">
        <v>42</v>
      </c>
      <c r="G81" s="9" t="s">
        <v>43</v>
      </c>
      <c r="H81" s="9" t="s">
        <v>44</v>
      </c>
    </row>
    <row r="87" spans="1:8" ht="16.5" customHeight="1">
      <c r="A87" s="9" t="s">
        <v>27</v>
      </c>
      <c r="B87" s="9" t="s">
        <v>5</v>
      </c>
      <c r="C87" s="9" t="s">
        <v>39</v>
      </c>
      <c r="D87" s="9" t="s">
        <v>40</v>
      </c>
      <c r="E87" s="9" t="s">
        <v>41</v>
      </c>
      <c r="F87" s="9" t="s">
        <v>42</v>
      </c>
      <c r="G87" s="9" t="s">
        <v>43</v>
      </c>
      <c r="H87" s="9" t="s">
        <v>44</v>
      </c>
    </row>
    <row r="92" spans="1:8" ht="16.5" customHeight="1">
      <c r="A92" s="9" t="s">
        <v>45</v>
      </c>
      <c r="B92" s="9" t="s">
        <v>5</v>
      </c>
      <c r="C92" s="9" t="s">
        <v>39</v>
      </c>
      <c r="D92" s="9" t="s">
        <v>40</v>
      </c>
      <c r="E92" s="9" t="s">
        <v>41</v>
      </c>
      <c r="F92" s="9" t="s">
        <v>42</v>
      </c>
      <c r="G92" s="9" t="s">
        <v>43</v>
      </c>
      <c r="H92" s="9" t="s">
        <v>44</v>
      </c>
    </row>
    <row r="100" spans="1:7" ht="16.5" customHeight="1">
      <c r="A100" s="10" t="s">
        <v>46</v>
      </c>
      <c r="B100" s="9" t="s">
        <v>38</v>
      </c>
      <c r="C100" s="9" t="s">
        <v>38</v>
      </c>
      <c r="D100" s="9" t="s">
        <v>38</v>
      </c>
      <c r="E100" s="9" t="s">
        <v>38</v>
      </c>
      <c r="F100" s="9" t="s">
        <v>38</v>
      </c>
      <c r="G100" s="9" t="s">
        <v>38</v>
      </c>
    </row>
    <row r="101" spans="1:7" ht="16.5" customHeight="1">
      <c r="A101" s="9" t="s">
        <v>36</v>
      </c>
      <c r="B101" s="9" t="s">
        <v>5</v>
      </c>
      <c r="C101" s="9" t="s">
        <v>47</v>
      </c>
      <c r="D101" s="9" t="s">
        <v>48</v>
      </c>
      <c r="E101" s="9" t="s">
        <v>49</v>
      </c>
      <c r="F101" s="9" t="s">
        <v>50</v>
      </c>
      <c r="G101" s="9" t="s">
        <v>51</v>
      </c>
    </row>
    <row r="110" spans="1:7" ht="16.5" customHeight="1">
      <c r="A110" s="9" t="s">
        <v>45</v>
      </c>
      <c r="B110" s="9" t="s">
        <v>5</v>
      </c>
      <c r="C110" s="9" t="s">
        <v>47</v>
      </c>
      <c r="D110" s="9" t="s">
        <v>48</v>
      </c>
      <c r="E110" s="9" t="s">
        <v>49</v>
      </c>
      <c r="F110" s="9" t="s">
        <v>50</v>
      </c>
      <c r="G110" s="9" t="s">
        <v>51</v>
      </c>
    </row>
    <row r="117" spans="1:7" ht="16.5" customHeight="1">
      <c r="A117" s="9" t="s">
        <v>52</v>
      </c>
      <c r="B117" s="9" t="s">
        <v>5</v>
      </c>
      <c r="C117" s="9" t="s">
        <v>47</v>
      </c>
      <c r="D117" s="9" t="s">
        <v>48</v>
      </c>
      <c r="E117" s="9" t="s">
        <v>49</v>
      </c>
      <c r="F117" s="9" t="s">
        <v>50</v>
      </c>
      <c r="G117" s="9" t="s">
        <v>51</v>
      </c>
    </row>
    <row r="124" spans="1:7" ht="16.5" customHeight="1">
      <c r="A124" s="9" t="s">
        <v>53</v>
      </c>
      <c r="B124" s="9" t="s">
        <v>5</v>
      </c>
      <c r="C124" s="9" t="s">
        <v>47</v>
      </c>
      <c r="D124" s="9" t="s">
        <v>48</v>
      </c>
      <c r="E124" s="9" t="s">
        <v>49</v>
      </c>
      <c r="F124" s="9" t="s">
        <v>50</v>
      </c>
      <c r="G124" s="9" t="s">
        <v>51</v>
      </c>
    </row>
    <row r="133" spans="1:8" ht="16.5" customHeight="1">
      <c r="A133" s="10" t="s">
        <v>54</v>
      </c>
      <c r="B133" s="9" t="s">
        <v>38</v>
      </c>
      <c r="C133" s="9" t="s">
        <v>38</v>
      </c>
      <c r="D133" s="9" t="s">
        <v>38</v>
      </c>
      <c r="E133" s="9" t="s">
        <v>38</v>
      </c>
      <c r="F133" s="9" t="s">
        <v>38</v>
      </c>
      <c r="G133" s="9" t="s">
        <v>38</v>
      </c>
      <c r="H133" s="9" t="s">
        <v>38</v>
      </c>
    </row>
    <row r="134" spans="1:8" ht="16.5" customHeight="1">
      <c r="A134" s="9" t="s">
        <v>36</v>
      </c>
      <c r="B134" s="9" t="s">
        <v>5</v>
      </c>
      <c r="C134" s="9" t="s">
        <v>55</v>
      </c>
      <c r="D134" s="9" t="s">
        <v>56</v>
      </c>
      <c r="E134" s="9" t="s">
        <v>57</v>
      </c>
      <c r="F134" s="9" t="s">
        <v>58</v>
      </c>
      <c r="G134" s="9" t="s">
        <v>59</v>
      </c>
      <c r="H134" s="9" t="s">
        <v>60</v>
      </c>
    </row>
    <row r="143" spans="1:8" ht="16.5" customHeight="1">
      <c r="A143" s="9" t="s">
        <v>45</v>
      </c>
      <c r="B143" s="9" t="s">
        <v>5</v>
      </c>
      <c r="C143" s="9" t="s">
        <v>55</v>
      </c>
      <c r="D143" s="9" t="s">
        <v>56</v>
      </c>
      <c r="E143" s="9" t="s">
        <v>57</v>
      </c>
      <c r="F143" s="9" t="s">
        <v>58</v>
      </c>
      <c r="G143" s="9" t="s">
        <v>59</v>
      </c>
      <c r="H143" s="9" t="s">
        <v>60</v>
      </c>
    </row>
    <row r="150" spans="1:8" ht="16.5" customHeight="1">
      <c r="A150" s="9" t="s">
        <v>52</v>
      </c>
      <c r="B150" s="9" t="s">
        <v>5</v>
      </c>
      <c r="C150" s="9" t="s">
        <v>55</v>
      </c>
      <c r="D150" s="9" t="s">
        <v>56</v>
      </c>
      <c r="E150" s="9" t="s">
        <v>57</v>
      </c>
      <c r="F150" s="9" t="s">
        <v>58</v>
      </c>
      <c r="G150" s="9" t="s">
        <v>59</v>
      </c>
      <c r="H150" s="9" t="s">
        <v>60</v>
      </c>
    </row>
    <row r="157" spans="1:8" ht="16.5" customHeight="1">
      <c r="A157" s="9" t="s">
        <v>53</v>
      </c>
      <c r="B157" s="9" t="s">
        <v>5</v>
      </c>
      <c r="C157" s="9" t="s">
        <v>55</v>
      </c>
      <c r="D157" s="9" t="s">
        <v>56</v>
      </c>
      <c r="E157" s="9" t="s">
        <v>57</v>
      </c>
      <c r="F157" s="9" t="s">
        <v>58</v>
      </c>
      <c r="G157" s="9" t="s">
        <v>59</v>
      </c>
      <c r="H157" s="9" t="s">
        <v>60</v>
      </c>
    </row>
    <row r="166" spans="1:8" ht="16.5" customHeight="1">
      <c r="A166" s="10" t="s">
        <v>61</v>
      </c>
      <c r="B166" s="9" t="s">
        <v>38</v>
      </c>
      <c r="C166" s="9" t="s">
        <v>38</v>
      </c>
      <c r="D166" s="9" t="s">
        <v>38</v>
      </c>
      <c r="E166" s="9" t="s">
        <v>38</v>
      </c>
      <c r="F166" s="9" t="s">
        <v>38</v>
      </c>
      <c r="G166" s="9" t="s">
        <v>38</v>
      </c>
      <c r="H166" s="9" t="s">
        <v>38</v>
      </c>
    </row>
    <row r="167" spans="1:8" ht="16.5" customHeight="1">
      <c r="A167" s="9" t="s">
        <v>36</v>
      </c>
      <c r="B167" s="9" t="s">
        <v>5</v>
      </c>
      <c r="C167" s="9" t="s">
        <v>62</v>
      </c>
      <c r="D167" s="9" t="s">
        <v>63</v>
      </c>
      <c r="E167" s="9" t="s">
        <v>64</v>
      </c>
      <c r="F167" s="9" t="s">
        <v>65</v>
      </c>
      <c r="G167" s="9" t="s">
        <v>66</v>
      </c>
      <c r="H167" s="9" t="s">
        <v>67</v>
      </c>
    </row>
    <row r="172" spans="1:8" ht="16.5" customHeight="1">
      <c r="A172" s="9" t="s">
        <v>45</v>
      </c>
      <c r="B172" s="9" t="s">
        <v>5</v>
      </c>
      <c r="C172" s="9" t="s">
        <v>62</v>
      </c>
      <c r="D172" s="9" t="s">
        <v>63</v>
      </c>
      <c r="E172" s="9" t="s">
        <v>64</v>
      </c>
      <c r="F172" s="9" t="s">
        <v>65</v>
      </c>
      <c r="G172" s="9" t="s">
        <v>66</v>
      </c>
      <c r="H172" s="9" t="s">
        <v>67</v>
      </c>
    </row>
    <row r="179" spans="1:8" ht="16.5" customHeight="1">
      <c r="A179" s="9" t="s">
        <v>68</v>
      </c>
      <c r="B179" s="9" t="s">
        <v>5</v>
      </c>
      <c r="C179" s="9" t="s">
        <v>62</v>
      </c>
      <c r="D179" s="9" t="s">
        <v>63</v>
      </c>
      <c r="E179" s="9" t="s">
        <v>64</v>
      </c>
      <c r="F179" s="9" t="s">
        <v>65</v>
      </c>
      <c r="G179" s="9" t="s">
        <v>66</v>
      </c>
      <c r="H179" s="9" t="s">
        <v>67</v>
      </c>
    </row>
    <row r="184" spans="1:8" ht="16.5" customHeight="1">
      <c r="A184" s="10" t="s">
        <v>69</v>
      </c>
      <c r="B184" s="9" t="s">
        <v>38</v>
      </c>
      <c r="C184" s="9" t="s">
        <v>38</v>
      </c>
      <c r="D184" s="9" t="s">
        <v>38</v>
      </c>
      <c r="E184" s="9" t="s">
        <v>38</v>
      </c>
      <c r="F184" s="9" t="s">
        <v>38</v>
      </c>
      <c r="G184" s="9" t="s">
        <v>38</v>
      </c>
      <c r="H184" s="9" t="s">
        <v>38</v>
      </c>
    </row>
    <row r="185" spans="1:8" ht="16.5" customHeight="1">
      <c r="A185" s="9" t="s">
        <v>36</v>
      </c>
      <c r="B185" s="9" t="s">
        <v>5</v>
      </c>
      <c r="C185" s="9" t="s">
        <v>70</v>
      </c>
      <c r="D185" s="9" t="s">
        <v>71</v>
      </c>
      <c r="E185" s="9" t="s">
        <v>72</v>
      </c>
      <c r="F185" s="9" t="s">
        <v>73</v>
      </c>
      <c r="G185" s="9" t="s">
        <v>74</v>
      </c>
      <c r="H185" s="9" t="s">
        <v>75</v>
      </c>
    </row>
    <row r="190" spans="1:8" ht="16.5" customHeight="1">
      <c r="A190" s="9" t="s">
        <v>76</v>
      </c>
      <c r="B190" s="9" t="s">
        <v>5</v>
      </c>
      <c r="C190" s="9" t="s">
        <v>70</v>
      </c>
      <c r="D190" s="9" t="s">
        <v>71</v>
      </c>
      <c r="E190" s="9" t="s">
        <v>72</v>
      </c>
      <c r="F190" s="9" t="s">
        <v>73</v>
      </c>
      <c r="G190" s="9" t="s">
        <v>74</v>
      </c>
      <c r="H190" s="9" t="s">
        <v>75</v>
      </c>
    </row>
    <row r="196" spans="1:7" ht="16.5" customHeight="1">
      <c r="A196" s="5" t="s">
        <v>77</v>
      </c>
      <c r="B196" s="5"/>
      <c r="C196" s="5"/>
      <c r="D196" s="5"/>
      <c r="E196" s="5"/>
      <c r="F196" s="5"/>
      <c r="G196" s="5"/>
    </row>
    <row r="197" spans="1:7" ht="16.5" customHeight="1">
      <c r="A197" s="10" t="s">
        <v>78</v>
      </c>
      <c r="B197" s="11" t="s">
        <v>5</v>
      </c>
      <c r="C197" s="11"/>
      <c r="D197" s="11" t="s">
        <v>79</v>
      </c>
      <c r="E197" s="11"/>
      <c r="F197" s="11" t="s">
        <v>80</v>
      </c>
      <c r="G197" s="11"/>
    </row>
    <row r="198" spans="1:7" ht="16.5" customHeight="1">
      <c r="A198" s="12" t="s">
        <v>81</v>
      </c>
      <c r="B198" s="13" t="s">
        <v>82</v>
      </c>
      <c r="C198" s="13" t="s">
        <v>83</v>
      </c>
      <c r="D198" s="13" t="s">
        <v>82</v>
      </c>
      <c r="E198" s="13" t="s">
        <v>83</v>
      </c>
      <c r="F198" s="13" t="s">
        <v>82</v>
      </c>
      <c r="G198" s="13" t="s">
        <v>83</v>
      </c>
    </row>
    <row r="200" spans="1:7" ht="15" customHeight="1"/>
    <row r="201" spans="1:7" ht="15" customHeight="1"/>
    <row r="202" spans="1:7" ht="15" customHeight="1"/>
    <row r="204" spans="1:7" ht="16.5" customHeight="1">
      <c r="A204" s="10" t="s">
        <v>84</v>
      </c>
      <c r="B204" s="11" t="s">
        <v>5</v>
      </c>
      <c r="C204" s="11"/>
      <c r="D204" s="11" t="s">
        <v>85</v>
      </c>
      <c r="E204" s="11"/>
      <c r="F204" s="11" t="s">
        <v>80</v>
      </c>
      <c r="G204" s="11"/>
    </row>
    <row r="205" spans="1:7" ht="16.5" customHeight="1">
      <c r="A205" s="12" t="s">
        <v>81</v>
      </c>
      <c r="B205" s="13" t="s">
        <v>82</v>
      </c>
      <c r="C205" s="13" t="s">
        <v>83</v>
      </c>
      <c r="D205" s="13" t="s">
        <v>82</v>
      </c>
      <c r="E205" s="13" t="s">
        <v>83</v>
      </c>
      <c r="F205" s="13" t="s">
        <v>82</v>
      </c>
      <c r="G205" s="13" t="s">
        <v>83</v>
      </c>
    </row>
    <row r="209" spans="1:52" ht="16.5" customHeight="1">
      <c r="A209" s="12" t="s">
        <v>86</v>
      </c>
      <c r="B209" s="11" t="s">
        <v>5</v>
      </c>
      <c r="C209" s="11" t="s">
        <v>87</v>
      </c>
      <c r="D209" s="11" t="s">
        <v>88</v>
      </c>
    </row>
    <row r="212" spans="1:52" ht="16.5" customHeight="1">
      <c r="A212" s="10" t="s">
        <v>89</v>
      </c>
      <c r="B212" s="11" t="s">
        <v>5</v>
      </c>
      <c r="C212" s="11" t="s">
        <v>87</v>
      </c>
      <c r="D212" s="11" t="s">
        <v>88</v>
      </c>
    </row>
    <row r="217" spans="1:52" ht="15" customHeight="1"/>
    <row r="218" spans="1:52" ht="18" customHeight="1">
      <c r="A218" s="16" t="s">
        <v>90</v>
      </c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</row>
    <row r="220" spans="1:52" ht="16.5" customHeight="1">
      <c r="A220" s="5" t="s">
        <v>91</v>
      </c>
      <c r="B220" s="5" t="s">
        <v>92</v>
      </c>
      <c r="C220" s="5"/>
      <c r="D220" s="5"/>
      <c r="E220" s="5"/>
      <c r="F220" s="5"/>
    </row>
    <row r="221" spans="1:52">
      <c r="A221" s="14" t="s">
        <v>93</v>
      </c>
      <c r="B221" s="14"/>
      <c r="C221" s="14"/>
      <c r="D221" s="14"/>
      <c r="E221" s="14"/>
      <c r="F221" s="14"/>
    </row>
    <row r="222" spans="1:52" ht="16.5" customHeight="1">
      <c r="A222" s="11" t="s">
        <v>94</v>
      </c>
      <c r="B222" s="11" t="s">
        <v>95</v>
      </c>
      <c r="C222" s="11" t="s">
        <v>96</v>
      </c>
      <c r="D222" s="11" t="s">
        <v>97</v>
      </c>
      <c r="E222" s="11" t="s">
        <v>98</v>
      </c>
      <c r="F222" s="11" t="s">
        <v>99</v>
      </c>
    </row>
    <row r="228" spans="1:14" ht="16.5" customHeight="1">
      <c r="A228" s="11" t="s">
        <v>94</v>
      </c>
      <c r="B228" s="11" t="s">
        <v>95</v>
      </c>
      <c r="C228" s="11" t="s">
        <v>96</v>
      </c>
      <c r="D228" s="11" t="s">
        <v>97</v>
      </c>
      <c r="E228" s="11" t="s">
        <v>98</v>
      </c>
      <c r="F228" s="11" t="s">
        <v>99</v>
      </c>
      <c r="G228" s="11" t="s">
        <v>100</v>
      </c>
      <c r="H228" s="11" t="s">
        <v>101</v>
      </c>
      <c r="I228" s="11" t="s">
        <v>102</v>
      </c>
      <c r="J228" s="11" t="s">
        <v>103</v>
      </c>
      <c r="K228" s="11" t="s">
        <v>104</v>
      </c>
      <c r="L228" s="11" t="s">
        <v>105</v>
      </c>
      <c r="M228" s="11" t="s">
        <v>106</v>
      </c>
      <c r="N228" s="11" t="s">
        <v>107</v>
      </c>
    </row>
    <row r="236" spans="1:14">
      <c r="A236" s="14" t="s">
        <v>108</v>
      </c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4" ht="16.5" customHeight="1">
      <c r="A237" s="11" t="s">
        <v>94</v>
      </c>
      <c r="B237" s="11" t="s">
        <v>109</v>
      </c>
      <c r="C237" s="11"/>
      <c r="D237" s="11"/>
      <c r="E237" s="11" t="s">
        <v>110</v>
      </c>
      <c r="F237" s="11"/>
      <c r="G237" s="11"/>
      <c r="H237" s="11"/>
      <c r="I237" s="11"/>
      <c r="J237" s="11"/>
      <c r="K237" s="11"/>
      <c r="L237" s="11" t="s">
        <v>111</v>
      </c>
      <c r="M237" s="11"/>
    </row>
    <row r="238" spans="1:14" ht="16.5" customHeight="1">
      <c r="A238" s="11"/>
      <c r="B238" s="11" t="s">
        <v>95</v>
      </c>
      <c r="C238" s="11" t="s">
        <v>96</v>
      </c>
      <c r="D238" s="11" t="s">
        <v>97</v>
      </c>
      <c r="E238" s="11" t="s">
        <v>95</v>
      </c>
      <c r="F238" s="11" t="s">
        <v>96</v>
      </c>
      <c r="G238" s="11" t="s">
        <v>97</v>
      </c>
      <c r="H238" s="11" t="s">
        <v>98</v>
      </c>
      <c r="I238" s="11" t="s">
        <v>99</v>
      </c>
      <c r="J238" s="11" t="s">
        <v>100</v>
      </c>
      <c r="K238" s="11" t="s">
        <v>101</v>
      </c>
      <c r="L238" s="11" t="s">
        <v>95</v>
      </c>
      <c r="M238" s="11" t="s">
        <v>96</v>
      </c>
    </row>
    <row r="246" spans="1:6" ht="16.5" customHeight="1">
      <c r="A246" s="11" t="s">
        <v>94</v>
      </c>
      <c r="B246" s="11" t="s">
        <v>112</v>
      </c>
      <c r="C246" s="11"/>
      <c r="D246" s="11"/>
      <c r="E246" s="11"/>
      <c r="F246" s="11"/>
    </row>
    <row r="247" spans="1:6" ht="16.5" customHeight="1">
      <c r="A247" s="11"/>
      <c r="B247" s="11" t="s">
        <v>95</v>
      </c>
      <c r="C247" s="11" t="s">
        <v>96</v>
      </c>
      <c r="D247" s="11" t="s">
        <v>97</v>
      </c>
      <c r="E247" s="11" t="s">
        <v>98</v>
      </c>
      <c r="F247" s="11" t="s">
        <v>99</v>
      </c>
    </row>
  </sheetData>
  <pageMargins left="0.7" right="0.7" top="0.75" bottom="0.75" header="0.3" footer="0.3"/>
  <pageSetup orientation="portrait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47"/>
  <sheetViews>
    <sheetView workbookViewId="0"/>
  </sheetViews>
  <sheetFormatPr baseColWidth="10" defaultColWidth="9.140625" defaultRowHeight="15"/>
  <sheetData>
    <row r="1" spans="1:5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>
      <c r="A2" s="1"/>
      <c r="B2" s="1"/>
      <c r="C2" s="1"/>
      <c r="D2" s="1"/>
      <c r="E2" s="1"/>
      <c r="F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ht="15" customHeight="1">
      <c r="A3" s="3" t="s">
        <v>0</v>
      </c>
      <c r="C3" s="2"/>
      <c r="D3" s="2"/>
      <c r="E3" s="2"/>
      <c r="F3" s="2"/>
      <c r="N3" s="6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1"/>
      <c r="BD3" s="1"/>
    </row>
    <row r="4" spans="1:56" ht="15" customHeight="1">
      <c r="A4" s="1"/>
      <c r="B4" s="1"/>
      <c r="C4" s="1"/>
      <c r="D4" s="1"/>
      <c r="E4" s="1"/>
      <c r="F4" s="1"/>
      <c r="N4" s="7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ht="15" customHeight="1">
      <c r="A5" s="17" t="s">
        <v>133</v>
      </c>
      <c r="B5" s="1"/>
      <c r="D5" s="1"/>
      <c r="E5" s="1"/>
      <c r="F5" s="1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15" customHeight="1">
      <c r="A7" s="4" t="s">
        <v>2</v>
      </c>
      <c r="B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10" spans="1:56" ht="16.5" customHeight="1">
      <c r="A10" s="5" t="s">
        <v>3</v>
      </c>
      <c r="B10" s="5"/>
      <c r="C10" s="5"/>
      <c r="D10" s="5"/>
      <c r="E10" s="5"/>
      <c r="F10" s="5"/>
      <c r="G10" s="5"/>
    </row>
    <row r="11" spans="1:56" ht="16.5" customHeight="1">
      <c r="A11" s="9" t="s">
        <v>4</v>
      </c>
      <c r="B11" s="9" t="s">
        <v>5</v>
      </c>
      <c r="C11" s="9" t="s">
        <v>6</v>
      </c>
      <c r="D11" s="9" t="s">
        <v>7</v>
      </c>
      <c r="E11" s="9" t="s">
        <v>8</v>
      </c>
      <c r="F11" s="9" t="s">
        <v>9</v>
      </c>
      <c r="G11" s="9" t="s">
        <v>10</v>
      </c>
    </row>
    <row r="16" spans="1:56" ht="16.5" customHeight="1">
      <c r="A16" s="9" t="s">
        <v>11</v>
      </c>
      <c r="B16" s="9" t="s">
        <v>5</v>
      </c>
      <c r="C16" s="9" t="s">
        <v>6</v>
      </c>
      <c r="D16" s="9" t="s">
        <v>7</v>
      </c>
      <c r="E16" s="9" t="s">
        <v>8</v>
      </c>
      <c r="F16" s="9" t="s">
        <v>9</v>
      </c>
      <c r="G16" s="9" t="s">
        <v>10</v>
      </c>
    </row>
    <row r="23" spans="1:8" ht="16.5" customHeight="1">
      <c r="A23" s="5" t="s">
        <v>12</v>
      </c>
      <c r="B23" s="5"/>
      <c r="C23" s="5"/>
      <c r="D23" s="5"/>
      <c r="E23" s="5"/>
      <c r="F23" s="5"/>
      <c r="G23" s="5"/>
    </row>
    <row r="24" spans="1:8" ht="16.5" customHeight="1">
      <c r="A24" s="9" t="s">
        <v>13</v>
      </c>
      <c r="B24" s="9" t="s">
        <v>5</v>
      </c>
      <c r="C24" s="9" t="s">
        <v>6</v>
      </c>
      <c r="D24" s="9" t="s">
        <v>7</v>
      </c>
      <c r="E24" s="9" t="s">
        <v>8</v>
      </c>
      <c r="F24" s="9" t="s">
        <v>9</v>
      </c>
      <c r="G24" s="9" t="s">
        <v>10</v>
      </c>
    </row>
    <row r="29" spans="1:8" ht="16.5" customHeight="1">
      <c r="A29" s="5" t="s">
        <v>14</v>
      </c>
      <c r="B29" s="5"/>
      <c r="C29" s="5"/>
      <c r="D29" s="5"/>
      <c r="E29" s="5"/>
      <c r="F29" s="5"/>
      <c r="G29" s="5"/>
      <c r="H29" s="5"/>
    </row>
    <row r="32" spans="1:8" ht="16.5" customHeight="1">
      <c r="A32" s="10" t="s">
        <v>15</v>
      </c>
      <c r="B32" s="10" t="s">
        <v>16</v>
      </c>
    </row>
    <row r="39" spans="1:8" ht="16.5" customHeight="1">
      <c r="A39" s="10" t="s">
        <v>17</v>
      </c>
      <c r="B39" s="10"/>
      <c r="C39" s="10"/>
      <c r="D39" s="10"/>
      <c r="E39" s="10"/>
      <c r="F39" s="10"/>
      <c r="G39" s="10"/>
      <c r="H39" s="10"/>
    </row>
    <row r="40" spans="1:8" ht="16.5" customHeight="1">
      <c r="A40" s="9" t="s">
        <v>18</v>
      </c>
      <c r="B40" s="9" t="s">
        <v>5</v>
      </c>
      <c r="C40" s="9" t="s">
        <v>19</v>
      </c>
      <c r="D40" s="9" t="s">
        <v>20</v>
      </c>
      <c r="E40" s="9" t="s">
        <v>21</v>
      </c>
      <c r="F40" s="9" t="s">
        <v>22</v>
      </c>
      <c r="G40" s="9" t="s">
        <v>23</v>
      </c>
      <c r="H40" s="9" t="s">
        <v>24</v>
      </c>
    </row>
    <row r="44" spans="1:8" ht="16.5" customHeight="1">
      <c r="A44" s="9" t="s">
        <v>25</v>
      </c>
      <c r="B44" s="9" t="s">
        <v>5</v>
      </c>
      <c r="C44" s="9" t="s">
        <v>19</v>
      </c>
      <c r="D44" s="9" t="s">
        <v>20</v>
      </c>
      <c r="E44" s="9" t="s">
        <v>21</v>
      </c>
      <c r="F44" s="9" t="s">
        <v>22</v>
      </c>
      <c r="G44" s="9" t="s">
        <v>23</v>
      </c>
      <c r="H44" s="9" t="s">
        <v>24</v>
      </c>
    </row>
    <row r="48" spans="1:8" ht="16.5" customHeight="1">
      <c r="A48" s="9" t="s">
        <v>26</v>
      </c>
      <c r="B48" s="9" t="s">
        <v>5</v>
      </c>
      <c r="C48" s="9" t="s">
        <v>19</v>
      </c>
      <c r="D48" s="9" t="s">
        <v>20</v>
      </c>
      <c r="E48" s="9" t="s">
        <v>21</v>
      </c>
      <c r="F48" s="9" t="s">
        <v>22</v>
      </c>
      <c r="G48" s="9" t="s">
        <v>23</v>
      </c>
      <c r="H48" s="9" t="s">
        <v>24</v>
      </c>
    </row>
    <row r="54" spans="1:9" ht="16.5" customHeight="1">
      <c r="A54" s="9" t="s">
        <v>27</v>
      </c>
      <c r="B54" s="9" t="s">
        <v>5</v>
      </c>
      <c r="C54" s="9" t="s">
        <v>19</v>
      </c>
      <c r="D54" s="9" t="s">
        <v>20</v>
      </c>
      <c r="E54" s="9" t="s">
        <v>21</v>
      </c>
      <c r="F54" s="9" t="s">
        <v>22</v>
      </c>
      <c r="G54" s="9" t="s">
        <v>23</v>
      </c>
      <c r="H54" s="9" t="s">
        <v>24</v>
      </c>
    </row>
    <row r="60" spans="1:9" ht="16.5" customHeight="1">
      <c r="A60" s="10" t="s">
        <v>28</v>
      </c>
      <c r="B60" s="10"/>
      <c r="C60" s="10"/>
      <c r="D60" s="10"/>
      <c r="E60" s="10"/>
      <c r="F60" s="10"/>
      <c r="G60" s="10"/>
      <c r="H60" s="10"/>
      <c r="I60" s="10"/>
    </row>
    <row r="61" spans="1:9" ht="16.5" customHeight="1">
      <c r="A61" s="9" t="s">
        <v>18</v>
      </c>
      <c r="B61" s="9" t="s">
        <v>5</v>
      </c>
      <c r="C61" s="9" t="s">
        <v>29</v>
      </c>
      <c r="D61" s="9" t="s">
        <v>30</v>
      </c>
      <c r="E61" s="9" t="s">
        <v>31</v>
      </c>
      <c r="F61" s="9" t="s">
        <v>32</v>
      </c>
      <c r="G61" s="9" t="s">
        <v>33</v>
      </c>
      <c r="H61" s="9" t="s">
        <v>34</v>
      </c>
      <c r="I61" s="9" t="s">
        <v>35</v>
      </c>
    </row>
    <row r="64" spans="1:9" ht="16.5" customHeight="1">
      <c r="A64" s="9" t="s">
        <v>36</v>
      </c>
      <c r="B64" s="9" t="s">
        <v>5</v>
      </c>
      <c r="C64" s="9" t="s">
        <v>29</v>
      </c>
      <c r="D64" s="9" t="s">
        <v>30</v>
      </c>
      <c r="E64" s="9" t="s">
        <v>31</v>
      </c>
      <c r="F64" s="9" t="s">
        <v>32</v>
      </c>
      <c r="G64" s="9" t="s">
        <v>33</v>
      </c>
      <c r="H64" s="9" t="s">
        <v>34</v>
      </c>
      <c r="I64" s="9" t="s">
        <v>35</v>
      </c>
    </row>
    <row r="70" spans="1:9" ht="16.5" customHeight="1">
      <c r="A70" s="9" t="s">
        <v>27</v>
      </c>
      <c r="B70" s="9" t="s">
        <v>5</v>
      </c>
      <c r="C70" s="9" t="s">
        <v>29</v>
      </c>
      <c r="D70" s="9" t="s">
        <v>30</v>
      </c>
      <c r="E70" s="9" t="s">
        <v>31</v>
      </c>
      <c r="F70" s="9" t="s">
        <v>32</v>
      </c>
      <c r="G70" s="9" t="s">
        <v>33</v>
      </c>
      <c r="H70" s="9" t="s">
        <v>34</v>
      </c>
      <c r="I70" s="9" t="s">
        <v>35</v>
      </c>
    </row>
    <row r="77" spans="1:9" ht="16.5" customHeight="1">
      <c r="A77" s="10" t="s">
        <v>37</v>
      </c>
      <c r="B77" s="9" t="s">
        <v>38</v>
      </c>
      <c r="C77" s="9" t="s">
        <v>38</v>
      </c>
      <c r="D77" s="9" t="s">
        <v>38</v>
      </c>
      <c r="E77" s="9" t="s">
        <v>38</v>
      </c>
      <c r="F77" s="9" t="s">
        <v>38</v>
      </c>
      <c r="G77" s="9" t="s">
        <v>38</v>
      </c>
      <c r="H77" s="9" t="s">
        <v>38</v>
      </c>
    </row>
    <row r="78" spans="1:9" ht="16.5" customHeight="1">
      <c r="A78" s="9" t="s">
        <v>18</v>
      </c>
      <c r="B78" s="9" t="s">
        <v>5</v>
      </c>
      <c r="C78" s="9" t="s">
        <v>39</v>
      </c>
      <c r="D78" s="9" t="s">
        <v>40</v>
      </c>
      <c r="E78" s="9" t="s">
        <v>41</v>
      </c>
      <c r="F78" s="9" t="s">
        <v>42</v>
      </c>
      <c r="G78" s="9" t="s">
        <v>43</v>
      </c>
      <c r="H78" s="9" t="s">
        <v>44</v>
      </c>
    </row>
    <row r="81" spans="1:8" ht="16.5" customHeight="1">
      <c r="A81" s="9" t="s">
        <v>36</v>
      </c>
      <c r="B81" s="9" t="s">
        <v>5</v>
      </c>
      <c r="C81" s="9" t="s">
        <v>39</v>
      </c>
      <c r="D81" s="9" t="s">
        <v>40</v>
      </c>
      <c r="E81" s="9" t="s">
        <v>41</v>
      </c>
      <c r="F81" s="9" t="s">
        <v>42</v>
      </c>
      <c r="G81" s="9" t="s">
        <v>43</v>
      </c>
      <c r="H81" s="9" t="s">
        <v>44</v>
      </c>
    </row>
    <row r="87" spans="1:8" ht="16.5" customHeight="1">
      <c r="A87" s="9" t="s">
        <v>27</v>
      </c>
      <c r="B87" s="9" t="s">
        <v>5</v>
      </c>
      <c r="C87" s="9" t="s">
        <v>39</v>
      </c>
      <c r="D87" s="9" t="s">
        <v>40</v>
      </c>
      <c r="E87" s="9" t="s">
        <v>41</v>
      </c>
      <c r="F87" s="9" t="s">
        <v>42</v>
      </c>
      <c r="G87" s="9" t="s">
        <v>43</v>
      </c>
      <c r="H87" s="9" t="s">
        <v>44</v>
      </c>
    </row>
    <row r="92" spans="1:8" ht="16.5" customHeight="1">
      <c r="A92" s="9" t="s">
        <v>45</v>
      </c>
      <c r="B92" s="9" t="s">
        <v>5</v>
      </c>
      <c r="C92" s="9" t="s">
        <v>39</v>
      </c>
      <c r="D92" s="9" t="s">
        <v>40</v>
      </c>
      <c r="E92" s="9" t="s">
        <v>41</v>
      </c>
      <c r="F92" s="9" t="s">
        <v>42</v>
      </c>
      <c r="G92" s="9" t="s">
        <v>43</v>
      </c>
      <c r="H92" s="9" t="s">
        <v>44</v>
      </c>
    </row>
    <row r="100" spans="1:7" ht="16.5" customHeight="1">
      <c r="A100" s="10" t="s">
        <v>46</v>
      </c>
      <c r="B100" s="9" t="s">
        <v>38</v>
      </c>
      <c r="C100" s="9" t="s">
        <v>38</v>
      </c>
      <c r="D100" s="9" t="s">
        <v>38</v>
      </c>
      <c r="E100" s="9" t="s">
        <v>38</v>
      </c>
      <c r="F100" s="9" t="s">
        <v>38</v>
      </c>
      <c r="G100" s="9" t="s">
        <v>38</v>
      </c>
    </row>
    <row r="101" spans="1:7" ht="16.5" customHeight="1">
      <c r="A101" s="9" t="s">
        <v>36</v>
      </c>
      <c r="B101" s="9" t="s">
        <v>5</v>
      </c>
      <c r="C101" s="9" t="s">
        <v>47</v>
      </c>
      <c r="D101" s="9" t="s">
        <v>48</v>
      </c>
      <c r="E101" s="9" t="s">
        <v>49</v>
      </c>
      <c r="F101" s="9" t="s">
        <v>50</v>
      </c>
      <c r="G101" s="9" t="s">
        <v>51</v>
      </c>
    </row>
    <row r="110" spans="1:7" ht="16.5" customHeight="1">
      <c r="A110" s="9" t="s">
        <v>45</v>
      </c>
      <c r="B110" s="9" t="s">
        <v>5</v>
      </c>
      <c r="C110" s="9" t="s">
        <v>47</v>
      </c>
      <c r="D110" s="9" t="s">
        <v>48</v>
      </c>
      <c r="E110" s="9" t="s">
        <v>49</v>
      </c>
      <c r="F110" s="9" t="s">
        <v>50</v>
      </c>
      <c r="G110" s="9" t="s">
        <v>51</v>
      </c>
    </row>
    <row r="117" spans="1:7" ht="16.5" customHeight="1">
      <c r="A117" s="9" t="s">
        <v>52</v>
      </c>
      <c r="B117" s="9" t="s">
        <v>5</v>
      </c>
      <c r="C117" s="9" t="s">
        <v>47</v>
      </c>
      <c r="D117" s="9" t="s">
        <v>48</v>
      </c>
      <c r="E117" s="9" t="s">
        <v>49</v>
      </c>
      <c r="F117" s="9" t="s">
        <v>50</v>
      </c>
      <c r="G117" s="9" t="s">
        <v>51</v>
      </c>
    </row>
    <row r="124" spans="1:7" ht="16.5" customHeight="1">
      <c r="A124" s="9" t="s">
        <v>53</v>
      </c>
      <c r="B124" s="9" t="s">
        <v>5</v>
      </c>
      <c r="C124" s="9" t="s">
        <v>47</v>
      </c>
      <c r="D124" s="9" t="s">
        <v>48</v>
      </c>
      <c r="E124" s="9" t="s">
        <v>49</v>
      </c>
      <c r="F124" s="9" t="s">
        <v>50</v>
      </c>
      <c r="G124" s="9" t="s">
        <v>51</v>
      </c>
    </row>
    <row r="133" spans="1:8" ht="16.5" customHeight="1">
      <c r="A133" s="10" t="s">
        <v>54</v>
      </c>
      <c r="B133" s="9" t="s">
        <v>38</v>
      </c>
      <c r="C133" s="9" t="s">
        <v>38</v>
      </c>
      <c r="D133" s="9" t="s">
        <v>38</v>
      </c>
      <c r="E133" s="9" t="s">
        <v>38</v>
      </c>
      <c r="F133" s="9" t="s">
        <v>38</v>
      </c>
      <c r="G133" s="9" t="s">
        <v>38</v>
      </c>
      <c r="H133" s="9" t="s">
        <v>38</v>
      </c>
    </row>
    <row r="134" spans="1:8" ht="16.5" customHeight="1">
      <c r="A134" s="9" t="s">
        <v>36</v>
      </c>
      <c r="B134" s="9" t="s">
        <v>5</v>
      </c>
      <c r="C134" s="9" t="s">
        <v>55</v>
      </c>
      <c r="D134" s="9" t="s">
        <v>56</v>
      </c>
      <c r="E134" s="9" t="s">
        <v>57</v>
      </c>
      <c r="F134" s="9" t="s">
        <v>58</v>
      </c>
      <c r="G134" s="9" t="s">
        <v>59</v>
      </c>
      <c r="H134" s="9" t="s">
        <v>60</v>
      </c>
    </row>
    <row r="143" spans="1:8" ht="16.5" customHeight="1">
      <c r="A143" s="9" t="s">
        <v>45</v>
      </c>
      <c r="B143" s="9" t="s">
        <v>5</v>
      </c>
      <c r="C143" s="9" t="s">
        <v>55</v>
      </c>
      <c r="D143" s="9" t="s">
        <v>56</v>
      </c>
      <c r="E143" s="9" t="s">
        <v>57</v>
      </c>
      <c r="F143" s="9" t="s">
        <v>58</v>
      </c>
      <c r="G143" s="9" t="s">
        <v>59</v>
      </c>
      <c r="H143" s="9" t="s">
        <v>60</v>
      </c>
    </row>
    <row r="150" spans="1:8" ht="16.5" customHeight="1">
      <c r="A150" s="9" t="s">
        <v>52</v>
      </c>
      <c r="B150" s="9" t="s">
        <v>5</v>
      </c>
      <c r="C150" s="9" t="s">
        <v>55</v>
      </c>
      <c r="D150" s="9" t="s">
        <v>56</v>
      </c>
      <c r="E150" s="9" t="s">
        <v>57</v>
      </c>
      <c r="F150" s="9" t="s">
        <v>58</v>
      </c>
      <c r="G150" s="9" t="s">
        <v>59</v>
      </c>
      <c r="H150" s="9" t="s">
        <v>60</v>
      </c>
    </row>
    <row r="157" spans="1:8" ht="16.5" customHeight="1">
      <c r="A157" s="9" t="s">
        <v>53</v>
      </c>
      <c r="B157" s="9" t="s">
        <v>5</v>
      </c>
      <c r="C157" s="9" t="s">
        <v>55</v>
      </c>
      <c r="D157" s="9" t="s">
        <v>56</v>
      </c>
      <c r="E157" s="9" t="s">
        <v>57</v>
      </c>
      <c r="F157" s="9" t="s">
        <v>58</v>
      </c>
      <c r="G157" s="9" t="s">
        <v>59</v>
      </c>
      <c r="H157" s="9" t="s">
        <v>60</v>
      </c>
    </row>
    <row r="166" spans="1:8" ht="16.5" customHeight="1">
      <c r="A166" s="10" t="s">
        <v>61</v>
      </c>
      <c r="B166" s="9" t="s">
        <v>38</v>
      </c>
      <c r="C166" s="9" t="s">
        <v>38</v>
      </c>
      <c r="D166" s="9" t="s">
        <v>38</v>
      </c>
      <c r="E166" s="9" t="s">
        <v>38</v>
      </c>
      <c r="F166" s="9" t="s">
        <v>38</v>
      </c>
      <c r="G166" s="9" t="s">
        <v>38</v>
      </c>
      <c r="H166" s="9" t="s">
        <v>38</v>
      </c>
    </row>
    <row r="167" spans="1:8" ht="16.5" customHeight="1">
      <c r="A167" s="9" t="s">
        <v>36</v>
      </c>
      <c r="B167" s="9" t="s">
        <v>5</v>
      </c>
      <c r="C167" s="9" t="s">
        <v>62</v>
      </c>
      <c r="D167" s="9" t="s">
        <v>63</v>
      </c>
      <c r="E167" s="9" t="s">
        <v>64</v>
      </c>
      <c r="F167" s="9" t="s">
        <v>65</v>
      </c>
      <c r="G167" s="9" t="s">
        <v>66</v>
      </c>
      <c r="H167" s="9" t="s">
        <v>67</v>
      </c>
    </row>
    <row r="172" spans="1:8" ht="16.5" customHeight="1">
      <c r="A172" s="9" t="s">
        <v>45</v>
      </c>
      <c r="B172" s="9" t="s">
        <v>5</v>
      </c>
      <c r="C172" s="9" t="s">
        <v>62</v>
      </c>
      <c r="D172" s="9" t="s">
        <v>63</v>
      </c>
      <c r="E172" s="9" t="s">
        <v>64</v>
      </c>
      <c r="F172" s="9" t="s">
        <v>65</v>
      </c>
      <c r="G172" s="9" t="s">
        <v>66</v>
      </c>
      <c r="H172" s="9" t="s">
        <v>67</v>
      </c>
    </row>
    <row r="179" spans="1:8" ht="16.5" customHeight="1">
      <c r="A179" s="9" t="s">
        <v>68</v>
      </c>
      <c r="B179" s="9" t="s">
        <v>5</v>
      </c>
      <c r="C179" s="9" t="s">
        <v>62</v>
      </c>
      <c r="D179" s="9" t="s">
        <v>63</v>
      </c>
      <c r="E179" s="9" t="s">
        <v>64</v>
      </c>
      <c r="F179" s="9" t="s">
        <v>65</v>
      </c>
      <c r="G179" s="9" t="s">
        <v>66</v>
      </c>
      <c r="H179" s="9" t="s">
        <v>67</v>
      </c>
    </row>
    <row r="184" spans="1:8" ht="16.5" customHeight="1">
      <c r="A184" s="10" t="s">
        <v>69</v>
      </c>
      <c r="B184" s="9" t="s">
        <v>38</v>
      </c>
      <c r="C184" s="9" t="s">
        <v>38</v>
      </c>
      <c r="D184" s="9" t="s">
        <v>38</v>
      </c>
      <c r="E184" s="9" t="s">
        <v>38</v>
      </c>
      <c r="F184" s="9" t="s">
        <v>38</v>
      </c>
      <c r="G184" s="9" t="s">
        <v>38</v>
      </c>
      <c r="H184" s="9" t="s">
        <v>38</v>
      </c>
    </row>
    <row r="185" spans="1:8" ht="16.5" customHeight="1">
      <c r="A185" s="9" t="s">
        <v>36</v>
      </c>
      <c r="B185" s="9" t="s">
        <v>5</v>
      </c>
      <c r="C185" s="9" t="s">
        <v>70</v>
      </c>
      <c r="D185" s="9" t="s">
        <v>71</v>
      </c>
      <c r="E185" s="9" t="s">
        <v>72</v>
      </c>
      <c r="F185" s="9" t="s">
        <v>73</v>
      </c>
      <c r="G185" s="9" t="s">
        <v>74</v>
      </c>
      <c r="H185" s="9" t="s">
        <v>75</v>
      </c>
    </row>
    <row r="190" spans="1:8" ht="16.5" customHeight="1">
      <c r="A190" s="9" t="s">
        <v>76</v>
      </c>
      <c r="B190" s="9" t="s">
        <v>5</v>
      </c>
      <c r="C190" s="9" t="s">
        <v>70</v>
      </c>
      <c r="D190" s="9" t="s">
        <v>71</v>
      </c>
      <c r="E190" s="9" t="s">
        <v>72</v>
      </c>
      <c r="F190" s="9" t="s">
        <v>73</v>
      </c>
      <c r="G190" s="9" t="s">
        <v>74</v>
      </c>
      <c r="H190" s="9" t="s">
        <v>75</v>
      </c>
    </row>
    <row r="196" spans="1:7" ht="16.5" customHeight="1">
      <c r="A196" s="5" t="s">
        <v>77</v>
      </c>
      <c r="B196" s="5"/>
      <c r="C196" s="5"/>
      <c r="D196" s="5"/>
      <c r="E196" s="5"/>
      <c r="F196" s="5"/>
      <c r="G196" s="5"/>
    </row>
    <row r="197" spans="1:7" ht="16.5" customHeight="1">
      <c r="A197" s="10" t="s">
        <v>78</v>
      </c>
      <c r="B197" s="11" t="s">
        <v>5</v>
      </c>
      <c r="C197" s="11"/>
      <c r="D197" s="11" t="s">
        <v>79</v>
      </c>
      <c r="E197" s="11"/>
      <c r="F197" s="11" t="s">
        <v>80</v>
      </c>
      <c r="G197" s="11"/>
    </row>
    <row r="198" spans="1:7" ht="16.5" customHeight="1">
      <c r="A198" s="12" t="s">
        <v>81</v>
      </c>
      <c r="B198" s="13" t="s">
        <v>82</v>
      </c>
      <c r="C198" s="13" t="s">
        <v>83</v>
      </c>
      <c r="D198" s="13" t="s">
        <v>82</v>
      </c>
      <c r="E198" s="13" t="s">
        <v>83</v>
      </c>
      <c r="F198" s="13" t="s">
        <v>82</v>
      </c>
      <c r="G198" s="13" t="s">
        <v>83</v>
      </c>
    </row>
    <row r="200" spans="1:7" ht="15" customHeight="1"/>
    <row r="201" spans="1:7" ht="15" customHeight="1"/>
    <row r="202" spans="1:7" ht="15" customHeight="1"/>
    <row r="204" spans="1:7" ht="16.5" customHeight="1">
      <c r="A204" s="10" t="s">
        <v>84</v>
      </c>
      <c r="B204" s="11" t="s">
        <v>5</v>
      </c>
      <c r="C204" s="11"/>
      <c r="D204" s="11" t="s">
        <v>85</v>
      </c>
      <c r="E204" s="11"/>
      <c r="F204" s="11" t="s">
        <v>80</v>
      </c>
      <c r="G204" s="11"/>
    </row>
    <row r="205" spans="1:7" ht="16.5" customHeight="1">
      <c r="A205" s="12" t="s">
        <v>81</v>
      </c>
      <c r="B205" s="13" t="s">
        <v>82</v>
      </c>
      <c r="C205" s="13" t="s">
        <v>83</v>
      </c>
      <c r="D205" s="13" t="s">
        <v>82</v>
      </c>
      <c r="E205" s="13" t="s">
        <v>83</v>
      </c>
      <c r="F205" s="13" t="s">
        <v>82</v>
      </c>
      <c r="G205" s="13" t="s">
        <v>83</v>
      </c>
    </row>
    <row r="209" spans="1:52" ht="16.5" customHeight="1">
      <c r="A209" s="12" t="s">
        <v>86</v>
      </c>
      <c r="B209" s="11" t="s">
        <v>5</v>
      </c>
      <c r="C209" s="11" t="s">
        <v>87</v>
      </c>
      <c r="D209" s="11" t="s">
        <v>88</v>
      </c>
    </row>
    <row r="212" spans="1:52" ht="16.5" customHeight="1">
      <c r="A212" s="10" t="s">
        <v>89</v>
      </c>
      <c r="B212" s="11" t="s">
        <v>5</v>
      </c>
      <c r="C212" s="11" t="s">
        <v>87</v>
      </c>
      <c r="D212" s="11" t="s">
        <v>88</v>
      </c>
    </row>
    <row r="217" spans="1:52" ht="15" customHeight="1"/>
    <row r="218" spans="1:52" ht="18" customHeight="1">
      <c r="A218" s="16" t="s">
        <v>90</v>
      </c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</row>
    <row r="220" spans="1:52" ht="16.5" customHeight="1">
      <c r="A220" s="5" t="s">
        <v>91</v>
      </c>
      <c r="B220" s="5" t="s">
        <v>92</v>
      </c>
      <c r="C220" s="5"/>
      <c r="D220" s="5"/>
      <c r="E220" s="5"/>
      <c r="F220" s="5"/>
    </row>
    <row r="221" spans="1:52">
      <c r="A221" s="14" t="s">
        <v>93</v>
      </c>
      <c r="B221" s="14"/>
      <c r="C221" s="14"/>
      <c r="D221" s="14"/>
      <c r="E221" s="14"/>
      <c r="F221" s="14"/>
    </row>
    <row r="222" spans="1:52" ht="16.5" customHeight="1">
      <c r="A222" s="11" t="s">
        <v>94</v>
      </c>
      <c r="B222" s="11" t="s">
        <v>95</v>
      </c>
      <c r="C222" s="11" t="s">
        <v>96</v>
      </c>
      <c r="D222" s="11" t="s">
        <v>97</v>
      </c>
      <c r="E222" s="11" t="s">
        <v>98</v>
      </c>
      <c r="F222" s="11" t="s">
        <v>99</v>
      </c>
    </row>
    <row r="228" spans="1:14" ht="16.5" customHeight="1">
      <c r="A228" s="11" t="s">
        <v>94</v>
      </c>
      <c r="B228" s="11" t="s">
        <v>95</v>
      </c>
      <c r="C228" s="11" t="s">
        <v>96</v>
      </c>
      <c r="D228" s="11" t="s">
        <v>97</v>
      </c>
      <c r="E228" s="11" t="s">
        <v>98</v>
      </c>
      <c r="F228" s="11" t="s">
        <v>99</v>
      </c>
      <c r="G228" s="11" t="s">
        <v>100</v>
      </c>
      <c r="H228" s="11" t="s">
        <v>101</v>
      </c>
      <c r="I228" s="11" t="s">
        <v>102</v>
      </c>
      <c r="J228" s="11" t="s">
        <v>103</v>
      </c>
      <c r="K228" s="11" t="s">
        <v>104</v>
      </c>
      <c r="L228" s="11" t="s">
        <v>105</v>
      </c>
      <c r="M228" s="11" t="s">
        <v>106</v>
      </c>
      <c r="N228" s="11" t="s">
        <v>107</v>
      </c>
    </row>
    <row r="236" spans="1:14">
      <c r="A236" s="14" t="s">
        <v>108</v>
      </c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4" ht="16.5" customHeight="1">
      <c r="A237" s="11" t="s">
        <v>94</v>
      </c>
      <c r="B237" s="11" t="s">
        <v>109</v>
      </c>
      <c r="C237" s="11"/>
      <c r="D237" s="11"/>
      <c r="E237" s="11" t="s">
        <v>110</v>
      </c>
      <c r="F237" s="11"/>
      <c r="G237" s="11"/>
      <c r="H237" s="11"/>
      <c r="I237" s="11"/>
      <c r="J237" s="11"/>
      <c r="K237" s="11"/>
      <c r="L237" s="11" t="s">
        <v>111</v>
      </c>
      <c r="M237" s="11"/>
    </row>
    <row r="238" spans="1:14" ht="16.5" customHeight="1">
      <c r="A238" s="11"/>
      <c r="B238" s="11" t="s">
        <v>95</v>
      </c>
      <c r="C238" s="11" t="s">
        <v>96</v>
      </c>
      <c r="D238" s="11" t="s">
        <v>97</v>
      </c>
      <c r="E238" s="11" t="s">
        <v>95</v>
      </c>
      <c r="F238" s="11" t="s">
        <v>96</v>
      </c>
      <c r="G238" s="11" t="s">
        <v>97</v>
      </c>
      <c r="H238" s="11" t="s">
        <v>98</v>
      </c>
      <c r="I238" s="11" t="s">
        <v>99</v>
      </c>
      <c r="J238" s="11" t="s">
        <v>100</v>
      </c>
      <c r="K238" s="11" t="s">
        <v>101</v>
      </c>
      <c r="L238" s="11" t="s">
        <v>95</v>
      </c>
      <c r="M238" s="11" t="s">
        <v>96</v>
      </c>
    </row>
    <row r="246" spans="1:6" ht="16.5" customHeight="1">
      <c r="A246" s="11" t="s">
        <v>94</v>
      </c>
      <c r="B246" s="11" t="s">
        <v>112</v>
      </c>
      <c r="C246" s="11"/>
      <c r="D246" s="11"/>
      <c r="E246" s="11"/>
      <c r="F246" s="11"/>
    </row>
    <row r="247" spans="1:6" ht="16.5" customHeight="1">
      <c r="A247" s="11"/>
      <c r="B247" s="11" t="s">
        <v>95</v>
      </c>
      <c r="C247" s="11" t="s">
        <v>96</v>
      </c>
      <c r="D247" s="11" t="s">
        <v>97</v>
      </c>
      <c r="E247" s="11" t="s">
        <v>98</v>
      </c>
      <c r="F247" s="11" t="s">
        <v>99</v>
      </c>
    </row>
  </sheetData>
  <pageMargins left="0.7" right="0.7" top="0.75" bottom="0.75" header="0.3" footer="0.3"/>
  <pageSetup orientation="portrait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47"/>
  <sheetViews>
    <sheetView workbookViewId="0"/>
  </sheetViews>
  <sheetFormatPr baseColWidth="10" defaultColWidth="9.140625" defaultRowHeight="15"/>
  <sheetData>
    <row r="1" spans="1:5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>
      <c r="A2" s="1"/>
      <c r="B2" s="1"/>
      <c r="C2" s="1"/>
      <c r="D2" s="1"/>
      <c r="E2" s="1"/>
      <c r="F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ht="15" customHeight="1">
      <c r="A3" s="3" t="s">
        <v>0</v>
      </c>
      <c r="C3" s="2"/>
      <c r="D3" s="2"/>
      <c r="E3" s="2"/>
      <c r="F3" s="2"/>
      <c r="N3" s="6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1"/>
      <c r="BD3" s="1"/>
    </row>
    <row r="4" spans="1:56" ht="15" customHeight="1">
      <c r="A4" s="1"/>
      <c r="B4" s="1"/>
      <c r="C4" s="1"/>
      <c r="D4" s="1"/>
      <c r="E4" s="1"/>
      <c r="F4" s="1"/>
      <c r="N4" s="7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ht="15" customHeight="1">
      <c r="A5" s="17" t="s">
        <v>134</v>
      </c>
      <c r="B5" s="1"/>
      <c r="D5" s="1"/>
      <c r="E5" s="1"/>
      <c r="F5" s="1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15" customHeight="1">
      <c r="A7" s="4" t="s">
        <v>2</v>
      </c>
      <c r="B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10" spans="1:56" ht="16.5" customHeight="1">
      <c r="A10" s="5" t="s">
        <v>3</v>
      </c>
      <c r="B10" s="5"/>
      <c r="C10" s="5"/>
      <c r="D10" s="5"/>
      <c r="E10" s="5"/>
      <c r="F10" s="5"/>
      <c r="G10" s="5"/>
    </row>
    <row r="11" spans="1:56" ht="16.5" customHeight="1">
      <c r="A11" s="9" t="s">
        <v>4</v>
      </c>
      <c r="B11" s="9" t="s">
        <v>5</v>
      </c>
      <c r="C11" s="9" t="s">
        <v>6</v>
      </c>
      <c r="D11" s="9" t="s">
        <v>7</v>
      </c>
      <c r="E11" s="9" t="s">
        <v>8</v>
      </c>
      <c r="F11" s="9" t="s">
        <v>9</v>
      </c>
      <c r="G11" s="9" t="s">
        <v>10</v>
      </c>
    </row>
    <row r="16" spans="1:56" ht="16.5" customHeight="1">
      <c r="A16" s="9" t="s">
        <v>11</v>
      </c>
      <c r="B16" s="9" t="s">
        <v>5</v>
      </c>
      <c r="C16" s="9" t="s">
        <v>6</v>
      </c>
      <c r="D16" s="9" t="s">
        <v>7</v>
      </c>
      <c r="E16" s="9" t="s">
        <v>8</v>
      </c>
      <c r="F16" s="9" t="s">
        <v>9</v>
      </c>
      <c r="G16" s="9" t="s">
        <v>10</v>
      </c>
    </row>
    <row r="23" spans="1:8" ht="16.5" customHeight="1">
      <c r="A23" s="5" t="s">
        <v>12</v>
      </c>
      <c r="B23" s="5"/>
      <c r="C23" s="5"/>
      <c r="D23" s="5"/>
      <c r="E23" s="5"/>
      <c r="F23" s="5"/>
      <c r="G23" s="5"/>
    </row>
    <row r="24" spans="1:8" ht="16.5" customHeight="1">
      <c r="A24" s="9" t="s">
        <v>13</v>
      </c>
      <c r="B24" s="9" t="s">
        <v>5</v>
      </c>
      <c r="C24" s="9" t="s">
        <v>6</v>
      </c>
      <c r="D24" s="9" t="s">
        <v>7</v>
      </c>
      <c r="E24" s="9" t="s">
        <v>8</v>
      </c>
      <c r="F24" s="9" t="s">
        <v>9</v>
      </c>
      <c r="G24" s="9" t="s">
        <v>10</v>
      </c>
    </row>
    <row r="29" spans="1:8" ht="16.5" customHeight="1">
      <c r="A29" s="5" t="s">
        <v>14</v>
      </c>
      <c r="B29" s="5"/>
      <c r="C29" s="5"/>
      <c r="D29" s="5"/>
      <c r="E29" s="5"/>
      <c r="F29" s="5"/>
      <c r="G29" s="5"/>
      <c r="H29" s="5"/>
    </row>
    <row r="32" spans="1:8" ht="16.5" customHeight="1">
      <c r="A32" s="10" t="s">
        <v>15</v>
      </c>
      <c r="B32" s="10" t="s">
        <v>16</v>
      </c>
    </row>
    <row r="39" spans="1:8" ht="16.5" customHeight="1">
      <c r="A39" s="10" t="s">
        <v>17</v>
      </c>
      <c r="B39" s="10"/>
      <c r="C39" s="10"/>
      <c r="D39" s="10"/>
      <c r="E39" s="10"/>
      <c r="F39" s="10"/>
      <c r="G39" s="10"/>
      <c r="H39" s="10"/>
    </row>
    <row r="40" spans="1:8" ht="16.5" customHeight="1">
      <c r="A40" s="9" t="s">
        <v>18</v>
      </c>
      <c r="B40" s="9" t="s">
        <v>5</v>
      </c>
      <c r="C40" s="9" t="s">
        <v>19</v>
      </c>
      <c r="D40" s="9" t="s">
        <v>20</v>
      </c>
      <c r="E40" s="9" t="s">
        <v>21</v>
      </c>
      <c r="F40" s="9" t="s">
        <v>22</v>
      </c>
      <c r="G40" s="9" t="s">
        <v>23</v>
      </c>
      <c r="H40" s="9" t="s">
        <v>24</v>
      </c>
    </row>
    <row r="44" spans="1:8" ht="16.5" customHeight="1">
      <c r="A44" s="9" t="s">
        <v>25</v>
      </c>
      <c r="B44" s="9" t="s">
        <v>5</v>
      </c>
      <c r="C44" s="9" t="s">
        <v>19</v>
      </c>
      <c r="D44" s="9" t="s">
        <v>20</v>
      </c>
      <c r="E44" s="9" t="s">
        <v>21</v>
      </c>
      <c r="F44" s="9" t="s">
        <v>22</v>
      </c>
      <c r="G44" s="9" t="s">
        <v>23</v>
      </c>
      <c r="H44" s="9" t="s">
        <v>24</v>
      </c>
    </row>
    <row r="48" spans="1:8" ht="16.5" customHeight="1">
      <c r="A48" s="9" t="s">
        <v>26</v>
      </c>
      <c r="B48" s="9" t="s">
        <v>5</v>
      </c>
      <c r="C48" s="9" t="s">
        <v>19</v>
      </c>
      <c r="D48" s="9" t="s">
        <v>20</v>
      </c>
      <c r="E48" s="9" t="s">
        <v>21</v>
      </c>
      <c r="F48" s="9" t="s">
        <v>22</v>
      </c>
      <c r="G48" s="9" t="s">
        <v>23</v>
      </c>
      <c r="H48" s="9" t="s">
        <v>24</v>
      </c>
    </row>
    <row r="54" spans="1:9" ht="16.5" customHeight="1">
      <c r="A54" s="9" t="s">
        <v>27</v>
      </c>
      <c r="B54" s="9" t="s">
        <v>5</v>
      </c>
      <c r="C54" s="9" t="s">
        <v>19</v>
      </c>
      <c r="D54" s="9" t="s">
        <v>20</v>
      </c>
      <c r="E54" s="9" t="s">
        <v>21</v>
      </c>
      <c r="F54" s="9" t="s">
        <v>22</v>
      </c>
      <c r="G54" s="9" t="s">
        <v>23</v>
      </c>
      <c r="H54" s="9" t="s">
        <v>24</v>
      </c>
    </row>
    <row r="60" spans="1:9" ht="16.5" customHeight="1">
      <c r="A60" s="10" t="s">
        <v>28</v>
      </c>
      <c r="B60" s="10"/>
      <c r="C60" s="10"/>
      <c r="D60" s="10"/>
      <c r="E60" s="10"/>
      <c r="F60" s="10"/>
      <c r="G60" s="10"/>
      <c r="H60" s="10"/>
      <c r="I60" s="10"/>
    </row>
    <row r="61" spans="1:9" ht="16.5" customHeight="1">
      <c r="A61" s="9" t="s">
        <v>18</v>
      </c>
      <c r="B61" s="9" t="s">
        <v>5</v>
      </c>
      <c r="C61" s="9" t="s">
        <v>29</v>
      </c>
      <c r="D61" s="9" t="s">
        <v>30</v>
      </c>
      <c r="E61" s="9" t="s">
        <v>31</v>
      </c>
      <c r="F61" s="9" t="s">
        <v>32</v>
      </c>
      <c r="G61" s="9" t="s">
        <v>33</v>
      </c>
      <c r="H61" s="9" t="s">
        <v>34</v>
      </c>
      <c r="I61" s="9" t="s">
        <v>35</v>
      </c>
    </row>
    <row r="64" spans="1:9" ht="16.5" customHeight="1">
      <c r="A64" s="9" t="s">
        <v>36</v>
      </c>
      <c r="B64" s="9" t="s">
        <v>5</v>
      </c>
      <c r="C64" s="9" t="s">
        <v>29</v>
      </c>
      <c r="D64" s="9" t="s">
        <v>30</v>
      </c>
      <c r="E64" s="9" t="s">
        <v>31</v>
      </c>
      <c r="F64" s="9" t="s">
        <v>32</v>
      </c>
      <c r="G64" s="9" t="s">
        <v>33</v>
      </c>
      <c r="H64" s="9" t="s">
        <v>34</v>
      </c>
      <c r="I64" s="9" t="s">
        <v>35</v>
      </c>
    </row>
    <row r="70" spans="1:9" ht="16.5" customHeight="1">
      <c r="A70" s="9" t="s">
        <v>27</v>
      </c>
      <c r="B70" s="9" t="s">
        <v>5</v>
      </c>
      <c r="C70" s="9" t="s">
        <v>29</v>
      </c>
      <c r="D70" s="9" t="s">
        <v>30</v>
      </c>
      <c r="E70" s="9" t="s">
        <v>31</v>
      </c>
      <c r="F70" s="9" t="s">
        <v>32</v>
      </c>
      <c r="G70" s="9" t="s">
        <v>33</v>
      </c>
      <c r="H70" s="9" t="s">
        <v>34</v>
      </c>
      <c r="I70" s="9" t="s">
        <v>35</v>
      </c>
    </row>
    <row r="77" spans="1:9" ht="16.5" customHeight="1">
      <c r="A77" s="10" t="s">
        <v>37</v>
      </c>
      <c r="B77" s="9" t="s">
        <v>38</v>
      </c>
      <c r="C77" s="9" t="s">
        <v>38</v>
      </c>
      <c r="D77" s="9" t="s">
        <v>38</v>
      </c>
      <c r="E77" s="9" t="s">
        <v>38</v>
      </c>
      <c r="F77" s="9" t="s">
        <v>38</v>
      </c>
      <c r="G77" s="9" t="s">
        <v>38</v>
      </c>
      <c r="H77" s="9" t="s">
        <v>38</v>
      </c>
    </row>
    <row r="78" spans="1:9" ht="16.5" customHeight="1">
      <c r="A78" s="9" t="s">
        <v>18</v>
      </c>
      <c r="B78" s="9" t="s">
        <v>5</v>
      </c>
      <c r="C78" s="9" t="s">
        <v>39</v>
      </c>
      <c r="D78" s="9" t="s">
        <v>40</v>
      </c>
      <c r="E78" s="9" t="s">
        <v>41</v>
      </c>
      <c r="F78" s="9" t="s">
        <v>42</v>
      </c>
      <c r="G78" s="9" t="s">
        <v>43</v>
      </c>
      <c r="H78" s="9" t="s">
        <v>44</v>
      </c>
    </row>
    <row r="81" spans="1:8" ht="16.5" customHeight="1">
      <c r="A81" s="9" t="s">
        <v>36</v>
      </c>
      <c r="B81" s="9" t="s">
        <v>5</v>
      </c>
      <c r="C81" s="9" t="s">
        <v>39</v>
      </c>
      <c r="D81" s="9" t="s">
        <v>40</v>
      </c>
      <c r="E81" s="9" t="s">
        <v>41</v>
      </c>
      <c r="F81" s="9" t="s">
        <v>42</v>
      </c>
      <c r="G81" s="9" t="s">
        <v>43</v>
      </c>
      <c r="H81" s="9" t="s">
        <v>44</v>
      </c>
    </row>
    <row r="87" spans="1:8" ht="16.5" customHeight="1">
      <c r="A87" s="9" t="s">
        <v>27</v>
      </c>
      <c r="B87" s="9" t="s">
        <v>5</v>
      </c>
      <c r="C87" s="9" t="s">
        <v>39</v>
      </c>
      <c r="D87" s="9" t="s">
        <v>40</v>
      </c>
      <c r="E87" s="9" t="s">
        <v>41</v>
      </c>
      <c r="F87" s="9" t="s">
        <v>42</v>
      </c>
      <c r="G87" s="9" t="s">
        <v>43</v>
      </c>
      <c r="H87" s="9" t="s">
        <v>44</v>
      </c>
    </row>
    <row r="92" spans="1:8" ht="16.5" customHeight="1">
      <c r="A92" s="9" t="s">
        <v>45</v>
      </c>
      <c r="B92" s="9" t="s">
        <v>5</v>
      </c>
      <c r="C92" s="9" t="s">
        <v>39</v>
      </c>
      <c r="D92" s="9" t="s">
        <v>40</v>
      </c>
      <c r="E92" s="9" t="s">
        <v>41</v>
      </c>
      <c r="F92" s="9" t="s">
        <v>42</v>
      </c>
      <c r="G92" s="9" t="s">
        <v>43</v>
      </c>
      <c r="H92" s="9" t="s">
        <v>44</v>
      </c>
    </row>
    <row r="100" spans="1:7" ht="16.5" customHeight="1">
      <c r="A100" s="10" t="s">
        <v>46</v>
      </c>
      <c r="B100" s="9" t="s">
        <v>38</v>
      </c>
      <c r="C100" s="9" t="s">
        <v>38</v>
      </c>
      <c r="D100" s="9" t="s">
        <v>38</v>
      </c>
      <c r="E100" s="9" t="s">
        <v>38</v>
      </c>
      <c r="F100" s="9" t="s">
        <v>38</v>
      </c>
      <c r="G100" s="9" t="s">
        <v>38</v>
      </c>
    </row>
    <row r="101" spans="1:7" ht="16.5" customHeight="1">
      <c r="A101" s="9" t="s">
        <v>36</v>
      </c>
      <c r="B101" s="9" t="s">
        <v>5</v>
      </c>
      <c r="C101" s="9" t="s">
        <v>47</v>
      </c>
      <c r="D101" s="9" t="s">
        <v>48</v>
      </c>
      <c r="E101" s="9" t="s">
        <v>49</v>
      </c>
      <c r="F101" s="9" t="s">
        <v>50</v>
      </c>
      <c r="G101" s="9" t="s">
        <v>51</v>
      </c>
    </row>
    <row r="110" spans="1:7" ht="16.5" customHeight="1">
      <c r="A110" s="9" t="s">
        <v>45</v>
      </c>
      <c r="B110" s="9" t="s">
        <v>5</v>
      </c>
      <c r="C110" s="9" t="s">
        <v>47</v>
      </c>
      <c r="D110" s="9" t="s">
        <v>48</v>
      </c>
      <c r="E110" s="9" t="s">
        <v>49</v>
      </c>
      <c r="F110" s="9" t="s">
        <v>50</v>
      </c>
      <c r="G110" s="9" t="s">
        <v>51</v>
      </c>
    </row>
    <row r="117" spans="1:7" ht="16.5" customHeight="1">
      <c r="A117" s="9" t="s">
        <v>52</v>
      </c>
      <c r="B117" s="9" t="s">
        <v>5</v>
      </c>
      <c r="C117" s="9" t="s">
        <v>47</v>
      </c>
      <c r="D117" s="9" t="s">
        <v>48</v>
      </c>
      <c r="E117" s="9" t="s">
        <v>49</v>
      </c>
      <c r="F117" s="9" t="s">
        <v>50</v>
      </c>
      <c r="G117" s="9" t="s">
        <v>51</v>
      </c>
    </row>
    <row r="124" spans="1:7" ht="16.5" customHeight="1">
      <c r="A124" s="9" t="s">
        <v>53</v>
      </c>
      <c r="B124" s="9" t="s">
        <v>5</v>
      </c>
      <c r="C124" s="9" t="s">
        <v>47</v>
      </c>
      <c r="D124" s="9" t="s">
        <v>48</v>
      </c>
      <c r="E124" s="9" t="s">
        <v>49</v>
      </c>
      <c r="F124" s="9" t="s">
        <v>50</v>
      </c>
      <c r="G124" s="9" t="s">
        <v>51</v>
      </c>
    </row>
    <row r="133" spans="1:8" ht="16.5" customHeight="1">
      <c r="A133" s="10" t="s">
        <v>54</v>
      </c>
      <c r="B133" s="9" t="s">
        <v>38</v>
      </c>
      <c r="C133" s="9" t="s">
        <v>38</v>
      </c>
      <c r="D133" s="9" t="s">
        <v>38</v>
      </c>
      <c r="E133" s="9" t="s">
        <v>38</v>
      </c>
      <c r="F133" s="9" t="s">
        <v>38</v>
      </c>
      <c r="G133" s="9" t="s">
        <v>38</v>
      </c>
      <c r="H133" s="9" t="s">
        <v>38</v>
      </c>
    </row>
    <row r="134" spans="1:8" ht="16.5" customHeight="1">
      <c r="A134" s="9" t="s">
        <v>36</v>
      </c>
      <c r="B134" s="9" t="s">
        <v>5</v>
      </c>
      <c r="C134" s="9" t="s">
        <v>55</v>
      </c>
      <c r="D134" s="9" t="s">
        <v>56</v>
      </c>
      <c r="E134" s="9" t="s">
        <v>57</v>
      </c>
      <c r="F134" s="9" t="s">
        <v>58</v>
      </c>
      <c r="G134" s="9" t="s">
        <v>59</v>
      </c>
      <c r="H134" s="9" t="s">
        <v>60</v>
      </c>
    </row>
    <row r="143" spans="1:8" ht="16.5" customHeight="1">
      <c r="A143" s="9" t="s">
        <v>45</v>
      </c>
      <c r="B143" s="9" t="s">
        <v>5</v>
      </c>
      <c r="C143" s="9" t="s">
        <v>55</v>
      </c>
      <c r="D143" s="9" t="s">
        <v>56</v>
      </c>
      <c r="E143" s="9" t="s">
        <v>57</v>
      </c>
      <c r="F143" s="9" t="s">
        <v>58</v>
      </c>
      <c r="G143" s="9" t="s">
        <v>59</v>
      </c>
      <c r="H143" s="9" t="s">
        <v>60</v>
      </c>
    </row>
    <row r="150" spans="1:8" ht="16.5" customHeight="1">
      <c r="A150" s="9" t="s">
        <v>52</v>
      </c>
      <c r="B150" s="9" t="s">
        <v>5</v>
      </c>
      <c r="C150" s="9" t="s">
        <v>55</v>
      </c>
      <c r="D150" s="9" t="s">
        <v>56</v>
      </c>
      <c r="E150" s="9" t="s">
        <v>57</v>
      </c>
      <c r="F150" s="9" t="s">
        <v>58</v>
      </c>
      <c r="G150" s="9" t="s">
        <v>59</v>
      </c>
      <c r="H150" s="9" t="s">
        <v>60</v>
      </c>
    </row>
    <row r="157" spans="1:8" ht="16.5" customHeight="1">
      <c r="A157" s="9" t="s">
        <v>53</v>
      </c>
      <c r="B157" s="9" t="s">
        <v>5</v>
      </c>
      <c r="C157" s="9" t="s">
        <v>55</v>
      </c>
      <c r="D157" s="9" t="s">
        <v>56</v>
      </c>
      <c r="E157" s="9" t="s">
        <v>57</v>
      </c>
      <c r="F157" s="9" t="s">
        <v>58</v>
      </c>
      <c r="G157" s="9" t="s">
        <v>59</v>
      </c>
      <c r="H157" s="9" t="s">
        <v>60</v>
      </c>
    </row>
    <row r="166" spans="1:8" ht="16.5" customHeight="1">
      <c r="A166" s="10" t="s">
        <v>61</v>
      </c>
      <c r="B166" s="9" t="s">
        <v>38</v>
      </c>
      <c r="C166" s="9" t="s">
        <v>38</v>
      </c>
      <c r="D166" s="9" t="s">
        <v>38</v>
      </c>
      <c r="E166" s="9" t="s">
        <v>38</v>
      </c>
      <c r="F166" s="9" t="s">
        <v>38</v>
      </c>
      <c r="G166" s="9" t="s">
        <v>38</v>
      </c>
      <c r="H166" s="9" t="s">
        <v>38</v>
      </c>
    </row>
    <row r="167" spans="1:8" ht="16.5" customHeight="1">
      <c r="A167" s="9" t="s">
        <v>36</v>
      </c>
      <c r="B167" s="9" t="s">
        <v>5</v>
      </c>
      <c r="C167" s="9" t="s">
        <v>62</v>
      </c>
      <c r="D167" s="9" t="s">
        <v>63</v>
      </c>
      <c r="E167" s="9" t="s">
        <v>64</v>
      </c>
      <c r="F167" s="9" t="s">
        <v>65</v>
      </c>
      <c r="G167" s="9" t="s">
        <v>66</v>
      </c>
      <c r="H167" s="9" t="s">
        <v>67</v>
      </c>
    </row>
    <row r="172" spans="1:8" ht="16.5" customHeight="1">
      <c r="A172" s="9" t="s">
        <v>45</v>
      </c>
      <c r="B172" s="9" t="s">
        <v>5</v>
      </c>
      <c r="C172" s="9" t="s">
        <v>62</v>
      </c>
      <c r="D172" s="9" t="s">
        <v>63</v>
      </c>
      <c r="E172" s="9" t="s">
        <v>64</v>
      </c>
      <c r="F172" s="9" t="s">
        <v>65</v>
      </c>
      <c r="G172" s="9" t="s">
        <v>66</v>
      </c>
      <c r="H172" s="9" t="s">
        <v>67</v>
      </c>
    </row>
    <row r="179" spans="1:8" ht="16.5" customHeight="1">
      <c r="A179" s="9" t="s">
        <v>68</v>
      </c>
      <c r="B179" s="9" t="s">
        <v>5</v>
      </c>
      <c r="C179" s="9" t="s">
        <v>62</v>
      </c>
      <c r="D179" s="9" t="s">
        <v>63</v>
      </c>
      <c r="E179" s="9" t="s">
        <v>64</v>
      </c>
      <c r="F179" s="9" t="s">
        <v>65</v>
      </c>
      <c r="G179" s="9" t="s">
        <v>66</v>
      </c>
      <c r="H179" s="9" t="s">
        <v>67</v>
      </c>
    </row>
    <row r="184" spans="1:8" ht="16.5" customHeight="1">
      <c r="A184" s="10" t="s">
        <v>69</v>
      </c>
      <c r="B184" s="9" t="s">
        <v>38</v>
      </c>
      <c r="C184" s="9" t="s">
        <v>38</v>
      </c>
      <c r="D184" s="9" t="s">
        <v>38</v>
      </c>
      <c r="E184" s="9" t="s">
        <v>38</v>
      </c>
      <c r="F184" s="9" t="s">
        <v>38</v>
      </c>
      <c r="G184" s="9" t="s">
        <v>38</v>
      </c>
      <c r="H184" s="9" t="s">
        <v>38</v>
      </c>
    </row>
    <row r="185" spans="1:8" ht="16.5" customHeight="1">
      <c r="A185" s="9" t="s">
        <v>36</v>
      </c>
      <c r="B185" s="9" t="s">
        <v>5</v>
      </c>
      <c r="C185" s="9" t="s">
        <v>70</v>
      </c>
      <c r="D185" s="9" t="s">
        <v>71</v>
      </c>
      <c r="E185" s="9" t="s">
        <v>72</v>
      </c>
      <c r="F185" s="9" t="s">
        <v>73</v>
      </c>
      <c r="G185" s="9" t="s">
        <v>74</v>
      </c>
      <c r="H185" s="9" t="s">
        <v>75</v>
      </c>
    </row>
    <row r="190" spans="1:8" ht="16.5" customHeight="1">
      <c r="A190" s="9" t="s">
        <v>76</v>
      </c>
      <c r="B190" s="9" t="s">
        <v>5</v>
      </c>
      <c r="C190" s="9" t="s">
        <v>70</v>
      </c>
      <c r="D190" s="9" t="s">
        <v>71</v>
      </c>
      <c r="E190" s="9" t="s">
        <v>72</v>
      </c>
      <c r="F190" s="9" t="s">
        <v>73</v>
      </c>
      <c r="G190" s="9" t="s">
        <v>74</v>
      </c>
      <c r="H190" s="9" t="s">
        <v>75</v>
      </c>
    </row>
    <row r="196" spans="1:7" ht="16.5" customHeight="1">
      <c r="A196" s="5" t="s">
        <v>77</v>
      </c>
      <c r="B196" s="5"/>
      <c r="C196" s="5"/>
      <c r="D196" s="5"/>
      <c r="E196" s="5"/>
      <c r="F196" s="5"/>
      <c r="G196" s="5"/>
    </row>
    <row r="197" spans="1:7" ht="16.5" customHeight="1">
      <c r="A197" s="10" t="s">
        <v>78</v>
      </c>
      <c r="B197" s="11" t="s">
        <v>5</v>
      </c>
      <c r="C197" s="11"/>
      <c r="D197" s="11" t="s">
        <v>79</v>
      </c>
      <c r="E197" s="11"/>
      <c r="F197" s="11" t="s">
        <v>80</v>
      </c>
      <c r="G197" s="11"/>
    </row>
    <row r="198" spans="1:7" ht="16.5" customHeight="1">
      <c r="A198" s="12" t="s">
        <v>81</v>
      </c>
      <c r="B198" s="13" t="s">
        <v>82</v>
      </c>
      <c r="C198" s="13" t="s">
        <v>83</v>
      </c>
      <c r="D198" s="13" t="s">
        <v>82</v>
      </c>
      <c r="E198" s="13" t="s">
        <v>83</v>
      </c>
      <c r="F198" s="13" t="s">
        <v>82</v>
      </c>
      <c r="G198" s="13" t="s">
        <v>83</v>
      </c>
    </row>
    <row r="200" spans="1:7" ht="15" customHeight="1"/>
    <row r="201" spans="1:7" ht="15" customHeight="1"/>
    <row r="202" spans="1:7" ht="15" customHeight="1"/>
    <row r="204" spans="1:7" ht="16.5" customHeight="1">
      <c r="A204" s="10" t="s">
        <v>84</v>
      </c>
      <c r="B204" s="11" t="s">
        <v>5</v>
      </c>
      <c r="C204" s="11"/>
      <c r="D204" s="11" t="s">
        <v>85</v>
      </c>
      <c r="E204" s="11"/>
      <c r="F204" s="11" t="s">
        <v>80</v>
      </c>
      <c r="G204" s="11"/>
    </row>
    <row r="205" spans="1:7" ht="16.5" customHeight="1">
      <c r="A205" s="12" t="s">
        <v>81</v>
      </c>
      <c r="B205" s="13" t="s">
        <v>82</v>
      </c>
      <c r="C205" s="13" t="s">
        <v>83</v>
      </c>
      <c r="D205" s="13" t="s">
        <v>82</v>
      </c>
      <c r="E205" s="13" t="s">
        <v>83</v>
      </c>
      <c r="F205" s="13" t="s">
        <v>82</v>
      </c>
      <c r="G205" s="13" t="s">
        <v>83</v>
      </c>
    </row>
    <row r="209" spans="1:52" ht="16.5" customHeight="1">
      <c r="A209" s="12" t="s">
        <v>86</v>
      </c>
      <c r="B209" s="11" t="s">
        <v>5</v>
      </c>
      <c r="C209" s="11" t="s">
        <v>87</v>
      </c>
      <c r="D209" s="11" t="s">
        <v>88</v>
      </c>
    </row>
    <row r="212" spans="1:52" ht="16.5" customHeight="1">
      <c r="A212" s="10" t="s">
        <v>89</v>
      </c>
      <c r="B212" s="11" t="s">
        <v>5</v>
      </c>
      <c r="C212" s="11" t="s">
        <v>87</v>
      </c>
      <c r="D212" s="11" t="s">
        <v>88</v>
      </c>
    </row>
    <row r="217" spans="1:52" ht="15" customHeight="1"/>
    <row r="218" spans="1:52" ht="18" customHeight="1">
      <c r="A218" s="16" t="s">
        <v>90</v>
      </c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</row>
    <row r="220" spans="1:52" ht="16.5" customHeight="1">
      <c r="A220" s="5" t="s">
        <v>91</v>
      </c>
      <c r="B220" s="5" t="s">
        <v>92</v>
      </c>
      <c r="C220" s="5"/>
      <c r="D220" s="5"/>
      <c r="E220" s="5"/>
      <c r="F220" s="5"/>
    </row>
    <row r="221" spans="1:52">
      <c r="A221" s="14" t="s">
        <v>93</v>
      </c>
      <c r="B221" s="14"/>
      <c r="C221" s="14"/>
      <c r="D221" s="14"/>
      <c r="E221" s="14"/>
      <c r="F221" s="14"/>
    </row>
    <row r="222" spans="1:52" ht="16.5" customHeight="1">
      <c r="A222" s="11" t="s">
        <v>94</v>
      </c>
      <c r="B222" s="11" t="s">
        <v>95</v>
      </c>
      <c r="C222" s="11" t="s">
        <v>96</v>
      </c>
      <c r="D222" s="11" t="s">
        <v>97</v>
      </c>
      <c r="E222" s="11" t="s">
        <v>98</v>
      </c>
      <c r="F222" s="11" t="s">
        <v>99</v>
      </c>
    </row>
    <row r="228" spans="1:14" ht="16.5" customHeight="1">
      <c r="A228" s="11" t="s">
        <v>94</v>
      </c>
      <c r="B228" s="11" t="s">
        <v>95</v>
      </c>
      <c r="C228" s="11" t="s">
        <v>96</v>
      </c>
      <c r="D228" s="11" t="s">
        <v>97</v>
      </c>
      <c r="E228" s="11" t="s">
        <v>98</v>
      </c>
      <c r="F228" s="11" t="s">
        <v>99</v>
      </c>
      <c r="G228" s="11" t="s">
        <v>100</v>
      </c>
      <c r="H228" s="11" t="s">
        <v>101</v>
      </c>
      <c r="I228" s="11" t="s">
        <v>102</v>
      </c>
      <c r="J228" s="11" t="s">
        <v>103</v>
      </c>
      <c r="K228" s="11" t="s">
        <v>104</v>
      </c>
      <c r="L228" s="11" t="s">
        <v>105</v>
      </c>
      <c r="M228" s="11" t="s">
        <v>106</v>
      </c>
      <c r="N228" s="11" t="s">
        <v>107</v>
      </c>
    </row>
    <row r="236" spans="1:14">
      <c r="A236" s="14" t="s">
        <v>108</v>
      </c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4" ht="16.5" customHeight="1">
      <c r="A237" s="11" t="s">
        <v>94</v>
      </c>
      <c r="B237" s="11" t="s">
        <v>109</v>
      </c>
      <c r="C237" s="11"/>
      <c r="D237" s="11"/>
      <c r="E237" s="11" t="s">
        <v>110</v>
      </c>
      <c r="F237" s="11"/>
      <c r="G237" s="11"/>
      <c r="H237" s="11"/>
      <c r="I237" s="11"/>
      <c r="J237" s="11"/>
      <c r="K237" s="11"/>
      <c r="L237" s="11" t="s">
        <v>111</v>
      </c>
      <c r="M237" s="11"/>
    </row>
    <row r="238" spans="1:14" ht="16.5" customHeight="1">
      <c r="A238" s="11"/>
      <c r="B238" s="11" t="s">
        <v>95</v>
      </c>
      <c r="C238" s="11" t="s">
        <v>96</v>
      </c>
      <c r="D238" s="11" t="s">
        <v>97</v>
      </c>
      <c r="E238" s="11" t="s">
        <v>95</v>
      </c>
      <c r="F238" s="11" t="s">
        <v>96</v>
      </c>
      <c r="G238" s="11" t="s">
        <v>97</v>
      </c>
      <c r="H238" s="11" t="s">
        <v>98</v>
      </c>
      <c r="I238" s="11" t="s">
        <v>99</v>
      </c>
      <c r="J238" s="11" t="s">
        <v>100</v>
      </c>
      <c r="K238" s="11" t="s">
        <v>101</v>
      </c>
      <c r="L238" s="11" t="s">
        <v>95</v>
      </c>
      <c r="M238" s="11" t="s">
        <v>96</v>
      </c>
    </row>
    <row r="246" spans="1:6" ht="16.5" customHeight="1">
      <c r="A246" s="11" t="s">
        <v>94</v>
      </c>
      <c r="B246" s="11" t="s">
        <v>112</v>
      </c>
      <c r="C246" s="11"/>
      <c r="D246" s="11"/>
      <c r="E246" s="11"/>
      <c r="F246" s="11"/>
    </row>
    <row r="247" spans="1:6" ht="16.5" customHeight="1">
      <c r="A247" s="11"/>
      <c r="B247" s="11" t="s">
        <v>95</v>
      </c>
      <c r="C247" s="11" t="s">
        <v>96</v>
      </c>
      <c r="D247" s="11" t="s">
        <v>97</v>
      </c>
      <c r="E247" s="11" t="s">
        <v>98</v>
      </c>
      <c r="F247" s="11" t="s">
        <v>99</v>
      </c>
    </row>
  </sheetData>
  <pageMargins left="0.7" right="0.7" top="0.75" bottom="0.75" header="0.3" footer="0.3"/>
  <pageSetup orientation="portrait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D253"/>
  <sheetViews>
    <sheetView workbookViewId="0"/>
  </sheetViews>
  <sheetFormatPr baseColWidth="10" defaultColWidth="9.140625" defaultRowHeight="15"/>
  <sheetData>
    <row r="1" spans="1:5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>
      <c r="A2" s="1"/>
      <c r="B2" s="1"/>
      <c r="C2" s="1"/>
      <c r="D2" s="1"/>
      <c r="E2" s="1"/>
      <c r="F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ht="15" customHeight="1">
      <c r="A3" s="3" t="s">
        <v>0</v>
      </c>
      <c r="C3" s="2"/>
      <c r="D3" s="2"/>
      <c r="E3" s="2"/>
      <c r="F3" s="2"/>
      <c r="N3" s="6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1"/>
      <c r="BD3" s="1"/>
    </row>
    <row r="4" spans="1:56" ht="15" customHeight="1">
      <c r="A4" s="1"/>
      <c r="B4" s="1"/>
      <c r="C4" s="1"/>
      <c r="D4" s="1"/>
      <c r="E4" s="1"/>
      <c r="F4" s="1"/>
      <c r="N4" s="7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ht="15" customHeight="1">
      <c r="A5" s="17" t="s">
        <v>229</v>
      </c>
      <c r="B5" s="1"/>
      <c r="D5" s="1"/>
      <c r="E5" s="1"/>
      <c r="F5" s="1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15" customHeight="1">
      <c r="A7" s="4" t="s">
        <v>2</v>
      </c>
      <c r="B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10" spans="1:56" ht="16.5" customHeight="1">
      <c r="A10" s="18" t="s">
        <v>3</v>
      </c>
      <c r="B10" s="19"/>
      <c r="C10" s="19"/>
      <c r="D10" s="19"/>
      <c r="E10" s="19"/>
      <c r="F10" s="19"/>
      <c r="G10" s="20"/>
    </row>
    <row r="11" spans="1:56" ht="16.5" customHeight="1">
      <c r="A11" s="9" t="s">
        <v>136</v>
      </c>
      <c r="B11" s="9" t="s">
        <v>5</v>
      </c>
      <c r="C11" s="9" t="s">
        <v>6</v>
      </c>
      <c r="D11" s="9" t="s">
        <v>7</v>
      </c>
      <c r="E11" s="9" t="s">
        <v>8</v>
      </c>
      <c r="F11" s="9" t="s">
        <v>9</v>
      </c>
      <c r="G11" s="9" t="s">
        <v>10</v>
      </c>
    </row>
    <row r="12" spans="1:56">
      <c r="A12" t="s">
        <v>137</v>
      </c>
      <c r="B12">
        <f>OCT!B12+NOV!B12+DIC!B12</f>
        <v>0</v>
      </c>
      <c r="C12">
        <f>OCT!C12+NOV!C12+DIC!C12</f>
        <v>0</v>
      </c>
      <c r="D12">
        <f>OCT!D12+NOV!D12+DIC!D12</f>
        <v>0</v>
      </c>
      <c r="E12">
        <f>OCT!E12+NOV!E12+DIC!E12</f>
        <v>0</v>
      </c>
      <c r="F12">
        <f>OCT!F12+NOV!F12+DIC!F12</f>
        <v>0</v>
      </c>
      <c r="G12">
        <f>OCT!G12+NOV!G12+DIC!G12</f>
        <v>0</v>
      </c>
    </row>
    <row r="13" spans="1:56">
      <c r="A13" t="s">
        <v>138</v>
      </c>
      <c r="B13">
        <f>OCT!B13+NOV!B13+DIC!B13</f>
        <v>0</v>
      </c>
      <c r="C13">
        <f>OCT!C13+NOV!C13+DIC!C13</f>
        <v>0</v>
      </c>
      <c r="D13">
        <f>OCT!D13+NOV!D13+DIC!D13</f>
        <v>0</v>
      </c>
      <c r="E13">
        <f>OCT!E13+NOV!E13+DIC!E13</f>
        <v>0</v>
      </c>
      <c r="F13">
        <f>OCT!F13+NOV!F13+DIC!F13</f>
        <v>0</v>
      </c>
      <c r="G13">
        <f>OCT!G13+NOV!G13+DIC!G13</f>
        <v>0</v>
      </c>
    </row>
    <row r="14" spans="1:56">
      <c r="A14" t="s">
        <v>139</v>
      </c>
      <c r="B14">
        <f>OCT!B14+NOV!B14+DIC!B14</f>
        <v>0</v>
      </c>
      <c r="C14">
        <f>OCT!C14+NOV!C14+DIC!C14</f>
        <v>0</v>
      </c>
      <c r="D14">
        <f>OCT!D14+NOV!D14+DIC!D14</f>
        <v>0</v>
      </c>
      <c r="E14">
        <f>OCT!E14+NOV!E14+DIC!E14</f>
        <v>0</v>
      </c>
      <c r="F14">
        <f>OCT!F14+NOV!F14+DIC!F14</f>
        <v>0</v>
      </c>
      <c r="G14">
        <f>OCT!G14+NOV!G14+DIC!G14</f>
        <v>0</v>
      </c>
    </row>
    <row r="15" spans="1:56">
      <c r="A15" t="s">
        <v>225</v>
      </c>
      <c r="B15">
        <f>OCT!B15+NOV!B15+DIC!B15</f>
        <v>0</v>
      </c>
      <c r="C15">
        <f>OCT!C15+NOV!C15+DIC!C15</f>
        <v>0</v>
      </c>
      <c r="D15">
        <f>OCT!D15+NOV!D15+DIC!D15</f>
        <v>0</v>
      </c>
      <c r="E15">
        <f>OCT!E15+NOV!E15+DIC!E15</f>
        <v>0</v>
      </c>
      <c r="F15">
        <f>OCT!F15+NOV!F15+DIC!F15</f>
        <v>0</v>
      </c>
      <c r="G15">
        <f>OCT!G15+NOV!G15+DIC!G15</f>
        <v>0</v>
      </c>
    </row>
    <row r="16" spans="1:56" ht="16.5" customHeight="1">
      <c r="A16" s="9" t="s">
        <v>140</v>
      </c>
      <c r="B16" s="9" t="s">
        <v>5</v>
      </c>
      <c r="C16" s="9" t="s">
        <v>6</v>
      </c>
      <c r="D16" s="9" t="s">
        <v>7</v>
      </c>
      <c r="E16" s="9" t="s">
        <v>8</v>
      </c>
      <c r="F16" s="9" t="s">
        <v>9</v>
      </c>
      <c r="G16" s="9" t="s">
        <v>10</v>
      </c>
    </row>
    <row r="17" spans="1:8">
      <c r="A17" t="s">
        <v>141</v>
      </c>
      <c r="B17">
        <f>OCT!B17+NOV!B17+DIC!B17</f>
        <v>0</v>
      </c>
      <c r="C17">
        <f>OCT!C17+NOV!C17+DIC!C17</f>
        <v>0</v>
      </c>
      <c r="D17">
        <f>OCT!D17+NOV!D17+DIC!D17</f>
        <v>0</v>
      </c>
      <c r="E17">
        <f>OCT!E17+NOV!E17+DIC!E17</f>
        <v>0</v>
      </c>
      <c r="F17">
        <f>OCT!F17+NOV!F17+DIC!F17</f>
        <v>0</v>
      </c>
      <c r="G17">
        <f>OCT!G17+NOV!G17+DIC!G17</f>
        <v>0</v>
      </c>
    </row>
    <row r="18" spans="1:8">
      <c r="A18" t="s">
        <v>142</v>
      </c>
      <c r="B18">
        <f>OCT!B18+NOV!B18+DIC!B18</f>
        <v>0</v>
      </c>
      <c r="C18">
        <f>OCT!C18+NOV!C18+DIC!C18</f>
        <v>0</v>
      </c>
      <c r="D18">
        <f>OCT!D18+NOV!D18+DIC!D18</f>
        <v>0</v>
      </c>
      <c r="E18">
        <f>OCT!E18+NOV!E18+DIC!E18</f>
        <v>0</v>
      </c>
      <c r="F18">
        <f>OCT!F18+NOV!F18+DIC!F18</f>
        <v>0</v>
      </c>
      <c r="G18">
        <f>OCT!G18+NOV!G18+DIC!G18</f>
        <v>0</v>
      </c>
    </row>
    <row r="19" spans="1:8">
      <c r="A19" t="s">
        <v>143</v>
      </c>
      <c r="B19">
        <f>OCT!B19+NOV!B19+DIC!B19</f>
        <v>0</v>
      </c>
      <c r="C19">
        <f>OCT!C19+NOV!C19+DIC!C19</f>
        <v>0</v>
      </c>
      <c r="D19">
        <f>OCT!D19+NOV!D19+DIC!D19</f>
        <v>0</v>
      </c>
      <c r="E19">
        <f>OCT!E19+NOV!E19+DIC!E19</f>
        <v>0</v>
      </c>
      <c r="F19">
        <f>OCT!F19+NOV!F19+DIC!F19</f>
        <v>0</v>
      </c>
      <c r="G19">
        <f>OCT!G19+NOV!G19+DIC!G19</f>
        <v>0</v>
      </c>
    </row>
    <row r="20" spans="1:8">
      <c r="A20" t="s">
        <v>144</v>
      </c>
      <c r="B20">
        <f>OCT!B20+NOV!B20+DIC!B20</f>
        <v>0</v>
      </c>
      <c r="C20">
        <f>OCT!C20+NOV!C20+DIC!C20</f>
        <v>0</v>
      </c>
      <c r="D20">
        <f>OCT!D20+NOV!D20+DIC!D20</f>
        <v>0</v>
      </c>
      <c r="E20">
        <f>OCT!E20+NOV!E20+DIC!E20</f>
        <v>0</v>
      </c>
      <c r="F20">
        <f>OCT!F20+NOV!F20+DIC!F20</f>
        <v>0</v>
      </c>
      <c r="G20">
        <f>OCT!G20+NOV!G20+DIC!G20</f>
        <v>0</v>
      </c>
    </row>
    <row r="23" spans="1:8" ht="16.5" customHeight="1">
      <c r="A23" s="18" t="s">
        <v>12</v>
      </c>
      <c r="B23" s="19"/>
      <c r="C23" s="19"/>
      <c r="D23" s="19"/>
      <c r="E23" s="19"/>
      <c r="F23" s="19"/>
      <c r="G23" s="20"/>
    </row>
    <row r="24" spans="1:8" ht="16.5" customHeight="1">
      <c r="A24" s="9" t="s">
        <v>145</v>
      </c>
      <c r="B24" s="9" t="s">
        <v>5</v>
      </c>
      <c r="C24" s="9" t="s">
        <v>6</v>
      </c>
      <c r="D24" s="9" t="s">
        <v>7</v>
      </c>
      <c r="E24" s="9" t="s">
        <v>8</v>
      </c>
      <c r="F24" s="9" t="s">
        <v>9</v>
      </c>
      <c r="G24" s="9" t="s">
        <v>10</v>
      </c>
    </row>
    <row r="25" spans="1:8">
      <c r="A25" t="s">
        <v>146</v>
      </c>
      <c r="B25">
        <f>OCT!B25+NOV!B25+DIC!B25</f>
        <v>0</v>
      </c>
      <c r="C25">
        <f>OCT!C25+NOV!C25+DIC!C25</f>
        <v>0</v>
      </c>
      <c r="D25">
        <f>OCT!D25+NOV!D25+DIC!D25</f>
        <v>0</v>
      </c>
      <c r="E25">
        <f>OCT!E25+NOV!E25+DIC!E25</f>
        <v>0</v>
      </c>
      <c r="F25">
        <f>OCT!F25+NOV!F25+DIC!F25</f>
        <v>0</v>
      </c>
      <c r="G25">
        <f>OCT!G25+NOV!G25+DIC!G25</f>
        <v>0</v>
      </c>
    </row>
    <row r="26" spans="1:8">
      <c r="A26" t="s">
        <v>147</v>
      </c>
      <c r="B26">
        <f>OCT!B26+NOV!B26+DIC!B26</f>
        <v>0</v>
      </c>
      <c r="C26">
        <f>OCT!C26+NOV!C26+DIC!C26</f>
        <v>0</v>
      </c>
      <c r="D26">
        <f>OCT!D26+NOV!D26+DIC!D26</f>
        <v>0</v>
      </c>
      <c r="E26">
        <f>OCT!E26+NOV!E26+DIC!E26</f>
        <v>0</v>
      </c>
      <c r="F26">
        <f>OCT!F26+NOV!F26+DIC!F26</f>
        <v>0</v>
      </c>
      <c r="G26">
        <f>OCT!G26+NOV!G26+DIC!G26</f>
        <v>0</v>
      </c>
    </row>
    <row r="27" spans="1:8">
      <c r="A27" t="s">
        <v>148</v>
      </c>
      <c r="B27">
        <f>OCT!B27+NOV!B27+DIC!B27</f>
        <v>0</v>
      </c>
      <c r="C27">
        <f>OCT!C27+NOV!C27+DIC!C27</f>
        <v>0</v>
      </c>
      <c r="D27">
        <f>OCT!D27+NOV!D27+DIC!D27</f>
        <v>0</v>
      </c>
      <c r="E27">
        <f>OCT!E27+NOV!E27+DIC!E27</f>
        <v>0</v>
      </c>
      <c r="F27">
        <f>OCT!F27+NOV!F27+DIC!F27</f>
        <v>0</v>
      </c>
      <c r="G27">
        <f>OCT!G27+NOV!G27+DIC!G27</f>
        <v>0</v>
      </c>
    </row>
    <row r="29" spans="1:8" ht="16.5" customHeight="1">
      <c r="A29" s="18" t="s">
        <v>14</v>
      </c>
      <c r="B29" s="19"/>
      <c r="C29" s="19"/>
      <c r="D29" s="19"/>
      <c r="E29" s="19"/>
      <c r="F29" s="19"/>
      <c r="G29" s="19"/>
      <c r="H29" s="20"/>
    </row>
    <row r="32" spans="1:8" ht="16.5" customHeight="1">
      <c r="A32" s="10" t="s">
        <v>149</v>
      </c>
      <c r="B32" s="10" t="s">
        <v>16</v>
      </c>
    </row>
    <row r="33" spans="1:8">
      <c r="A33" t="s">
        <v>220</v>
      </c>
      <c r="B33">
        <f>OCT!B33+NOV!B33+DIC!B33</f>
        <v>0</v>
      </c>
    </row>
    <row r="34" spans="1:8">
      <c r="A34" t="s">
        <v>221</v>
      </c>
      <c r="B34">
        <f>OCT!B34+NOV!B34+DIC!B34</f>
        <v>0</v>
      </c>
    </row>
    <row r="35" spans="1:8">
      <c r="A35" t="s">
        <v>222</v>
      </c>
      <c r="B35">
        <f>OCT!B35+NOV!B35+DIC!B35</f>
        <v>0</v>
      </c>
    </row>
    <row r="36" spans="1:8">
      <c r="A36" t="s">
        <v>185</v>
      </c>
      <c r="B36">
        <f>OCT!B36+NOV!B36+DIC!B36</f>
        <v>0</v>
      </c>
    </row>
    <row r="37" spans="1:8">
      <c r="A37" t="s">
        <v>223</v>
      </c>
      <c r="B37">
        <f>OCT!B37+NOV!B37+DIC!B37</f>
        <v>0</v>
      </c>
    </row>
    <row r="39" spans="1:8" ht="16.5" customHeight="1">
      <c r="A39" s="21" t="s">
        <v>150</v>
      </c>
      <c r="B39" s="22"/>
      <c r="C39" s="22"/>
      <c r="D39" s="22"/>
      <c r="E39" s="22"/>
      <c r="F39" s="22"/>
      <c r="G39" s="22"/>
      <c r="H39" s="23"/>
    </row>
    <row r="40" spans="1:8" ht="16.5" customHeight="1">
      <c r="A40" s="9" t="s">
        <v>151</v>
      </c>
      <c r="B40" s="9" t="s">
        <v>5</v>
      </c>
      <c r="C40" s="9" t="s">
        <v>19</v>
      </c>
      <c r="D40" s="9" t="s">
        <v>20</v>
      </c>
      <c r="E40" s="9" t="s">
        <v>21</v>
      </c>
      <c r="F40" s="9" t="s">
        <v>22</v>
      </c>
      <c r="G40" s="9" t="s">
        <v>23</v>
      </c>
      <c r="H40" s="9" t="s">
        <v>24</v>
      </c>
    </row>
    <row r="41" spans="1:8">
      <c r="A41" t="s">
        <v>181</v>
      </c>
      <c r="B41">
        <f>OCT!B41+NOV!B41+DIC!B41</f>
        <v>0</v>
      </c>
      <c r="C41">
        <f>OCT!C41+NOV!C41+DIC!C41</f>
        <v>0</v>
      </c>
      <c r="D41">
        <f>OCT!D41+NOV!D41+DIC!D41</f>
        <v>0</v>
      </c>
      <c r="E41">
        <f>OCT!E41+NOV!E41+DIC!E41</f>
        <v>0</v>
      </c>
      <c r="F41">
        <f>OCT!F41+NOV!F41+DIC!F41</f>
        <v>0</v>
      </c>
      <c r="G41">
        <f>OCT!G41+NOV!G41+DIC!G41</f>
        <v>0</v>
      </c>
      <c r="H41">
        <f>OCT!H41+NOV!H41+DIC!H41</f>
        <v>0</v>
      </c>
    </row>
    <row r="42" spans="1:8">
      <c r="A42" t="s">
        <v>182</v>
      </c>
      <c r="B42">
        <f>OCT!B42+NOV!B42+DIC!B42</f>
        <v>0</v>
      </c>
      <c r="C42">
        <f>OCT!C42+NOV!C42+DIC!C42</f>
        <v>0</v>
      </c>
      <c r="D42">
        <f>OCT!D42+NOV!D42+DIC!D42</f>
        <v>0</v>
      </c>
      <c r="E42">
        <f>OCT!E42+NOV!E42+DIC!E42</f>
        <v>0</v>
      </c>
      <c r="F42">
        <f>OCT!F42+NOV!F42+DIC!F42</f>
        <v>0</v>
      </c>
      <c r="G42">
        <f>OCT!G42+NOV!G42+DIC!G42</f>
        <v>0</v>
      </c>
      <c r="H42">
        <f>OCT!H42+NOV!H42+DIC!H42</f>
        <v>0</v>
      </c>
    </row>
    <row r="43" spans="1:8">
      <c r="A43" t="s">
        <v>183</v>
      </c>
      <c r="B43">
        <f>OCT!B43+NOV!B43+DIC!B43</f>
        <v>0</v>
      </c>
      <c r="C43">
        <f>OCT!C43+NOV!C43+DIC!C43</f>
        <v>0</v>
      </c>
      <c r="D43">
        <f>OCT!D43+NOV!D43+DIC!D43</f>
        <v>0</v>
      </c>
      <c r="E43">
        <f>OCT!E43+NOV!E43+DIC!E43</f>
        <v>0</v>
      </c>
      <c r="F43">
        <f>OCT!F43+NOV!F43+DIC!F43</f>
        <v>0</v>
      </c>
      <c r="G43">
        <f>OCT!G43+NOV!G43+DIC!G43</f>
        <v>0</v>
      </c>
      <c r="H43">
        <f>OCT!H43+NOV!H43+DIC!H43</f>
        <v>0</v>
      </c>
    </row>
    <row r="44" spans="1:8" ht="16.5" customHeight="1">
      <c r="A44" s="9" t="s">
        <v>152</v>
      </c>
      <c r="B44" s="9" t="s">
        <v>5</v>
      </c>
      <c r="C44" s="9" t="s">
        <v>19</v>
      </c>
      <c r="D44" s="9" t="s">
        <v>20</v>
      </c>
      <c r="E44" s="9" t="s">
        <v>21</v>
      </c>
      <c r="F44" s="9" t="s">
        <v>22</v>
      </c>
      <c r="G44" s="9" t="s">
        <v>23</v>
      </c>
      <c r="H44" s="9" t="s">
        <v>24</v>
      </c>
    </row>
    <row r="45" spans="1:8">
      <c r="A45" t="s">
        <v>184</v>
      </c>
      <c r="B45">
        <f>OCT!B45+NOV!B45+DIC!B45</f>
        <v>0</v>
      </c>
      <c r="C45">
        <f>OCT!C45+NOV!C45+DIC!C45</f>
        <v>0</v>
      </c>
      <c r="D45">
        <f>OCT!D45+NOV!D45+DIC!D45</f>
        <v>0</v>
      </c>
      <c r="E45">
        <f>OCT!E45+NOV!E45+DIC!E45</f>
        <v>0</v>
      </c>
      <c r="F45">
        <f>OCT!F45+NOV!F45+DIC!F45</f>
        <v>0</v>
      </c>
      <c r="G45">
        <f>OCT!G45+NOV!G45+DIC!G45</f>
        <v>0</v>
      </c>
      <c r="H45">
        <f>OCT!H45+NOV!H45+DIC!H45</f>
        <v>0</v>
      </c>
    </row>
    <row r="46" spans="1:8">
      <c r="A46" t="s">
        <v>185</v>
      </c>
      <c r="B46">
        <f>OCT!B46+NOV!B46+DIC!B46</f>
        <v>0</v>
      </c>
      <c r="C46">
        <f>OCT!C46+NOV!C46+DIC!C46</f>
        <v>0</v>
      </c>
      <c r="D46">
        <f>OCT!D46+NOV!D46+DIC!D46</f>
        <v>0</v>
      </c>
      <c r="E46">
        <f>OCT!E46+NOV!E46+DIC!E46</f>
        <v>0</v>
      </c>
      <c r="F46">
        <f>OCT!F46+NOV!F46+DIC!F46</f>
        <v>0</v>
      </c>
      <c r="G46">
        <f>OCT!G46+NOV!G46+DIC!G46</f>
        <v>0</v>
      </c>
      <c r="H46">
        <f>OCT!H46+NOV!H46+DIC!H46</f>
        <v>0</v>
      </c>
    </row>
    <row r="47" spans="1:8">
      <c r="A47" t="s">
        <v>186</v>
      </c>
      <c r="B47">
        <f>OCT!B47+NOV!B47+DIC!B47</f>
        <v>0</v>
      </c>
      <c r="C47">
        <f>OCT!C47+NOV!C47+DIC!C47</f>
        <v>0</v>
      </c>
      <c r="D47">
        <f>OCT!D47+NOV!D47+DIC!D47</f>
        <v>0</v>
      </c>
      <c r="E47">
        <f>OCT!E47+NOV!E47+DIC!E47</f>
        <v>0</v>
      </c>
      <c r="F47">
        <f>OCT!F47+NOV!F47+DIC!F47</f>
        <v>0</v>
      </c>
      <c r="G47">
        <f>OCT!G47+NOV!G47+DIC!G47</f>
        <v>0</v>
      </c>
      <c r="H47">
        <f>OCT!H47+NOV!H47+DIC!H47</f>
        <v>0</v>
      </c>
    </row>
    <row r="48" spans="1:8" ht="16.5" customHeight="1">
      <c r="A48" s="9" t="s">
        <v>153</v>
      </c>
      <c r="B48" s="9" t="s">
        <v>5</v>
      </c>
      <c r="C48" s="9" t="s">
        <v>19</v>
      </c>
      <c r="D48" s="9" t="s">
        <v>20</v>
      </c>
      <c r="E48" s="9" t="s">
        <v>21</v>
      </c>
      <c r="F48" s="9" t="s">
        <v>22</v>
      </c>
      <c r="G48" s="9" t="s">
        <v>23</v>
      </c>
      <c r="H48" s="9" t="s">
        <v>24</v>
      </c>
    </row>
    <row r="49" spans="1:9">
      <c r="A49" t="s">
        <v>187</v>
      </c>
      <c r="B49">
        <f>OCT!B49+NOV!B49+DIC!B49</f>
        <v>0</v>
      </c>
      <c r="C49">
        <f>OCT!C49+NOV!C49+DIC!C49</f>
        <v>0</v>
      </c>
      <c r="D49">
        <f>OCT!D49+NOV!D49+DIC!D49</f>
        <v>0</v>
      </c>
      <c r="E49">
        <f>OCT!E49+NOV!E49+DIC!E49</f>
        <v>0</v>
      </c>
      <c r="F49">
        <f>OCT!F49+NOV!F49+DIC!F49</f>
        <v>0</v>
      </c>
      <c r="G49">
        <f>OCT!G49+NOV!G49+DIC!G49</f>
        <v>0</v>
      </c>
      <c r="H49">
        <f>OCT!H49+NOV!H49+DIC!H49</f>
        <v>0</v>
      </c>
    </row>
    <row r="50" spans="1:9">
      <c r="A50" t="s">
        <v>184</v>
      </c>
      <c r="B50">
        <f>OCT!B50+NOV!B50+DIC!B50</f>
        <v>0</v>
      </c>
      <c r="C50">
        <f>OCT!C50+NOV!C50+DIC!C50</f>
        <v>0</v>
      </c>
      <c r="D50">
        <f>OCT!D50+NOV!D50+DIC!D50</f>
        <v>0</v>
      </c>
      <c r="E50">
        <f>OCT!E50+NOV!E50+DIC!E50</f>
        <v>0</v>
      </c>
      <c r="F50">
        <f>OCT!F50+NOV!F50+DIC!F50</f>
        <v>0</v>
      </c>
      <c r="G50">
        <f>OCT!G50+NOV!G50+DIC!G50</f>
        <v>0</v>
      </c>
      <c r="H50">
        <f>OCT!H50+NOV!H50+DIC!H50</f>
        <v>0</v>
      </c>
    </row>
    <row r="51" spans="1:9">
      <c r="A51" t="s">
        <v>185</v>
      </c>
      <c r="B51">
        <f>OCT!B51+NOV!B51+DIC!B51</f>
        <v>0</v>
      </c>
      <c r="C51">
        <f>OCT!C51+NOV!C51+DIC!C51</f>
        <v>0</v>
      </c>
      <c r="D51">
        <f>OCT!D51+NOV!D51+DIC!D51</f>
        <v>0</v>
      </c>
      <c r="E51">
        <f>OCT!E51+NOV!E51+DIC!E51</f>
        <v>0</v>
      </c>
      <c r="F51">
        <f>OCT!F51+NOV!F51+DIC!F51</f>
        <v>0</v>
      </c>
      <c r="G51">
        <f>OCT!G51+NOV!G51+DIC!G51</f>
        <v>0</v>
      </c>
      <c r="H51">
        <f>OCT!H51+NOV!H51+DIC!H51</f>
        <v>0</v>
      </c>
    </row>
    <row r="52" spans="1:9">
      <c r="A52" t="s">
        <v>188</v>
      </c>
      <c r="B52">
        <f>OCT!B52+NOV!B52+DIC!B52</f>
        <v>0</v>
      </c>
      <c r="C52">
        <f>OCT!C52+NOV!C52+DIC!C52</f>
        <v>0</v>
      </c>
      <c r="D52">
        <f>OCT!D52+NOV!D52+DIC!D52</f>
        <v>0</v>
      </c>
      <c r="E52">
        <f>OCT!E52+NOV!E52+DIC!E52</f>
        <v>0</v>
      </c>
      <c r="F52">
        <f>OCT!F52+NOV!F52+DIC!F52</f>
        <v>0</v>
      </c>
      <c r="G52">
        <f>OCT!G52+NOV!G52+DIC!G52</f>
        <v>0</v>
      </c>
      <c r="H52">
        <f>OCT!H52+NOV!H52+DIC!H52</f>
        <v>0</v>
      </c>
    </row>
    <row r="53" spans="1:9">
      <c r="A53" t="s">
        <v>189</v>
      </c>
      <c r="B53">
        <f>OCT!B53+NOV!B53+DIC!B53</f>
        <v>0</v>
      </c>
      <c r="C53">
        <f>OCT!C53+NOV!C53+DIC!C53</f>
        <v>0</v>
      </c>
      <c r="D53">
        <f>OCT!D53+NOV!D53+DIC!D53</f>
        <v>0</v>
      </c>
      <c r="E53">
        <f>OCT!E53+NOV!E53+DIC!E53</f>
        <v>0</v>
      </c>
      <c r="F53">
        <f>OCT!F53+NOV!F53+DIC!F53</f>
        <v>0</v>
      </c>
      <c r="G53">
        <f>OCT!G53+NOV!G53+DIC!G53</f>
        <v>0</v>
      </c>
      <c r="H53">
        <f>OCT!H53+NOV!H53+DIC!H53</f>
        <v>0</v>
      </c>
    </row>
    <row r="54" spans="1:9" ht="16.5" customHeight="1">
      <c r="A54" s="9" t="s">
        <v>154</v>
      </c>
      <c r="B54" s="9" t="s">
        <v>5</v>
      </c>
      <c r="C54" s="9" t="s">
        <v>19</v>
      </c>
      <c r="D54" s="9" t="s">
        <v>20</v>
      </c>
      <c r="E54" s="9" t="s">
        <v>21</v>
      </c>
      <c r="F54" s="9" t="s">
        <v>22</v>
      </c>
      <c r="G54" s="9" t="s">
        <v>23</v>
      </c>
      <c r="H54" s="9" t="s">
        <v>24</v>
      </c>
    </row>
    <row r="55" spans="1:9">
      <c r="A55" t="s">
        <v>190</v>
      </c>
      <c r="B55">
        <f>OCT!B55+NOV!B55+DIC!B55</f>
        <v>0</v>
      </c>
      <c r="C55">
        <f>OCT!C55+NOV!C55+DIC!C55</f>
        <v>0</v>
      </c>
      <c r="D55">
        <f>OCT!D55+NOV!D55+DIC!D55</f>
        <v>0</v>
      </c>
      <c r="E55">
        <f>OCT!E55+NOV!E55+DIC!E55</f>
        <v>0</v>
      </c>
      <c r="F55">
        <f>OCT!F55+NOV!F55+DIC!F55</f>
        <v>0</v>
      </c>
      <c r="G55">
        <f>OCT!G55+NOV!G55+DIC!G55</f>
        <v>0</v>
      </c>
      <c r="H55">
        <f>OCT!H55+NOV!H55+DIC!H55</f>
        <v>0</v>
      </c>
    </row>
    <row r="56" spans="1:9">
      <c r="A56" t="s">
        <v>185</v>
      </c>
      <c r="B56">
        <f>OCT!B56+NOV!B56+DIC!B56</f>
        <v>0</v>
      </c>
      <c r="C56">
        <f>OCT!C56+NOV!C56+DIC!C56</f>
        <v>0</v>
      </c>
      <c r="D56">
        <f>OCT!D56+NOV!D56+DIC!D56</f>
        <v>0</v>
      </c>
      <c r="E56">
        <f>OCT!E56+NOV!E56+DIC!E56</f>
        <v>0</v>
      </c>
      <c r="F56">
        <f>OCT!F56+NOV!F56+DIC!F56</f>
        <v>0</v>
      </c>
      <c r="G56">
        <f>OCT!G56+NOV!G56+DIC!G56</f>
        <v>0</v>
      </c>
      <c r="H56">
        <f>OCT!H56+NOV!H56+DIC!H56</f>
        <v>0</v>
      </c>
    </row>
    <row r="57" spans="1:9">
      <c r="A57" t="s">
        <v>191</v>
      </c>
      <c r="B57">
        <f>OCT!B57+NOV!B57+DIC!B57</f>
        <v>0</v>
      </c>
      <c r="C57">
        <f>OCT!C57+NOV!C57+DIC!C57</f>
        <v>0</v>
      </c>
      <c r="D57">
        <f>OCT!D57+NOV!D57+DIC!D57</f>
        <v>0</v>
      </c>
      <c r="E57">
        <f>OCT!E57+NOV!E57+DIC!E57</f>
        <v>0</v>
      </c>
      <c r="F57">
        <f>OCT!F57+NOV!F57+DIC!F57</f>
        <v>0</v>
      </c>
      <c r="G57">
        <f>OCT!G57+NOV!G57+DIC!G57</f>
        <v>0</v>
      </c>
      <c r="H57">
        <f>OCT!H57+NOV!H57+DIC!H57</f>
        <v>0</v>
      </c>
    </row>
    <row r="58" spans="1:9">
      <c r="A58" t="s">
        <v>192</v>
      </c>
      <c r="B58">
        <f>OCT!B58+NOV!B58+DIC!B58</f>
        <v>0</v>
      </c>
      <c r="C58">
        <f>OCT!C58+NOV!C58+DIC!C58</f>
        <v>0</v>
      </c>
      <c r="D58">
        <f>OCT!D58+NOV!D58+DIC!D58</f>
        <v>0</v>
      </c>
      <c r="E58">
        <f>OCT!E58+NOV!E58+DIC!E58</f>
        <v>0</v>
      </c>
      <c r="F58">
        <f>OCT!F58+NOV!F58+DIC!F58</f>
        <v>0</v>
      </c>
      <c r="G58">
        <f>OCT!G58+NOV!G58+DIC!G58</f>
        <v>0</v>
      </c>
      <c r="H58">
        <f>OCT!H58+NOV!H58+DIC!H58</f>
        <v>0</v>
      </c>
    </row>
    <row r="60" spans="1:9" ht="16.5" customHeight="1">
      <c r="A60" s="21" t="s">
        <v>155</v>
      </c>
      <c r="B60" s="22"/>
      <c r="C60" s="22"/>
      <c r="D60" s="22"/>
      <c r="E60" s="22"/>
      <c r="F60" s="22"/>
      <c r="G60" s="22"/>
      <c r="H60" s="22"/>
      <c r="I60" s="23"/>
    </row>
    <row r="61" spans="1:9" ht="16.5" customHeight="1">
      <c r="A61" s="9" t="s">
        <v>151</v>
      </c>
      <c r="B61" s="9" t="s">
        <v>5</v>
      </c>
      <c r="C61" s="9" t="s">
        <v>29</v>
      </c>
      <c r="D61" s="9" t="s">
        <v>30</v>
      </c>
      <c r="E61" s="9" t="s">
        <v>31</v>
      </c>
      <c r="F61" s="9" t="s">
        <v>32</v>
      </c>
      <c r="G61" s="9" t="s">
        <v>33</v>
      </c>
      <c r="H61" s="9" t="s">
        <v>34</v>
      </c>
      <c r="I61" s="9" t="s">
        <v>35</v>
      </c>
    </row>
    <row r="62" spans="1:9">
      <c r="A62" t="s">
        <v>193</v>
      </c>
      <c r="B62">
        <f>OCT!B62+NOV!B62+DIC!B62</f>
        <v>0</v>
      </c>
      <c r="C62">
        <f>OCT!C62+NOV!C62+DIC!C62</f>
        <v>0</v>
      </c>
      <c r="D62">
        <f>OCT!D62+NOV!D62+DIC!D62</f>
        <v>0</v>
      </c>
      <c r="E62">
        <f>OCT!E62+NOV!E62+DIC!E62</f>
        <v>0</v>
      </c>
      <c r="F62">
        <f>OCT!F62+NOV!F62+DIC!F62</f>
        <v>0</v>
      </c>
      <c r="G62">
        <f>OCT!G62+NOV!G62+DIC!G62</f>
        <v>0</v>
      </c>
      <c r="H62">
        <f>OCT!H62+NOV!H62+DIC!H62</f>
        <v>0</v>
      </c>
      <c r="I62">
        <f>OCT!I62+NOV!I62+DIC!I62</f>
        <v>0</v>
      </c>
    </row>
    <row r="63" spans="1:9">
      <c r="A63" t="s">
        <v>183</v>
      </c>
      <c r="B63">
        <f>OCT!B63+NOV!B63+DIC!B63</f>
        <v>0</v>
      </c>
      <c r="C63">
        <f>OCT!C63+NOV!C63+DIC!C63</f>
        <v>0</v>
      </c>
      <c r="D63">
        <f>OCT!D63+NOV!D63+DIC!D63</f>
        <v>0</v>
      </c>
      <c r="E63">
        <f>OCT!E63+NOV!E63+DIC!E63</f>
        <v>0</v>
      </c>
      <c r="F63">
        <f>OCT!F63+NOV!F63+DIC!F63</f>
        <v>0</v>
      </c>
      <c r="G63">
        <f>OCT!G63+NOV!G63+DIC!G63</f>
        <v>0</v>
      </c>
      <c r="H63">
        <f>OCT!H63+NOV!H63+DIC!H63</f>
        <v>0</v>
      </c>
      <c r="I63">
        <f>OCT!I63+NOV!I63+DIC!I63</f>
        <v>0</v>
      </c>
    </row>
    <row r="64" spans="1:9" ht="16.5" customHeight="1">
      <c r="A64" s="9" t="s">
        <v>156</v>
      </c>
      <c r="B64" s="9" t="s">
        <v>5</v>
      </c>
      <c r="C64" s="9" t="s">
        <v>29</v>
      </c>
      <c r="D64" s="9" t="s">
        <v>30</v>
      </c>
      <c r="E64" s="9" t="s">
        <v>31</v>
      </c>
      <c r="F64" s="9" t="s">
        <v>32</v>
      </c>
      <c r="G64" s="9" t="s">
        <v>33</v>
      </c>
      <c r="H64" s="9" t="s">
        <v>34</v>
      </c>
      <c r="I64" s="9" t="s">
        <v>35</v>
      </c>
    </row>
    <row r="65" spans="1:9">
      <c r="A65" t="s">
        <v>187</v>
      </c>
      <c r="B65">
        <f>OCT!B65+NOV!B65+DIC!B65</f>
        <v>0</v>
      </c>
      <c r="C65">
        <f>OCT!C65+NOV!C65+DIC!C65</f>
        <v>0</v>
      </c>
      <c r="D65">
        <f>OCT!D65+NOV!D65+DIC!D65</f>
        <v>0</v>
      </c>
      <c r="E65">
        <f>OCT!E65+NOV!E65+DIC!E65</f>
        <v>0</v>
      </c>
      <c r="F65">
        <f>OCT!F65+NOV!F65+DIC!F65</f>
        <v>0</v>
      </c>
      <c r="G65">
        <f>OCT!G65+NOV!G65+DIC!G65</f>
        <v>0</v>
      </c>
      <c r="H65">
        <f>OCT!H65+NOV!H65+DIC!H65</f>
        <v>0</v>
      </c>
      <c r="I65">
        <f>OCT!I65+NOV!I65+DIC!I65</f>
        <v>0</v>
      </c>
    </row>
    <row r="66" spans="1:9">
      <c r="A66" t="s">
        <v>184</v>
      </c>
      <c r="B66">
        <f>OCT!B66+NOV!B66+DIC!B66</f>
        <v>0</v>
      </c>
      <c r="C66">
        <f>OCT!C66+NOV!C66+DIC!C66</f>
        <v>0</v>
      </c>
      <c r="D66">
        <f>OCT!D66+NOV!D66+DIC!D66</f>
        <v>0</v>
      </c>
      <c r="E66">
        <f>OCT!E66+NOV!E66+DIC!E66</f>
        <v>0</v>
      </c>
      <c r="F66">
        <f>OCT!F66+NOV!F66+DIC!F66</f>
        <v>0</v>
      </c>
      <c r="G66">
        <f>OCT!G66+NOV!G66+DIC!G66</f>
        <v>0</v>
      </c>
      <c r="H66">
        <f>OCT!H66+NOV!H66+DIC!H66</f>
        <v>0</v>
      </c>
      <c r="I66">
        <f>OCT!I66+NOV!I66+DIC!I66</f>
        <v>0</v>
      </c>
    </row>
    <row r="67" spans="1:9">
      <c r="A67" t="s">
        <v>185</v>
      </c>
      <c r="B67">
        <f>OCT!B67+NOV!B67+DIC!B67</f>
        <v>0</v>
      </c>
      <c r="C67">
        <f>OCT!C67+NOV!C67+DIC!C67</f>
        <v>0</v>
      </c>
      <c r="D67">
        <f>OCT!D67+NOV!D67+DIC!D67</f>
        <v>0</v>
      </c>
      <c r="E67">
        <f>OCT!E67+NOV!E67+DIC!E67</f>
        <v>0</v>
      </c>
      <c r="F67">
        <f>OCT!F67+NOV!F67+DIC!F67</f>
        <v>0</v>
      </c>
      <c r="G67">
        <f>OCT!G67+NOV!G67+DIC!G67</f>
        <v>0</v>
      </c>
      <c r="H67">
        <f>OCT!H67+NOV!H67+DIC!H67</f>
        <v>0</v>
      </c>
      <c r="I67">
        <f>OCT!I67+NOV!I67+DIC!I67</f>
        <v>0</v>
      </c>
    </row>
    <row r="68" spans="1:9">
      <c r="A68" t="s">
        <v>194</v>
      </c>
      <c r="B68">
        <f>OCT!B68+NOV!B68+DIC!B68</f>
        <v>0</v>
      </c>
      <c r="C68">
        <f>OCT!C68+NOV!C68+DIC!C68</f>
        <v>0</v>
      </c>
      <c r="D68">
        <f>OCT!D68+NOV!D68+DIC!D68</f>
        <v>0</v>
      </c>
      <c r="E68">
        <f>OCT!E68+NOV!E68+DIC!E68</f>
        <v>0</v>
      </c>
      <c r="F68">
        <f>OCT!F68+NOV!F68+DIC!F68</f>
        <v>0</v>
      </c>
      <c r="G68">
        <f>OCT!G68+NOV!G68+DIC!G68</f>
        <v>0</v>
      </c>
      <c r="H68">
        <f>OCT!H68+NOV!H68+DIC!H68</f>
        <v>0</v>
      </c>
      <c r="I68">
        <f>OCT!I68+NOV!I68+DIC!I68</f>
        <v>0</v>
      </c>
    </row>
    <row r="69" spans="1:9">
      <c r="A69" t="s">
        <v>195</v>
      </c>
      <c r="B69">
        <f>OCT!B69+NOV!B69+DIC!B69</f>
        <v>0</v>
      </c>
      <c r="C69">
        <f>OCT!C69+NOV!C69+DIC!C69</f>
        <v>0</v>
      </c>
      <c r="D69">
        <f>OCT!D69+NOV!D69+DIC!D69</f>
        <v>0</v>
      </c>
      <c r="E69">
        <f>OCT!E69+NOV!E69+DIC!E69</f>
        <v>0</v>
      </c>
      <c r="F69">
        <f>OCT!F69+NOV!F69+DIC!F69</f>
        <v>0</v>
      </c>
      <c r="G69">
        <f>OCT!G69+NOV!G69+DIC!G69</f>
        <v>0</v>
      </c>
      <c r="H69">
        <f>OCT!H69+NOV!H69+DIC!H69</f>
        <v>0</v>
      </c>
      <c r="I69">
        <f>OCT!I69+NOV!I69+DIC!I69</f>
        <v>0</v>
      </c>
    </row>
    <row r="70" spans="1:9" ht="16.5" customHeight="1">
      <c r="A70" s="9" t="s">
        <v>154</v>
      </c>
      <c r="B70" s="9" t="s">
        <v>5</v>
      </c>
      <c r="C70" s="9" t="s">
        <v>29</v>
      </c>
      <c r="D70" s="9" t="s">
        <v>30</v>
      </c>
      <c r="E70" s="9" t="s">
        <v>31</v>
      </c>
      <c r="F70" s="9" t="s">
        <v>32</v>
      </c>
      <c r="G70" s="9" t="s">
        <v>33</v>
      </c>
      <c r="H70" s="9" t="s">
        <v>34</v>
      </c>
      <c r="I70" s="9" t="s">
        <v>35</v>
      </c>
    </row>
    <row r="71" spans="1:9">
      <c r="A71" t="s">
        <v>196</v>
      </c>
      <c r="B71">
        <f>OCT!B71+NOV!B71+DIC!B71</f>
        <v>0</v>
      </c>
      <c r="C71">
        <f>OCT!C71+NOV!C71+DIC!C71</f>
        <v>0</v>
      </c>
      <c r="D71">
        <f>OCT!D71+NOV!D71+DIC!D71</f>
        <v>0</v>
      </c>
      <c r="E71">
        <f>OCT!E71+NOV!E71+DIC!E71</f>
        <v>0</v>
      </c>
      <c r="F71">
        <f>OCT!F71+NOV!F71+DIC!F71</f>
        <v>0</v>
      </c>
      <c r="G71">
        <f>OCT!G71+NOV!G71+DIC!G71</f>
        <v>0</v>
      </c>
      <c r="H71">
        <f>OCT!H71+NOV!H71+DIC!H71</f>
        <v>0</v>
      </c>
      <c r="I71">
        <f>OCT!I71+NOV!I71+DIC!I71</f>
        <v>0</v>
      </c>
    </row>
    <row r="72" spans="1:9">
      <c r="A72" t="s">
        <v>185</v>
      </c>
      <c r="B72">
        <f>OCT!B72+NOV!B72+DIC!B72</f>
        <v>0</v>
      </c>
      <c r="C72">
        <f>OCT!C72+NOV!C72+DIC!C72</f>
        <v>0</v>
      </c>
      <c r="D72">
        <f>OCT!D72+NOV!D72+DIC!D72</f>
        <v>0</v>
      </c>
      <c r="E72">
        <f>OCT!E72+NOV!E72+DIC!E72</f>
        <v>0</v>
      </c>
      <c r="F72">
        <f>OCT!F72+NOV!F72+DIC!F72</f>
        <v>0</v>
      </c>
      <c r="G72">
        <f>OCT!G72+NOV!G72+DIC!G72</f>
        <v>0</v>
      </c>
      <c r="H72">
        <f>OCT!H72+NOV!H72+DIC!H72</f>
        <v>0</v>
      </c>
      <c r="I72">
        <f>OCT!I72+NOV!I72+DIC!I72</f>
        <v>0</v>
      </c>
    </row>
    <row r="73" spans="1:9">
      <c r="A73" t="s">
        <v>191</v>
      </c>
      <c r="B73">
        <f>OCT!B73+NOV!B73+DIC!B73</f>
        <v>0</v>
      </c>
      <c r="C73">
        <f>OCT!C73+NOV!C73+DIC!C73</f>
        <v>0</v>
      </c>
      <c r="D73">
        <f>OCT!D73+NOV!D73+DIC!D73</f>
        <v>0</v>
      </c>
      <c r="E73">
        <f>OCT!E73+NOV!E73+DIC!E73</f>
        <v>0</v>
      </c>
      <c r="F73">
        <f>OCT!F73+NOV!F73+DIC!F73</f>
        <v>0</v>
      </c>
      <c r="G73">
        <f>OCT!G73+NOV!G73+DIC!G73</f>
        <v>0</v>
      </c>
      <c r="H73">
        <f>OCT!H73+NOV!H73+DIC!H73</f>
        <v>0</v>
      </c>
      <c r="I73">
        <f>OCT!I73+NOV!I73+DIC!I73</f>
        <v>0</v>
      </c>
    </row>
    <row r="74" spans="1:9">
      <c r="A74" t="s">
        <v>192</v>
      </c>
      <c r="B74">
        <f>OCT!B74+NOV!B74+DIC!B74</f>
        <v>0</v>
      </c>
      <c r="C74">
        <f>OCT!C74+NOV!C74+DIC!C74</f>
        <v>0</v>
      </c>
      <c r="D74">
        <f>OCT!D74+NOV!D74+DIC!D74</f>
        <v>0</v>
      </c>
      <c r="E74">
        <f>OCT!E74+NOV!E74+DIC!E74</f>
        <v>0</v>
      </c>
      <c r="F74">
        <f>OCT!F74+NOV!F74+DIC!F74</f>
        <v>0</v>
      </c>
      <c r="G74">
        <f>OCT!G74+NOV!G74+DIC!G74</f>
        <v>0</v>
      </c>
      <c r="H74">
        <f>OCT!H74+NOV!H74+DIC!H74</f>
        <v>0</v>
      </c>
      <c r="I74">
        <f>OCT!I74+NOV!I74+DIC!I74</f>
        <v>0</v>
      </c>
    </row>
    <row r="77" spans="1:9" ht="16.5" customHeight="1">
      <c r="A77" s="21" t="s">
        <v>157</v>
      </c>
      <c r="B77" s="22"/>
      <c r="C77" s="22"/>
      <c r="D77" s="22"/>
      <c r="E77" s="22"/>
      <c r="F77" s="22"/>
      <c r="G77" s="22"/>
      <c r="H77" s="23"/>
    </row>
    <row r="78" spans="1:9" ht="16.5" customHeight="1">
      <c r="A78" s="9" t="s">
        <v>151</v>
      </c>
      <c r="B78" s="9" t="s">
        <v>5</v>
      </c>
      <c r="C78" s="9" t="s">
        <v>39</v>
      </c>
      <c r="D78" s="9" t="s">
        <v>40</v>
      </c>
      <c r="E78" s="9" t="s">
        <v>41</v>
      </c>
      <c r="F78" s="9" t="s">
        <v>42</v>
      </c>
      <c r="G78" s="9" t="s">
        <v>43</v>
      </c>
      <c r="H78" s="9" t="s">
        <v>44</v>
      </c>
    </row>
    <row r="79" spans="1:9">
      <c r="A79" t="s">
        <v>193</v>
      </c>
      <c r="B79">
        <f>OCT!B79+NOV!B79+DIC!B79</f>
        <v>0</v>
      </c>
      <c r="C79">
        <f>OCT!C79+NOV!C79+DIC!C79</f>
        <v>0</v>
      </c>
      <c r="D79">
        <f>OCT!D79+NOV!D79+DIC!D79</f>
        <v>0</v>
      </c>
      <c r="E79">
        <f>OCT!E79+NOV!E79+DIC!E79</f>
        <v>0</v>
      </c>
      <c r="F79">
        <f>OCT!F79+NOV!F79+DIC!F79</f>
        <v>0</v>
      </c>
      <c r="G79">
        <f>OCT!G79+NOV!G79+DIC!G79</f>
        <v>0</v>
      </c>
      <c r="H79">
        <f>OCT!H79+NOV!H79+DIC!H79</f>
        <v>0</v>
      </c>
    </row>
    <row r="80" spans="1:9">
      <c r="A80" t="s">
        <v>183</v>
      </c>
      <c r="B80">
        <f>OCT!B80+NOV!B80+DIC!B80</f>
        <v>0</v>
      </c>
      <c r="C80">
        <f>OCT!C80+NOV!C80+DIC!C80</f>
        <v>0</v>
      </c>
      <c r="D80">
        <f>OCT!D80+NOV!D80+DIC!D80</f>
        <v>0</v>
      </c>
      <c r="E80">
        <f>OCT!E80+NOV!E80+DIC!E80</f>
        <v>0</v>
      </c>
      <c r="F80">
        <f>OCT!F80+NOV!F80+DIC!F80</f>
        <v>0</v>
      </c>
      <c r="G80">
        <f>OCT!G80+NOV!G80+DIC!G80</f>
        <v>0</v>
      </c>
      <c r="H80">
        <f>OCT!H80+NOV!H80+DIC!H80</f>
        <v>0</v>
      </c>
    </row>
    <row r="81" spans="1:8" ht="16.5" customHeight="1">
      <c r="A81" s="9" t="s">
        <v>156</v>
      </c>
      <c r="B81" s="9" t="s">
        <v>5</v>
      </c>
      <c r="C81" s="9" t="s">
        <v>39</v>
      </c>
      <c r="D81" s="9" t="s">
        <v>40</v>
      </c>
      <c r="E81" s="9" t="s">
        <v>41</v>
      </c>
      <c r="F81" s="9" t="s">
        <v>42</v>
      </c>
      <c r="G81" s="9" t="s">
        <v>43</v>
      </c>
      <c r="H81" s="9" t="s">
        <v>44</v>
      </c>
    </row>
    <row r="82" spans="1:8">
      <c r="A82" t="s">
        <v>187</v>
      </c>
      <c r="B82">
        <f>OCT!B82+NOV!B82+DIC!B82</f>
        <v>0</v>
      </c>
      <c r="C82">
        <f>OCT!C82+NOV!C82+DIC!C82</f>
        <v>0</v>
      </c>
      <c r="D82">
        <f>OCT!D82+NOV!D82+DIC!D82</f>
        <v>0</v>
      </c>
      <c r="E82">
        <f>OCT!E82+NOV!E82+DIC!E82</f>
        <v>0</v>
      </c>
      <c r="F82">
        <f>OCT!F82+NOV!F82+DIC!F82</f>
        <v>0</v>
      </c>
      <c r="G82">
        <f>OCT!G82+NOV!G82+DIC!G82</f>
        <v>0</v>
      </c>
      <c r="H82">
        <f>OCT!H82+NOV!H82+DIC!H82</f>
        <v>0</v>
      </c>
    </row>
    <row r="83" spans="1:8">
      <c r="A83" t="s">
        <v>184</v>
      </c>
      <c r="B83">
        <f>OCT!B83+NOV!B83+DIC!B83</f>
        <v>0</v>
      </c>
      <c r="C83">
        <f>OCT!C83+NOV!C83+DIC!C83</f>
        <v>0</v>
      </c>
      <c r="D83">
        <f>OCT!D83+NOV!D83+DIC!D83</f>
        <v>0</v>
      </c>
      <c r="E83">
        <f>OCT!E83+NOV!E83+DIC!E83</f>
        <v>0</v>
      </c>
      <c r="F83">
        <f>OCT!F83+NOV!F83+DIC!F83</f>
        <v>0</v>
      </c>
      <c r="G83">
        <f>OCT!G83+NOV!G83+DIC!G83</f>
        <v>0</v>
      </c>
      <c r="H83">
        <f>OCT!H83+NOV!H83+DIC!H83</f>
        <v>0</v>
      </c>
    </row>
    <row r="84" spans="1:8">
      <c r="A84" t="s">
        <v>185</v>
      </c>
      <c r="B84">
        <f>OCT!B84+NOV!B84+DIC!B84</f>
        <v>0</v>
      </c>
      <c r="C84">
        <f>OCT!C84+NOV!C84+DIC!C84</f>
        <v>0</v>
      </c>
      <c r="D84">
        <f>OCT!D84+NOV!D84+DIC!D84</f>
        <v>0</v>
      </c>
      <c r="E84">
        <f>OCT!E84+NOV!E84+DIC!E84</f>
        <v>0</v>
      </c>
      <c r="F84">
        <f>OCT!F84+NOV!F84+DIC!F84</f>
        <v>0</v>
      </c>
      <c r="G84">
        <f>OCT!G84+NOV!G84+DIC!G84</f>
        <v>0</v>
      </c>
      <c r="H84">
        <f>OCT!H84+NOV!H84+DIC!H84</f>
        <v>0</v>
      </c>
    </row>
    <row r="85" spans="1:8">
      <c r="A85" t="s">
        <v>194</v>
      </c>
      <c r="B85">
        <f>OCT!B85+NOV!B85+DIC!B85</f>
        <v>0</v>
      </c>
      <c r="C85">
        <f>OCT!C85+NOV!C85+DIC!C85</f>
        <v>0</v>
      </c>
      <c r="D85">
        <f>OCT!D85+NOV!D85+DIC!D85</f>
        <v>0</v>
      </c>
      <c r="E85">
        <f>OCT!E85+NOV!E85+DIC!E85</f>
        <v>0</v>
      </c>
      <c r="F85">
        <f>OCT!F85+NOV!F85+DIC!F85</f>
        <v>0</v>
      </c>
      <c r="G85">
        <f>OCT!G85+NOV!G85+DIC!G85</f>
        <v>0</v>
      </c>
      <c r="H85">
        <f>OCT!H85+NOV!H85+DIC!H85</f>
        <v>0</v>
      </c>
    </row>
    <row r="86" spans="1:8">
      <c r="A86" t="s">
        <v>195</v>
      </c>
      <c r="B86">
        <f>OCT!B86+NOV!B86+DIC!B86</f>
        <v>0</v>
      </c>
      <c r="C86">
        <f>OCT!C86+NOV!C86+DIC!C86</f>
        <v>0</v>
      </c>
      <c r="D86">
        <f>OCT!D86+NOV!D86+DIC!D86</f>
        <v>0</v>
      </c>
      <c r="E86">
        <f>OCT!E86+NOV!E86+DIC!E86</f>
        <v>0</v>
      </c>
      <c r="F86">
        <f>OCT!F86+NOV!F86+DIC!F86</f>
        <v>0</v>
      </c>
      <c r="G86">
        <f>OCT!G86+NOV!G86+DIC!G86</f>
        <v>0</v>
      </c>
      <c r="H86">
        <f>OCT!H86+NOV!H86+DIC!H86</f>
        <v>0</v>
      </c>
    </row>
    <row r="87" spans="1:8" ht="16.5" customHeight="1">
      <c r="A87" s="9" t="s">
        <v>154</v>
      </c>
      <c r="B87" s="9" t="s">
        <v>5</v>
      </c>
      <c r="C87" s="9" t="s">
        <v>39</v>
      </c>
      <c r="D87" s="9" t="s">
        <v>40</v>
      </c>
      <c r="E87" s="9" t="s">
        <v>41</v>
      </c>
      <c r="F87" s="9" t="s">
        <v>42</v>
      </c>
      <c r="G87" s="9" t="s">
        <v>43</v>
      </c>
      <c r="H87" s="9" t="s">
        <v>44</v>
      </c>
    </row>
    <row r="88" spans="1:8">
      <c r="A88" t="s">
        <v>196</v>
      </c>
      <c r="B88">
        <f>OCT!B88+NOV!B88+DIC!B88</f>
        <v>0</v>
      </c>
      <c r="C88">
        <f>OCT!C88+NOV!C88+DIC!C88</f>
        <v>0</v>
      </c>
      <c r="D88">
        <f>OCT!D88+NOV!D88+DIC!D88</f>
        <v>0</v>
      </c>
      <c r="E88">
        <f>OCT!E88+NOV!E88+DIC!E88</f>
        <v>0</v>
      </c>
      <c r="F88">
        <f>OCT!F88+NOV!F88+DIC!F88</f>
        <v>0</v>
      </c>
      <c r="G88">
        <f>OCT!G88+NOV!G88+DIC!G88</f>
        <v>0</v>
      </c>
      <c r="H88">
        <f>OCT!H88+NOV!H88+DIC!H88</f>
        <v>0</v>
      </c>
    </row>
    <row r="89" spans="1:8">
      <c r="A89" t="s">
        <v>185</v>
      </c>
      <c r="B89">
        <f>OCT!B89+NOV!B89+DIC!B89</f>
        <v>0</v>
      </c>
      <c r="C89">
        <f>OCT!C89+NOV!C89+DIC!C89</f>
        <v>0</v>
      </c>
      <c r="D89">
        <f>OCT!D89+NOV!D89+DIC!D89</f>
        <v>0</v>
      </c>
      <c r="E89">
        <f>OCT!E89+NOV!E89+DIC!E89</f>
        <v>0</v>
      </c>
      <c r="F89">
        <f>OCT!F89+NOV!F89+DIC!F89</f>
        <v>0</v>
      </c>
      <c r="G89">
        <f>OCT!G89+NOV!G89+DIC!G89</f>
        <v>0</v>
      </c>
      <c r="H89">
        <f>OCT!H89+NOV!H89+DIC!H89</f>
        <v>0</v>
      </c>
    </row>
    <row r="90" spans="1:8">
      <c r="A90" t="s">
        <v>197</v>
      </c>
      <c r="B90">
        <f>OCT!B90+NOV!B90+DIC!B90</f>
        <v>0</v>
      </c>
      <c r="C90">
        <f>OCT!C90+NOV!C90+DIC!C90</f>
        <v>0</v>
      </c>
      <c r="D90">
        <f>OCT!D90+NOV!D90+DIC!D90</f>
        <v>0</v>
      </c>
      <c r="E90">
        <f>OCT!E90+NOV!E90+DIC!E90</f>
        <v>0</v>
      </c>
      <c r="F90">
        <f>OCT!F90+NOV!F90+DIC!F90</f>
        <v>0</v>
      </c>
      <c r="G90">
        <f>OCT!G90+NOV!G90+DIC!G90</f>
        <v>0</v>
      </c>
      <c r="H90">
        <f>OCT!H90+NOV!H90+DIC!H90</f>
        <v>0</v>
      </c>
    </row>
    <row r="91" spans="1:8">
      <c r="A91" t="s">
        <v>192</v>
      </c>
      <c r="B91">
        <f>OCT!B91+NOV!B91+DIC!B91</f>
        <v>0</v>
      </c>
      <c r="C91">
        <f>OCT!C91+NOV!C91+DIC!C91</f>
        <v>0</v>
      </c>
      <c r="D91">
        <f>OCT!D91+NOV!D91+DIC!D91</f>
        <v>0</v>
      </c>
      <c r="E91">
        <f>OCT!E91+NOV!E91+DIC!E91</f>
        <v>0</v>
      </c>
      <c r="F91">
        <f>OCT!F91+NOV!F91+DIC!F91</f>
        <v>0</v>
      </c>
      <c r="G91">
        <f>OCT!G91+NOV!G91+DIC!G91</f>
        <v>0</v>
      </c>
      <c r="H91">
        <f>OCT!H91+NOV!H91+DIC!H91</f>
        <v>0</v>
      </c>
    </row>
    <row r="92" spans="1:8" ht="16.5" customHeight="1">
      <c r="A92" s="9" t="s">
        <v>158</v>
      </c>
      <c r="B92" s="9" t="s">
        <v>5</v>
      </c>
      <c r="C92" s="9" t="s">
        <v>39</v>
      </c>
      <c r="D92" s="9" t="s">
        <v>40</v>
      </c>
      <c r="E92" s="9" t="s">
        <v>41</v>
      </c>
      <c r="F92" s="9" t="s">
        <v>42</v>
      </c>
      <c r="G92" s="9" t="s">
        <v>43</v>
      </c>
      <c r="H92" s="9" t="s">
        <v>44</v>
      </c>
    </row>
    <row r="93" spans="1:8">
      <c r="A93" t="s">
        <v>198</v>
      </c>
      <c r="B93">
        <f>OCT!B93+NOV!B93+DIC!B93</f>
        <v>0</v>
      </c>
      <c r="C93">
        <f>OCT!C93+NOV!C93+DIC!C93</f>
        <v>0</v>
      </c>
      <c r="D93">
        <f>OCT!D93+NOV!D93+DIC!D93</f>
        <v>0</v>
      </c>
      <c r="E93">
        <f>OCT!E93+NOV!E93+DIC!E93</f>
        <v>0</v>
      </c>
      <c r="F93">
        <f>OCT!F93+NOV!F93+DIC!F93</f>
        <v>0</v>
      </c>
      <c r="G93">
        <f>OCT!G93+NOV!G93+DIC!G93</f>
        <v>0</v>
      </c>
      <c r="H93">
        <f>OCT!H93+NOV!H93+DIC!H93</f>
        <v>0</v>
      </c>
    </row>
    <row r="94" spans="1:8">
      <c r="A94" t="s">
        <v>199</v>
      </c>
      <c r="B94">
        <f>OCT!B94+NOV!B94+DIC!B94</f>
        <v>0</v>
      </c>
      <c r="C94">
        <f>OCT!C94+NOV!C94+DIC!C94</f>
        <v>0</v>
      </c>
      <c r="D94">
        <f>OCT!D94+NOV!D94+DIC!D94</f>
        <v>0</v>
      </c>
      <c r="E94">
        <f>OCT!E94+NOV!E94+DIC!E94</f>
        <v>0</v>
      </c>
      <c r="F94">
        <f>OCT!F94+NOV!F94+DIC!F94</f>
        <v>0</v>
      </c>
      <c r="G94">
        <f>OCT!G94+NOV!G94+DIC!G94</f>
        <v>0</v>
      </c>
      <c r="H94">
        <f>OCT!H94+NOV!H94+DIC!H94</f>
        <v>0</v>
      </c>
    </row>
    <row r="95" spans="1:8">
      <c r="A95" t="s">
        <v>200</v>
      </c>
      <c r="B95">
        <f>OCT!B95+NOV!B95+DIC!B95</f>
        <v>0</v>
      </c>
      <c r="C95">
        <f>OCT!C95+NOV!C95+DIC!C95</f>
        <v>0</v>
      </c>
      <c r="D95">
        <f>OCT!D95+NOV!D95+DIC!D95</f>
        <v>0</v>
      </c>
      <c r="E95">
        <f>OCT!E95+NOV!E95+DIC!E95</f>
        <v>0</v>
      </c>
      <c r="F95">
        <f>OCT!F95+NOV!F95+DIC!F95</f>
        <v>0</v>
      </c>
      <c r="G95">
        <f>OCT!G95+NOV!G95+DIC!G95</f>
        <v>0</v>
      </c>
      <c r="H95">
        <f>OCT!H95+NOV!H95+DIC!H95</f>
        <v>0</v>
      </c>
    </row>
    <row r="96" spans="1:8">
      <c r="A96" t="s">
        <v>201</v>
      </c>
      <c r="B96">
        <f>OCT!B96+NOV!B96+DIC!B96</f>
        <v>0</v>
      </c>
      <c r="C96">
        <f>OCT!C96+NOV!C96+DIC!C96</f>
        <v>0</v>
      </c>
      <c r="D96">
        <f>OCT!D96+NOV!D96+DIC!D96</f>
        <v>0</v>
      </c>
      <c r="E96">
        <f>OCT!E96+NOV!E96+DIC!E96</f>
        <v>0</v>
      </c>
      <c r="F96">
        <f>OCT!F96+NOV!F96+DIC!F96</f>
        <v>0</v>
      </c>
      <c r="G96">
        <f>OCT!G96+NOV!G96+DIC!G96</f>
        <v>0</v>
      </c>
      <c r="H96">
        <f>OCT!H96+NOV!H96+DIC!H96</f>
        <v>0</v>
      </c>
    </row>
    <row r="97" spans="1:8">
      <c r="A97" t="s">
        <v>202</v>
      </c>
      <c r="B97">
        <f>OCT!B97+NOV!B97+DIC!B97</f>
        <v>0</v>
      </c>
      <c r="C97">
        <f>OCT!C97+NOV!C97+DIC!C97</f>
        <v>0</v>
      </c>
      <c r="D97">
        <f>OCT!D97+NOV!D97+DIC!D97</f>
        <v>0</v>
      </c>
      <c r="E97">
        <f>OCT!E97+NOV!E97+DIC!E97</f>
        <v>0</v>
      </c>
      <c r="F97">
        <f>OCT!F97+NOV!F97+DIC!F97</f>
        <v>0</v>
      </c>
      <c r="G97">
        <f>OCT!G97+NOV!G97+DIC!G97</f>
        <v>0</v>
      </c>
      <c r="H97">
        <f>OCT!H97+NOV!H97+DIC!H97</f>
        <v>0</v>
      </c>
    </row>
    <row r="98" spans="1:8">
      <c r="A98" t="s">
        <v>203</v>
      </c>
      <c r="B98">
        <f>OCT!B98+NOV!B98+DIC!B98</f>
        <v>0</v>
      </c>
      <c r="C98">
        <f>OCT!C98+NOV!C98+DIC!C98</f>
        <v>0</v>
      </c>
      <c r="D98">
        <f>OCT!D98+NOV!D98+DIC!D98</f>
        <v>0</v>
      </c>
      <c r="E98">
        <f>OCT!E98+NOV!E98+DIC!E98</f>
        <v>0</v>
      </c>
      <c r="F98">
        <f>OCT!F98+NOV!F98+DIC!F98</f>
        <v>0</v>
      </c>
      <c r="G98">
        <f>OCT!G98+NOV!G98+DIC!G98</f>
        <v>0</v>
      </c>
      <c r="H98">
        <f>OCT!H98+NOV!H98+DIC!H98</f>
        <v>0</v>
      </c>
    </row>
    <row r="100" spans="1:8" ht="16.5" customHeight="1">
      <c r="A100" s="21" t="s">
        <v>159</v>
      </c>
      <c r="B100" s="22"/>
      <c r="C100" s="22"/>
      <c r="D100" s="22"/>
      <c r="E100" s="22"/>
      <c r="F100" s="22"/>
      <c r="G100" s="23"/>
    </row>
    <row r="101" spans="1:8" ht="16.5" customHeight="1">
      <c r="A101" s="9" t="s">
        <v>156</v>
      </c>
      <c r="B101" s="9" t="s">
        <v>5</v>
      </c>
      <c r="C101" s="9" t="s">
        <v>47</v>
      </c>
      <c r="D101" s="9" t="s">
        <v>48</v>
      </c>
      <c r="E101" s="9" t="s">
        <v>49</v>
      </c>
      <c r="F101" s="9" t="s">
        <v>50</v>
      </c>
      <c r="G101" s="9" t="s">
        <v>51</v>
      </c>
    </row>
    <row r="102" spans="1:8">
      <c r="A102" t="s">
        <v>204</v>
      </c>
      <c r="B102">
        <f>OCT!B102+NOV!B102+DIC!B102</f>
        <v>0</v>
      </c>
      <c r="C102">
        <f>OCT!C102+NOV!C102+DIC!C102</f>
        <v>0</v>
      </c>
      <c r="D102">
        <f>OCT!D102+NOV!D102+DIC!D102</f>
        <v>0</v>
      </c>
      <c r="E102">
        <f>OCT!E102+NOV!E102+DIC!E102</f>
        <v>0</v>
      </c>
      <c r="F102">
        <f>OCT!F102+NOV!F102+DIC!F102</f>
        <v>0</v>
      </c>
      <c r="G102">
        <f>OCT!G102+NOV!G102+DIC!G102</f>
        <v>0</v>
      </c>
    </row>
    <row r="103" spans="1:8">
      <c r="A103" t="s">
        <v>205</v>
      </c>
      <c r="B103">
        <f>OCT!B103+NOV!B103+DIC!B103</f>
        <v>0</v>
      </c>
      <c r="C103">
        <f>OCT!C103+NOV!C103+DIC!C103</f>
        <v>0</v>
      </c>
      <c r="D103">
        <f>OCT!D103+NOV!D103+DIC!D103</f>
        <v>0</v>
      </c>
      <c r="E103">
        <f>OCT!E103+NOV!E103+DIC!E103</f>
        <v>0</v>
      </c>
      <c r="F103">
        <f>OCT!F103+NOV!F103+DIC!F103</f>
        <v>0</v>
      </c>
      <c r="G103">
        <f>OCT!G103+NOV!G103+DIC!G103</f>
        <v>0</v>
      </c>
    </row>
    <row r="104" spans="1:8">
      <c r="A104" t="s">
        <v>206</v>
      </c>
      <c r="B104">
        <f>OCT!B104+NOV!B104+DIC!B104</f>
        <v>0</v>
      </c>
      <c r="C104">
        <f>OCT!C104+NOV!C104+DIC!C104</f>
        <v>0</v>
      </c>
      <c r="D104">
        <f>OCT!D104+NOV!D104+DIC!D104</f>
        <v>0</v>
      </c>
      <c r="E104">
        <f>OCT!E104+NOV!E104+DIC!E104</f>
        <v>0</v>
      </c>
      <c r="F104">
        <f>OCT!F104+NOV!F104+DIC!F104</f>
        <v>0</v>
      </c>
      <c r="G104">
        <f>OCT!G104+NOV!G104+DIC!G104</f>
        <v>0</v>
      </c>
    </row>
    <row r="105" spans="1:8">
      <c r="A105" t="s">
        <v>185</v>
      </c>
      <c r="B105">
        <f>OCT!B105+NOV!B105+DIC!B105</f>
        <v>0</v>
      </c>
      <c r="C105">
        <f>OCT!C105+NOV!C105+DIC!C105</f>
        <v>0</v>
      </c>
      <c r="D105">
        <f>OCT!D105+NOV!D105+DIC!D105</f>
        <v>0</v>
      </c>
      <c r="E105">
        <f>OCT!E105+NOV!E105+DIC!E105</f>
        <v>0</v>
      </c>
      <c r="F105">
        <f>OCT!F105+NOV!F105+DIC!F105</f>
        <v>0</v>
      </c>
      <c r="G105">
        <f>OCT!G105+NOV!G105+DIC!G105</f>
        <v>0</v>
      </c>
    </row>
    <row r="106" spans="1:8">
      <c r="A106" t="s">
        <v>184</v>
      </c>
      <c r="B106">
        <f>OCT!B106+NOV!B106+DIC!B106</f>
        <v>0</v>
      </c>
      <c r="C106">
        <f>OCT!C106+NOV!C106+DIC!C106</f>
        <v>0</v>
      </c>
      <c r="D106">
        <f>OCT!D106+NOV!D106+DIC!D106</f>
        <v>0</v>
      </c>
      <c r="E106">
        <f>OCT!E106+NOV!E106+DIC!E106</f>
        <v>0</v>
      </c>
      <c r="F106">
        <f>OCT!F106+NOV!F106+DIC!F106</f>
        <v>0</v>
      </c>
      <c r="G106">
        <f>OCT!G106+NOV!G106+DIC!G106</f>
        <v>0</v>
      </c>
    </row>
    <row r="107" spans="1:8">
      <c r="A107" t="s">
        <v>207</v>
      </c>
      <c r="B107">
        <f>OCT!B107+NOV!B107+DIC!B107</f>
        <v>0</v>
      </c>
      <c r="C107">
        <f>OCT!C107+NOV!C107+DIC!C107</f>
        <v>0</v>
      </c>
      <c r="D107">
        <f>OCT!D107+NOV!D107+DIC!D107</f>
        <v>0</v>
      </c>
      <c r="E107">
        <f>OCT!E107+NOV!E107+DIC!E107</f>
        <v>0</v>
      </c>
      <c r="F107">
        <f>OCT!F107+NOV!F107+DIC!F107</f>
        <v>0</v>
      </c>
      <c r="G107">
        <f>OCT!G107+NOV!G107+DIC!G107</f>
        <v>0</v>
      </c>
    </row>
    <row r="108" spans="1:8">
      <c r="A108" t="s">
        <v>208</v>
      </c>
      <c r="B108">
        <f>OCT!B108+NOV!B108+DIC!B108</f>
        <v>0</v>
      </c>
      <c r="C108">
        <f>OCT!C108+NOV!C108+DIC!C108</f>
        <v>0</v>
      </c>
      <c r="D108">
        <f>OCT!D108+NOV!D108+DIC!D108</f>
        <v>0</v>
      </c>
      <c r="E108">
        <f>OCT!E108+NOV!E108+DIC!E108</f>
        <v>0</v>
      </c>
      <c r="F108">
        <f>OCT!F108+NOV!F108+DIC!F108</f>
        <v>0</v>
      </c>
      <c r="G108">
        <f>OCT!G108+NOV!G108+DIC!G108</f>
        <v>0</v>
      </c>
    </row>
    <row r="109" spans="1:8">
      <c r="A109" t="s">
        <v>209</v>
      </c>
      <c r="B109">
        <f>OCT!B109+NOV!B109+DIC!B109</f>
        <v>0</v>
      </c>
      <c r="C109">
        <f>OCT!C109+NOV!C109+DIC!C109</f>
        <v>0</v>
      </c>
      <c r="D109">
        <f>OCT!D109+NOV!D109+DIC!D109</f>
        <v>0</v>
      </c>
      <c r="E109">
        <f>OCT!E109+NOV!E109+DIC!E109</f>
        <v>0</v>
      </c>
      <c r="F109">
        <f>OCT!F109+NOV!F109+DIC!F109</f>
        <v>0</v>
      </c>
      <c r="G109">
        <f>OCT!G109+NOV!G109+DIC!G109</f>
        <v>0</v>
      </c>
    </row>
    <row r="110" spans="1:8" ht="16.5" customHeight="1">
      <c r="A110" s="9" t="s">
        <v>158</v>
      </c>
      <c r="B110" s="9" t="s">
        <v>5</v>
      </c>
      <c r="C110" s="9" t="s">
        <v>47</v>
      </c>
      <c r="D110" s="9" t="s">
        <v>48</v>
      </c>
      <c r="E110" s="9" t="s">
        <v>49</v>
      </c>
      <c r="F110" s="9" t="s">
        <v>50</v>
      </c>
      <c r="G110" s="9" t="s">
        <v>51</v>
      </c>
    </row>
    <row r="111" spans="1:8">
      <c r="A111" t="s">
        <v>198</v>
      </c>
      <c r="B111">
        <f>OCT!B111+NOV!B111+DIC!B111</f>
        <v>0</v>
      </c>
      <c r="C111">
        <f>OCT!C111+NOV!C111+DIC!C111</f>
        <v>0</v>
      </c>
      <c r="D111">
        <f>OCT!D111+NOV!D111+DIC!D111</f>
        <v>0</v>
      </c>
      <c r="E111">
        <f>OCT!E111+NOV!E111+DIC!E111</f>
        <v>0</v>
      </c>
      <c r="F111">
        <f>OCT!F111+NOV!F111+DIC!F111</f>
        <v>0</v>
      </c>
      <c r="G111">
        <f>OCT!G111+NOV!G111+DIC!G111</f>
        <v>0</v>
      </c>
    </row>
    <row r="112" spans="1:8">
      <c r="A112" t="s">
        <v>199</v>
      </c>
      <c r="B112">
        <f>OCT!B112+NOV!B112+DIC!B112</f>
        <v>0</v>
      </c>
      <c r="C112">
        <f>OCT!C112+NOV!C112+DIC!C112</f>
        <v>0</v>
      </c>
      <c r="D112">
        <f>OCT!D112+NOV!D112+DIC!D112</f>
        <v>0</v>
      </c>
      <c r="E112">
        <f>OCT!E112+NOV!E112+DIC!E112</f>
        <v>0</v>
      </c>
      <c r="F112">
        <f>OCT!F112+NOV!F112+DIC!F112</f>
        <v>0</v>
      </c>
      <c r="G112">
        <f>OCT!G112+NOV!G112+DIC!G112</f>
        <v>0</v>
      </c>
    </row>
    <row r="113" spans="1:7">
      <c r="A113" t="s">
        <v>200</v>
      </c>
      <c r="B113">
        <f>OCT!B113+NOV!B113+DIC!B113</f>
        <v>0</v>
      </c>
      <c r="C113">
        <f>OCT!C113+NOV!C113+DIC!C113</f>
        <v>0</v>
      </c>
      <c r="D113">
        <f>OCT!D113+NOV!D113+DIC!D113</f>
        <v>0</v>
      </c>
      <c r="E113">
        <f>OCT!E113+NOV!E113+DIC!E113</f>
        <v>0</v>
      </c>
      <c r="F113">
        <f>OCT!F113+NOV!F113+DIC!F113</f>
        <v>0</v>
      </c>
      <c r="G113">
        <f>OCT!G113+NOV!G113+DIC!G113</f>
        <v>0</v>
      </c>
    </row>
    <row r="114" spans="1:7">
      <c r="A114" t="s">
        <v>201</v>
      </c>
      <c r="B114">
        <f>OCT!B114+NOV!B114+DIC!B114</f>
        <v>0</v>
      </c>
      <c r="C114">
        <f>OCT!C114+NOV!C114+DIC!C114</f>
        <v>0</v>
      </c>
      <c r="D114">
        <f>OCT!D114+NOV!D114+DIC!D114</f>
        <v>0</v>
      </c>
      <c r="E114">
        <f>OCT!E114+NOV!E114+DIC!E114</f>
        <v>0</v>
      </c>
      <c r="F114">
        <f>OCT!F114+NOV!F114+DIC!F114</f>
        <v>0</v>
      </c>
      <c r="G114">
        <f>OCT!G114+NOV!G114+DIC!G114</f>
        <v>0</v>
      </c>
    </row>
    <row r="115" spans="1:7">
      <c r="A115" t="s">
        <v>202</v>
      </c>
      <c r="B115">
        <f>OCT!B115+NOV!B115+DIC!B115</f>
        <v>0</v>
      </c>
      <c r="C115">
        <f>OCT!C115+NOV!C115+DIC!C115</f>
        <v>0</v>
      </c>
      <c r="D115">
        <f>OCT!D115+NOV!D115+DIC!D115</f>
        <v>0</v>
      </c>
      <c r="E115">
        <f>OCT!E115+NOV!E115+DIC!E115</f>
        <v>0</v>
      </c>
      <c r="F115">
        <f>OCT!F115+NOV!F115+DIC!F115</f>
        <v>0</v>
      </c>
      <c r="G115">
        <f>OCT!G115+NOV!G115+DIC!G115</f>
        <v>0</v>
      </c>
    </row>
    <row r="116" spans="1:7">
      <c r="A116" t="s">
        <v>203</v>
      </c>
      <c r="B116">
        <f>OCT!B116+NOV!B116+DIC!B116</f>
        <v>0</v>
      </c>
      <c r="C116">
        <f>OCT!C116+NOV!C116+DIC!C116</f>
        <v>0</v>
      </c>
      <c r="D116">
        <f>OCT!D116+NOV!D116+DIC!D116</f>
        <v>0</v>
      </c>
      <c r="E116">
        <f>OCT!E116+NOV!E116+DIC!E116</f>
        <v>0</v>
      </c>
      <c r="F116">
        <f>OCT!F116+NOV!F116+DIC!F116</f>
        <v>0</v>
      </c>
      <c r="G116">
        <f>OCT!G116+NOV!G116+DIC!G116</f>
        <v>0</v>
      </c>
    </row>
    <row r="117" spans="1:7" ht="16.5" customHeight="1">
      <c r="A117" s="9" t="s">
        <v>160</v>
      </c>
      <c r="B117" s="9" t="s">
        <v>5</v>
      </c>
      <c r="C117" s="9" t="s">
        <v>47</v>
      </c>
      <c r="D117" s="9" t="s">
        <v>48</v>
      </c>
      <c r="E117" s="9" t="s">
        <v>49</v>
      </c>
      <c r="F117" s="9" t="s">
        <v>50</v>
      </c>
      <c r="G117" s="9" t="s">
        <v>51</v>
      </c>
    </row>
    <row r="118" spans="1:7">
      <c r="A118" t="s">
        <v>210</v>
      </c>
      <c r="B118">
        <f>OCT!B118+NOV!B118+DIC!B118</f>
        <v>0</v>
      </c>
      <c r="C118">
        <f>OCT!C118+NOV!C118+DIC!C118</f>
        <v>0</v>
      </c>
      <c r="D118">
        <f>OCT!D118+NOV!D118+DIC!D118</f>
        <v>0</v>
      </c>
      <c r="E118">
        <f>OCT!E118+NOV!E118+DIC!E118</f>
        <v>0</v>
      </c>
      <c r="F118">
        <f>OCT!F118+NOV!F118+DIC!F118</f>
        <v>0</v>
      </c>
      <c r="G118">
        <f>OCT!G118+NOV!G118+DIC!G118</f>
        <v>0</v>
      </c>
    </row>
    <row r="119" spans="1:7">
      <c r="A119" t="s">
        <v>211</v>
      </c>
      <c r="B119">
        <f>OCT!B119+NOV!B119+DIC!B119</f>
        <v>0</v>
      </c>
      <c r="C119">
        <f>OCT!C119+NOV!C119+DIC!C119</f>
        <v>0</v>
      </c>
      <c r="D119">
        <f>OCT!D119+NOV!D119+DIC!D119</f>
        <v>0</v>
      </c>
      <c r="E119">
        <f>OCT!E119+NOV!E119+DIC!E119</f>
        <v>0</v>
      </c>
      <c r="F119">
        <f>OCT!F119+NOV!F119+DIC!F119</f>
        <v>0</v>
      </c>
      <c r="G119">
        <f>OCT!G119+NOV!G119+DIC!G119</f>
        <v>0</v>
      </c>
    </row>
    <row r="120" spans="1:7">
      <c r="A120" t="s">
        <v>212</v>
      </c>
      <c r="B120">
        <f>OCT!B120+NOV!B120+DIC!B120</f>
        <v>0</v>
      </c>
      <c r="C120">
        <f>OCT!C120+NOV!C120+DIC!C120</f>
        <v>0</v>
      </c>
      <c r="D120">
        <f>OCT!D120+NOV!D120+DIC!D120</f>
        <v>0</v>
      </c>
      <c r="E120">
        <f>OCT!E120+NOV!E120+DIC!E120</f>
        <v>0</v>
      </c>
      <c r="F120">
        <f>OCT!F120+NOV!F120+DIC!F120</f>
        <v>0</v>
      </c>
      <c r="G120">
        <f>OCT!G120+NOV!G120+DIC!G120</f>
        <v>0</v>
      </c>
    </row>
    <row r="121" spans="1:7">
      <c r="A121" t="s">
        <v>213</v>
      </c>
      <c r="B121">
        <f>OCT!B121+NOV!B121+DIC!B121</f>
        <v>0</v>
      </c>
      <c r="C121">
        <f>OCT!C121+NOV!C121+DIC!C121</f>
        <v>0</v>
      </c>
      <c r="D121">
        <f>OCT!D121+NOV!D121+DIC!D121</f>
        <v>0</v>
      </c>
      <c r="E121">
        <f>OCT!E121+NOV!E121+DIC!E121</f>
        <v>0</v>
      </c>
      <c r="F121">
        <f>OCT!F121+NOV!F121+DIC!F121</f>
        <v>0</v>
      </c>
      <c r="G121">
        <f>OCT!G121+NOV!G121+DIC!G121</f>
        <v>0</v>
      </c>
    </row>
    <row r="122" spans="1:7">
      <c r="A122" t="s">
        <v>214</v>
      </c>
      <c r="B122">
        <f>OCT!B122+NOV!B122+DIC!B122</f>
        <v>0</v>
      </c>
      <c r="C122">
        <f>OCT!C122+NOV!C122+DIC!C122</f>
        <v>0</v>
      </c>
      <c r="D122">
        <f>OCT!D122+NOV!D122+DIC!D122</f>
        <v>0</v>
      </c>
      <c r="E122">
        <f>OCT!E122+NOV!E122+DIC!E122</f>
        <v>0</v>
      </c>
      <c r="F122">
        <f>OCT!F122+NOV!F122+DIC!F122</f>
        <v>0</v>
      </c>
      <c r="G122">
        <f>OCT!G122+NOV!G122+DIC!G122</f>
        <v>0</v>
      </c>
    </row>
    <row r="123" spans="1:7">
      <c r="A123" t="s">
        <v>215</v>
      </c>
      <c r="B123">
        <f>OCT!B123+NOV!B123+DIC!B123</f>
        <v>0</v>
      </c>
      <c r="C123">
        <f>OCT!C123+NOV!C123+DIC!C123</f>
        <v>0</v>
      </c>
      <c r="D123">
        <f>OCT!D123+NOV!D123+DIC!D123</f>
        <v>0</v>
      </c>
      <c r="E123">
        <f>OCT!E123+NOV!E123+DIC!E123</f>
        <v>0</v>
      </c>
      <c r="F123">
        <f>OCT!F123+NOV!F123+DIC!F123</f>
        <v>0</v>
      </c>
      <c r="G123">
        <f>OCT!G123+NOV!G123+DIC!G123</f>
        <v>0</v>
      </c>
    </row>
    <row r="124" spans="1:7" ht="16.5" customHeight="1">
      <c r="A124" s="9" t="s">
        <v>161</v>
      </c>
      <c r="B124" s="9" t="s">
        <v>5</v>
      </c>
      <c r="C124" s="9" t="s">
        <v>47</v>
      </c>
      <c r="D124" s="9" t="s">
        <v>48</v>
      </c>
      <c r="E124" s="9" t="s">
        <v>49</v>
      </c>
      <c r="F124" s="9" t="s">
        <v>50</v>
      </c>
      <c r="G124" s="9" t="s">
        <v>51</v>
      </c>
    </row>
    <row r="125" spans="1:7">
      <c r="A125" t="s">
        <v>210</v>
      </c>
      <c r="B125">
        <f>OCT!B125+NOV!B125+DIC!B125</f>
        <v>0</v>
      </c>
      <c r="C125">
        <f>OCT!C125+NOV!C125+DIC!C125</f>
        <v>0</v>
      </c>
      <c r="D125">
        <f>OCT!D125+NOV!D125+DIC!D125</f>
        <v>0</v>
      </c>
      <c r="E125">
        <f>OCT!E125+NOV!E125+DIC!E125</f>
        <v>0</v>
      </c>
      <c r="F125">
        <f>OCT!F125+NOV!F125+DIC!F125</f>
        <v>0</v>
      </c>
      <c r="G125">
        <f>OCT!G125+NOV!G125+DIC!G125</f>
        <v>0</v>
      </c>
    </row>
    <row r="126" spans="1:7">
      <c r="A126" t="s">
        <v>211</v>
      </c>
      <c r="B126">
        <f>OCT!B126+NOV!B126+DIC!B126</f>
        <v>0</v>
      </c>
      <c r="C126">
        <f>OCT!C126+NOV!C126+DIC!C126</f>
        <v>0</v>
      </c>
      <c r="D126">
        <f>OCT!D126+NOV!D126+DIC!D126</f>
        <v>0</v>
      </c>
      <c r="E126">
        <f>OCT!E126+NOV!E126+DIC!E126</f>
        <v>0</v>
      </c>
      <c r="F126">
        <f>OCT!F126+NOV!F126+DIC!F126</f>
        <v>0</v>
      </c>
      <c r="G126">
        <f>OCT!G126+NOV!G126+DIC!G126</f>
        <v>0</v>
      </c>
    </row>
    <row r="127" spans="1:7">
      <c r="A127" t="s">
        <v>212</v>
      </c>
      <c r="B127">
        <f>OCT!B127+NOV!B127+DIC!B127</f>
        <v>0</v>
      </c>
      <c r="C127">
        <f>OCT!C127+NOV!C127+DIC!C127</f>
        <v>0</v>
      </c>
      <c r="D127">
        <f>OCT!D127+NOV!D127+DIC!D127</f>
        <v>0</v>
      </c>
      <c r="E127">
        <f>OCT!E127+NOV!E127+DIC!E127</f>
        <v>0</v>
      </c>
      <c r="F127">
        <f>OCT!F127+NOV!F127+DIC!F127</f>
        <v>0</v>
      </c>
      <c r="G127">
        <f>OCT!G127+NOV!G127+DIC!G127</f>
        <v>0</v>
      </c>
    </row>
    <row r="128" spans="1:7">
      <c r="A128" t="s">
        <v>213</v>
      </c>
      <c r="B128">
        <f>OCT!B128+NOV!B128+DIC!B128</f>
        <v>0</v>
      </c>
      <c r="C128">
        <f>OCT!C128+NOV!C128+DIC!C128</f>
        <v>0</v>
      </c>
      <c r="D128">
        <f>OCT!D128+NOV!D128+DIC!D128</f>
        <v>0</v>
      </c>
      <c r="E128">
        <f>OCT!E128+NOV!E128+DIC!E128</f>
        <v>0</v>
      </c>
      <c r="F128">
        <f>OCT!F128+NOV!F128+DIC!F128</f>
        <v>0</v>
      </c>
      <c r="G128">
        <f>OCT!G128+NOV!G128+DIC!G128</f>
        <v>0</v>
      </c>
    </row>
    <row r="129" spans="1:8">
      <c r="A129" t="s">
        <v>214</v>
      </c>
      <c r="B129">
        <f>OCT!B129+NOV!B129+DIC!B129</f>
        <v>0</v>
      </c>
      <c r="C129">
        <f>OCT!C129+NOV!C129+DIC!C129</f>
        <v>0</v>
      </c>
      <c r="D129">
        <f>OCT!D129+NOV!D129+DIC!D129</f>
        <v>0</v>
      </c>
      <c r="E129">
        <f>OCT!E129+NOV!E129+DIC!E129</f>
        <v>0</v>
      </c>
      <c r="F129">
        <f>OCT!F129+NOV!F129+DIC!F129</f>
        <v>0</v>
      </c>
      <c r="G129">
        <f>OCT!G129+NOV!G129+DIC!G129</f>
        <v>0</v>
      </c>
    </row>
    <row r="130" spans="1:8">
      <c r="A130" t="s">
        <v>215</v>
      </c>
      <c r="B130">
        <f>OCT!B130+NOV!B130+DIC!B130</f>
        <v>0</v>
      </c>
      <c r="C130">
        <f>OCT!C130+NOV!C130+DIC!C130</f>
        <v>0</v>
      </c>
      <c r="D130">
        <f>OCT!D130+NOV!D130+DIC!D130</f>
        <v>0</v>
      </c>
      <c r="E130">
        <f>OCT!E130+NOV!E130+DIC!E130</f>
        <v>0</v>
      </c>
      <c r="F130">
        <f>OCT!F130+NOV!F130+DIC!F130</f>
        <v>0</v>
      </c>
      <c r="G130">
        <f>OCT!G130+NOV!G130+DIC!G130</f>
        <v>0</v>
      </c>
    </row>
    <row r="133" spans="1:8" ht="16.5" customHeight="1">
      <c r="A133" s="21" t="s">
        <v>162</v>
      </c>
      <c r="B133" s="22"/>
      <c r="C133" s="22"/>
      <c r="D133" s="22"/>
      <c r="E133" s="22"/>
      <c r="F133" s="22"/>
      <c r="G133" s="22"/>
      <c r="H133" s="23"/>
    </row>
    <row r="134" spans="1:8" ht="16.5" customHeight="1">
      <c r="A134" s="9" t="s">
        <v>156</v>
      </c>
      <c r="B134" s="9" t="s">
        <v>5</v>
      </c>
      <c r="C134" s="9" t="s">
        <v>55</v>
      </c>
      <c r="D134" s="9" t="s">
        <v>56</v>
      </c>
      <c r="E134" s="9" t="s">
        <v>57</v>
      </c>
      <c r="F134" s="9" t="s">
        <v>58</v>
      </c>
      <c r="G134" s="9" t="s">
        <v>59</v>
      </c>
      <c r="H134" s="9" t="s">
        <v>60</v>
      </c>
    </row>
    <row r="135" spans="1:8">
      <c r="A135" t="s">
        <v>204</v>
      </c>
      <c r="B135">
        <f>OCT!B135+NOV!B135+DIC!B135</f>
        <v>0</v>
      </c>
      <c r="C135">
        <f>OCT!C135+NOV!C135+DIC!C135</f>
        <v>0</v>
      </c>
      <c r="D135">
        <f>OCT!D135+NOV!D135+DIC!D135</f>
        <v>0</v>
      </c>
      <c r="E135">
        <f>OCT!E135+NOV!E135+DIC!E135</f>
        <v>0</v>
      </c>
      <c r="F135">
        <f>OCT!F135+NOV!F135+DIC!F135</f>
        <v>0</v>
      </c>
      <c r="G135">
        <f>OCT!G135+NOV!G135+DIC!G135</f>
        <v>0</v>
      </c>
      <c r="H135">
        <f>OCT!H135+NOV!H135+DIC!H135</f>
        <v>0</v>
      </c>
    </row>
    <row r="136" spans="1:8">
      <c r="A136" t="s">
        <v>205</v>
      </c>
      <c r="B136">
        <f>OCT!B136+NOV!B136+DIC!B136</f>
        <v>0</v>
      </c>
      <c r="C136">
        <f>OCT!C136+NOV!C136+DIC!C136</f>
        <v>0</v>
      </c>
      <c r="D136">
        <f>OCT!D136+NOV!D136+DIC!D136</f>
        <v>0</v>
      </c>
      <c r="E136">
        <f>OCT!E136+NOV!E136+DIC!E136</f>
        <v>0</v>
      </c>
      <c r="F136">
        <f>OCT!F136+NOV!F136+DIC!F136</f>
        <v>0</v>
      </c>
      <c r="G136">
        <f>OCT!G136+NOV!G136+DIC!G136</f>
        <v>0</v>
      </c>
      <c r="H136">
        <f>OCT!H136+NOV!H136+DIC!H136</f>
        <v>0</v>
      </c>
    </row>
    <row r="137" spans="1:8">
      <c r="A137" t="s">
        <v>206</v>
      </c>
      <c r="B137">
        <f>OCT!B137+NOV!B137+DIC!B137</f>
        <v>0</v>
      </c>
      <c r="C137">
        <f>OCT!C137+NOV!C137+DIC!C137</f>
        <v>0</v>
      </c>
      <c r="D137">
        <f>OCT!D137+NOV!D137+DIC!D137</f>
        <v>0</v>
      </c>
      <c r="E137">
        <f>OCT!E137+NOV!E137+DIC!E137</f>
        <v>0</v>
      </c>
      <c r="F137">
        <f>OCT!F137+NOV!F137+DIC!F137</f>
        <v>0</v>
      </c>
      <c r="G137">
        <f>OCT!G137+NOV!G137+DIC!G137</f>
        <v>0</v>
      </c>
      <c r="H137">
        <f>OCT!H137+NOV!H137+DIC!H137</f>
        <v>0</v>
      </c>
    </row>
    <row r="138" spans="1:8">
      <c r="A138" t="s">
        <v>185</v>
      </c>
      <c r="B138">
        <f>OCT!B138+NOV!B138+DIC!B138</f>
        <v>0</v>
      </c>
      <c r="C138">
        <f>OCT!C138+NOV!C138+DIC!C138</f>
        <v>0</v>
      </c>
      <c r="D138">
        <f>OCT!D138+NOV!D138+DIC!D138</f>
        <v>0</v>
      </c>
      <c r="E138">
        <f>OCT!E138+NOV!E138+DIC!E138</f>
        <v>0</v>
      </c>
      <c r="F138">
        <f>OCT!F138+NOV!F138+DIC!F138</f>
        <v>0</v>
      </c>
      <c r="G138">
        <f>OCT!G138+NOV!G138+DIC!G138</f>
        <v>0</v>
      </c>
      <c r="H138">
        <f>OCT!H138+NOV!H138+DIC!H138</f>
        <v>0</v>
      </c>
    </row>
    <row r="139" spans="1:8">
      <c r="A139" t="s">
        <v>184</v>
      </c>
      <c r="B139">
        <f>OCT!B139+NOV!B139+DIC!B139</f>
        <v>0</v>
      </c>
      <c r="C139">
        <f>OCT!C139+NOV!C139+DIC!C139</f>
        <v>0</v>
      </c>
      <c r="D139">
        <f>OCT!D139+NOV!D139+DIC!D139</f>
        <v>0</v>
      </c>
      <c r="E139">
        <f>OCT!E139+NOV!E139+DIC!E139</f>
        <v>0</v>
      </c>
      <c r="F139">
        <f>OCT!F139+NOV!F139+DIC!F139</f>
        <v>0</v>
      </c>
      <c r="G139">
        <f>OCT!G139+NOV!G139+DIC!G139</f>
        <v>0</v>
      </c>
      <c r="H139">
        <f>OCT!H139+NOV!H139+DIC!H139</f>
        <v>0</v>
      </c>
    </row>
    <row r="140" spans="1:8">
      <c r="A140" t="s">
        <v>207</v>
      </c>
      <c r="B140">
        <f>OCT!B140+NOV!B140+DIC!B140</f>
        <v>0</v>
      </c>
      <c r="C140">
        <f>OCT!C140+NOV!C140+DIC!C140</f>
        <v>0</v>
      </c>
      <c r="D140">
        <f>OCT!D140+NOV!D140+DIC!D140</f>
        <v>0</v>
      </c>
      <c r="E140">
        <f>OCT!E140+NOV!E140+DIC!E140</f>
        <v>0</v>
      </c>
      <c r="F140">
        <f>OCT!F140+NOV!F140+DIC!F140</f>
        <v>0</v>
      </c>
      <c r="G140">
        <f>OCT!G140+NOV!G140+DIC!G140</f>
        <v>0</v>
      </c>
      <c r="H140">
        <f>OCT!H140+NOV!H140+DIC!H140</f>
        <v>0</v>
      </c>
    </row>
    <row r="141" spans="1:8">
      <c r="A141" t="s">
        <v>208</v>
      </c>
      <c r="B141">
        <f>OCT!B141+NOV!B141+DIC!B141</f>
        <v>0</v>
      </c>
      <c r="C141">
        <f>OCT!C141+NOV!C141+DIC!C141</f>
        <v>0</v>
      </c>
      <c r="D141">
        <f>OCT!D141+NOV!D141+DIC!D141</f>
        <v>0</v>
      </c>
      <c r="E141">
        <f>OCT!E141+NOV!E141+DIC!E141</f>
        <v>0</v>
      </c>
      <c r="F141">
        <f>OCT!F141+NOV!F141+DIC!F141</f>
        <v>0</v>
      </c>
      <c r="G141">
        <f>OCT!G141+NOV!G141+DIC!G141</f>
        <v>0</v>
      </c>
      <c r="H141">
        <f>OCT!H141+NOV!H141+DIC!H141</f>
        <v>0</v>
      </c>
    </row>
    <row r="142" spans="1:8">
      <c r="A142" t="s">
        <v>209</v>
      </c>
      <c r="B142">
        <f>OCT!B142+NOV!B142+DIC!B142</f>
        <v>0</v>
      </c>
      <c r="C142">
        <f>OCT!C142+NOV!C142+DIC!C142</f>
        <v>0</v>
      </c>
      <c r="D142">
        <f>OCT!D142+NOV!D142+DIC!D142</f>
        <v>0</v>
      </c>
      <c r="E142">
        <f>OCT!E142+NOV!E142+DIC!E142</f>
        <v>0</v>
      </c>
      <c r="F142">
        <f>OCT!F142+NOV!F142+DIC!F142</f>
        <v>0</v>
      </c>
      <c r="G142">
        <f>OCT!G142+NOV!G142+DIC!G142</f>
        <v>0</v>
      </c>
      <c r="H142">
        <f>OCT!H142+NOV!H142+DIC!H142</f>
        <v>0</v>
      </c>
    </row>
    <row r="143" spans="1:8" ht="16.5" customHeight="1">
      <c r="A143" s="9" t="s">
        <v>158</v>
      </c>
      <c r="B143" s="9" t="s">
        <v>5</v>
      </c>
      <c r="C143" s="9" t="s">
        <v>55</v>
      </c>
      <c r="D143" s="9" t="s">
        <v>56</v>
      </c>
      <c r="E143" s="9" t="s">
        <v>57</v>
      </c>
      <c r="F143" s="9" t="s">
        <v>58</v>
      </c>
      <c r="G143" s="9" t="s">
        <v>59</v>
      </c>
      <c r="H143" s="9" t="s">
        <v>60</v>
      </c>
    </row>
    <row r="144" spans="1:8">
      <c r="A144" t="s">
        <v>198</v>
      </c>
      <c r="B144">
        <f>OCT!B144+NOV!B144+DIC!B144</f>
        <v>0</v>
      </c>
      <c r="C144">
        <f>OCT!C144+NOV!C144+DIC!C144</f>
        <v>0</v>
      </c>
      <c r="D144">
        <f>OCT!D144+NOV!D144+DIC!D144</f>
        <v>0</v>
      </c>
      <c r="E144">
        <f>OCT!E144+NOV!E144+DIC!E144</f>
        <v>0</v>
      </c>
      <c r="F144">
        <f>OCT!F144+NOV!F144+DIC!F144</f>
        <v>0</v>
      </c>
      <c r="G144">
        <f>OCT!G144+NOV!G144+DIC!G144</f>
        <v>0</v>
      </c>
      <c r="H144">
        <f>OCT!H144+NOV!H144+DIC!H144</f>
        <v>0</v>
      </c>
    </row>
    <row r="145" spans="1:8">
      <c r="A145" t="s">
        <v>199</v>
      </c>
      <c r="B145">
        <f>OCT!B145+NOV!B145+DIC!B145</f>
        <v>0</v>
      </c>
      <c r="C145">
        <f>OCT!C145+NOV!C145+DIC!C145</f>
        <v>0</v>
      </c>
      <c r="D145">
        <f>OCT!D145+NOV!D145+DIC!D145</f>
        <v>0</v>
      </c>
      <c r="E145">
        <f>OCT!E145+NOV!E145+DIC!E145</f>
        <v>0</v>
      </c>
      <c r="F145">
        <f>OCT!F145+NOV!F145+DIC!F145</f>
        <v>0</v>
      </c>
      <c r="G145">
        <f>OCT!G145+NOV!G145+DIC!G145</f>
        <v>0</v>
      </c>
      <c r="H145">
        <f>OCT!H145+NOV!H145+DIC!H145</f>
        <v>0</v>
      </c>
    </row>
    <row r="146" spans="1:8">
      <c r="A146" t="s">
        <v>200</v>
      </c>
      <c r="B146">
        <f>OCT!B146+NOV!B146+DIC!B146</f>
        <v>0</v>
      </c>
      <c r="C146">
        <f>OCT!C146+NOV!C146+DIC!C146</f>
        <v>0</v>
      </c>
      <c r="D146">
        <f>OCT!D146+NOV!D146+DIC!D146</f>
        <v>0</v>
      </c>
      <c r="E146">
        <f>OCT!E146+NOV!E146+DIC!E146</f>
        <v>0</v>
      </c>
      <c r="F146">
        <f>OCT!F146+NOV!F146+DIC!F146</f>
        <v>0</v>
      </c>
      <c r="G146">
        <f>OCT!G146+NOV!G146+DIC!G146</f>
        <v>0</v>
      </c>
      <c r="H146">
        <f>OCT!H146+NOV!H146+DIC!H146</f>
        <v>0</v>
      </c>
    </row>
    <row r="147" spans="1:8">
      <c r="A147" t="s">
        <v>201</v>
      </c>
      <c r="B147">
        <f>OCT!B147+NOV!B147+DIC!B147</f>
        <v>0</v>
      </c>
      <c r="C147">
        <f>OCT!C147+NOV!C147+DIC!C147</f>
        <v>0</v>
      </c>
      <c r="D147">
        <f>OCT!D147+NOV!D147+DIC!D147</f>
        <v>0</v>
      </c>
      <c r="E147">
        <f>OCT!E147+NOV!E147+DIC!E147</f>
        <v>0</v>
      </c>
      <c r="F147">
        <f>OCT!F147+NOV!F147+DIC!F147</f>
        <v>0</v>
      </c>
      <c r="G147">
        <f>OCT!G147+NOV!G147+DIC!G147</f>
        <v>0</v>
      </c>
      <c r="H147">
        <f>OCT!H147+NOV!H147+DIC!H147</f>
        <v>0</v>
      </c>
    </row>
    <row r="148" spans="1:8">
      <c r="A148" t="s">
        <v>202</v>
      </c>
      <c r="B148">
        <f>OCT!B148+NOV!B148+DIC!B148</f>
        <v>0</v>
      </c>
      <c r="C148">
        <f>OCT!C148+NOV!C148+DIC!C148</f>
        <v>0</v>
      </c>
      <c r="D148">
        <f>OCT!D148+NOV!D148+DIC!D148</f>
        <v>0</v>
      </c>
      <c r="E148">
        <f>OCT!E148+NOV!E148+DIC!E148</f>
        <v>0</v>
      </c>
      <c r="F148">
        <f>OCT!F148+NOV!F148+DIC!F148</f>
        <v>0</v>
      </c>
      <c r="G148">
        <f>OCT!G148+NOV!G148+DIC!G148</f>
        <v>0</v>
      </c>
      <c r="H148">
        <f>OCT!H148+NOV!H148+DIC!H148</f>
        <v>0</v>
      </c>
    </row>
    <row r="149" spans="1:8">
      <c r="A149" t="s">
        <v>203</v>
      </c>
      <c r="B149">
        <f>OCT!B149+NOV!B149+DIC!B149</f>
        <v>0</v>
      </c>
      <c r="C149">
        <f>OCT!C149+NOV!C149+DIC!C149</f>
        <v>0</v>
      </c>
      <c r="D149">
        <f>OCT!D149+NOV!D149+DIC!D149</f>
        <v>0</v>
      </c>
      <c r="E149">
        <f>OCT!E149+NOV!E149+DIC!E149</f>
        <v>0</v>
      </c>
      <c r="F149">
        <f>OCT!F149+NOV!F149+DIC!F149</f>
        <v>0</v>
      </c>
      <c r="G149">
        <f>OCT!G149+NOV!G149+DIC!G149</f>
        <v>0</v>
      </c>
      <c r="H149">
        <f>OCT!H149+NOV!H149+DIC!H149</f>
        <v>0</v>
      </c>
    </row>
    <row r="150" spans="1:8" ht="16.5" customHeight="1">
      <c r="A150" s="9" t="s">
        <v>160</v>
      </c>
      <c r="B150" s="9" t="s">
        <v>5</v>
      </c>
      <c r="C150" s="9" t="s">
        <v>55</v>
      </c>
      <c r="D150" s="9" t="s">
        <v>56</v>
      </c>
      <c r="E150" s="9" t="s">
        <v>57</v>
      </c>
      <c r="F150" s="9" t="s">
        <v>58</v>
      </c>
      <c r="G150" s="9" t="s">
        <v>59</v>
      </c>
      <c r="H150" s="9" t="s">
        <v>60</v>
      </c>
    </row>
    <row r="151" spans="1:8">
      <c r="A151" t="s">
        <v>210</v>
      </c>
      <c r="B151">
        <f>OCT!B151+NOV!B151+DIC!B151</f>
        <v>0</v>
      </c>
      <c r="C151">
        <f>OCT!C151+NOV!C151+DIC!C151</f>
        <v>0</v>
      </c>
      <c r="D151">
        <f>OCT!D151+NOV!D151+DIC!D151</f>
        <v>0</v>
      </c>
      <c r="E151">
        <f>OCT!E151+NOV!E151+DIC!E151</f>
        <v>0</v>
      </c>
      <c r="F151">
        <f>OCT!F151+NOV!F151+DIC!F151</f>
        <v>0</v>
      </c>
      <c r="G151">
        <f>OCT!G151+NOV!G151+DIC!G151</f>
        <v>0</v>
      </c>
      <c r="H151">
        <f>OCT!H151+NOV!H151+DIC!H151</f>
        <v>0</v>
      </c>
    </row>
    <row r="152" spans="1:8">
      <c r="A152" t="s">
        <v>211</v>
      </c>
      <c r="B152">
        <f>OCT!B152+NOV!B152+DIC!B152</f>
        <v>0</v>
      </c>
      <c r="C152">
        <f>OCT!C152+NOV!C152+DIC!C152</f>
        <v>0</v>
      </c>
      <c r="D152">
        <f>OCT!D152+NOV!D152+DIC!D152</f>
        <v>0</v>
      </c>
      <c r="E152">
        <f>OCT!E152+NOV!E152+DIC!E152</f>
        <v>0</v>
      </c>
      <c r="F152">
        <f>OCT!F152+NOV!F152+DIC!F152</f>
        <v>0</v>
      </c>
      <c r="G152">
        <f>OCT!G152+NOV!G152+DIC!G152</f>
        <v>0</v>
      </c>
      <c r="H152">
        <f>OCT!H152+NOV!H152+DIC!H152</f>
        <v>0</v>
      </c>
    </row>
    <row r="153" spans="1:8">
      <c r="A153" t="s">
        <v>212</v>
      </c>
      <c r="B153">
        <f>OCT!B153+NOV!B153+DIC!B153</f>
        <v>0</v>
      </c>
      <c r="C153">
        <f>OCT!C153+NOV!C153+DIC!C153</f>
        <v>0</v>
      </c>
      <c r="D153">
        <f>OCT!D153+NOV!D153+DIC!D153</f>
        <v>0</v>
      </c>
      <c r="E153">
        <f>OCT!E153+NOV!E153+DIC!E153</f>
        <v>0</v>
      </c>
      <c r="F153">
        <f>OCT!F153+NOV!F153+DIC!F153</f>
        <v>0</v>
      </c>
      <c r="G153">
        <f>OCT!G153+NOV!G153+DIC!G153</f>
        <v>0</v>
      </c>
      <c r="H153">
        <f>OCT!H153+NOV!H153+DIC!H153</f>
        <v>0</v>
      </c>
    </row>
    <row r="154" spans="1:8">
      <c r="A154" t="s">
        <v>213</v>
      </c>
      <c r="B154">
        <f>OCT!B154+NOV!B154+DIC!B154</f>
        <v>0</v>
      </c>
      <c r="C154">
        <f>OCT!C154+NOV!C154+DIC!C154</f>
        <v>0</v>
      </c>
      <c r="D154">
        <f>OCT!D154+NOV!D154+DIC!D154</f>
        <v>0</v>
      </c>
      <c r="E154">
        <f>OCT!E154+NOV!E154+DIC!E154</f>
        <v>0</v>
      </c>
      <c r="F154">
        <f>OCT!F154+NOV!F154+DIC!F154</f>
        <v>0</v>
      </c>
      <c r="G154">
        <f>OCT!G154+NOV!G154+DIC!G154</f>
        <v>0</v>
      </c>
      <c r="H154">
        <f>OCT!H154+NOV!H154+DIC!H154</f>
        <v>0</v>
      </c>
    </row>
    <row r="155" spans="1:8">
      <c r="A155" t="s">
        <v>214</v>
      </c>
      <c r="B155">
        <f>OCT!B155+NOV!B155+DIC!B155</f>
        <v>0</v>
      </c>
      <c r="C155">
        <f>OCT!C155+NOV!C155+DIC!C155</f>
        <v>0</v>
      </c>
      <c r="D155">
        <f>OCT!D155+NOV!D155+DIC!D155</f>
        <v>0</v>
      </c>
      <c r="E155">
        <f>OCT!E155+NOV!E155+DIC!E155</f>
        <v>0</v>
      </c>
      <c r="F155">
        <f>OCT!F155+NOV!F155+DIC!F155</f>
        <v>0</v>
      </c>
      <c r="G155">
        <f>OCT!G155+NOV!G155+DIC!G155</f>
        <v>0</v>
      </c>
      <c r="H155">
        <f>OCT!H155+NOV!H155+DIC!H155</f>
        <v>0</v>
      </c>
    </row>
    <row r="156" spans="1:8">
      <c r="A156" t="s">
        <v>215</v>
      </c>
      <c r="B156">
        <f>OCT!B156+NOV!B156+DIC!B156</f>
        <v>0</v>
      </c>
      <c r="C156">
        <f>OCT!C156+NOV!C156+DIC!C156</f>
        <v>0</v>
      </c>
      <c r="D156">
        <f>OCT!D156+NOV!D156+DIC!D156</f>
        <v>0</v>
      </c>
      <c r="E156">
        <f>OCT!E156+NOV!E156+DIC!E156</f>
        <v>0</v>
      </c>
      <c r="F156">
        <f>OCT!F156+NOV!F156+DIC!F156</f>
        <v>0</v>
      </c>
      <c r="G156">
        <f>OCT!G156+NOV!G156+DIC!G156</f>
        <v>0</v>
      </c>
      <c r="H156">
        <f>OCT!H156+NOV!H156+DIC!H156</f>
        <v>0</v>
      </c>
    </row>
    <row r="157" spans="1:8" ht="16.5" customHeight="1">
      <c r="A157" s="9" t="s">
        <v>161</v>
      </c>
      <c r="B157" s="9" t="s">
        <v>5</v>
      </c>
      <c r="C157" s="9" t="s">
        <v>55</v>
      </c>
      <c r="D157" s="9" t="s">
        <v>56</v>
      </c>
      <c r="E157" s="9" t="s">
        <v>57</v>
      </c>
      <c r="F157" s="9" t="s">
        <v>58</v>
      </c>
      <c r="G157" s="9" t="s">
        <v>59</v>
      </c>
      <c r="H157" s="9" t="s">
        <v>60</v>
      </c>
    </row>
    <row r="158" spans="1:8">
      <c r="A158" t="s">
        <v>210</v>
      </c>
      <c r="B158">
        <f>OCT!B158+NOV!B158+DIC!B158</f>
        <v>0</v>
      </c>
      <c r="C158">
        <f>OCT!C158+NOV!C158+DIC!C158</f>
        <v>0</v>
      </c>
      <c r="D158">
        <f>OCT!D158+NOV!D158+DIC!D158</f>
        <v>0</v>
      </c>
      <c r="E158">
        <f>OCT!E158+NOV!E158+DIC!E158</f>
        <v>0</v>
      </c>
      <c r="F158">
        <f>OCT!F158+NOV!F158+DIC!F158</f>
        <v>0</v>
      </c>
      <c r="G158">
        <f>OCT!G158+NOV!G158+DIC!G158</f>
        <v>0</v>
      </c>
      <c r="H158">
        <f>OCT!H158+NOV!H158+DIC!H158</f>
        <v>0</v>
      </c>
    </row>
    <row r="159" spans="1:8">
      <c r="A159" t="s">
        <v>211</v>
      </c>
      <c r="B159">
        <f>OCT!B159+NOV!B159+DIC!B159</f>
        <v>0</v>
      </c>
      <c r="C159">
        <f>OCT!C159+NOV!C159+DIC!C159</f>
        <v>0</v>
      </c>
      <c r="D159">
        <f>OCT!D159+NOV!D159+DIC!D159</f>
        <v>0</v>
      </c>
      <c r="E159">
        <f>OCT!E159+NOV!E159+DIC!E159</f>
        <v>0</v>
      </c>
      <c r="F159">
        <f>OCT!F159+NOV!F159+DIC!F159</f>
        <v>0</v>
      </c>
      <c r="G159">
        <f>OCT!G159+NOV!G159+DIC!G159</f>
        <v>0</v>
      </c>
      <c r="H159">
        <f>OCT!H159+NOV!H159+DIC!H159</f>
        <v>0</v>
      </c>
    </row>
    <row r="160" spans="1:8">
      <c r="A160" t="s">
        <v>212</v>
      </c>
      <c r="B160">
        <f>OCT!B160+NOV!B160+DIC!B160</f>
        <v>0</v>
      </c>
      <c r="C160">
        <f>OCT!C160+NOV!C160+DIC!C160</f>
        <v>0</v>
      </c>
      <c r="D160">
        <f>OCT!D160+NOV!D160+DIC!D160</f>
        <v>0</v>
      </c>
      <c r="E160">
        <f>OCT!E160+NOV!E160+DIC!E160</f>
        <v>0</v>
      </c>
      <c r="F160">
        <f>OCT!F160+NOV!F160+DIC!F160</f>
        <v>0</v>
      </c>
      <c r="G160">
        <f>OCT!G160+NOV!G160+DIC!G160</f>
        <v>0</v>
      </c>
      <c r="H160">
        <f>OCT!H160+NOV!H160+DIC!H160</f>
        <v>0</v>
      </c>
    </row>
    <row r="161" spans="1:8">
      <c r="A161" t="s">
        <v>213</v>
      </c>
      <c r="B161">
        <f>OCT!B161+NOV!B161+DIC!B161</f>
        <v>0</v>
      </c>
      <c r="C161">
        <f>OCT!C161+NOV!C161+DIC!C161</f>
        <v>0</v>
      </c>
      <c r="D161">
        <f>OCT!D161+NOV!D161+DIC!D161</f>
        <v>0</v>
      </c>
      <c r="E161">
        <f>OCT!E161+NOV!E161+DIC!E161</f>
        <v>0</v>
      </c>
      <c r="F161">
        <f>OCT!F161+NOV!F161+DIC!F161</f>
        <v>0</v>
      </c>
      <c r="G161">
        <f>OCT!G161+NOV!G161+DIC!G161</f>
        <v>0</v>
      </c>
      <c r="H161">
        <f>OCT!H161+NOV!H161+DIC!H161</f>
        <v>0</v>
      </c>
    </row>
    <row r="162" spans="1:8">
      <c r="A162" t="s">
        <v>214</v>
      </c>
      <c r="B162">
        <f>OCT!B162+NOV!B162+DIC!B162</f>
        <v>0</v>
      </c>
      <c r="C162">
        <f>OCT!C162+NOV!C162+DIC!C162</f>
        <v>0</v>
      </c>
      <c r="D162">
        <f>OCT!D162+NOV!D162+DIC!D162</f>
        <v>0</v>
      </c>
      <c r="E162">
        <f>OCT!E162+NOV!E162+DIC!E162</f>
        <v>0</v>
      </c>
      <c r="F162">
        <f>OCT!F162+NOV!F162+DIC!F162</f>
        <v>0</v>
      </c>
      <c r="G162">
        <f>OCT!G162+NOV!G162+DIC!G162</f>
        <v>0</v>
      </c>
      <c r="H162">
        <f>OCT!H162+NOV!H162+DIC!H162</f>
        <v>0</v>
      </c>
    </row>
    <row r="163" spans="1:8">
      <c r="A163" t="s">
        <v>215</v>
      </c>
      <c r="B163">
        <f>OCT!B163+NOV!B163+DIC!B163</f>
        <v>0</v>
      </c>
      <c r="C163">
        <f>OCT!C163+NOV!C163+DIC!C163</f>
        <v>0</v>
      </c>
      <c r="D163">
        <f>OCT!D163+NOV!D163+DIC!D163</f>
        <v>0</v>
      </c>
      <c r="E163">
        <f>OCT!E163+NOV!E163+DIC!E163</f>
        <v>0</v>
      </c>
      <c r="F163">
        <f>OCT!F163+NOV!F163+DIC!F163</f>
        <v>0</v>
      </c>
      <c r="G163">
        <f>OCT!G163+NOV!G163+DIC!G163</f>
        <v>0</v>
      </c>
      <c r="H163">
        <f>OCT!H163+NOV!H163+DIC!H163</f>
        <v>0</v>
      </c>
    </row>
    <row r="166" spans="1:8" ht="16.5" customHeight="1">
      <c r="A166" s="21" t="s">
        <v>163</v>
      </c>
      <c r="B166" s="22"/>
      <c r="C166" s="22"/>
      <c r="D166" s="22"/>
      <c r="E166" s="22"/>
      <c r="F166" s="22"/>
      <c r="G166" s="22"/>
      <c r="H166" s="23"/>
    </row>
    <row r="167" spans="1:8" ht="16.5" customHeight="1">
      <c r="A167" s="9" t="s">
        <v>156</v>
      </c>
      <c r="B167" s="9" t="s">
        <v>5</v>
      </c>
      <c r="C167" s="9" t="s">
        <v>62</v>
      </c>
      <c r="D167" s="9" t="s">
        <v>63</v>
      </c>
      <c r="E167" s="9" t="s">
        <v>64</v>
      </c>
      <c r="F167" s="9" t="s">
        <v>65</v>
      </c>
      <c r="G167" s="9" t="s">
        <v>66</v>
      </c>
      <c r="H167" s="9" t="s">
        <v>67</v>
      </c>
    </row>
    <row r="168" spans="1:8">
      <c r="A168" t="s">
        <v>194</v>
      </c>
      <c r="B168">
        <f>OCT!B168+NOV!B168+DIC!B168</f>
        <v>0</v>
      </c>
      <c r="C168">
        <f>OCT!C168+NOV!C168+DIC!C168</f>
        <v>0</v>
      </c>
      <c r="D168">
        <f>OCT!D168+NOV!D168+DIC!D168</f>
        <v>0</v>
      </c>
      <c r="E168">
        <f>OCT!E168+NOV!E168+DIC!E168</f>
        <v>0</v>
      </c>
      <c r="F168">
        <f>OCT!F168+NOV!F168+DIC!F168</f>
        <v>0</v>
      </c>
      <c r="G168">
        <f>OCT!G168+NOV!G168+DIC!G168</f>
        <v>0</v>
      </c>
      <c r="H168">
        <f>OCT!H168+NOV!H168+DIC!H168</f>
        <v>0</v>
      </c>
    </row>
    <row r="169" spans="1:8">
      <c r="A169" t="s">
        <v>185</v>
      </c>
      <c r="B169">
        <f>OCT!B169+NOV!B169+DIC!B169</f>
        <v>0</v>
      </c>
      <c r="C169">
        <f>OCT!C169+NOV!C169+DIC!C169</f>
        <v>0</v>
      </c>
      <c r="D169">
        <f>OCT!D169+NOV!D169+DIC!D169</f>
        <v>0</v>
      </c>
      <c r="E169">
        <f>OCT!E169+NOV!E169+DIC!E169</f>
        <v>0</v>
      </c>
      <c r="F169">
        <f>OCT!F169+NOV!F169+DIC!F169</f>
        <v>0</v>
      </c>
      <c r="G169">
        <f>OCT!G169+NOV!G169+DIC!G169</f>
        <v>0</v>
      </c>
      <c r="H169">
        <f>OCT!H169+NOV!H169+DIC!H169</f>
        <v>0</v>
      </c>
    </row>
    <row r="170" spans="1:8">
      <c r="A170" t="s">
        <v>184</v>
      </c>
      <c r="B170">
        <f>OCT!B170+NOV!B170+DIC!B170</f>
        <v>0</v>
      </c>
      <c r="C170">
        <f>OCT!C170+NOV!C170+DIC!C170</f>
        <v>0</v>
      </c>
      <c r="D170">
        <f>OCT!D170+NOV!D170+DIC!D170</f>
        <v>0</v>
      </c>
      <c r="E170">
        <f>OCT!E170+NOV!E170+DIC!E170</f>
        <v>0</v>
      </c>
      <c r="F170">
        <f>OCT!F170+NOV!F170+DIC!F170</f>
        <v>0</v>
      </c>
      <c r="G170">
        <f>OCT!G170+NOV!G170+DIC!G170</f>
        <v>0</v>
      </c>
      <c r="H170">
        <f>OCT!H170+NOV!H170+DIC!H170</f>
        <v>0</v>
      </c>
    </row>
    <row r="171" spans="1:8">
      <c r="A171" t="s">
        <v>187</v>
      </c>
      <c r="B171">
        <f>OCT!B171+NOV!B171+DIC!B171</f>
        <v>0</v>
      </c>
      <c r="C171">
        <f>OCT!C171+NOV!C171+DIC!C171</f>
        <v>0</v>
      </c>
      <c r="D171">
        <f>OCT!D171+NOV!D171+DIC!D171</f>
        <v>0</v>
      </c>
      <c r="E171">
        <f>OCT!E171+NOV!E171+DIC!E171</f>
        <v>0</v>
      </c>
      <c r="F171">
        <f>OCT!F171+NOV!F171+DIC!F171</f>
        <v>0</v>
      </c>
      <c r="G171">
        <f>OCT!G171+NOV!G171+DIC!G171</f>
        <v>0</v>
      </c>
      <c r="H171">
        <f>OCT!H171+NOV!H171+DIC!H171</f>
        <v>0</v>
      </c>
    </row>
    <row r="172" spans="1:8" ht="16.5" customHeight="1">
      <c r="A172" s="9" t="s">
        <v>158</v>
      </c>
      <c r="B172" s="9" t="s">
        <v>5</v>
      </c>
      <c r="C172" s="9" t="s">
        <v>62</v>
      </c>
      <c r="D172" s="9" t="s">
        <v>63</v>
      </c>
      <c r="E172" s="9" t="s">
        <v>64</v>
      </c>
      <c r="F172" s="9" t="s">
        <v>65</v>
      </c>
      <c r="G172" s="9" t="s">
        <v>66</v>
      </c>
      <c r="H172" s="9" t="s">
        <v>67</v>
      </c>
    </row>
    <row r="173" spans="1:8">
      <c r="A173" t="s">
        <v>198</v>
      </c>
      <c r="B173">
        <f>OCT!B173+NOV!B173+DIC!B173</f>
        <v>0</v>
      </c>
      <c r="C173">
        <f>OCT!C173+NOV!C173+DIC!C173</f>
        <v>0</v>
      </c>
      <c r="D173">
        <f>OCT!D173+NOV!D173+DIC!D173</f>
        <v>0</v>
      </c>
      <c r="E173">
        <f>OCT!E173+NOV!E173+DIC!E173</f>
        <v>0</v>
      </c>
      <c r="F173">
        <f>OCT!F173+NOV!F173+DIC!F173</f>
        <v>0</v>
      </c>
      <c r="G173">
        <f>OCT!G173+NOV!G173+DIC!G173</f>
        <v>0</v>
      </c>
      <c r="H173">
        <f>OCT!H173+NOV!H173+DIC!H173</f>
        <v>0</v>
      </c>
    </row>
    <row r="174" spans="1:8">
      <c r="A174" t="s">
        <v>199</v>
      </c>
      <c r="B174">
        <f>OCT!B174+NOV!B174+DIC!B174</f>
        <v>0</v>
      </c>
      <c r="C174">
        <f>OCT!C174+NOV!C174+DIC!C174</f>
        <v>0</v>
      </c>
      <c r="D174">
        <f>OCT!D174+NOV!D174+DIC!D174</f>
        <v>0</v>
      </c>
      <c r="E174">
        <f>OCT!E174+NOV!E174+DIC!E174</f>
        <v>0</v>
      </c>
      <c r="F174">
        <f>OCT!F174+NOV!F174+DIC!F174</f>
        <v>0</v>
      </c>
      <c r="G174">
        <f>OCT!G174+NOV!G174+DIC!G174</f>
        <v>0</v>
      </c>
      <c r="H174">
        <f>OCT!H174+NOV!H174+DIC!H174</f>
        <v>0</v>
      </c>
    </row>
    <row r="175" spans="1:8">
      <c r="A175" t="s">
        <v>200</v>
      </c>
      <c r="B175">
        <f>OCT!B175+NOV!B175+DIC!B175</f>
        <v>0</v>
      </c>
      <c r="C175">
        <f>OCT!C175+NOV!C175+DIC!C175</f>
        <v>0</v>
      </c>
      <c r="D175">
        <f>OCT!D175+NOV!D175+DIC!D175</f>
        <v>0</v>
      </c>
      <c r="E175">
        <f>OCT!E175+NOV!E175+DIC!E175</f>
        <v>0</v>
      </c>
      <c r="F175">
        <f>OCT!F175+NOV!F175+DIC!F175</f>
        <v>0</v>
      </c>
      <c r="G175">
        <f>OCT!G175+NOV!G175+DIC!G175</f>
        <v>0</v>
      </c>
      <c r="H175">
        <f>OCT!H175+NOV!H175+DIC!H175</f>
        <v>0</v>
      </c>
    </row>
    <row r="176" spans="1:8">
      <c r="A176" t="s">
        <v>201</v>
      </c>
      <c r="B176">
        <f>OCT!B176+NOV!B176+DIC!B176</f>
        <v>0</v>
      </c>
      <c r="C176">
        <f>OCT!C176+NOV!C176+DIC!C176</f>
        <v>0</v>
      </c>
      <c r="D176">
        <f>OCT!D176+NOV!D176+DIC!D176</f>
        <v>0</v>
      </c>
      <c r="E176">
        <f>OCT!E176+NOV!E176+DIC!E176</f>
        <v>0</v>
      </c>
      <c r="F176">
        <f>OCT!F176+NOV!F176+DIC!F176</f>
        <v>0</v>
      </c>
      <c r="G176">
        <f>OCT!G176+NOV!G176+DIC!G176</f>
        <v>0</v>
      </c>
      <c r="H176">
        <f>OCT!H176+NOV!H176+DIC!H176</f>
        <v>0</v>
      </c>
    </row>
    <row r="177" spans="1:8">
      <c r="A177" t="s">
        <v>202</v>
      </c>
      <c r="B177">
        <f>OCT!B177+NOV!B177+DIC!B177</f>
        <v>0</v>
      </c>
      <c r="C177">
        <f>OCT!C177+NOV!C177+DIC!C177</f>
        <v>0</v>
      </c>
      <c r="D177">
        <f>OCT!D177+NOV!D177+DIC!D177</f>
        <v>0</v>
      </c>
      <c r="E177">
        <f>OCT!E177+NOV!E177+DIC!E177</f>
        <v>0</v>
      </c>
      <c r="F177">
        <f>OCT!F177+NOV!F177+DIC!F177</f>
        <v>0</v>
      </c>
      <c r="G177">
        <f>OCT!G177+NOV!G177+DIC!G177</f>
        <v>0</v>
      </c>
      <c r="H177">
        <f>OCT!H177+NOV!H177+DIC!H177</f>
        <v>0</v>
      </c>
    </row>
    <row r="178" spans="1:8">
      <c r="A178" t="s">
        <v>203</v>
      </c>
      <c r="B178">
        <f>OCT!B178+NOV!B178+DIC!B178</f>
        <v>0</v>
      </c>
      <c r="C178">
        <f>OCT!C178+NOV!C178+DIC!C178</f>
        <v>0</v>
      </c>
      <c r="D178">
        <f>OCT!D178+NOV!D178+DIC!D178</f>
        <v>0</v>
      </c>
      <c r="E178">
        <f>OCT!E178+NOV!E178+DIC!E178</f>
        <v>0</v>
      </c>
      <c r="F178">
        <f>OCT!F178+NOV!F178+DIC!F178</f>
        <v>0</v>
      </c>
      <c r="G178">
        <f>OCT!G178+NOV!G178+DIC!G178</f>
        <v>0</v>
      </c>
      <c r="H178">
        <f>OCT!H178+NOV!H178+DIC!H178</f>
        <v>0</v>
      </c>
    </row>
    <row r="179" spans="1:8" ht="16.5" customHeight="1">
      <c r="A179" s="9" t="s">
        <v>164</v>
      </c>
      <c r="B179" s="9" t="s">
        <v>5</v>
      </c>
      <c r="C179" s="9" t="s">
        <v>62</v>
      </c>
      <c r="D179" s="9" t="s">
        <v>63</v>
      </c>
      <c r="E179" s="9" t="s">
        <v>64</v>
      </c>
      <c r="F179" s="9" t="s">
        <v>65</v>
      </c>
      <c r="G179" s="9" t="s">
        <v>66</v>
      </c>
      <c r="H179" s="9" t="s">
        <v>67</v>
      </c>
    </row>
    <row r="180" spans="1:8">
      <c r="A180" t="s">
        <v>216</v>
      </c>
      <c r="B180">
        <f>OCT!B180+NOV!B180+DIC!B180</f>
        <v>0</v>
      </c>
      <c r="C180">
        <f>OCT!C180+NOV!C180+DIC!C180</f>
        <v>0</v>
      </c>
      <c r="D180">
        <f>OCT!D180+NOV!D180+DIC!D180</f>
        <v>0</v>
      </c>
      <c r="E180">
        <f>OCT!E180+NOV!E180+DIC!E180</f>
        <v>0</v>
      </c>
      <c r="F180">
        <f>OCT!F180+NOV!F180+DIC!F180</f>
        <v>0</v>
      </c>
      <c r="G180">
        <f>OCT!G180+NOV!G180+DIC!G180</f>
        <v>0</v>
      </c>
      <c r="H180">
        <f>OCT!H180+NOV!H180+DIC!H180</f>
        <v>0</v>
      </c>
    </row>
    <row r="181" spans="1:8">
      <c r="A181" t="s">
        <v>217</v>
      </c>
      <c r="B181">
        <f>OCT!B181+NOV!B181+DIC!B181</f>
        <v>0</v>
      </c>
      <c r="C181">
        <f>OCT!C181+NOV!C181+DIC!C181</f>
        <v>0</v>
      </c>
      <c r="D181">
        <f>OCT!D181+NOV!D181+DIC!D181</f>
        <v>0</v>
      </c>
      <c r="E181">
        <f>OCT!E181+NOV!E181+DIC!E181</f>
        <v>0</v>
      </c>
      <c r="F181">
        <f>OCT!F181+NOV!F181+DIC!F181</f>
        <v>0</v>
      </c>
      <c r="G181">
        <f>OCT!G181+NOV!G181+DIC!G181</f>
        <v>0</v>
      </c>
      <c r="H181">
        <f>OCT!H181+NOV!H181+DIC!H181</f>
        <v>0</v>
      </c>
    </row>
    <row r="182" spans="1:8">
      <c r="A182" t="s">
        <v>218</v>
      </c>
      <c r="B182">
        <f>OCT!B182+NOV!B182+DIC!B182</f>
        <v>0</v>
      </c>
      <c r="C182">
        <f>OCT!C182+NOV!C182+DIC!C182</f>
        <v>0</v>
      </c>
      <c r="D182">
        <f>OCT!D182+NOV!D182+DIC!D182</f>
        <v>0</v>
      </c>
      <c r="E182">
        <f>OCT!E182+NOV!E182+DIC!E182</f>
        <v>0</v>
      </c>
      <c r="F182">
        <f>OCT!F182+NOV!F182+DIC!F182</f>
        <v>0</v>
      </c>
      <c r="G182">
        <f>OCT!G182+NOV!G182+DIC!G182</f>
        <v>0</v>
      </c>
      <c r="H182">
        <f>OCT!H182+NOV!H182+DIC!H182</f>
        <v>0</v>
      </c>
    </row>
    <row r="184" spans="1:8" ht="16.5" customHeight="1">
      <c r="A184" s="21" t="s">
        <v>165</v>
      </c>
      <c r="B184" s="22"/>
      <c r="C184" s="22"/>
      <c r="D184" s="22"/>
      <c r="E184" s="22"/>
      <c r="F184" s="22"/>
      <c r="G184" s="22"/>
      <c r="H184" s="23"/>
    </row>
    <row r="185" spans="1:8" ht="16.5" customHeight="1">
      <c r="A185" s="9" t="s">
        <v>156</v>
      </c>
      <c r="B185" s="9" t="s">
        <v>5</v>
      </c>
      <c r="C185" s="9" t="s">
        <v>70</v>
      </c>
      <c r="D185" s="9" t="s">
        <v>71</v>
      </c>
      <c r="E185" s="9" t="s">
        <v>72</v>
      </c>
      <c r="F185" s="9" t="s">
        <v>73</v>
      </c>
      <c r="G185" s="9" t="s">
        <v>74</v>
      </c>
      <c r="H185" s="9" t="s">
        <v>75</v>
      </c>
    </row>
    <row r="186" spans="1:8">
      <c r="A186" t="s">
        <v>187</v>
      </c>
      <c r="B186">
        <f>OCT!B186+NOV!B186+DIC!B186</f>
        <v>0</v>
      </c>
      <c r="C186">
        <f>OCT!C186+NOV!C186+DIC!C186</f>
        <v>0</v>
      </c>
      <c r="D186">
        <f>OCT!D186+NOV!D186+DIC!D186</f>
        <v>0</v>
      </c>
      <c r="E186">
        <f>OCT!E186+NOV!E186+DIC!E186</f>
        <v>0</v>
      </c>
      <c r="F186">
        <f>OCT!F186+NOV!F186+DIC!F186</f>
        <v>0</v>
      </c>
      <c r="G186">
        <f>OCT!G186+NOV!G186+DIC!G186</f>
        <v>0</v>
      </c>
      <c r="H186">
        <f>OCT!H186+NOV!H186+DIC!H186</f>
        <v>0</v>
      </c>
    </row>
    <row r="187" spans="1:8">
      <c r="A187" t="s">
        <v>184</v>
      </c>
      <c r="B187">
        <f>OCT!B187+NOV!B187+DIC!B187</f>
        <v>0</v>
      </c>
      <c r="C187">
        <f>OCT!C187+NOV!C187+DIC!C187</f>
        <v>0</v>
      </c>
      <c r="D187">
        <f>OCT!D187+NOV!D187+DIC!D187</f>
        <v>0</v>
      </c>
      <c r="E187">
        <f>OCT!E187+NOV!E187+DIC!E187</f>
        <v>0</v>
      </c>
      <c r="F187">
        <f>OCT!F187+NOV!F187+DIC!F187</f>
        <v>0</v>
      </c>
      <c r="G187">
        <f>OCT!G187+NOV!G187+DIC!G187</f>
        <v>0</v>
      </c>
      <c r="H187">
        <f>OCT!H187+NOV!H187+DIC!H187</f>
        <v>0</v>
      </c>
    </row>
    <row r="188" spans="1:8">
      <c r="A188" t="s">
        <v>185</v>
      </c>
      <c r="B188">
        <f>OCT!B188+NOV!B188+DIC!B188</f>
        <v>0</v>
      </c>
      <c r="C188">
        <f>OCT!C188+NOV!C188+DIC!C188</f>
        <v>0</v>
      </c>
      <c r="D188">
        <f>OCT!D188+NOV!D188+DIC!D188</f>
        <v>0</v>
      </c>
      <c r="E188">
        <f>OCT!E188+NOV!E188+DIC!E188</f>
        <v>0</v>
      </c>
      <c r="F188">
        <f>OCT!F188+NOV!F188+DIC!F188</f>
        <v>0</v>
      </c>
      <c r="G188">
        <f>OCT!G188+NOV!G188+DIC!G188</f>
        <v>0</v>
      </c>
      <c r="H188">
        <f>OCT!H188+NOV!H188+DIC!H188</f>
        <v>0</v>
      </c>
    </row>
    <row r="189" spans="1:8">
      <c r="A189" t="s">
        <v>219</v>
      </c>
      <c r="B189">
        <f>OCT!B189+NOV!B189+DIC!B189</f>
        <v>0</v>
      </c>
      <c r="C189">
        <f>OCT!C189+NOV!C189+DIC!C189</f>
        <v>0</v>
      </c>
      <c r="D189">
        <f>OCT!D189+NOV!D189+DIC!D189</f>
        <v>0</v>
      </c>
      <c r="E189">
        <f>OCT!E189+NOV!E189+DIC!E189</f>
        <v>0</v>
      </c>
      <c r="F189">
        <f>OCT!F189+NOV!F189+DIC!F189</f>
        <v>0</v>
      </c>
      <c r="G189">
        <f>OCT!G189+NOV!G189+DIC!G189</f>
        <v>0</v>
      </c>
      <c r="H189">
        <f>OCT!H189+NOV!H189+DIC!H189</f>
        <v>0</v>
      </c>
    </row>
    <row r="190" spans="1:8" ht="16.5" customHeight="1">
      <c r="A190" s="9" t="s">
        <v>166</v>
      </c>
      <c r="B190" s="9" t="s">
        <v>5</v>
      </c>
      <c r="C190" s="9" t="s">
        <v>70</v>
      </c>
      <c r="D190" s="9" t="s">
        <v>71</v>
      </c>
      <c r="E190" s="9" t="s">
        <v>72</v>
      </c>
      <c r="F190" s="9" t="s">
        <v>73</v>
      </c>
      <c r="G190" s="9" t="s">
        <v>74</v>
      </c>
      <c r="H190" s="9" t="s">
        <v>75</v>
      </c>
    </row>
    <row r="191" spans="1:8">
      <c r="A191" t="s">
        <v>187</v>
      </c>
      <c r="B191">
        <f>OCT!B191+NOV!B191+DIC!B191</f>
        <v>0</v>
      </c>
      <c r="C191">
        <f>OCT!C191+NOV!C191+DIC!C191</f>
        <v>0</v>
      </c>
      <c r="D191">
        <f>OCT!D191+NOV!D191+DIC!D191</f>
        <v>0</v>
      </c>
      <c r="E191">
        <f>OCT!E191+NOV!E191+DIC!E191</f>
        <v>0</v>
      </c>
      <c r="F191">
        <f>OCT!F191+NOV!F191+DIC!F191</f>
        <v>0</v>
      </c>
      <c r="G191">
        <f>OCT!G191+NOV!G191+DIC!G191</f>
        <v>0</v>
      </c>
      <c r="H191">
        <f>OCT!H191+NOV!H191+DIC!H191</f>
        <v>0</v>
      </c>
    </row>
    <row r="192" spans="1:8">
      <c r="A192" t="s">
        <v>184</v>
      </c>
      <c r="B192">
        <f>OCT!B192+NOV!B192+DIC!B192</f>
        <v>0</v>
      </c>
      <c r="C192">
        <f>OCT!C192+NOV!C192+DIC!C192</f>
        <v>0</v>
      </c>
      <c r="D192">
        <f>OCT!D192+NOV!D192+DIC!D192</f>
        <v>0</v>
      </c>
      <c r="E192">
        <f>OCT!E192+NOV!E192+DIC!E192</f>
        <v>0</v>
      </c>
      <c r="F192">
        <f>OCT!F192+NOV!F192+DIC!F192</f>
        <v>0</v>
      </c>
      <c r="G192">
        <f>OCT!G192+NOV!G192+DIC!G192</f>
        <v>0</v>
      </c>
      <c r="H192">
        <f>OCT!H192+NOV!H192+DIC!H192</f>
        <v>0</v>
      </c>
    </row>
    <row r="193" spans="1:8">
      <c r="A193" t="s">
        <v>185</v>
      </c>
      <c r="B193">
        <f>OCT!B193+NOV!B193+DIC!B193</f>
        <v>0</v>
      </c>
      <c r="C193">
        <f>OCT!C193+NOV!C193+DIC!C193</f>
        <v>0</v>
      </c>
      <c r="D193">
        <f>OCT!D193+NOV!D193+DIC!D193</f>
        <v>0</v>
      </c>
      <c r="E193">
        <f>OCT!E193+NOV!E193+DIC!E193</f>
        <v>0</v>
      </c>
      <c r="F193">
        <f>OCT!F193+NOV!F193+DIC!F193</f>
        <v>0</v>
      </c>
      <c r="G193">
        <f>OCT!G193+NOV!G193+DIC!G193</f>
        <v>0</v>
      </c>
      <c r="H193">
        <f>OCT!H193+NOV!H193+DIC!H193</f>
        <v>0</v>
      </c>
    </row>
    <row r="196" spans="1:8" ht="16.5" customHeight="1">
      <c r="A196" s="5" t="s">
        <v>77</v>
      </c>
      <c r="B196" s="5"/>
      <c r="C196" s="5"/>
      <c r="D196" s="5"/>
      <c r="E196" s="5"/>
      <c r="F196" s="5"/>
      <c r="G196" s="5"/>
    </row>
    <row r="197" spans="1:8" ht="16.5" customHeight="1">
      <c r="A197" s="10" t="s">
        <v>167</v>
      </c>
      <c r="B197" s="24" t="s">
        <v>5</v>
      </c>
      <c r="C197" s="25"/>
      <c r="D197" s="24" t="s">
        <v>79</v>
      </c>
      <c r="E197" s="25"/>
      <c r="F197" s="24" t="s">
        <v>80</v>
      </c>
      <c r="G197" s="25"/>
    </row>
    <row r="198" spans="1:8" ht="16.5" customHeight="1">
      <c r="A198" s="12" t="s">
        <v>168</v>
      </c>
      <c r="B198" s="13" t="s">
        <v>82</v>
      </c>
      <c r="C198" s="13" t="s">
        <v>83</v>
      </c>
      <c r="D198" s="13" t="s">
        <v>82</v>
      </c>
      <c r="E198" s="13" t="s">
        <v>83</v>
      </c>
      <c r="F198" s="13" t="s">
        <v>82</v>
      </c>
      <c r="G198" s="13" t="s">
        <v>83</v>
      </c>
    </row>
    <row r="199" spans="1:8">
      <c r="A199" t="s">
        <v>169</v>
      </c>
      <c r="B199">
        <f>OCT!B199+NOV!B199+DIC!B199</f>
        <v>0</v>
      </c>
      <c r="C199">
        <f>OCT!C199+NOV!C199+DIC!C199</f>
        <v>0</v>
      </c>
      <c r="D199">
        <f>OCT!D199+NOV!D199+DIC!D199</f>
        <v>0</v>
      </c>
      <c r="E199">
        <f>OCT!E199+NOV!E199+DIC!E199</f>
        <v>0</v>
      </c>
      <c r="F199">
        <f>OCT!F199+NOV!F199+DIC!F199</f>
        <v>0</v>
      </c>
      <c r="G199">
        <f>OCT!G199+NOV!G199+DIC!G199</f>
        <v>0</v>
      </c>
    </row>
    <row r="200" spans="1:8" ht="15" customHeight="1">
      <c r="A200" t="s">
        <v>170</v>
      </c>
      <c r="B200">
        <f>OCT!B200+NOV!B200+DIC!B200</f>
        <v>0</v>
      </c>
      <c r="C200">
        <f>OCT!C200+NOV!C200+DIC!C200</f>
        <v>0</v>
      </c>
      <c r="D200">
        <f>OCT!D200+NOV!D200+DIC!D200</f>
        <v>0</v>
      </c>
      <c r="E200">
        <f>OCT!E200+NOV!E200+DIC!E200</f>
        <v>0</v>
      </c>
      <c r="F200">
        <f>OCT!F200+NOV!F200+DIC!F200</f>
        <v>0</v>
      </c>
      <c r="G200">
        <f>OCT!G200+NOV!G200+DIC!G200</f>
        <v>0</v>
      </c>
    </row>
    <row r="201" spans="1:8" ht="15" customHeight="1">
      <c r="A201" t="s">
        <v>171</v>
      </c>
      <c r="B201">
        <f>OCT!B201+NOV!B201+DIC!B201</f>
        <v>0</v>
      </c>
      <c r="C201">
        <f>OCT!C201+NOV!C201+DIC!C201</f>
        <v>0</v>
      </c>
      <c r="D201">
        <f>OCT!D201+NOV!D201+DIC!D201</f>
        <v>0</v>
      </c>
      <c r="E201">
        <f>OCT!E201+NOV!E201+DIC!E201</f>
        <v>0</v>
      </c>
      <c r="F201">
        <f>OCT!F201+NOV!F201+DIC!F201</f>
        <v>0</v>
      </c>
      <c r="G201">
        <f>OCT!G201+NOV!G201+DIC!G201</f>
        <v>0</v>
      </c>
    </row>
    <row r="202" spans="1:8" ht="15" customHeight="1"/>
    <row r="204" spans="1:8" ht="16.5" customHeight="1">
      <c r="A204" s="10" t="s">
        <v>172</v>
      </c>
      <c r="B204" s="24" t="s">
        <v>5</v>
      </c>
      <c r="C204" s="25"/>
      <c r="D204" s="24" t="s">
        <v>85</v>
      </c>
      <c r="E204" s="25"/>
      <c r="F204" s="24" t="s">
        <v>80</v>
      </c>
      <c r="G204" s="25"/>
    </row>
    <row r="205" spans="1:8" ht="16.5" customHeight="1">
      <c r="A205" s="12" t="s">
        <v>168</v>
      </c>
      <c r="B205" s="13" t="s">
        <v>82</v>
      </c>
      <c r="C205" s="13" t="s">
        <v>83</v>
      </c>
      <c r="D205" s="13" t="s">
        <v>82</v>
      </c>
      <c r="E205" s="13" t="s">
        <v>83</v>
      </c>
      <c r="F205" s="13" t="s">
        <v>82</v>
      </c>
      <c r="G205" s="13" t="s">
        <v>83</v>
      </c>
    </row>
    <row r="206" spans="1:8">
      <c r="A206" t="s">
        <v>173</v>
      </c>
      <c r="B206">
        <f>OCT!B206+NOV!B206+DIC!B206</f>
        <v>0</v>
      </c>
      <c r="C206">
        <f>OCT!C206+NOV!C206+DIC!C206</f>
        <v>0</v>
      </c>
      <c r="D206">
        <f>OCT!D206+NOV!D206+DIC!D206</f>
        <v>0</v>
      </c>
      <c r="E206">
        <f>OCT!E206+NOV!E206+DIC!E206</f>
        <v>0</v>
      </c>
      <c r="F206">
        <f>OCT!F206+NOV!F206+DIC!F206</f>
        <v>0</v>
      </c>
      <c r="G206">
        <f>OCT!G206+NOV!G206+DIC!G206</f>
        <v>0</v>
      </c>
    </row>
    <row r="209" spans="1:52" ht="16.5" customHeight="1">
      <c r="A209" s="12" t="s">
        <v>174</v>
      </c>
      <c r="B209" s="11" t="s">
        <v>5</v>
      </c>
      <c r="C209" s="11" t="s">
        <v>87</v>
      </c>
      <c r="D209" s="11" t="s">
        <v>88</v>
      </c>
    </row>
    <row r="210" spans="1:52">
      <c r="A210" t="s">
        <v>175</v>
      </c>
      <c r="B210">
        <f>OCT!B210+NOV!B210+DIC!B210</f>
        <v>0</v>
      </c>
      <c r="C210">
        <f>OCT!C210+NOV!C210+DIC!C210</f>
        <v>0</v>
      </c>
      <c r="D210">
        <f>OCT!D210+NOV!D210+DIC!D210</f>
        <v>0</v>
      </c>
    </row>
    <row r="211" spans="1:52">
      <c r="A211" t="s">
        <v>176</v>
      </c>
      <c r="B211">
        <f>OCT!B211+NOV!B211+DIC!B211</f>
        <v>0</v>
      </c>
      <c r="C211">
        <f>OCT!C211+NOV!C211+DIC!C211</f>
        <v>0</v>
      </c>
      <c r="D211">
        <f>OCT!D211+NOV!D211+DIC!D211</f>
        <v>0</v>
      </c>
    </row>
    <row r="212" spans="1:52" ht="16.5" customHeight="1">
      <c r="A212" s="10" t="s">
        <v>177</v>
      </c>
      <c r="B212" s="11" t="s">
        <v>5</v>
      </c>
      <c r="C212" s="11" t="s">
        <v>87</v>
      </c>
      <c r="D212" s="11" t="s">
        <v>88</v>
      </c>
    </row>
    <row r="213" spans="1:52">
      <c r="A213" t="s">
        <v>178</v>
      </c>
      <c r="B213">
        <f>OCT!B213+NOV!B213+DIC!B213</f>
        <v>0</v>
      </c>
      <c r="C213">
        <f>OCT!C213+NOV!C213+DIC!C213</f>
        <v>0</v>
      </c>
      <c r="D213">
        <f>OCT!D213+NOV!D213+DIC!D213</f>
        <v>0</v>
      </c>
    </row>
    <row r="214" spans="1:52">
      <c r="A214" t="s">
        <v>179</v>
      </c>
      <c r="B214">
        <f>OCT!B214+NOV!B214+DIC!B214</f>
        <v>0</v>
      </c>
      <c r="C214">
        <f>OCT!C214+NOV!C214+DIC!C214</f>
        <v>0</v>
      </c>
      <c r="D214">
        <f>OCT!D214+NOV!D214+DIC!D214</f>
        <v>0</v>
      </c>
    </row>
    <row r="215" spans="1:52">
      <c r="A215" t="s">
        <v>180</v>
      </c>
      <c r="B215">
        <f>OCT!B215+NOV!B215+DIC!B215</f>
        <v>0</v>
      </c>
      <c r="C215">
        <f>OCT!C215+NOV!C215+DIC!C215</f>
        <v>0</v>
      </c>
      <c r="D215">
        <f>OCT!D215+NOV!D215+DIC!D215</f>
        <v>0</v>
      </c>
    </row>
    <row r="216" spans="1:52">
      <c r="A216" t="s">
        <v>226</v>
      </c>
      <c r="B216">
        <f>OCT!B216+NOV!B216+DIC!B216</f>
        <v>0</v>
      </c>
      <c r="C216">
        <f>OCT!C216+NOV!C216+DIC!C216</f>
        <v>0</v>
      </c>
      <c r="D216">
        <f>OCT!D216+NOV!D216+DIC!D216</f>
        <v>0</v>
      </c>
    </row>
    <row r="217" spans="1:52" ht="15" customHeight="1"/>
    <row r="218" spans="1:52" ht="18" customHeight="1">
      <c r="A218" s="16" t="s">
        <v>90</v>
      </c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</row>
    <row r="220" spans="1:52" ht="16.5" customHeight="1">
      <c r="A220" s="5" t="s">
        <v>91</v>
      </c>
      <c r="B220" s="5" t="s">
        <v>92</v>
      </c>
      <c r="C220" s="5"/>
      <c r="D220" s="5"/>
      <c r="E220" s="5"/>
      <c r="F220" s="5"/>
    </row>
    <row r="221" spans="1:52">
      <c r="A221" s="14" t="s">
        <v>93</v>
      </c>
      <c r="B221" s="14"/>
      <c r="C221" s="14"/>
      <c r="D221" s="14"/>
      <c r="E221" s="14"/>
      <c r="F221" s="14"/>
    </row>
    <row r="222" spans="1:52" ht="16.5" customHeight="1">
      <c r="A222" s="11" t="s">
        <v>94</v>
      </c>
      <c r="B222" s="11" t="s">
        <v>95</v>
      </c>
      <c r="C222" s="11" t="s">
        <v>96</v>
      </c>
      <c r="D222" s="11" t="s">
        <v>97</v>
      </c>
      <c r="E222" s="11" t="s">
        <v>98</v>
      </c>
      <c r="F222" s="11" t="s">
        <v>99</v>
      </c>
    </row>
    <row r="223" spans="1:52">
      <c r="A223" t="s">
        <v>115</v>
      </c>
      <c r="B223">
        <f>OCT!B223+NOV!B223+DIC!B223</f>
        <v>0</v>
      </c>
      <c r="C223">
        <f>OCT!C223+NOV!C223+DIC!C223</f>
        <v>0</v>
      </c>
      <c r="D223">
        <f>OCT!D223+NOV!D223+DIC!D223</f>
        <v>0</v>
      </c>
      <c r="E223">
        <f>OCT!E223+NOV!E223+DIC!E223</f>
        <v>0</v>
      </c>
      <c r="F223">
        <f>OCT!F223+NOV!F223+DIC!F223</f>
        <v>0</v>
      </c>
    </row>
    <row r="224" spans="1:52">
      <c r="A224" t="s">
        <v>116</v>
      </c>
      <c r="B224">
        <f>OCT!B224+NOV!B224+DIC!B224</f>
        <v>0</v>
      </c>
      <c r="C224">
        <f>OCT!C224+NOV!C224+DIC!C224</f>
        <v>0</v>
      </c>
      <c r="D224">
        <f>OCT!D224+NOV!D224+DIC!D224</f>
        <v>0</v>
      </c>
      <c r="E224">
        <f>OCT!E224+NOV!E224+DIC!E224</f>
        <v>0</v>
      </c>
      <c r="F224">
        <f>OCT!F224+NOV!F224+DIC!F224</f>
        <v>0</v>
      </c>
    </row>
    <row r="225" spans="1:14">
      <c r="A225" t="s">
        <v>117</v>
      </c>
      <c r="B225">
        <f>OCT!B225+NOV!B225+DIC!B225</f>
        <v>0</v>
      </c>
      <c r="C225">
        <f>OCT!C225+NOV!C225+DIC!C225</f>
        <v>0</v>
      </c>
      <c r="D225">
        <f>OCT!D225+NOV!D225+DIC!D225</f>
        <v>0</v>
      </c>
      <c r="E225">
        <f>OCT!E225+NOV!E225+DIC!E225</f>
        <v>0</v>
      </c>
      <c r="F225">
        <f>OCT!F225+NOV!F225+DIC!F225</f>
        <v>0</v>
      </c>
    </row>
    <row r="226" spans="1:14">
      <c r="A226" t="s">
        <v>118</v>
      </c>
      <c r="B226">
        <f>OCT!B226+NOV!B226+DIC!B226</f>
        <v>0</v>
      </c>
      <c r="C226">
        <f>OCT!C226+NOV!C226+DIC!C226</f>
        <v>0</v>
      </c>
      <c r="D226">
        <f>OCT!D226+NOV!D226+DIC!D226</f>
        <v>0</v>
      </c>
      <c r="E226">
        <f>OCT!E226+NOV!E226+DIC!E226</f>
        <v>0</v>
      </c>
      <c r="F226">
        <f>OCT!F226+NOV!F226+DIC!F226</f>
        <v>0</v>
      </c>
    </row>
    <row r="227" spans="1:14">
      <c r="A227" t="s">
        <v>119</v>
      </c>
      <c r="B227">
        <f>OCT!B227+NOV!B227+DIC!B227</f>
        <v>0</v>
      </c>
      <c r="C227">
        <f>OCT!C227+NOV!C227+DIC!C227</f>
        <v>0</v>
      </c>
      <c r="D227">
        <f>OCT!D227+NOV!D227+DIC!D227</f>
        <v>0</v>
      </c>
      <c r="E227">
        <f>OCT!E227+NOV!E227+DIC!E227</f>
        <v>0</v>
      </c>
      <c r="F227">
        <f>OCT!F227+NOV!F227+DIC!F227</f>
        <v>0</v>
      </c>
    </row>
    <row r="228" spans="1:14" ht="16.5" customHeight="1">
      <c r="A228" s="11" t="s">
        <v>94</v>
      </c>
      <c r="B228" s="11" t="s">
        <v>95</v>
      </c>
      <c r="C228" s="11" t="s">
        <v>96</v>
      </c>
      <c r="D228" s="11" t="s">
        <v>97</v>
      </c>
      <c r="E228" s="11" t="s">
        <v>98</v>
      </c>
      <c r="F228" s="11" t="s">
        <v>99</v>
      </c>
      <c r="G228" s="11" t="s">
        <v>100</v>
      </c>
      <c r="H228" s="11" t="s">
        <v>101</v>
      </c>
      <c r="I228" s="11" t="s">
        <v>102</v>
      </c>
      <c r="J228" s="11" t="s">
        <v>103</v>
      </c>
      <c r="K228" s="11" t="s">
        <v>104</v>
      </c>
      <c r="L228" s="11" t="s">
        <v>105</v>
      </c>
      <c r="M228" s="11" t="s">
        <v>106</v>
      </c>
      <c r="N228" s="11" t="s">
        <v>107</v>
      </c>
    </row>
    <row r="229" spans="1:14">
      <c r="A229" t="s">
        <v>120</v>
      </c>
      <c r="B229">
        <f>OCT!B229+NOV!B229+DIC!B229</f>
        <v>0</v>
      </c>
      <c r="C229">
        <f>OCT!C229+NOV!C229+DIC!C229</f>
        <v>0</v>
      </c>
      <c r="D229">
        <f>OCT!D229+NOV!D229+DIC!D229</f>
        <v>0</v>
      </c>
      <c r="E229">
        <f>OCT!E229+NOV!E229+DIC!E229</f>
        <v>0</v>
      </c>
      <c r="F229">
        <f>OCT!F229+NOV!F229+DIC!F229</f>
        <v>0</v>
      </c>
      <c r="G229">
        <f>OCT!G229+NOV!G229+DIC!G229</f>
        <v>0</v>
      </c>
      <c r="H229">
        <f>OCT!H229+NOV!H229+DIC!H229</f>
        <v>0</v>
      </c>
      <c r="I229">
        <f>OCT!I229+NOV!I229+DIC!I229</f>
        <v>0</v>
      </c>
      <c r="J229">
        <f>OCT!J229+NOV!J229+DIC!J229</f>
        <v>0</v>
      </c>
      <c r="K229">
        <f>OCT!K229+NOV!K229+DIC!K229</f>
        <v>0</v>
      </c>
      <c r="L229">
        <f>OCT!L229+NOV!L229+DIC!L229</f>
        <v>0</v>
      </c>
      <c r="M229">
        <f>OCT!M229+NOV!M229+DIC!M229</f>
        <v>0</v>
      </c>
      <c r="N229">
        <f>OCT!N229+NOV!N229+DIC!N229</f>
        <v>0</v>
      </c>
    </row>
    <row r="230" spans="1:14">
      <c r="A230" t="s">
        <v>121</v>
      </c>
      <c r="B230">
        <f>OCT!B230+NOV!B230+DIC!B230</f>
        <v>0</v>
      </c>
      <c r="C230">
        <f>OCT!C230+NOV!C230+DIC!C230</f>
        <v>0</v>
      </c>
      <c r="D230">
        <f>OCT!D230+NOV!D230+DIC!D230</f>
        <v>0</v>
      </c>
      <c r="E230">
        <f>OCT!E230+NOV!E230+DIC!E230</f>
        <v>0</v>
      </c>
      <c r="F230">
        <f>OCT!F230+NOV!F230+DIC!F230</f>
        <v>0</v>
      </c>
      <c r="G230">
        <f>OCT!G230+NOV!G230+DIC!G230</f>
        <v>0</v>
      </c>
      <c r="H230">
        <f>OCT!H230+NOV!H230+DIC!H230</f>
        <v>0</v>
      </c>
      <c r="I230">
        <f>OCT!I230+NOV!I230+DIC!I230</f>
        <v>0</v>
      </c>
      <c r="J230">
        <f>OCT!J230+NOV!J230+DIC!J230</f>
        <v>0</v>
      </c>
      <c r="K230">
        <f>OCT!K230+NOV!K230+DIC!K230</f>
        <v>0</v>
      </c>
      <c r="L230">
        <f>OCT!L230+NOV!L230+DIC!L230</f>
        <v>0</v>
      </c>
      <c r="M230">
        <f>OCT!M230+NOV!M230+DIC!M230</f>
        <v>0</v>
      </c>
      <c r="N230">
        <f>OCT!N230+NOV!N230+DIC!N230</f>
        <v>0</v>
      </c>
    </row>
    <row r="231" spans="1:14">
      <c r="A231" t="s">
        <v>122</v>
      </c>
      <c r="B231">
        <f>OCT!B231+NOV!B231+DIC!B231</f>
        <v>0</v>
      </c>
      <c r="C231">
        <f>OCT!C231+NOV!C231+DIC!C231</f>
        <v>0</v>
      </c>
      <c r="D231">
        <f>OCT!D231+NOV!D231+DIC!D231</f>
        <v>0</v>
      </c>
      <c r="E231">
        <f>OCT!E231+NOV!E231+DIC!E231</f>
        <v>0</v>
      </c>
      <c r="F231">
        <f>OCT!F231+NOV!F231+DIC!F231</f>
        <v>0</v>
      </c>
      <c r="G231">
        <f>OCT!G231+NOV!G231+DIC!G231</f>
        <v>0</v>
      </c>
      <c r="H231">
        <f>OCT!H231+NOV!H231+DIC!H231</f>
        <v>0</v>
      </c>
      <c r="I231">
        <f>OCT!I231+NOV!I231+DIC!I231</f>
        <v>0</v>
      </c>
      <c r="J231">
        <f>OCT!J231+NOV!J231+DIC!J231</f>
        <v>0</v>
      </c>
      <c r="K231">
        <f>OCT!K231+NOV!K231+DIC!K231</f>
        <v>0</v>
      </c>
      <c r="L231">
        <f>OCT!L231+NOV!L231+DIC!L231</f>
        <v>0</v>
      </c>
      <c r="M231">
        <f>OCT!M231+NOV!M231+DIC!M231</f>
        <v>0</v>
      </c>
      <c r="N231">
        <f>OCT!N231+NOV!N231+DIC!N231</f>
        <v>0</v>
      </c>
    </row>
    <row r="232" spans="1:14">
      <c r="A232" t="s">
        <v>123</v>
      </c>
      <c r="B232">
        <f>OCT!B232+NOV!B232+DIC!B232</f>
        <v>0</v>
      </c>
      <c r="C232">
        <f>OCT!C232+NOV!C232+DIC!C232</f>
        <v>0</v>
      </c>
      <c r="D232">
        <f>OCT!D232+NOV!D232+DIC!D232</f>
        <v>0</v>
      </c>
      <c r="E232">
        <f>OCT!E232+NOV!E232+DIC!E232</f>
        <v>0</v>
      </c>
      <c r="F232">
        <f>OCT!F232+NOV!F232+DIC!F232</f>
        <v>0</v>
      </c>
      <c r="G232">
        <f>OCT!G232+NOV!G232+DIC!G232</f>
        <v>0</v>
      </c>
      <c r="H232">
        <f>OCT!H232+NOV!H232+DIC!H232</f>
        <v>0</v>
      </c>
      <c r="I232">
        <f>OCT!I232+NOV!I232+DIC!I232</f>
        <v>0</v>
      </c>
      <c r="J232">
        <f>OCT!J232+NOV!J232+DIC!J232</f>
        <v>0</v>
      </c>
      <c r="K232">
        <f>OCT!K232+NOV!K232+DIC!K232</f>
        <v>0</v>
      </c>
      <c r="L232">
        <f>OCT!L232+NOV!L232+DIC!L232</f>
        <v>0</v>
      </c>
      <c r="M232">
        <f>OCT!M232+NOV!M232+DIC!M232</f>
        <v>0</v>
      </c>
      <c r="N232">
        <f>OCT!N232+NOV!N232+DIC!N232</f>
        <v>0</v>
      </c>
    </row>
    <row r="233" spans="1:14">
      <c r="A233" t="s">
        <v>124</v>
      </c>
      <c r="B233">
        <f>OCT!B233+NOV!B233+DIC!B233</f>
        <v>0</v>
      </c>
      <c r="C233">
        <f>OCT!C233+NOV!C233+DIC!C233</f>
        <v>0</v>
      </c>
      <c r="D233">
        <f>OCT!D233+NOV!D233+DIC!D233</f>
        <v>0</v>
      </c>
      <c r="E233">
        <f>OCT!E233+NOV!E233+DIC!E233</f>
        <v>0</v>
      </c>
      <c r="F233">
        <f>OCT!F233+NOV!F233+DIC!F233</f>
        <v>0</v>
      </c>
      <c r="G233">
        <f>OCT!G233+NOV!G233+DIC!G233</f>
        <v>0</v>
      </c>
      <c r="H233">
        <f>OCT!H233+NOV!H233+DIC!H233</f>
        <v>0</v>
      </c>
      <c r="I233">
        <f>OCT!I233+NOV!I233+DIC!I233</f>
        <v>0</v>
      </c>
      <c r="J233">
        <f>OCT!J233+NOV!J233+DIC!J233</f>
        <v>0</v>
      </c>
      <c r="K233">
        <f>OCT!K233+NOV!K233+DIC!K233</f>
        <v>0</v>
      </c>
      <c r="L233">
        <f>OCT!L233+NOV!L233+DIC!L233</f>
        <v>0</v>
      </c>
      <c r="M233">
        <f>OCT!M233+NOV!M233+DIC!M233</f>
        <v>0</v>
      </c>
      <c r="N233">
        <f>OCT!N233+NOV!N233+DIC!N233</f>
        <v>0</v>
      </c>
    </row>
    <row r="234" spans="1:14">
      <c r="A234" t="s">
        <v>125</v>
      </c>
      <c r="B234">
        <f>OCT!B234+NOV!B234+DIC!B234</f>
        <v>0</v>
      </c>
      <c r="C234">
        <f>OCT!C234+NOV!C234+DIC!C234</f>
        <v>0</v>
      </c>
      <c r="D234">
        <f>OCT!D234+NOV!D234+DIC!D234</f>
        <v>0</v>
      </c>
      <c r="E234">
        <f>OCT!E234+NOV!E234+DIC!E234</f>
        <v>0</v>
      </c>
      <c r="F234">
        <f>OCT!F234+NOV!F234+DIC!F234</f>
        <v>0</v>
      </c>
      <c r="G234">
        <f>OCT!G234+NOV!G234+DIC!G234</f>
        <v>0</v>
      </c>
      <c r="H234">
        <f>OCT!H234+NOV!H234+DIC!H234</f>
        <v>0</v>
      </c>
      <c r="I234">
        <f>OCT!I234+NOV!I234+DIC!I234</f>
        <v>0</v>
      </c>
      <c r="J234">
        <f>OCT!J234+NOV!J234+DIC!J234</f>
        <v>0</v>
      </c>
      <c r="K234">
        <f>OCT!K234+NOV!K234+DIC!K234</f>
        <v>0</v>
      </c>
      <c r="L234">
        <f>OCT!L234+NOV!L234+DIC!L234</f>
        <v>0</v>
      </c>
      <c r="M234">
        <f>OCT!M234+NOV!M234+DIC!M234</f>
        <v>0</v>
      </c>
      <c r="N234">
        <f>OCT!N234+NOV!N234+DIC!N234</f>
        <v>0</v>
      </c>
    </row>
    <row r="236" spans="1:14">
      <c r="A236" s="14" t="s">
        <v>108</v>
      </c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4" ht="16.5" customHeight="1">
      <c r="A237" s="27" t="s">
        <v>94</v>
      </c>
      <c r="B237" s="24" t="s">
        <v>109</v>
      </c>
      <c r="C237" s="26"/>
      <c r="D237" s="25"/>
      <c r="E237" s="24" t="s">
        <v>110</v>
      </c>
      <c r="F237" s="26"/>
      <c r="G237" s="26"/>
      <c r="H237" s="26"/>
      <c r="I237" s="26"/>
      <c r="J237" s="26"/>
      <c r="K237" s="25"/>
      <c r="L237" s="24" t="s">
        <v>111</v>
      </c>
      <c r="M237" s="25"/>
    </row>
    <row r="238" spans="1:14" ht="16.5" customHeight="1">
      <c r="A238" s="28"/>
      <c r="B238" s="11" t="s">
        <v>95</v>
      </c>
      <c r="C238" s="11" t="s">
        <v>96</v>
      </c>
      <c r="D238" s="11" t="s">
        <v>97</v>
      </c>
      <c r="E238" s="11" t="s">
        <v>95</v>
      </c>
      <c r="F238" s="11" t="s">
        <v>96</v>
      </c>
      <c r="G238" s="11" t="s">
        <v>97</v>
      </c>
      <c r="H238" s="11" t="s">
        <v>98</v>
      </c>
      <c r="I238" s="11" t="s">
        <v>99</v>
      </c>
      <c r="J238" s="11" t="s">
        <v>100</v>
      </c>
      <c r="K238" s="11" t="s">
        <v>101</v>
      </c>
      <c r="L238" s="11" t="s">
        <v>95</v>
      </c>
      <c r="M238" s="11" t="s">
        <v>96</v>
      </c>
    </row>
    <row r="239" spans="1:14">
      <c r="A239" t="s">
        <v>70</v>
      </c>
      <c r="B239">
        <f>OCT!B239+NOV!B239+DIC!B239</f>
        <v>0</v>
      </c>
      <c r="C239">
        <f>OCT!C239+NOV!C239+DIC!C239</f>
        <v>0</v>
      </c>
      <c r="D239">
        <f>OCT!D239+NOV!D239+DIC!D239</f>
        <v>0</v>
      </c>
      <c r="E239">
        <f>OCT!E239+NOV!E239+DIC!E239</f>
        <v>0</v>
      </c>
      <c r="F239">
        <f>OCT!F239+NOV!F239+DIC!F239</f>
        <v>0</v>
      </c>
      <c r="G239">
        <f>OCT!G239+NOV!G239+DIC!G239</f>
        <v>0</v>
      </c>
      <c r="H239">
        <f>OCT!H239+NOV!H239+DIC!H239</f>
        <v>0</v>
      </c>
      <c r="I239">
        <f>OCT!I239+NOV!I239+DIC!I239</f>
        <v>0</v>
      </c>
      <c r="J239">
        <f>OCT!J239+NOV!J239+DIC!J239</f>
        <v>0</v>
      </c>
      <c r="K239">
        <f>OCT!K239+NOV!K239+DIC!K239</f>
        <v>0</v>
      </c>
      <c r="L239">
        <f>OCT!L239+NOV!L239+DIC!L239</f>
        <v>0</v>
      </c>
      <c r="M239">
        <f>OCT!M239+NOV!M239+DIC!M239</f>
        <v>0</v>
      </c>
    </row>
    <row r="240" spans="1:14">
      <c r="A240" t="s">
        <v>71</v>
      </c>
      <c r="B240">
        <f>OCT!B240+NOV!B240+DIC!B240</f>
        <v>0</v>
      </c>
      <c r="C240">
        <f>OCT!C240+NOV!C240+DIC!C240</f>
        <v>0</v>
      </c>
      <c r="D240">
        <f>OCT!D240+NOV!D240+DIC!D240</f>
        <v>0</v>
      </c>
      <c r="E240">
        <f>OCT!E240+NOV!E240+DIC!E240</f>
        <v>0</v>
      </c>
      <c r="F240">
        <f>OCT!F240+NOV!F240+DIC!F240</f>
        <v>0</v>
      </c>
      <c r="G240">
        <f>OCT!G240+NOV!G240+DIC!G240</f>
        <v>0</v>
      </c>
      <c r="H240">
        <f>OCT!H240+NOV!H240+DIC!H240</f>
        <v>0</v>
      </c>
      <c r="I240">
        <f>OCT!I240+NOV!I240+DIC!I240</f>
        <v>0</v>
      </c>
      <c r="J240">
        <f>OCT!J240+NOV!J240+DIC!J240</f>
        <v>0</v>
      </c>
      <c r="K240">
        <f>OCT!K240+NOV!K240+DIC!K240</f>
        <v>0</v>
      </c>
      <c r="L240">
        <f>OCT!L240+NOV!L240+DIC!L240</f>
        <v>0</v>
      </c>
      <c r="M240">
        <f>OCT!M240+NOV!M240+DIC!M240</f>
        <v>0</v>
      </c>
    </row>
    <row r="241" spans="1:13">
      <c r="A241" t="s">
        <v>72</v>
      </c>
      <c r="B241">
        <f>OCT!B241+NOV!B241+DIC!B241</f>
        <v>0</v>
      </c>
      <c r="C241">
        <f>OCT!C241+NOV!C241+DIC!C241</f>
        <v>0</v>
      </c>
      <c r="D241">
        <f>OCT!D241+NOV!D241+DIC!D241</f>
        <v>0</v>
      </c>
      <c r="E241">
        <f>OCT!E241+NOV!E241+DIC!E241</f>
        <v>0</v>
      </c>
      <c r="F241">
        <f>OCT!F241+NOV!F241+DIC!F241</f>
        <v>0</v>
      </c>
      <c r="G241">
        <f>OCT!G241+NOV!G241+DIC!G241</f>
        <v>0</v>
      </c>
      <c r="H241">
        <f>OCT!H241+NOV!H241+DIC!H241</f>
        <v>0</v>
      </c>
      <c r="I241">
        <f>OCT!I241+NOV!I241+DIC!I241</f>
        <v>0</v>
      </c>
      <c r="J241">
        <f>OCT!J241+NOV!J241+DIC!J241</f>
        <v>0</v>
      </c>
      <c r="K241">
        <f>OCT!K241+NOV!K241+DIC!K241</f>
        <v>0</v>
      </c>
      <c r="L241">
        <f>OCT!L241+NOV!L241+DIC!L241</f>
        <v>0</v>
      </c>
      <c r="M241">
        <f>OCT!M241+NOV!M241+DIC!M241</f>
        <v>0</v>
      </c>
    </row>
    <row r="242" spans="1:13">
      <c r="A242" t="s">
        <v>73</v>
      </c>
      <c r="B242">
        <f>OCT!B242+NOV!B242+DIC!B242</f>
        <v>0</v>
      </c>
      <c r="C242">
        <f>OCT!C242+NOV!C242+DIC!C242</f>
        <v>0</v>
      </c>
      <c r="D242">
        <f>OCT!D242+NOV!D242+DIC!D242</f>
        <v>0</v>
      </c>
      <c r="E242">
        <f>OCT!E242+NOV!E242+DIC!E242</f>
        <v>0</v>
      </c>
      <c r="F242">
        <f>OCT!F242+NOV!F242+DIC!F242</f>
        <v>0</v>
      </c>
      <c r="G242">
        <f>OCT!G242+NOV!G242+DIC!G242</f>
        <v>0</v>
      </c>
      <c r="H242">
        <f>OCT!H242+NOV!H242+DIC!H242</f>
        <v>0</v>
      </c>
      <c r="I242">
        <f>OCT!I242+NOV!I242+DIC!I242</f>
        <v>0</v>
      </c>
      <c r="J242">
        <f>OCT!J242+NOV!J242+DIC!J242</f>
        <v>0</v>
      </c>
      <c r="K242">
        <f>OCT!K242+NOV!K242+DIC!K242</f>
        <v>0</v>
      </c>
      <c r="L242">
        <f>OCT!L242+NOV!L242+DIC!L242</f>
        <v>0</v>
      </c>
      <c r="M242">
        <f>OCT!M242+NOV!M242+DIC!M242</f>
        <v>0</v>
      </c>
    </row>
    <row r="243" spans="1:13">
      <c r="A243" t="s">
        <v>74</v>
      </c>
      <c r="B243">
        <f>OCT!B243+NOV!B243+DIC!B243</f>
        <v>0</v>
      </c>
      <c r="C243">
        <f>OCT!C243+NOV!C243+DIC!C243</f>
        <v>0</v>
      </c>
      <c r="D243">
        <f>OCT!D243+NOV!D243+DIC!D243</f>
        <v>0</v>
      </c>
      <c r="E243">
        <f>OCT!E243+NOV!E243+DIC!E243</f>
        <v>0</v>
      </c>
      <c r="F243">
        <f>OCT!F243+NOV!F243+DIC!F243</f>
        <v>0</v>
      </c>
      <c r="G243">
        <f>OCT!G243+NOV!G243+DIC!G243</f>
        <v>0</v>
      </c>
      <c r="H243">
        <f>OCT!H243+NOV!H243+DIC!H243</f>
        <v>0</v>
      </c>
      <c r="I243">
        <f>OCT!I243+NOV!I243+DIC!I243</f>
        <v>0</v>
      </c>
      <c r="J243">
        <f>OCT!J243+NOV!J243+DIC!J243</f>
        <v>0</v>
      </c>
      <c r="K243">
        <f>OCT!K243+NOV!K243+DIC!K243</f>
        <v>0</v>
      </c>
      <c r="L243">
        <f>OCT!L243+NOV!L243+DIC!L243</f>
        <v>0</v>
      </c>
      <c r="M243">
        <f>OCT!M243+NOV!M243+DIC!M243</f>
        <v>0</v>
      </c>
    </row>
    <row r="244" spans="1:13">
      <c r="A244" t="s">
        <v>75</v>
      </c>
      <c r="B244">
        <f>OCT!B244+NOV!B244+DIC!B244</f>
        <v>0</v>
      </c>
      <c r="C244">
        <f>OCT!C244+NOV!C244+DIC!C244</f>
        <v>0</v>
      </c>
      <c r="D244">
        <f>OCT!D244+NOV!D244+DIC!D244</f>
        <v>0</v>
      </c>
      <c r="E244">
        <f>OCT!E244+NOV!E244+DIC!E244</f>
        <v>0</v>
      </c>
      <c r="F244">
        <f>OCT!F244+NOV!F244+DIC!F244</f>
        <v>0</v>
      </c>
      <c r="G244">
        <f>OCT!G244+NOV!G244+DIC!G244</f>
        <v>0</v>
      </c>
      <c r="H244">
        <f>OCT!H244+NOV!H244+DIC!H244</f>
        <v>0</v>
      </c>
      <c r="I244">
        <f>OCT!I244+NOV!I244+DIC!I244</f>
        <v>0</v>
      </c>
      <c r="J244">
        <f>OCT!J244+NOV!J244+DIC!J244</f>
        <v>0</v>
      </c>
      <c r="K244">
        <f>OCT!K244+NOV!K244+DIC!K244</f>
        <v>0</v>
      </c>
      <c r="L244">
        <f>OCT!L244+NOV!L244+DIC!L244</f>
        <v>0</v>
      </c>
      <c r="M244">
        <f>OCT!M244+NOV!M244+DIC!M244</f>
        <v>0</v>
      </c>
    </row>
    <row r="246" spans="1:13" ht="16.5" customHeight="1">
      <c r="A246" s="27" t="s">
        <v>94</v>
      </c>
      <c r="B246" s="24" t="s">
        <v>112</v>
      </c>
      <c r="C246" s="26"/>
      <c r="D246" s="26"/>
      <c r="E246" s="26"/>
      <c r="F246" s="25"/>
    </row>
    <row r="247" spans="1:13" ht="16.5" customHeight="1">
      <c r="A247" s="28"/>
      <c r="B247" s="11" t="s">
        <v>95</v>
      </c>
      <c r="C247" s="11" t="s">
        <v>96</v>
      </c>
      <c r="D247" s="11" t="s">
        <v>97</v>
      </c>
      <c r="E247" s="11" t="s">
        <v>98</v>
      </c>
      <c r="F247" s="11" t="s">
        <v>99</v>
      </c>
    </row>
    <row r="248" spans="1:13">
      <c r="A248" t="s">
        <v>70</v>
      </c>
      <c r="B248">
        <f>OCT!B248+NOV!B248+DIC!B248</f>
        <v>0</v>
      </c>
      <c r="C248">
        <f>OCT!C248+NOV!C248+DIC!C248</f>
        <v>0</v>
      </c>
      <c r="D248">
        <f>OCT!D248+NOV!D248+DIC!D248</f>
        <v>0</v>
      </c>
      <c r="E248">
        <f>OCT!E248+NOV!E248+DIC!E248</f>
        <v>0</v>
      </c>
      <c r="F248">
        <f>OCT!F248+NOV!F248+DIC!F248</f>
        <v>0</v>
      </c>
    </row>
    <row r="249" spans="1:13">
      <c r="A249" t="s">
        <v>71</v>
      </c>
      <c r="B249">
        <f>OCT!B249+NOV!B249+DIC!B249</f>
        <v>0</v>
      </c>
      <c r="C249">
        <f>OCT!C249+NOV!C249+DIC!C249</f>
        <v>0</v>
      </c>
      <c r="D249">
        <f>OCT!D249+NOV!D249+DIC!D249</f>
        <v>0</v>
      </c>
      <c r="E249">
        <f>OCT!E249+NOV!E249+DIC!E249</f>
        <v>0</v>
      </c>
      <c r="F249">
        <f>OCT!F249+NOV!F249+DIC!F249</f>
        <v>0</v>
      </c>
    </row>
    <row r="250" spans="1:13">
      <c r="A250" t="s">
        <v>72</v>
      </c>
      <c r="B250">
        <f>OCT!B250+NOV!B250+DIC!B250</f>
        <v>0</v>
      </c>
      <c r="C250">
        <f>OCT!C250+NOV!C250+DIC!C250</f>
        <v>0</v>
      </c>
      <c r="D250">
        <f>OCT!D250+NOV!D250+DIC!D250</f>
        <v>0</v>
      </c>
      <c r="E250">
        <f>OCT!E250+NOV!E250+DIC!E250</f>
        <v>0</v>
      </c>
      <c r="F250">
        <f>OCT!F250+NOV!F250+DIC!F250</f>
        <v>0</v>
      </c>
    </row>
    <row r="251" spans="1:13">
      <c r="A251" t="s">
        <v>73</v>
      </c>
      <c r="B251">
        <f>OCT!B251+NOV!B251+DIC!B251</f>
        <v>0</v>
      </c>
      <c r="C251">
        <f>OCT!C251+NOV!C251+DIC!C251</f>
        <v>0</v>
      </c>
      <c r="D251">
        <f>OCT!D251+NOV!D251+DIC!D251</f>
        <v>0</v>
      </c>
      <c r="E251">
        <f>OCT!E251+NOV!E251+DIC!E251</f>
        <v>0</v>
      </c>
      <c r="F251">
        <f>OCT!F251+NOV!F251+DIC!F251</f>
        <v>0</v>
      </c>
    </row>
    <row r="252" spans="1:13">
      <c r="A252" t="s">
        <v>74</v>
      </c>
      <c r="B252">
        <f>OCT!B252+NOV!B252+DIC!B252</f>
        <v>0</v>
      </c>
      <c r="C252">
        <f>OCT!C252+NOV!C252+DIC!C252</f>
        <v>0</v>
      </c>
      <c r="D252">
        <f>OCT!D252+NOV!D252+DIC!D252</f>
        <v>0</v>
      </c>
      <c r="E252">
        <f>OCT!E252+NOV!E252+DIC!E252</f>
        <v>0</v>
      </c>
      <c r="F252">
        <f>OCT!F252+NOV!F252+DIC!F252</f>
        <v>0</v>
      </c>
    </row>
    <row r="253" spans="1:13">
      <c r="A253" t="s">
        <v>75</v>
      </c>
      <c r="B253">
        <f>OCT!B253+NOV!B253+DIC!B253</f>
        <v>0</v>
      </c>
      <c r="C253">
        <f>OCT!C253+NOV!C253+DIC!C253</f>
        <v>0</v>
      </c>
      <c r="D253">
        <f>OCT!D253+NOV!D253+DIC!D253</f>
        <v>0</v>
      </c>
      <c r="E253">
        <f>OCT!E253+NOV!E253+DIC!E253</f>
        <v>0</v>
      </c>
      <c r="F253">
        <f>OCT!F253+NOV!F253+DIC!F253</f>
        <v>0</v>
      </c>
    </row>
  </sheetData>
  <mergeCells count="22">
    <mergeCell ref="L237:M237"/>
    <mergeCell ref="A246:A247"/>
    <mergeCell ref="B246:F246"/>
    <mergeCell ref="B204:C204"/>
    <mergeCell ref="D204:E204"/>
    <mergeCell ref="F204:G204"/>
    <mergeCell ref="A237:A238"/>
    <mergeCell ref="B237:D237"/>
    <mergeCell ref="E237:K237"/>
    <mergeCell ref="A100:G100"/>
    <mergeCell ref="A133:H133"/>
    <mergeCell ref="A166:H166"/>
    <mergeCell ref="A184:H184"/>
    <mergeCell ref="B197:C197"/>
    <mergeCell ref="D197:E197"/>
    <mergeCell ref="F197:G197"/>
    <mergeCell ref="A10:G10"/>
    <mergeCell ref="A23:G23"/>
    <mergeCell ref="A29:H29"/>
    <mergeCell ref="A39:H39"/>
    <mergeCell ref="A60:I60"/>
    <mergeCell ref="A77:H77"/>
  </mergeCells>
  <pageMargins left="0.7" right="0.7" top="0.75" bottom="0.75" header="0.3" footer="0.3"/>
  <pageSetup orientation="portrait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D253"/>
  <sheetViews>
    <sheetView workbookViewId="0"/>
  </sheetViews>
  <sheetFormatPr baseColWidth="10" defaultColWidth="9.140625" defaultRowHeight="15"/>
  <sheetData>
    <row r="1" spans="1:5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>
      <c r="A2" s="1"/>
      <c r="B2" s="1"/>
      <c r="C2" s="1"/>
      <c r="D2" s="1"/>
      <c r="E2" s="1"/>
      <c r="F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ht="15" customHeight="1">
      <c r="A3" s="3" t="s">
        <v>0</v>
      </c>
      <c r="C3" s="2"/>
      <c r="D3" s="2"/>
      <c r="E3" s="2"/>
      <c r="F3" s="2"/>
      <c r="N3" s="6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1"/>
      <c r="BD3" s="1"/>
    </row>
    <row r="4" spans="1:56" ht="15" customHeight="1">
      <c r="A4" s="1"/>
      <c r="B4" s="1"/>
      <c r="C4" s="1"/>
      <c r="D4" s="1"/>
      <c r="E4" s="1"/>
      <c r="F4" s="1"/>
      <c r="N4" s="7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ht="15" customHeight="1">
      <c r="A5" s="17" t="s">
        <v>231</v>
      </c>
      <c r="B5" s="1"/>
      <c r="D5" s="1"/>
      <c r="E5" s="1"/>
      <c r="F5" s="1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15" customHeight="1">
      <c r="A7" s="4" t="s">
        <v>2</v>
      </c>
      <c r="B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10" spans="1:56" ht="16.5" customHeight="1">
      <c r="A10" s="18" t="s">
        <v>3</v>
      </c>
      <c r="B10" s="19"/>
      <c r="C10" s="19"/>
      <c r="D10" s="19"/>
      <c r="E10" s="19"/>
      <c r="F10" s="19"/>
      <c r="G10" s="20"/>
    </row>
    <row r="11" spans="1:56" ht="16.5" customHeight="1">
      <c r="A11" s="9" t="s">
        <v>136</v>
      </c>
      <c r="B11" s="9" t="s">
        <v>5</v>
      </c>
      <c r="C11" s="9" t="s">
        <v>6</v>
      </c>
      <c r="D11" s="9" t="s">
        <v>7</v>
      </c>
      <c r="E11" s="9" t="s">
        <v>8</v>
      </c>
      <c r="F11" s="9" t="s">
        <v>9</v>
      </c>
      <c r="G11" s="9" t="s">
        <v>10</v>
      </c>
    </row>
    <row r="12" spans="1:56">
      <c r="A12" t="s">
        <v>137</v>
      </c>
      <c r="B12">
        <f>'3er_TRI'!B12+'4to_TRI'!B12</f>
        <v>0</v>
      </c>
      <c r="C12">
        <f>'3er_TRI'!C12+'4to_TRI'!C12</f>
        <v>0</v>
      </c>
      <c r="D12">
        <f>'3er_TRI'!D12+'4to_TRI'!D12</f>
        <v>0</v>
      </c>
      <c r="E12">
        <f>'3er_TRI'!E12+'4to_TRI'!E12</f>
        <v>0</v>
      </c>
      <c r="F12">
        <f>'3er_TRI'!F12+'4to_TRI'!F12</f>
        <v>0</v>
      </c>
      <c r="G12">
        <f>'3er_TRI'!G12+'4to_TRI'!G12</f>
        <v>0</v>
      </c>
    </row>
    <row r="13" spans="1:56">
      <c r="A13" t="s">
        <v>138</v>
      </c>
      <c r="B13">
        <f>'3er_TRI'!B13+'4to_TRI'!B13</f>
        <v>0</v>
      </c>
      <c r="C13">
        <f>'3er_TRI'!C13+'4to_TRI'!C13</f>
        <v>0</v>
      </c>
      <c r="D13">
        <f>'3er_TRI'!D13+'4to_TRI'!D13</f>
        <v>0</v>
      </c>
      <c r="E13">
        <f>'3er_TRI'!E13+'4to_TRI'!E13</f>
        <v>0</v>
      </c>
      <c r="F13">
        <f>'3er_TRI'!F13+'4to_TRI'!F13</f>
        <v>0</v>
      </c>
      <c r="G13">
        <f>'3er_TRI'!G13+'4to_TRI'!G13</f>
        <v>0</v>
      </c>
    </row>
    <row r="14" spans="1:56">
      <c r="A14" t="s">
        <v>139</v>
      </c>
      <c r="B14">
        <f>'3er_TRI'!B14+'4to_TRI'!B14</f>
        <v>0</v>
      </c>
      <c r="C14">
        <f>'3er_TRI'!C14+'4to_TRI'!C14</f>
        <v>0</v>
      </c>
      <c r="D14">
        <f>'3er_TRI'!D14+'4to_TRI'!D14</f>
        <v>0</v>
      </c>
      <c r="E14">
        <f>'3er_TRI'!E14+'4to_TRI'!E14</f>
        <v>0</v>
      </c>
      <c r="F14">
        <f>'3er_TRI'!F14+'4to_TRI'!F14</f>
        <v>0</v>
      </c>
      <c r="G14">
        <f>'3er_TRI'!G14+'4to_TRI'!G14</f>
        <v>0</v>
      </c>
    </row>
    <row r="15" spans="1:56">
      <c r="A15" t="s">
        <v>225</v>
      </c>
      <c r="B15">
        <f>'3er_TRI'!B15+'4to_TRI'!B15</f>
        <v>0</v>
      </c>
      <c r="C15">
        <f>'3er_TRI'!C15+'4to_TRI'!C15</f>
        <v>0</v>
      </c>
      <c r="D15">
        <f>'3er_TRI'!D15+'4to_TRI'!D15</f>
        <v>0</v>
      </c>
      <c r="E15">
        <f>'3er_TRI'!E15+'4to_TRI'!E15</f>
        <v>0</v>
      </c>
      <c r="F15">
        <f>'3er_TRI'!F15+'4to_TRI'!F15</f>
        <v>0</v>
      </c>
      <c r="G15">
        <f>'3er_TRI'!G15+'4to_TRI'!G15</f>
        <v>0</v>
      </c>
    </row>
    <row r="16" spans="1:56" ht="16.5" customHeight="1">
      <c r="A16" s="9" t="s">
        <v>140</v>
      </c>
      <c r="B16" s="9" t="s">
        <v>5</v>
      </c>
      <c r="C16" s="9" t="s">
        <v>6</v>
      </c>
      <c r="D16" s="9" t="s">
        <v>7</v>
      </c>
      <c r="E16" s="9" t="s">
        <v>8</v>
      </c>
      <c r="F16" s="9" t="s">
        <v>9</v>
      </c>
      <c r="G16" s="9" t="s">
        <v>10</v>
      </c>
    </row>
    <row r="17" spans="1:8">
      <c r="A17" t="s">
        <v>141</v>
      </c>
      <c r="B17">
        <f>'3er_TRI'!B17+'4to_TRI'!B17</f>
        <v>0</v>
      </c>
      <c r="C17">
        <f>'3er_TRI'!C17+'4to_TRI'!C17</f>
        <v>0</v>
      </c>
      <c r="D17">
        <f>'3er_TRI'!D17+'4to_TRI'!D17</f>
        <v>0</v>
      </c>
      <c r="E17">
        <f>'3er_TRI'!E17+'4to_TRI'!E17</f>
        <v>0</v>
      </c>
      <c r="F17">
        <f>'3er_TRI'!F17+'4to_TRI'!F17</f>
        <v>0</v>
      </c>
      <c r="G17">
        <f>'3er_TRI'!G17+'4to_TRI'!G17</f>
        <v>0</v>
      </c>
    </row>
    <row r="18" spans="1:8">
      <c r="A18" t="s">
        <v>142</v>
      </c>
      <c r="B18">
        <f>'3er_TRI'!B18+'4to_TRI'!B18</f>
        <v>0</v>
      </c>
      <c r="C18">
        <f>'3er_TRI'!C18+'4to_TRI'!C18</f>
        <v>0</v>
      </c>
      <c r="D18">
        <f>'3er_TRI'!D18+'4to_TRI'!D18</f>
        <v>0</v>
      </c>
      <c r="E18">
        <f>'3er_TRI'!E18+'4to_TRI'!E18</f>
        <v>0</v>
      </c>
      <c r="F18">
        <f>'3er_TRI'!F18+'4to_TRI'!F18</f>
        <v>0</v>
      </c>
      <c r="G18">
        <f>'3er_TRI'!G18+'4to_TRI'!G18</f>
        <v>0</v>
      </c>
    </row>
    <row r="19" spans="1:8">
      <c r="A19" t="s">
        <v>143</v>
      </c>
      <c r="B19">
        <f>'3er_TRI'!B19+'4to_TRI'!B19</f>
        <v>0</v>
      </c>
      <c r="C19">
        <f>'3er_TRI'!C19+'4to_TRI'!C19</f>
        <v>0</v>
      </c>
      <c r="D19">
        <f>'3er_TRI'!D19+'4to_TRI'!D19</f>
        <v>0</v>
      </c>
      <c r="E19">
        <f>'3er_TRI'!E19+'4to_TRI'!E19</f>
        <v>0</v>
      </c>
      <c r="F19">
        <f>'3er_TRI'!F19+'4to_TRI'!F19</f>
        <v>0</v>
      </c>
      <c r="G19">
        <f>'3er_TRI'!G19+'4to_TRI'!G19</f>
        <v>0</v>
      </c>
    </row>
    <row r="20" spans="1:8">
      <c r="A20" t="s">
        <v>144</v>
      </c>
      <c r="B20">
        <f>'3er_TRI'!B20+'4to_TRI'!B20</f>
        <v>0</v>
      </c>
      <c r="C20">
        <f>'3er_TRI'!C20+'4to_TRI'!C20</f>
        <v>0</v>
      </c>
      <c r="D20">
        <f>'3er_TRI'!D20+'4to_TRI'!D20</f>
        <v>0</v>
      </c>
      <c r="E20">
        <f>'3er_TRI'!E20+'4to_TRI'!E20</f>
        <v>0</v>
      </c>
      <c r="F20">
        <f>'3er_TRI'!F20+'4to_TRI'!F20</f>
        <v>0</v>
      </c>
      <c r="G20">
        <f>'3er_TRI'!G20+'4to_TRI'!G20</f>
        <v>0</v>
      </c>
    </row>
    <row r="23" spans="1:8" ht="16.5" customHeight="1">
      <c r="A23" s="18" t="s">
        <v>12</v>
      </c>
      <c r="B23" s="19"/>
      <c r="C23" s="19"/>
      <c r="D23" s="19"/>
      <c r="E23" s="19"/>
      <c r="F23" s="19"/>
      <c r="G23" s="20"/>
    </row>
    <row r="24" spans="1:8" ht="16.5" customHeight="1">
      <c r="A24" s="9" t="s">
        <v>145</v>
      </c>
      <c r="B24" s="9" t="s">
        <v>5</v>
      </c>
      <c r="C24" s="9" t="s">
        <v>6</v>
      </c>
      <c r="D24" s="9" t="s">
        <v>7</v>
      </c>
      <c r="E24" s="9" t="s">
        <v>8</v>
      </c>
      <c r="F24" s="9" t="s">
        <v>9</v>
      </c>
      <c r="G24" s="9" t="s">
        <v>10</v>
      </c>
    </row>
    <row r="25" spans="1:8">
      <c r="A25" t="s">
        <v>146</v>
      </c>
      <c r="B25">
        <f>'3er_TRI'!B25+'4to_TRI'!B25</f>
        <v>0</v>
      </c>
      <c r="C25">
        <f>'3er_TRI'!C25+'4to_TRI'!C25</f>
        <v>0</v>
      </c>
      <c r="D25">
        <f>'3er_TRI'!D25+'4to_TRI'!D25</f>
        <v>0</v>
      </c>
      <c r="E25">
        <f>'3er_TRI'!E25+'4to_TRI'!E25</f>
        <v>0</v>
      </c>
      <c r="F25">
        <f>'3er_TRI'!F25+'4to_TRI'!F25</f>
        <v>0</v>
      </c>
      <c r="G25">
        <f>'3er_TRI'!G25+'4to_TRI'!G25</f>
        <v>0</v>
      </c>
    </row>
    <row r="26" spans="1:8">
      <c r="A26" t="s">
        <v>147</v>
      </c>
      <c r="B26">
        <f>'3er_TRI'!B26+'4to_TRI'!B26</f>
        <v>0</v>
      </c>
      <c r="C26">
        <f>'3er_TRI'!C26+'4to_TRI'!C26</f>
        <v>0</v>
      </c>
      <c r="D26">
        <f>'3er_TRI'!D26+'4to_TRI'!D26</f>
        <v>0</v>
      </c>
      <c r="E26">
        <f>'3er_TRI'!E26+'4to_TRI'!E26</f>
        <v>0</v>
      </c>
      <c r="F26">
        <f>'3er_TRI'!F26+'4to_TRI'!F26</f>
        <v>0</v>
      </c>
      <c r="G26">
        <f>'3er_TRI'!G26+'4to_TRI'!G26</f>
        <v>0</v>
      </c>
    </row>
    <row r="27" spans="1:8">
      <c r="A27" t="s">
        <v>148</v>
      </c>
      <c r="B27">
        <f>'3er_TRI'!B27+'4to_TRI'!B27</f>
        <v>0</v>
      </c>
      <c r="C27">
        <f>'3er_TRI'!C27+'4to_TRI'!C27</f>
        <v>0</v>
      </c>
      <c r="D27">
        <f>'3er_TRI'!D27+'4to_TRI'!D27</f>
        <v>0</v>
      </c>
      <c r="E27">
        <f>'3er_TRI'!E27+'4to_TRI'!E27</f>
        <v>0</v>
      </c>
      <c r="F27">
        <f>'3er_TRI'!F27+'4to_TRI'!F27</f>
        <v>0</v>
      </c>
      <c r="G27">
        <f>'3er_TRI'!G27+'4to_TRI'!G27</f>
        <v>0</v>
      </c>
    </row>
    <row r="29" spans="1:8" ht="16.5" customHeight="1">
      <c r="A29" s="18" t="s">
        <v>14</v>
      </c>
      <c r="B29" s="19"/>
      <c r="C29" s="19"/>
      <c r="D29" s="19"/>
      <c r="E29" s="19"/>
      <c r="F29" s="19"/>
      <c r="G29" s="19"/>
      <c r="H29" s="20"/>
    </row>
    <row r="32" spans="1:8" ht="16.5" customHeight="1">
      <c r="A32" s="10" t="s">
        <v>149</v>
      </c>
      <c r="B32" s="10" t="s">
        <v>16</v>
      </c>
    </row>
    <row r="33" spans="1:8">
      <c r="A33" t="s">
        <v>220</v>
      </c>
      <c r="B33">
        <f>'3er_TRI'!B33+'4to_TRI'!B33</f>
        <v>0</v>
      </c>
    </row>
    <row r="34" spans="1:8">
      <c r="A34" t="s">
        <v>221</v>
      </c>
      <c r="B34">
        <f>'3er_TRI'!B34+'4to_TRI'!B34</f>
        <v>0</v>
      </c>
    </row>
    <row r="35" spans="1:8">
      <c r="A35" t="s">
        <v>222</v>
      </c>
      <c r="B35">
        <f>'3er_TRI'!B35+'4to_TRI'!B35</f>
        <v>0</v>
      </c>
    </row>
    <row r="36" spans="1:8">
      <c r="A36" t="s">
        <v>185</v>
      </c>
      <c r="B36">
        <f>'3er_TRI'!B36+'4to_TRI'!B36</f>
        <v>0</v>
      </c>
    </row>
    <row r="37" spans="1:8">
      <c r="A37" t="s">
        <v>223</v>
      </c>
      <c r="B37">
        <f>'3er_TRI'!B37+'4to_TRI'!B37</f>
        <v>0</v>
      </c>
    </row>
    <row r="39" spans="1:8" ht="16.5" customHeight="1">
      <c r="A39" s="21" t="s">
        <v>150</v>
      </c>
      <c r="B39" s="22"/>
      <c r="C39" s="22"/>
      <c r="D39" s="22"/>
      <c r="E39" s="22"/>
      <c r="F39" s="22"/>
      <c r="G39" s="22"/>
      <c r="H39" s="23"/>
    </row>
    <row r="40" spans="1:8" ht="16.5" customHeight="1">
      <c r="A40" s="9" t="s">
        <v>151</v>
      </c>
      <c r="B40" s="9" t="s">
        <v>5</v>
      </c>
      <c r="C40" s="9" t="s">
        <v>19</v>
      </c>
      <c r="D40" s="9" t="s">
        <v>20</v>
      </c>
      <c r="E40" s="9" t="s">
        <v>21</v>
      </c>
      <c r="F40" s="9" t="s">
        <v>22</v>
      </c>
      <c r="G40" s="9" t="s">
        <v>23</v>
      </c>
      <c r="H40" s="9" t="s">
        <v>24</v>
      </c>
    </row>
    <row r="41" spans="1:8">
      <c r="A41" t="s">
        <v>181</v>
      </c>
      <c r="B41">
        <f>'3er_TRI'!B41+'4to_TRI'!B41</f>
        <v>0</v>
      </c>
      <c r="C41">
        <f>'3er_TRI'!C41+'4to_TRI'!C41</f>
        <v>0</v>
      </c>
      <c r="D41">
        <f>'3er_TRI'!D41+'4to_TRI'!D41</f>
        <v>0</v>
      </c>
      <c r="E41">
        <f>'3er_TRI'!E41+'4to_TRI'!E41</f>
        <v>0</v>
      </c>
      <c r="F41">
        <f>'3er_TRI'!F41+'4to_TRI'!F41</f>
        <v>0</v>
      </c>
      <c r="G41">
        <f>'3er_TRI'!G41+'4to_TRI'!G41</f>
        <v>0</v>
      </c>
      <c r="H41">
        <f>'3er_TRI'!H41+'4to_TRI'!H41</f>
        <v>0</v>
      </c>
    </row>
    <row r="42" spans="1:8">
      <c r="A42" t="s">
        <v>182</v>
      </c>
      <c r="B42">
        <f>'3er_TRI'!B42+'4to_TRI'!B42</f>
        <v>0</v>
      </c>
      <c r="C42">
        <f>'3er_TRI'!C42+'4to_TRI'!C42</f>
        <v>0</v>
      </c>
      <c r="D42">
        <f>'3er_TRI'!D42+'4to_TRI'!D42</f>
        <v>0</v>
      </c>
      <c r="E42">
        <f>'3er_TRI'!E42+'4to_TRI'!E42</f>
        <v>0</v>
      </c>
      <c r="F42">
        <f>'3er_TRI'!F42+'4to_TRI'!F42</f>
        <v>0</v>
      </c>
      <c r="G42">
        <f>'3er_TRI'!G42+'4to_TRI'!G42</f>
        <v>0</v>
      </c>
      <c r="H42">
        <f>'3er_TRI'!H42+'4to_TRI'!H42</f>
        <v>0</v>
      </c>
    </row>
    <row r="43" spans="1:8">
      <c r="A43" t="s">
        <v>183</v>
      </c>
      <c r="B43">
        <f>'3er_TRI'!B43+'4to_TRI'!B43</f>
        <v>0</v>
      </c>
      <c r="C43">
        <f>'3er_TRI'!C43+'4to_TRI'!C43</f>
        <v>0</v>
      </c>
      <c r="D43">
        <f>'3er_TRI'!D43+'4to_TRI'!D43</f>
        <v>0</v>
      </c>
      <c r="E43">
        <f>'3er_TRI'!E43+'4to_TRI'!E43</f>
        <v>0</v>
      </c>
      <c r="F43">
        <f>'3er_TRI'!F43+'4to_TRI'!F43</f>
        <v>0</v>
      </c>
      <c r="G43">
        <f>'3er_TRI'!G43+'4to_TRI'!G43</f>
        <v>0</v>
      </c>
      <c r="H43">
        <f>'3er_TRI'!H43+'4to_TRI'!H43</f>
        <v>0</v>
      </c>
    </row>
    <row r="44" spans="1:8" ht="16.5" customHeight="1">
      <c r="A44" s="9" t="s">
        <v>152</v>
      </c>
      <c r="B44" s="9" t="s">
        <v>5</v>
      </c>
      <c r="C44" s="9" t="s">
        <v>19</v>
      </c>
      <c r="D44" s="9" t="s">
        <v>20</v>
      </c>
      <c r="E44" s="9" t="s">
        <v>21</v>
      </c>
      <c r="F44" s="9" t="s">
        <v>22</v>
      </c>
      <c r="G44" s="9" t="s">
        <v>23</v>
      </c>
      <c r="H44" s="9" t="s">
        <v>24</v>
      </c>
    </row>
    <row r="45" spans="1:8">
      <c r="A45" t="s">
        <v>184</v>
      </c>
      <c r="B45">
        <f>'3er_TRI'!B45+'4to_TRI'!B45</f>
        <v>0</v>
      </c>
      <c r="C45">
        <f>'3er_TRI'!C45+'4to_TRI'!C45</f>
        <v>0</v>
      </c>
      <c r="D45">
        <f>'3er_TRI'!D45+'4to_TRI'!D45</f>
        <v>0</v>
      </c>
      <c r="E45">
        <f>'3er_TRI'!E45+'4to_TRI'!E45</f>
        <v>0</v>
      </c>
      <c r="F45">
        <f>'3er_TRI'!F45+'4to_TRI'!F45</f>
        <v>0</v>
      </c>
      <c r="G45">
        <f>'3er_TRI'!G45+'4to_TRI'!G45</f>
        <v>0</v>
      </c>
      <c r="H45">
        <f>'3er_TRI'!H45+'4to_TRI'!H45</f>
        <v>0</v>
      </c>
    </row>
    <row r="46" spans="1:8">
      <c r="A46" t="s">
        <v>185</v>
      </c>
      <c r="B46">
        <f>'3er_TRI'!B46+'4to_TRI'!B46</f>
        <v>0</v>
      </c>
      <c r="C46">
        <f>'3er_TRI'!C46+'4to_TRI'!C46</f>
        <v>0</v>
      </c>
      <c r="D46">
        <f>'3er_TRI'!D46+'4to_TRI'!D46</f>
        <v>0</v>
      </c>
      <c r="E46">
        <f>'3er_TRI'!E46+'4to_TRI'!E46</f>
        <v>0</v>
      </c>
      <c r="F46">
        <f>'3er_TRI'!F46+'4to_TRI'!F46</f>
        <v>0</v>
      </c>
      <c r="G46">
        <f>'3er_TRI'!G46+'4to_TRI'!G46</f>
        <v>0</v>
      </c>
      <c r="H46">
        <f>'3er_TRI'!H46+'4to_TRI'!H46</f>
        <v>0</v>
      </c>
    </row>
    <row r="47" spans="1:8">
      <c r="A47" t="s">
        <v>186</v>
      </c>
      <c r="B47">
        <f>'3er_TRI'!B47+'4to_TRI'!B47</f>
        <v>0</v>
      </c>
      <c r="C47">
        <f>'3er_TRI'!C47+'4to_TRI'!C47</f>
        <v>0</v>
      </c>
      <c r="D47">
        <f>'3er_TRI'!D47+'4to_TRI'!D47</f>
        <v>0</v>
      </c>
      <c r="E47">
        <f>'3er_TRI'!E47+'4to_TRI'!E47</f>
        <v>0</v>
      </c>
      <c r="F47">
        <f>'3er_TRI'!F47+'4to_TRI'!F47</f>
        <v>0</v>
      </c>
      <c r="G47">
        <f>'3er_TRI'!G47+'4to_TRI'!G47</f>
        <v>0</v>
      </c>
      <c r="H47">
        <f>'3er_TRI'!H47+'4to_TRI'!H47</f>
        <v>0</v>
      </c>
    </row>
    <row r="48" spans="1:8" ht="16.5" customHeight="1">
      <c r="A48" s="9" t="s">
        <v>153</v>
      </c>
      <c r="B48" s="9" t="s">
        <v>5</v>
      </c>
      <c r="C48" s="9" t="s">
        <v>19</v>
      </c>
      <c r="D48" s="9" t="s">
        <v>20</v>
      </c>
      <c r="E48" s="9" t="s">
        <v>21</v>
      </c>
      <c r="F48" s="9" t="s">
        <v>22</v>
      </c>
      <c r="G48" s="9" t="s">
        <v>23</v>
      </c>
      <c r="H48" s="9" t="s">
        <v>24</v>
      </c>
    </row>
    <row r="49" spans="1:9">
      <c r="A49" t="s">
        <v>187</v>
      </c>
      <c r="B49">
        <f>'3er_TRI'!B49+'4to_TRI'!B49</f>
        <v>0</v>
      </c>
      <c r="C49">
        <f>'3er_TRI'!C49+'4to_TRI'!C49</f>
        <v>0</v>
      </c>
      <c r="D49">
        <f>'3er_TRI'!D49+'4to_TRI'!D49</f>
        <v>0</v>
      </c>
      <c r="E49">
        <f>'3er_TRI'!E49+'4to_TRI'!E49</f>
        <v>0</v>
      </c>
      <c r="F49">
        <f>'3er_TRI'!F49+'4to_TRI'!F49</f>
        <v>0</v>
      </c>
      <c r="G49">
        <f>'3er_TRI'!G49+'4to_TRI'!G49</f>
        <v>0</v>
      </c>
      <c r="H49">
        <f>'3er_TRI'!H49+'4to_TRI'!H49</f>
        <v>0</v>
      </c>
    </row>
    <row r="50" spans="1:9">
      <c r="A50" t="s">
        <v>184</v>
      </c>
      <c r="B50">
        <f>'3er_TRI'!B50+'4to_TRI'!B50</f>
        <v>0</v>
      </c>
      <c r="C50">
        <f>'3er_TRI'!C50+'4to_TRI'!C50</f>
        <v>0</v>
      </c>
      <c r="D50">
        <f>'3er_TRI'!D50+'4to_TRI'!D50</f>
        <v>0</v>
      </c>
      <c r="E50">
        <f>'3er_TRI'!E50+'4to_TRI'!E50</f>
        <v>0</v>
      </c>
      <c r="F50">
        <f>'3er_TRI'!F50+'4to_TRI'!F50</f>
        <v>0</v>
      </c>
      <c r="G50">
        <f>'3er_TRI'!G50+'4to_TRI'!G50</f>
        <v>0</v>
      </c>
      <c r="H50">
        <f>'3er_TRI'!H50+'4to_TRI'!H50</f>
        <v>0</v>
      </c>
    </row>
    <row r="51" spans="1:9">
      <c r="A51" t="s">
        <v>185</v>
      </c>
      <c r="B51">
        <f>'3er_TRI'!B51+'4to_TRI'!B51</f>
        <v>0</v>
      </c>
      <c r="C51">
        <f>'3er_TRI'!C51+'4to_TRI'!C51</f>
        <v>0</v>
      </c>
      <c r="D51">
        <f>'3er_TRI'!D51+'4to_TRI'!D51</f>
        <v>0</v>
      </c>
      <c r="E51">
        <f>'3er_TRI'!E51+'4to_TRI'!E51</f>
        <v>0</v>
      </c>
      <c r="F51">
        <f>'3er_TRI'!F51+'4to_TRI'!F51</f>
        <v>0</v>
      </c>
      <c r="G51">
        <f>'3er_TRI'!G51+'4to_TRI'!G51</f>
        <v>0</v>
      </c>
      <c r="H51">
        <f>'3er_TRI'!H51+'4to_TRI'!H51</f>
        <v>0</v>
      </c>
    </row>
    <row r="52" spans="1:9">
      <c r="A52" t="s">
        <v>188</v>
      </c>
      <c r="B52">
        <f>'3er_TRI'!B52+'4to_TRI'!B52</f>
        <v>0</v>
      </c>
      <c r="C52">
        <f>'3er_TRI'!C52+'4to_TRI'!C52</f>
        <v>0</v>
      </c>
      <c r="D52">
        <f>'3er_TRI'!D52+'4to_TRI'!D52</f>
        <v>0</v>
      </c>
      <c r="E52">
        <f>'3er_TRI'!E52+'4to_TRI'!E52</f>
        <v>0</v>
      </c>
      <c r="F52">
        <f>'3er_TRI'!F52+'4to_TRI'!F52</f>
        <v>0</v>
      </c>
      <c r="G52">
        <f>'3er_TRI'!G52+'4to_TRI'!G52</f>
        <v>0</v>
      </c>
      <c r="H52">
        <f>'3er_TRI'!H52+'4to_TRI'!H52</f>
        <v>0</v>
      </c>
    </row>
    <row r="53" spans="1:9">
      <c r="A53" t="s">
        <v>189</v>
      </c>
      <c r="B53">
        <f>'3er_TRI'!B53+'4to_TRI'!B53</f>
        <v>0</v>
      </c>
      <c r="C53">
        <f>'3er_TRI'!C53+'4to_TRI'!C53</f>
        <v>0</v>
      </c>
      <c r="D53">
        <f>'3er_TRI'!D53+'4to_TRI'!D53</f>
        <v>0</v>
      </c>
      <c r="E53">
        <f>'3er_TRI'!E53+'4to_TRI'!E53</f>
        <v>0</v>
      </c>
      <c r="F53">
        <f>'3er_TRI'!F53+'4to_TRI'!F53</f>
        <v>0</v>
      </c>
      <c r="G53">
        <f>'3er_TRI'!G53+'4to_TRI'!G53</f>
        <v>0</v>
      </c>
      <c r="H53">
        <f>'3er_TRI'!H53+'4to_TRI'!H53</f>
        <v>0</v>
      </c>
    </row>
    <row r="54" spans="1:9" ht="16.5" customHeight="1">
      <c r="A54" s="9" t="s">
        <v>154</v>
      </c>
      <c r="B54" s="9" t="s">
        <v>5</v>
      </c>
      <c r="C54" s="9" t="s">
        <v>19</v>
      </c>
      <c r="D54" s="9" t="s">
        <v>20</v>
      </c>
      <c r="E54" s="9" t="s">
        <v>21</v>
      </c>
      <c r="F54" s="9" t="s">
        <v>22</v>
      </c>
      <c r="G54" s="9" t="s">
        <v>23</v>
      </c>
      <c r="H54" s="9" t="s">
        <v>24</v>
      </c>
    </row>
    <row r="55" spans="1:9">
      <c r="A55" t="s">
        <v>190</v>
      </c>
      <c r="B55">
        <f>'3er_TRI'!B55+'4to_TRI'!B55</f>
        <v>0</v>
      </c>
      <c r="C55">
        <f>'3er_TRI'!C55+'4to_TRI'!C55</f>
        <v>0</v>
      </c>
      <c r="D55">
        <f>'3er_TRI'!D55+'4to_TRI'!D55</f>
        <v>0</v>
      </c>
      <c r="E55">
        <f>'3er_TRI'!E55+'4to_TRI'!E55</f>
        <v>0</v>
      </c>
      <c r="F55">
        <f>'3er_TRI'!F55+'4to_TRI'!F55</f>
        <v>0</v>
      </c>
      <c r="G55">
        <f>'3er_TRI'!G55+'4to_TRI'!G55</f>
        <v>0</v>
      </c>
      <c r="H55">
        <f>'3er_TRI'!H55+'4to_TRI'!H55</f>
        <v>0</v>
      </c>
    </row>
    <row r="56" spans="1:9">
      <c r="A56" t="s">
        <v>185</v>
      </c>
      <c r="B56">
        <f>'3er_TRI'!B56+'4to_TRI'!B56</f>
        <v>0</v>
      </c>
      <c r="C56">
        <f>'3er_TRI'!C56+'4to_TRI'!C56</f>
        <v>0</v>
      </c>
      <c r="D56">
        <f>'3er_TRI'!D56+'4to_TRI'!D56</f>
        <v>0</v>
      </c>
      <c r="E56">
        <f>'3er_TRI'!E56+'4to_TRI'!E56</f>
        <v>0</v>
      </c>
      <c r="F56">
        <f>'3er_TRI'!F56+'4to_TRI'!F56</f>
        <v>0</v>
      </c>
      <c r="G56">
        <f>'3er_TRI'!G56+'4to_TRI'!G56</f>
        <v>0</v>
      </c>
      <c r="H56">
        <f>'3er_TRI'!H56+'4to_TRI'!H56</f>
        <v>0</v>
      </c>
    </row>
    <row r="57" spans="1:9">
      <c r="A57" t="s">
        <v>191</v>
      </c>
      <c r="B57">
        <f>'3er_TRI'!B57+'4to_TRI'!B57</f>
        <v>0</v>
      </c>
      <c r="C57">
        <f>'3er_TRI'!C57+'4to_TRI'!C57</f>
        <v>0</v>
      </c>
      <c r="D57">
        <f>'3er_TRI'!D57+'4to_TRI'!D57</f>
        <v>0</v>
      </c>
      <c r="E57">
        <f>'3er_TRI'!E57+'4to_TRI'!E57</f>
        <v>0</v>
      </c>
      <c r="F57">
        <f>'3er_TRI'!F57+'4to_TRI'!F57</f>
        <v>0</v>
      </c>
      <c r="G57">
        <f>'3er_TRI'!G57+'4to_TRI'!G57</f>
        <v>0</v>
      </c>
      <c r="H57">
        <f>'3er_TRI'!H57+'4to_TRI'!H57</f>
        <v>0</v>
      </c>
    </row>
    <row r="58" spans="1:9">
      <c r="A58" t="s">
        <v>192</v>
      </c>
      <c r="B58">
        <f>'3er_TRI'!B58+'4to_TRI'!B58</f>
        <v>0</v>
      </c>
      <c r="C58">
        <f>'3er_TRI'!C58+'4to_TRI'!C58</f>
        <v>0</v>
      </c>
      <c r="D58">
        <f>'3er_TRI'!D58+'4to_TRI'!D58</f>
        <v>0</v>
      </c>
      <c r="E58">
        <f>'3er_TRI'!E58+'4to_TRI'!E58</f>
        <v>0</v>
      </c>
      <c r="F58">
        <f>'3er_TRI'!F58+'4to_TRI'!F58</f>
        <v>0</v>
      </c>
      <c r="G58">
        <f>'3er_TRI'!G58+'4to_TRI'!G58</f>
        <v>0</v>
      </c>
      <c r="H58">
        <f>'3er_TRI'!H58+'4to_TRI'!H58</f>
        <v>0</v>
      </c>
    </row>
    <row r="60" spans="1:9" ht="16.5" customHeight="1">
      <c r="A60" s="21" t="s">
        <v>155</v>
      </c>
      <c r="B60" s="22"/>
      <c r="C60" s="22"/>
      <c r="D60" s="22"/>
      <c r="E60" s="22"/>
      <c r="F60" s="22"/>
      <c r="G60" s="22"/>
      <c r="H60" s="22"/>
      <c r="I60" s="23"/>
    </row>
    <row r="61" spans="1:9" ht="16.5" customHeight="1">
      <c r="A61" s="9" t="s">
        <v>151</v>
      </c>
      <c r="B61" s="9" t="s">
        <v>5</v>
      </c>
      <c r="C61" s="9" t="s">
        <v>29</v>
      </c>
      <c r="D61" s="9" t="s">
        <v>30</v>
      </c>
      <c r="E61" s="9" t="s">
        <v>31</v>
      </c>
      <c r="F61" s="9" t="s">
        <v>32</v>
      </c>
      <c r="G61" s="9" t="s">
        <v>33</v>
      </c>
      <c r="H61" s="9" t="s">
        <v>34</v>
      </c>
      <c r="I61" s="9" t="s">
        <v>35</v>
      </c>
    </row>
    <row r="62" spans="1:9">
      <c r="A62" t="s">
        <v>193</v>
      </c>
      <c r="B62">
        <f>'3er_TRI'!B62+'4to_TRI'!B62</f>
        <v>0</v>
      </c>
      <c r="C62">
        <f>'3er_TRI'!C62+'4to_TRI'!C62</f>
        <v>0</v>
      </c>
      <c r="D62">
        <f>'3er_TRI'!D62+'4to_TRI'!D62</f>
        <v>0</v>
      </c>
      <c r="E62">
        <f>'3er_TRI'!E62+'4to_TRI'!E62</f>
        <v>0</v>
      </c>
      <c r="F62">
        <f>'3er_TRI'!F62+'4to_TRI'!F62</f>
        <v>0</v>
      </c>
      <c r="G62">
        <f>'3er_TRI'!G62+'4to_TRI'!G62</f>
        <v>0</v>
      </c>
      <c r="H62">
        <f>'3er_TRI'!H62+'4to_TRI'!H62</f>
        <v>0</v>
      </c>
      <c r="I62">
        <f>'3er_TRI'!I62+'4to_TRI'!I62</f>
        <v>0</v>
      </c>
    </row>
    <row r="63" spans="1:9">
      <c r="A63" t="s">
        <v>183</v>
      </c>
      <c r="B63">
        <f>'3er_TRI'!B63+'4to_TRI'!B63</f>
        <v>0</v>
      </c>
      <c r="C63">
        <f>'3er_TRI'!C63+'4to_TRI'!C63</f>
        <v>0</v>
      </c>
      <c r="D63">
        <f>'3er_TRI'!D63+'4to_TRI'!D63</f>
        <v>0</v>
      </c>
      <c r="E63">
        <f>'3er_TRI'!E63+'4to_TRI'!E63</f>
        <v>0</v>
      </c>
      <c r="F63">
        <f>'3er_TRI'!F63+'4to_TRI'!F63</f>
        <v>0</v>
      </c>
      <c r="G63">
        <f>'3er_TRI'!G63+'4to_TRI'!G63</f>
        <v>0</v>
      </c>
      <c r="H63">
        <f>'3er_TRI'!H63+'4to_TRI'!H63</f>
        <v>0</v>
      </c>
      <c r="I63">
        <f>'3er_TRI'!I63+'4to_TRI'!I63</f>
        <v>0</v>
      </c>
    </row>
    <row r="64" spans="1:9" ht="16.5" customHeight="1">
      <c r="A64" s="9" t="s">
        <v>156</v>
      </c>
      <c r="B64" s="9" t="s">
        <v>5</v>
      </c>
      <c r="C64" s="9" t="s">
        <v>29</v>
      </c>
      <c r="D64" s="9" t="s">
        <v>30</v>
      </c>
      <c r="E64" s="9" t="s">
        <v>31</v>
      </c>
      <c r="F64" s="9" t="s">
        <v>32</v>
      </c>
      <c r="G64" s="9" t="s">
        <v>33</v>
      </c>
      <c r="H64" s="9" t="s">
        <v>34</v>
      </c>
      <c r="I64" s="9" t="s">
        <v>35</v>
      </c>
    </row>
    <row r="65" spans="1:9">
      <c r="A65" t="s">
        <v>187</v>
      </c>
      <c r="B65">
        <f>'3er_TRI'!B65+'4to_TRI'!B65</f>
        <v>0</v>
      </c>
      <c r="C65">
        <f>'3er_TRI'!C65+'4to_TRI'!C65</f>
        <v>0</v>
      </c>
      <c r="D65">
        <f>'3er_TRI'!D65+'4to_TRI'!D65</f>
        <v>0</v>
      </c>
      <c r="E65">
        <f>'3er_TRI'!E65+'4to_TRI'!E65</f>
        <v>0</v>
      </c>
      <c r="F65">
        <f>'3er_TRI'!F65+'4to_TRI'!F65</f>
        <v>0</v>
      </c>
      <c r="G65">
        <f>'3er_TRI'!G65+'4to_TRI'!G65</f>
        <v>0</v>
      </c>
      <c r="H65">
        <f>'3er_TRI'!H65+'4to_TRI'!H65</f>
        <v>0</v>
      </c>
      <c r="I65">
        <f>'3er_TRI'!I65+'4to_TRI'!I65</f>
        <v>0</v>
      </c>
    </row>
    <row r="66" spans="1:9">
      <c r="A66" t="s">
        <v>184</v>
      </c>
      <c r="B66">
        <f>'3er_TRI'!B66+'4to_TRI'!B66</f>
        <v>0</v>
      </c>
      <c r="C66">
        <f>'3er_TRI'!C66+'4to_TRI'!C66</f>
        <v>0</v>
      </c>
      <c r="D66">
        <f>'3er_TRI'!D66+'4to_TRI'!D66</f>
        <v>0</v>
      </c>
      <c r="E66">
        <f>'3er_TRI'!E66+'4to_TRI'!E66</f>
        <v>0</v>
      </c>
      <c r="F66">
        <f>'3er_TRI'!F66+'4to_TRI'!F66</f>
        <v>0</v>
      </c>
      <c r="G66">
        <f>'3er_TRI'!G66+'4to_TRI'!G66</f>
        <v>0</v>
      </c>
      <c r="H66">
        <f>'3er_TRI'!H66+'4to_TRI'!H66</f>
        <v>0</v>
      </c>
      <c r="I66">
        <f>'3er_TRI'!I66+'4to_TRI'!I66</f>
        <v>0</v>
      </c>
    </row>
    <row r="67" spans="1:9">
      <c r="A67" t="s">
        <v>185</v>
      </c>
      <c r="B67">
        <f>'3er_TRI'!B67+'4to_TRI'!B67</f>
        <v>0</v>
      </c>
      <c r="C67">
        <f>'3er_TRI'!C67+'4to_TRI'!C67</f>
        <v>0</v>
      </c>
      <c r="D67">
        <f>'3er_TRI'!D67+'4to_TRI'!D67</f>
        <v>0</v>
      </c>
      <c r="E67">
        <f>'3er_TRI'!E67+'4to_TRI'!E67</f>
        <v>0</v>
      </c>
      <c r="F67">
        <f>'3er_TRI'!F67+'4to_TRI'!F67</f>
        <v>0</v>
      </c>
      <c r="G67">
        <f>'3er_TRI'!G67+'4to_TRI'!G67</f>
        <v>0</v>
      </c>
      <c r="H67">
        <f>'3er_TRI'!H67+'4to_TRI'!H67</f>
        <v>0</v>
      </c>
      <c r="I67">
        <f>'3er_TRI'!I67+'4to_TRI'!I67</f>
        <v>0</v>
      </c>
    </row>
    <row r="68" spans="1:9">
      <c r="A68" t="s">
        <v>194</v>
      </c>
      <c r="B68">
        <f>'3er_TRI'!B68+'4to_TRI'!B68</f>
        <v>0</v>
      </c>
      <c r="C68">
        <f>'3er_TRI'!C68+'4to_TRI'!C68</f>
        <v>0</v>
      </c>
      <c r="D68">
        <f>'3er_TRI'!D68+'4to_TRI'!D68</f>
        <v>0</v>
      </c>
      <c r="E68">
        <f>'3er_TRI'!E68+'4to_TRI'!E68</f>
        <v>0</v>
      </c>
      <c r="F68">
        <f>'3er_TRI'!F68+'4to_TRI'!F68</f>
        <v>0</v>
      </c>
      <c r="G68">
        <f>'3er_TRI'!G68+'4to_TRI'!G68</f>
        <v>0</v>
      </c>
      <c r="H68">
        <f>'3er_TRI'!H68+'4to_TRI'!H68</f>
        <v>0</v>
      </c>
      <c r="I68">
        <f>'3er_TRI'!I68+'4to_TRI'!I68</f>
        <v>0</v>
      </c>
    </row>
    <row r="69" spans="1:9">
      <c r="A69" t="s">
        <v>195</v>
      </c>
      <c r="B69">
        <f>'3er_TRI'!B69+'4to_TRI'!B69</f>
        <v>0</v>
      </c>
      <c r="C69">
        <f>'3er_TRI'!C69+'4to_TRI'!C69</f>
        <v>0</v>
      </c>
      <c r="D69">
        <f>'3er_TRI'!D69+'4to_TRI'!D69</f>
        <v>0</v>
      </c>
      <c r="E69">
        <f>'3er_TRI'!E69+'4to_TRI'!E69</f>
        <v>0</v>
      </c>
      <c r="F69">
        <f>'3er_TRI'!F69+'4to_TRI'!F69</f>
        <v>0</v>
      </c>
      <c r="G69">
        <f>'3er_TRI'!G69+'4to_TRI'!G69</f>
        <v>0</v>
      </c>
      <c r="H69">
        <f>'3er_TRI'!H69+'4to_TRI'!H69</f>
        <v>0</v>
      </c>
      <c r="I69">
        <f>'3er_TRI'!I69+'4to_TRI'!I69</f>
        <v>0</v>
      </c>
    </row>
    <row r="70" spans="1:9" ht="16.5" customHeight="1">
      <c r="A70" s="9" t="s">
        <v>154</v>
      </c>
      <c r="B70" s="9" t="s">
        <v>5</v>
      </c>
      <c r="C70" s="9" t="s">
        <v>29</v>
      </c>
      <c r="D70" s="9" t="s">
        <v>30</v>
      </c>
      <c r="E70" s="9" t="s">
        <v>31</v>
      </c>
      <c r="F70" s="9" t="s">
        <v>32</v>
      </c>
      <c r="G70" s="9" t="s">
        <v>33</v>
      </c>
      <c r="H70" s="9" t="s">
        <v>34</v>
      </c>
      <c r="I70" s="9" t="s">
        <v>35</v>
      </c>
    </row>
    <row r="71" spans="1:9">
      <c r="A71" t="s">
        <v>196</v>
      </c>
      <c r="B71">
        <f>'3er_TRI'!B71+'4to_TRI'!B71</f>
        <v>0</v>
      </c>
      <c r="C71">
        <f>'3er_TRI'!C71+'4to_TRI'!C71</f>
        <v>0</v>
      </c>
      <c r="D71">
        <f>'3er_TRI'!D71+'4to_TRI'!D71</f>
        <v>0</v>
      </c>
      <c r="E71">
        <f>'3er_TRI'!E71+'4to_TRI'!E71</f>
        <v>0</v>
      </c>
      <c r="F71">
        <f>'3er_TRI'!F71+'4to_TRI'!F71</f>
        <v>0</v>
      </c>
      <c r="G71">
        <f>'3er_TRI'!G71+'4to_TRI'!G71</f>
        <v>0</v>
      </c>
      <c r="H71">
        <f>'3er_TRI'!H71+'4to_TRI'!H71</f>
        <v>0</v>
      </c>
      <c r="I71">
        <f>'3er_TRI'!I71+'4to_TRI'!I71</f>
        <v>0</v>
      </c>
    </row>
    <row r="72" spans="1:9">
      <c r="A72" t="s">
        <v>185</v>
      </c>
      <c r="B72">
        <f>'3er_TRI'!B72+'4to_TRI'!B72</f>
        <v>0</v>
      </c>
      <c r="C72">
        <f>'3er_TRI'!C72+'4to_TRI'!C72</f>
        <v>0</v>
      </c>
      <c r="D72">
        <f>'3er_TRI'!D72+'4to_TRI'!D72</f>
        <v>0</v>
      </c>
      <c r="E72">
        <f>'3er_TRI'!E72+'4to_TRI'!E72</f>
        <v>0</v>
      </c>
      <c r="F72">
        <f>'3er_TRI'!F72+'4to_TRI'!F72</f>
        <v>0</v>
      </c>
      <c r="G72">
        <f>'3er_TRI'!G72+'4to_TRI'!G72</f>
        <v>0</v>
      </c>
      <c r="H72">
        <f>'3er_TRI'!H72+'4to_TRI'!H72</f>
        <v>0</v>
      </c>
      <c r="I72">
        <f>'3er_TRI'!I72+'4to_TRI'!I72</f>
        <v>0</v>
      </c>
    </row>
    <row r="73" spans="1:9">
      <c r="A73" t="s">
        <v>191</v>
      </c>
      <c r="B73">
        <f>'3er_TRI'!B73+'4to_TRI'!B73</f>
        <v>0</v>
      </c>
      <c r="C73">
        <f>'3er_TRI'!C73+'4to_TRI'!C73</f>
        <v>0</v>
      </c>
      <c r="D73">
        <f>'3er_TRI'!D73+'4to_TRI'!D73</f>
        <v>0</v>
      </c>
      <c r="E73">
        <f>'3er_TRI'!E73+'4to_TRI'!E73</f>
        <v>0</v>
      </c>
      <c r="F73">
        <f>'3er_TRI'!F73+'4to_TRI'!F73</f>
        <v>0</v>
      </c>
      <c r="G73">
        <f>'3er_TRI'!G73+'4to_TRI'!G73</f>
        <v>0</v>
      </c>
      <c r="H73">
        <f>'3er_TRI'!H73+'4to_TRI'!H73</f>
        <v>0</v>
      </c>
      <c r="I73">
        <f>'3er_TRI'!I73+'4to_TRI'!I73</f>
        <v>0</v>
      </c>
    </row>
    <row r="74" spans="1:9">
      <c r="A74" t="s">
        <v>192</v>
      </c>
      <c r="B74">
        <f>'3er_TRI'!B74+'4to_TRI'!B74</f>
        <v>0</v>
      </c>
      <c r="C74">
        <f>'3er_TRI'!C74+'4to_TRI'!C74</f>
        <v>0</v>
      </c>
      <c r="D74">
        <f>'3er_TRI'!D74+'4to_TRI'!D74</f>
        <v>0</v>
      </c>
      <c r="E74">
        <f>'3er_TRI'!E74+'4to_TRI'!E74</f>
        <v>0</v>
      </c>
      <c r="F74">
        <f>'3er_TRI'!F74+'4to_TRI'!F74</f>
        <v>0</v>
      </c>
      <c r="G74">
        <f>'3er_TRI'!G74+'4to_TRI'!G74</f>
        <v>0</v>
      </c>
      <c r="H74">
        <f>'3er_TRI'!H74+'4to_TRI'!H74</f>
        <v>0</v>
      </c>
      <c r="I74">
        <f>'3er_TRI'!I74+'4to_TRI'!I74</f>
        <v>0</v>
      </c>
    </row>
    <row r="77" spans="1:9" ht="16.5" customHeight="1">
      <c r="A77" s="21" t="s">
        <v>157</v>
      </c>
      <c r="B77" s="22"/>
      <c r="C77" s="22"/>
      <c r="D77" s="22"/>
      <c r="E77" s="22"/>
      <c r="F77" s="22"/>
      <c r="G77" s="22"/>
      <c r="H77" s="23"/>
    </row>
    <row r="78" spans="1:9" ht="16.5" customHeight="1">
      <c r="A78" s="9" t="s">
        <v>151</v>
      </c>
      <c r="B78" s="9" t="s">
        <v>5</v>
      </c>
      <c r="C78" s="9" t="s">
        <v>39</v>
      </c>
      <c r="D78" s="9" t="s">
        <v>40</v>
      </c>
      <c r="E78" s="9" t="s">
        <v>41</v>
      </c>
      <c r="F78" s="9" t="s">
        <v>42</v>
      </c>
      <c r="G78" s="9" t="s">
        <v>43</v>
      </c>
      <c r="H78" s="9" t="s">
        <v>44</v>
      </c>
    </row>
    <row r="79" spans="1:9">
      <c r="A79" t="s">
        <v>193</v>
      </c>
      <c r="B79">
        <f>'3er_TRI'!B79+'4to_TRI'!B79</f>
        <v>0</v>
      </c>
      <c r="C79">
        <f>'3er_TRI'!C79+'4to_TRI'!C79</f>
        <v>0</v>
      </c>
      <c r="D79">
        <f>'3er_TRI'!D79+'4to_TRI'!D79</f>
        <v>0</v>
      </c>
      <c r="E79">
        <f>'3er_TRI'!E79+'4to_TRI'!E79</f>
        <v>0</v>
      </c>
      <c r="F79">
        <f>'3er_TRI'!F79+'4to_TRI'!F79</f>
        <v>0</v>
      </c>
      <c r="G79">
        <f>'3er_TRI'!G79+'4to_TRI'!G79</f>
        <v>0</v>
      </c>
      <c r="H79">
        <f>'3er_TRI'!H79+'4to_TRI'!H79</f>
        <v>0</v>
      </c>
    </row>
    <row r="80" spans="1:9">
      <c r="A80" t="s">
        <v>183</v>
      </c>
      <c r="B80">
        <f>'3er_TRI'!B80+'4to_TRI'!B80</f>
        <v>0</v>
      </c>
      <c r="C80">
        <f>'3er_TRI'!C80+'4to_TRI'!C80</f>
        <v>0</v>
      </c>
      <c r="D80">
        <f>'3er_TRI'!D80+'4to_TRI'!D80</f>
        <v>0</v>
      </c>
      <c r="E80">
        <f>'3er_TRI'!E80+'4to_TRI'!E80</f>
        <v>0</v>
      </c>
      <c r="F80">
        <f>'3er_TRI'!F80+'4to_TRI'!F80</f>
        <v>0</v>
      </c>
      <c r="G80">
        <f>'3er_TRI'!G80+'4to_TRI'!G80</f>
        <v>0</v>
      </c>
      <c r="H80">
        <f>'3er_TRI'!H80+'4to_TRI'!H80</f>
        <v>0</v>
      </c>
    </row>
    <row r="81" spans="1:8" ht="16.5" customHeight="1">
      <c r="A81" s="9" t="s">
        <v>156</v>
      </c>
      <c r="B81" s="9" t="s">
        <v>5</v>
      </c>
      <c r="C81" s="9" t="s">
        <v>39</v>
      </c>
      <c r="D81" s="9" t="s">
        <v>40</v>
      </c>
      <c r="E81" s="9" t="s">
        <v>41</v>
      </c>
      <c r="F81" s="9" t="s">
        <v>42</v>
      </c>
      <c r="G81" s="9" t="s">
        <v>43</v>
      </c>
      <c r="H81" s="9" t="s">
        <v>44</v>
      </c>
    </row>
    <row r="82" spans="1:8">
      <c r="A82" t="s">
        <v>187</v>
      </c>
      <c r="B82">
        <f>'3er_TRI'!B82+'4to_TRI'!B82</f>
        <v>0</v>
      </c>
      <c r="C82">
        <f>'3er_TRI'!C82+'4to_TRI'!C82</f>
        <v>0</v>
      </c>
      <c r="D82">
        <f>'3er_TRI'!D82+'4to_TRI'!D82</f>
        <v>0</v>
      </c>
      <c r="E82">
        <f>'3er_TRI'!E82+'4to_TRI'!E82</f>
        <v>0</v>
      </c>
      <c r="F82">
        <f>'3er_TRI'!F82+'4to_TRI'!F82</f>
        <v>0</v>
      </c>
      <c r="G82">
        <f>'3er_TRI'!G82+'4to_TRI'!G82</f>
        <v>0</v>
      </c>
      <c r="H82">
        <f>'3er_TRI'!H82+'4to_TRI'!H82</f>
        <v>0</v>
      </c>
    </row>
    <row r="83" spans="1:8">
      <c r="A83" t="s">
        <v>184</v>
      </c>
      <c r="B83">
        <f>'3er_TRI'!B83+'4to_TRI'!B83</f>
        <v>0</v>
      </c>
      <c r="C83">
        <f>'3er_TRI'!C83+'4to_TRI'!C83</f>
        <v>0</v>
      </c>
      <c r="D83">
        <f>'3er_TRI'!D83+'4to_TRI'!D83</f>
        <v>0</v>
      </c>
      <c r="E83">
        <f>'3er_TRI'!E83+'4to_TRI'!E83</f>
        <v>0</v>
      </c>
      <c r="F83">
        <f>'3er_TRI'!F83+'4to_TRI'!F83</f>
        <v>0</v>
      </c>
      <c r="G83">
        <f>'3er_TRI'!G83+'4to_TRI'!G83</f>
        <v>0</v>
      </c>
      <c r="H83">
        <f>'3er_TRI'!H83+'4to_TRI'!H83</f>
        <v>0</v>
      </c>
    </row>
    <row r="84" spans="1:8">
      <c r="A84" t="s">
        <v>185</v>
      </c>
      <c r="B84">
        <f>'3er_TRI'!B84+'4to_TRI'!B84</f>
        <v>0</v>
      </c>
      <c r="C84">
        <f>'3er_TRI'!C84+'4to_TRI'!C84</f>
        <v>0</v>
      </c>
      <c r="D84">
        <f>'3er_TRI'!D84+'4to_TRI'!D84</f>
        <v>0</v>
      </c>
      <c r="E84">
        <f>'3er_TRI'!E84+'4to_TRI'!E84</f>
        <v>0</v>
      </c>
      <c r="F84">
        <f>'3er_TRI'!F84+'4to_TRI'!F84</f>
        <v>0</v>
      </c>
      <c r="G84">
        <f>'3er_TRI'!G84+'4to_TRI'!G84</f>
        <v>0</v>
      </c>
      <c r="H84">
        <f>'3er_TRI'!H84+'4to_TRI'!H84</f>
        <v>0</v>
      </c>
    </row>
    <row r="85" spans="1:8">
      <c r="A85" t="s">
        <v>194</v>
      </c>
      <c r="B85">
        <f>'3er_TRI'!B85+'4to_TRI'!B85</f>
        <v>0</v>
      </c>
      <c r="C85">
        <f>'3er_TRI'!C85+'4to_TRI'!C85</f>
        <v>0</v>
      </c>
      <c r="D85">
        <f>'3er_TRI'!D85+'4to_TRI'!D85</f>
        <v>0</v>
      </c>
      <c r="E85">
        <f>'3er_TRI'!E85+'4to_TRI'!E85</f>
        <v>0</v>
      </c>
      <c r="F85">
        <f>'3er_TRI'!F85+'4to_TRI'!F85</f>
        <v>0</v>
      </c>
      <c r="G85">
        <f>'3er_TRI'!G85+'4to_TRI'!G85</f>
        <v>0</v>
      </c>
      <c r="H85">
        <f>'3er_TRI'!H85+'4to_TRI'!H85</f>
        <v>0</v>
      </c>
    </row>
    <row r="86" spans="1:8">
      <c r="A86" t="s">
        <v>195</v>
      </c>
      <c r="B86">
        <f>'3er_TRI'!B86+'4to_TRI'!B86</f>
        <v>0</v>
      </c>
      <c r="C86">
        <f>'3er_TRI'!C86+'4to_TRI'!C86</f>
        <v>0</v>
      </c>
      <c r="D86">
        <f>'3er_TRI'!D86+'4to_TRI'!D86</f>
        <v>0</v>
      </c>
      <c r="E86">
        <f>'3er_TRI'!E86+'4to_TRI'!E86</f>
        <v>0</v>
      </c>
      <c r="F86">
        <f>'3er_TRI'!F86+'4to_TRI'!F86</f>
        <v>0</v>
      </c>
      <c r="G86">
        <f>'3er_TRI'!G86+'4to_TRI'!G86</f>
        <v>0</v>
      </c>
      <c r="H86">
        <f>'3er_TRI'!H86+'4to_TRI'!H86</f>
        <v>0</v>
      </c>
    </row>
    <row r="87" spans="1:8" ht="16.5" customHeight="1">
      <c r="A87" s="9" t="s">
        <v>154</v>
      </c>
      <c r="B87" s="9" t="s">
        <v>5</v>
      </c>
      <c r="C87" s="9" t="s">
        <v>39</v>
      </c>
      <c r="D87" s="9" t="s">
        <v>40</v>
      </c>
      <c r="E87" s="9" t="s">
        <v>41</v>
      </c>
      <c r="F87" s="9" t="s">
        <v>42</v>
      </c>
      <c r="G87" s="9" t="s">
        <v>43</v>
      </c>
      <c r="H87" s="9" t="s">
        <v>44</v>
      </c>
    </row>
    <row r="88" spans="1:8">
      <c r="A88" t="s">
        <v>196</v>
      </c>
      <c r="B88">
        <f>'3er_TRI'!B88+'4to_TRI'!B88</f>
        <v>0</v>
      </c>
      <c r="C88">
        <f>'3er_TRI'!C88+'4to_TRI'!C88</f>
        <v>0</v>
      </c>
      <c r="D88">
        <f>'3er_TRI'!D88+'4to_TRI'!D88</f>
        <v>0</v>
      </c>
      <c r="E88">
        <f>'3er_TRI'!E88+'4to_TRI'!E88</f>
        <v>0</v>
      </c>
      <c r="F88">
        <f>'3er_TRI'!F88+'4to_TRI'!F88</f>
        <v>0</v>
      </c>
      <c r="G88">
        <f>'3er_TRI'!G88+'4to_TRI'!G88</f>
        <v>0</v>
      </c>
      <c r="H88">
        <f>'3er_TRI'!H88+'4to_TRI'!H88</f>
        <v>0</v>
      </c>
    </row>
    <row r="89" spans="1:8">
      <c r="A89" t="s">
        <v>185</v>
      </c>
      <c r="B89">
        <f>'3er_TRI'!B89+'4to_TRI'!B89</f>
        <v>0</v>
      </c>
      <c r="C89">
        <f>'3er_TRI'!C89+'4to_TRI'!C89</f>
        <v>0</v>
      </c>
      <c r="D89">
        <f>'3er_TRI'!D89+'4to_TRI'!D89</f>
        <v>0</v>
      </c>
      <c r="E89">
        <f>'3er_TRI'!E89+'4to_TRI'!E89</f>
        <v>0</v>
      </c>
      <c r="F89">
        <f>'3er_TRI'!F89+'4to_TRI'!F89</f>
        <v>0</v>
      </c>
      <c r="G89">
        <f>'3er_TRI'!G89+'4to_TRI'!G89</f>
        <v>0</v>
      </c>
      <c r="H89">
        <f>'3er_TRI'!H89+'4to_TRI'!H89</f>
        <v>0</v>
      </c>
    </row>
    <row r="90" spans="1:8">
      <c r="A90" t="s">
        <v>197</v>
      </c>
      <c r="B90">
        <f>'3er_TRI'!B90+'4to_TRI'!B90</f>
        <v>0</v>
      </c>
      <c r="C90">
        <f>'3er_TRI'!C90+'4to_TRI'!C90</f>
        <v>0</v>
      </c>
      <c r="D90">
        <f>'3er_TRI'!D90+'4to_TRI'!D90</f>
        <v>0</v>
      </c>
      <c r="E90">
        <f>'3er_TRI'!E90+'4to_TRI'!E90</f>
        <v>0</v>
      </c>
      <c r="F90">
        <f>'3er_TRI'!F90+'4to_TRI'!F90</f>
        <v>0</v>
      </c>
      <c r="G90">
        <f>'3er_TRI'!G90+'4to_TRI'!G90</f>
        <v>0</v>
      </c>
      <c r="H90">
        <f>'3er_TRI'!H90+'4to_TRI'!H90</f>
        <v>0</v>
      </c>
    </row>
    <row r="91" spans="1:8">
      <c r="A91" t="s">
        <v>192</v>
      </c>
      <c r="B91">
        <f>'3er_TRI'!B91+'4to_TRI'!B91</f>
        <v>0</v>
      </c>
      <c r="C91">
        <f>'3er_TRI'!C91+'4to_TRI'!C91</f>
        <v>0</v>
      </c>
      <c r="D91">
        <f>'3er_TRI'!D91+'4to_TRI'!D91</f>
        <v>0</v>
      </c>
      <c r="E91">
        <f>'3er_TRI'!E91+'4to_TRI'!E91</f>
        <v>0</v>
      </c>
      <c r="F91">
        <f>'3er_TRI'!F91+'4to_TRI'!F91</f>
        <v>0</v>
      </c>
      <c r="G91">
        <f>'3er_TRI'!G91+'4to_TRI'!G91</f>
        <v>0</v>
      </c>
      <c r="H91">
        <f>'3er_TRI'!H91+'4to_TRI'!H91</f>
        <v>0</v>
      </c>
    </row>
    <row r="92" spans="1:8" ht="16.5" customHeight="1">
      <c r="A92" s="9" t="s">
        <v>158</v>
      </c>
      <c r="B92" s="9" t="s">
        <v>5</v>
      </c>
      <c r="C92" s="9" t="s">
        <v>39</v>
      </c>
      <c r="D92" s="9" t="s">
        <v>40</v>
      </c>
      <c r="E92" s="9" t="s">
        <v>41</v>
      </c>
      <c r="F92" s="9" t="s">
        <v>42</v>
      </c>
      <c r="G92" s="9" t="s">
        <v>43</v>
      </c>
      <c r="H92" s="9" t="s">
        <v>44</v>
      </c>
    </row>
    <row r="93" spans="1:8">
      <c r="A93" t="s">
        <v>198</v>
      </c>
      <c r="B93">
        <f>'3er_TRI'!B93+'4to_TRI'!B93</f>
        <v>0</v>
      </c>
      <c r="C93">
        <f>'3er_TRI'!C93+'4to_TRI'!C93</f>
        <v>0</v>
      </c>
      <c r="D93">
        <f>'3er_TRI'!D93+'4to_TRI'!D93</f>
        <v>0</v>
      </c>
      <c r="E93">
        <f>'3er_TRI'!E93+'4to_TRI'!E93</f>
        <v>0</v>
      </c>
      <c r="F93">
        <f>'3er_TRI'!F93+'4to_TRI'!F93</f>
        <v>0</v>
      </c>
      <c r="G93">
        <f>'3er_TRI'!G93+'4to_TRI'!G93</f>
        <v>0</v>
      </c>
      <c r="H93">
        <f>'3er_TRI'!H93+'4to_TRI'!H93</f>
        <v>0</v>
      </c>
    </row>
    <row r="94" spans="1:8">
      <c r="A94" t="s">
        <v>199</v>
      </c>
      <c r="B94">
        <f>'3er_TRI'!B94+'4to_TRI'!B94</f>
        <v>0</v>
      </c>
      <c r="C94">
        <f>'3er_TRI'!C94+'4to_TRI'!C94</f>
        <v>0</v>
      </c>
      <c r="D94">
        <f>'3er_TRI'!D94+'4to_TRI'!D94</f>
        <v>0</v>
      </c>
      <c r="E94">
        <f>'3er_TRI'!E94+'4to_TRI'!E94</f>
        <v>0</v>
      </c>
      <c r="F94">
        <f>'3er_TRI'!F94+'4to_TRI'!F94</f>
        <v>0</v>
      </c>
      <c r="G94">
        <f>'3er_TRI'!G94+'4to_TRI'!G94</f>
        <v>0</v>
      </c>
      <c r="H94">
        <f>'3er_TRI'!H94+'4to_TRI'!H94</f>
        <v>0</v>
      </c>
    </row>
    <row r="95" spans="1:8">
      <c r="A95" t="s">
        <v>200</v>
      </c>
      <c r="B95">
        <f>'3er_TRI'!B95+'4to_TRI'!B95</f>
        <v>0</v>
      </c>
      <c r="C95">
        <f>'3er_TRI'!C95+'4to_TRI'!C95</f>
        <v>0</v>
      </c>
      <c r="D95">
        <f>'3er_TRI'!D95+'4to_TRI'!D95</f>
        <v>0</v>
      </c>
      <c r="E95">
        <f>'3er_TRI'!E95+'4to_TRI'!E95</f>
        <v>0</v>
      </c>
      <c r="F95">
        <f>'3er_TRI'!F95+'4to_TRI'!F95</f>
        <v>0</v>
      </c>
      <c r="G95">
        <f>'3er_TRI'!G95+'4to_TRI'!G95</f>
        <v>0</v>
      </c>
      <c r="H95">
        <f>'3er_TRI'!H95+'4to_TRI'!H95</f>
        <v>0</v>
      </c>
    </row>
    <row r="96" spans="1:8">
      <c r="A96" t="s">
        <v>201</v>
      </c>
      <c r="B96">
        <f>'3er_TRI'!B96+'4to_TRI'!B96</f>
        <v>0</v>
      </c>
      <c r="C96">
        <f>'3er_TRI'!C96+'4to_TRI'!C96</f>
        <v>0</v>
      </c>
      <c r="D96">
        <f>'3er_TRI'!D96+'4to_TRI'!D96</f>
        <v>0</v>
      </c>
      <c r="E96">
        <f>'3er_TRI'!E96+'4to_TRI'!E96</f>
        <v>0</v>
      </c>
      <c r="F96">
        <f>'3er_TRI'!F96+'4to_TRI'!F96</f>
        <v>0</v>
      </c>
      <c r="G96">
        <f>'3er_TRI'!G96+'4to_TRI'!G96</f>
        <v>0</v>
      </c>
      <c r="H96">
        <f>'3er_TRI'!H96+'4to_TRI'!H96</f>
        <v>0</v>
      </c>
    </row>
    <row r="97" spans="1:8">
      <c r="A97" t="s">
        <v>202</v>
      </c>
      <c r="B97">
        <f>'3er_TRI'!B97+'4to_TRI'!B97</f>
        <v>0</v>
      </c>
      <c r="C97">
        <f>'3er_TRI'!C97+'4to_TRI'!C97</f>
        <v>0</v>
      </c>
      <c r="D97">
        <f>'3er_TRI'!D97+'4to_TRI'!D97</f>
        <v>0</v>
      </c>
      <c r="E97">
        <f>'3er_TRI'!E97+'4to_TRI'!E97</f>
        <v>0</v>
      </c>
      <c r="F97">
        <f>'3er_TRI'!F97+'4to_TRI'!F97</f>
        <v>0</v>
      </c>
      <c r="G97">
        <f>'3er_TRI'!G97+'4to_TRI'!G97</f>
        <v>0</v>
      </c>
      <c r="H97">
        <f>'3er_TRI'!H97+'4to_TRI'!H97</f>
        <v>0</v>
      </c>
    </row>
    <row r="98" spans="1:8">
      <c r="A98" t="s">
        <v>203</v>
      </c>
      <c r="B98">
        <f>'3er_TRI'!B98+'4to_TRI'!B98</f>
        <v>0</v>
      </c>
      <c r="C98">
        <f>'3er_TRI'!C98+'4to_TRI'!C98</f>
        <v>0</v>
      </c>
      <c r="D98">
        <f>'3er_TRI'!D98+'4to_TRI'!D98</f>
        <v>0</v>
      </c>
      <c r="E98">
        <f>'3er_TRI'!E98+'4to_TRI'!E98</f>
        <v>0</v>
      </c>
      <c r="F98">
        <f>'3er_TRI'!F98+'4to_TRI'!F98</f>
        <v>0</v>
      </c>
      <c r="G98">
        <f>'3er_TRI'!G98+'4to_TRI'!G98</f>
        <v>0</v>
      </c>
      <c r="H98">
        <f>'3er_TRI'!H98+'4to_TRI'!H98</f>
        <v>0</v>
      </c>
    </row>
    <row r="100" spans="1:8" ht="16.5" customHeight="1">
      <c r="A100" s="21" t="s">
        <v>159</v>
      </c>
      <c r="B100" s="22"/>
      <c r="C100" s="22"/>
      <c r="D100" s="22"/>
      <c r="E100" s="22"/>
      <c r="F100" s="22"/>
      <c r="G100" s="23"/>
    </row>
    <row r="101" spans="1:8" ht="16.5" customHeight="1">
      <c r="A101" s="9" t="s">
        <v>156</v>
      </c>
      <c r="B101" s="9" t="s">
        <v>5</v>
      </c>
      <c r="C101" s="9" t="s">
        <v>47</v>
      </c>
      <c r="D101" s="9" t="s">
        <v>48</v>
      </c>
      <c r="E101" s="9" t="s">
        <v>49</v>
      </c>
      <c r="F101" s="9" t="s">
        <v>50</v>
      </c>
      <c r="G101" s="9" t="s">
        <v>51</v>
      </c>
    </row>
    <row r="102" spans="1:8">
      <c r="A102" t="s">
        <v>204</v>
      </c>
      <c r="B102">
        <f>'3er_TRI'!B102+'4to_TRI'!B102</f>
        <v>0</v>
      </c>
      <c r="C102">
        <f>'3er_TRI'!C102+'4to_TRI'!C102</f>
        <v>0</v>
      </c>
      <c r="D102">
        <f>'3er_TRI'!D102+'4to_TRI'!D102</f>
        <v>0</v>
      </c>
      <c r="E102">
        <f>'3er_TRI'!E102+'4to_TRI'!E102</f>
        <v>0</v>
      </c>
      <c r="F102">
        <f>'3er_TRI'!F102+'4to_TRI'!F102</f>
        <v>0</v>
      </c>
      <c r="G102">
        <f>'3er_TRI'!G102+'4to_TRI'!G102</f>
        <v>0</v>
      </c>
    </row>
    <row r="103" spans="1:8">
      <c r="A103" t="s">
        <v>205</v>
      </c>
      <c r="B103">
        <f>'3er_TRI'!B103+'4to_TRI'!B103</f>
        <v>0</v>
      </c>
      <c r="C103">
        <f>'3er_TRI'!C103+'4to_TRI'!C103</f>
        <v>0</v>
      </c>
      <c r="D103">
        <f>'3er_TRI'!D103+'4to_TRI'!D103</f>
        <v>0</v>
      </c>
      <c r="E103">
        <f>'3er_TRI'!E103+'4to_TRI'!E103</f>
        <v>0</v>
      </c>
      <c r="F103">
        <f>'3er_TRI'!F103+'4to_TRI'!F103</f>
        <v>0</v>
      </c>
      <c r="G103">
        <f>'3er_TRI'!G103+'4to_TRI'!G103</f>
        <v>0</v>
      </c>
    </row>
    <row r="104" spans="1:8">
      <c r="A104" t="s">
        <v>206</v>
      </c>
      <c r="B104">
        <f>'3er_TRI'!B104+'4to_TRI'!B104</f>
        <v>0</v>
      </c>
      <c r="C104">
        <f>'3er_TRI'!C104+'4to_TRI'!C104</f>
        <v>0</v>
      </c>
      <c r="D104">
        <f>'3er_TRI'!D104+'4to_TRI'!D104</f>
        <v>0</v>
      </c>
      <c r="E104">
        <f>'3er_TRI'!E104+'4to_TRI'!E104</f>
        <v>0</v>
      </c>
      <c r="F104">
        <f>'3er_TRI'!F104+'4to_TRI'!F104</f>
        <v>0</v>
      </c>
      <c r="G104">
        <f>'3er_TRI'!G104+'4to_TRI'!G104</f>
        <v>0</v>
      </c>
    </row>
    <row r="105" spans="1:8">
      <c r="A105" t="s">
        <v>185</v>
      </c>
      <c r="B105">
        <f>'3er_TRI'!B105+'4to_TRI'!B105</f>
        <v>0</v>
      </c>
      <c r="C105">
        <f>'3er_TRI'!C105+'4to_TRI'!C105</f>
        <v>0</v>
      </c>
      <c r="D105">
        <f>'3er_TRI'!D105+'4to_TRI'!D105</f>
        <v>0</v>
      </c>
      <c r="E105">
        <f>'3er_TRI'!E105+'4to_TRI'!E105</f>
        <v>0</v>
      </c>
      <c r="F105">
        <f>'3er_TRI'!F105+'4to_TRI'!F105</f>
        <v>0</v>
      </c>
      <c r="G105">
        <f>'3er_TRI'!G105+'4to_TRI'!G105</f>
        <v>0</v>
      </c>
    </row>
    <row r="106" spans="1:8">
      <c r="A106" t="s">
        <v>184</v>
      </c>
      <c r="B106">
        <f>'3er_TRI'!B106+'4to_TRI'!B106</f>
        <v>0</v>
      </c>
      <c r="C106">
        <f>'3er_TRI'!C106+'4to_TRI'!C106</f>
        <v>0</v>
      </c>
      <c r="D106">
        <f>'3er_TRI'!D106+'4to_TRI'!D106</f>
        <v>0</v>
      </c>
      <c r="E106">
        <f>'3er_TRI'!E106+'4to_TRI'!E106</f>
        <v>0</v>
      </c>
      <c r="F106">
        <f>'3er_TRI'!F106+'4to_TRI'!F106</f>
        <v>0</v>
      </c>
      <c r="G106">
        <f>'3er_TRI'!G106+'4to_TRI'!G106</f>
        <v>0</v>
      </c>
    </row>
    <row r="107" spans="1:8">
      <c r="A107" t="s">
        <v>207</v>
      </c>
      <c r="B107">
        <f>'3er_TRI'!B107+'4to_TRI'!B107</f>
        <v>0</v>
      </c>
      <c r="C107">
        <f>'3er_TRI'!C107+'4to_TRI'!C107</f>
        <v>0</v>
      </c>
      <c r="D107">
        <f>'3er_TRI'!D107+'4to_TRI'!D107</f>
        <v>0</v>
      </c>
      <c r="E107">
        <f>'3er_TRI'!E107+'4to_TRI'!E107</f>
        <v>0</v>
      </c>
      <c r="F107">
        <f>'3er_TRI'!F107+'4to_TRI'!F107</f>
        <v>0</v>
      </c>
      <c r="G107">
        <f>'3er_TRI'!G107+'4to_TRI'!G107</f>
        <v>0</v>
      </c>
    </row>
    <row r="108" spans="1:8">
      <c r="A108" t="s">
        <v>208</v>
      </c>
      <c r="B108">
        <f>'3er_TRI'!B108+'4to_TRI'!B108</f>
        <v>0</v>
      </c>
      <c r="C108">
        <f>'3er_TRI'!C108+'4to_TRI'!C108</f>
        <v>0</v>
      </c>
      <c r="D108">
        <f>'3er_TRI'!D108+'4to_TRI'!D108</f>
        <v>0</v>
      </c>
      <c r="E108">
        <f>'3er_TRI'!E108+'4to_TRI'!E108</f>
        <v>0</v>
      </c>
      <c r="F108">
        <f>'3er_TRI'!F108+'4to_TRI'!F108</f>
        <v>0</v>
      </c>
      <c r="G108">
        <f>'3er_TRI'!G108+'4to_TRI'!G108</f>
        <v>0</v>
      </c>
    </row>
    <row r="109" spans="1:8">
      <c r="A109" t="s">
        <v>209</v>
      </c>
      <c r="B109">
        <f>'3er_TRI'!B109+'4to_TRI'!B109</f>
        <v>0</v>
      </c>
      <c r="C109">
        <f>'3er_TRI'!C109+'4to_TRI'!C109</f>
        <v>0</v>
      </c>
      <c r="D109">
        <f>'3er_TRI'!D109+'4to_TRI'!D109</f>
        <v>0</v>
      </c>
      <c r="E109">
        <f>'3er_TRI'!E109+'4to_TRI'!E109</f>
        <v>0</v>
      </c>
      <c r="F109">
        <f>'3er_TRI'!F109+'4to_TRI'!F109</f>
        <v>0</v>
      </c>
      <c r="G109">
        <f>'3er_TRI'!G109+'4to_TRI'!G109</f>
        <v>0</v>
      </c>
    </row>
    <row r="110" spans="1:8" ht="16.5" customHeight="1">
      <c r="A110" s="9" t="s">
        <v>158</v>
      </c>
      <c r="B110" s="9" t="s">
        <v>5</v>
      </c>
      <c r="C110" s="9" t="s">
        <v>47</v>
      </c>
      <c r="D110" s="9" t="s">
        <v>48</v>
      </c>
      <c r="E110" s="9" t="s">
        <v>49</v>
      </c>
      <c r="F110" s="9" t="s">
        <v>50</v>
      </c>
      <c r="G110" s="9" t="s">
        <v>51</v>
      </c>
    </row>
    <row r="111" spans="1:8">
      <c r="A111" t="s">
        <v>198</v>
      </c>
      <c r="B111">
        <f>'3er_TRI'!B111+'4to_TRI'!B111</f>
        <v>0</v>
      </c>
      <c r="C111">
        <f>'3er_TRI'!C111+'4to_TRI'!C111</f>
        <v>0</v>
      </c>
      <c r="D111">
        <f>'3er_TRI'!D111+'4to_TRI'!D111</f>
        <v>0</v>
      </c>
      <c r="E111">
        <f>'3er_TRI'!E111+'4to_TRI'!E111</f>
        <v>0</v>
      </c>
      <c r="F111">
        <f>'3er_TRI'!F111+'4to_TRI'!F111</f>
        <v>0</v>
      </c>
      <c r="G111">
        <f>'3er_TRI'!G111+'4to_TRI'!G111</f>
        <v>0</v>
      </c>
    </row>
    <row r="112" spans="1:8">
      <c r="A112" t="s">
        <v>199</v>
      </c>
      <c r="B112">
        <f>'3er_TRI'!B112+'4to_TRI'!B112</f>
        <v>0</v>
      </c>
      <c r="C112">
        <f>'3er_TRI'!C112+'4to_TRI'!C112</f>
        <v>0</v>
      </c>
      <c r="D112">
        <f>'3er_TRI'!D112+'4to_TRI'!D112</f>
        <v>0</v>
      </c>
      <c r="E112">
        <f>'3er_TRI'!E112+'4to_TRI'!E112</f>
        <v>0</v>
      </c>
      <c r="F112">
        <f>'3er_TRI'!F112+'4to_TRI'!F112</f>
        <v>0</v>
      </c>
      <c r="G112">
        <f>'3er_TRI'!G112+'4to_TRI'!G112</f>
        <v>0</v>
      </c>
    </row>
    <row r="113" spans="1:7">
      <c r="A113" t="s">
        <v>200</v>
      </c>
      <c r="B113">
        <f>'3er_TRI'!B113+'4to_TRI'!B113</f>
        <v>0</v>
      </c>
      <c r="C113">
        <f>'3er_TRI'!C113+'4to_TRI'!C113</f>
        <v>0</v>
      </c>
      <c r="D113">
        <f>'3er_TRI'!D113+'4to_TRI'!D113</f>
        <v>0</v>
      </c>
      <c r="E113">
        <f>'3er_TRI'!E113+'4to_TRI'!E113</f>
        <v>0</v>
      </c>
      <c r="F113">
        <f>'3er_TRI'!F113+'4to_TRI'!F113</f>
        <v>0</v>
      </c>
      <c r="G113">
        <f>'3er_TRI'!G113+'4to_TRI'!G113</f>
        <v>0</v>
      </c>
    </row>
    <row r="114" spans="1:7">
      <c r="A114" t="s">
        <v>201</v>
      </c>
      <c r="B114">
        <f>'3er_TRI'!B114+'4to_TRI'!B114</f>
        <v>0</v>
      </c>
      <c r="C114">
        <f>'3er_TRI'!C114+'4to_TRI'!C114</f>
        <v>0</v>
      </c>
      <c r="D114">
        <f>'3er_TRI'!D114+'4to_TRI'!D114</f>
        <v>0</v>
      </c>
      <c r="E114">
        <f>'3er_TRI'!E114+'4to_TRI'!E114</f>
        <v>0</v>
      </c>
      <c r="F114">
        <f>'3er_TRI'!F114+'4to_TRI'!F114</f>
        <v>0</v>
      </c>
      <c r="G114">
        <f>'3er_TRI'!G114+'4to_TRI'!G114</f>
        <v>0</v>
      </c>
    </row>
    <row r="115" spans="1:7">
      <c r="A115" t="s">
        <v>202</v>
      </c>
      <c r="B115">
        <f>'3er_TRI'!B115+'4to_TRI'!B115</f>
        <v>0</v>
      </c>
      <c r="C115">
        <f>'3er_TRI'!C115+'4to_TRI'!C115</f>
        <v>0</v>
      </c>
      <c r="D115">
        <f>'3er_TRI'!D115+'4to_TRI'!D115</f>
        <v>0</v>
      </c>
      <c r="E115">
        <f>'3er_TRI'!E115+'4to_TRI'!E115</f>
        <v>0</v>
      </c>
      <c r="F115">
        <f>'3er_TRI'!F115+'4to_TRI'!F115</f>
        <v>0</v>
      </c>
      <c r="G115">
        <f>'3er_TRI'!G115+'4to_TRI'!G115</f>
        <v>0</v>
      </c>
    </row>
    <row r="116" spans="1:7">
      <c r="A116" t="s">
        <v>203</v>
      </c>
      <c r="B116">
        <f>'3er_TRI'!B116+'4to_TRI'!B116</f>
        <v>0</v>
      </c>
      <c r="C116">
        <f>'3er_TRI'!C116+'4to_TRI'!C116</f>
        <v>0</v>
      </c>
      <c r="D116">
        <f>'3er_TRI'!D116+'4to_TRI'!D116</f>
        <v>0</v>
      </c>
      <c r="E116">
        <f>'3er_TRI'!E116+'4to_TRI'!E116</f>
        <v>0</v>
      </c>
      <c r="F116">
        <f>'3er_TRI'!F116+'4to_TRI'!F116</f>
        <v>0</v>
      </c>
      <c r="G116">
        <f>'3er_TRI'!G116+'4to_TRI'!G116</f>
        <v>0</v>
      </c>
    </row>
    <row r="117" spans="1:7" ht="16.5" customHeight="1">
      <c r="A117" s="9" t="s">
        <v>160</v>
      </c>
      <c r="B117" s="9" t="s">
        <v>5</v>
      </c>
      <c r="C117" s="9" t="s">
        <v>47</v>
      </c>
      <c r="D117" s="9" t="s">
        <v>48</v>
      </c>
      <c r="E117" s="9" t="s">
        <v>49</v>
      </c>
      <c r="F117" s="9" t="s">
        <v>50</v>
      </c>
      <c r="G117" s="9" t="s">
        <v>51</v>
      </c>
    </row>
    <row r="118" spans="1:7">
      <c r="A118" t="s">
        <v>210</v>
      </c>
      <c r="B118">
        <f>'3er_TRI'!B118+'4to_TRI'!B118</f>
        <v>0</v>
      </c>
      <c r="C118">
        <f>'3er_TRI'!C118+'4to_TRI'!C118</f>
        <v>0</v>
      </c>
      <c r="D118">
        <f>'3er_TRI'!D118+'4to_TRI'!D118</f>
        <v>0</v>
      </c>
      <c r="E118">
        <f>'3er_TRI'!E118+'4to_TRI'!E118</f>
        <v>0</v>
      </c>
      <c r="F118">
        <f>'3er_TRI'!F118+'4to_TRI'!F118</f>
        <v>0</v>
      </c>
      <c r="G118">
        <f>'3er_TRI'!G118+'4to_TRI'!G118</f>
        <v>0</v>
      </c>
    </row>
    <row r="119" spans="1:7">
      <c r="A119" t="s">
        <v>211</v>
      </c>
      <c r="B119">
        <f>'3er_TRI'!B119+'4to_TRI'!B119</f>
        <v>0</v>
      </c>
      <c r="C119">
        <f>'3er_TRI'!C119+'4to_TRI'!C119</f>
        <v>0</v>
      </c>
      <c r="D119">
        <f>'3er_TRI'!D119+'4to_TRI'!D119</f>
        <v>0</v>
      </c>
      <c r="E119">
        <f>'3er_TRI'!E119+'4to_TRI'!E119</f>
        <v>0</v>
      </c>
      <c r="F119">
        <f>'3er_TRI'!F119+'4to_TRI'!F119</f>
        <v>0</v>
      </c>
      <c r="G119">
        <f>'3er_TRI'!G119+'4to_TRI'!G119</f>
        <v>0</v>
      </c>
    </row>
    <row r="120" spans="1:7">
      <c r="A120" t="s">
        <v>212</v>
      </c>
      <c r="B120">
        <f>'3er_TRI'!B120+'4to_TRI'!B120</f>
        <v>0</v>
      </c>
      <c r="C120">
        <f>'3er_TRI'!C120+'4to_TRI'!C120</f>
        <v>0</v>
      </c>
      <c r="D120">
        <f>'3er_TRI'!D120+'4to_TRI'!D120</f>
        <v>0</v>
      </c>
      <c r="E120">
        <f>'3er_TRI'!E120+'4to_TRI'!E120</f>
        <v>0</v>
      </c>
      <c r="F120">
        <f>'3er_TRI'!F120+'4to_TRI'!F120</f>
        <v>0</v>
      </c>
      <c r="G120">
        <f>'3er_TRI'!G120+'4to_TRI'!G120</f>
        <v>0</v>
      </c>
    </row>
    <row r="121" spans="1:7">
      <c r="A121" t="s">
        <v>213</v>
      </c>
      <c r="B121">
        <f>'3er_TRI'!B121+'4to_TRI'!B121</f>
        <v>0</v>
      </c>
      <c r="C121">
        <f>'3er_TRI'!C121+'4to_TRI'!C121</f>
        <v>0</v>
      </c>
      <c r="D121">
        <f>'3er_TRI'!D121+'4to_TRI'!D121</f>
        <v>0</v>
      </c>
      <c r="E121">
        <f>'3er_TRI'!E121+'4to_TRI'!E121</f>
        <v>0</v>
      </c>
      <c r="F121">
        <f>'3er_TRI'!F121+'4to_TRI'!F121</f>
        <v>0</v>
      </c>
      <c r="G121">
        <f>'3er_TRI'!G121+'4to_TRI'!G121</f>
        <v>0</v>
      </c>
    </row>
    <row r="122" spans="1:7">
      <c r="A122" t="s">
        <v>214</v>
      </c>
      <c r="B122">
        <f>'3er_TRI'!B122+'4to_TRI'!B122</f>
        <v>0</v>
      </c>
      <c r="C122">
        <f>'3er_TRI'!C122+'4to_TRI'!C122</f>
        <v>0</v>
      </c>
      <c r="D122">
        <f>'3er_TRI'!D122+'4to_TRI'!D122</f>
        <v>0</v>
      </c>
      <c r="E122">
        <f>'3er_TRI'!E122+'4to_TRI'!E122</f>
        <v>0</v>
      </c>
      <c r="F122">
        <f>'3er_TRI'!F122+'4to_TRI'!F122</f>
        <v>0</v>
      </c>
      <c r="G122">
        <f>'3er_TRI'!G122+'4to_TRI'!G122</f>
        <v>0</v>
      </c>
    </row>
    <row r="123" spans="1:7">
      <c r="A123" t="s">
        <v>215</v>
      </c>
      <c r="B123">
        <f>'3er_TRI'!B123+'4to_TRI'!B123</f>
        <v>0</v>
      </c>
      <c r="C123">
        <f>'3er_TRI'!C123+'4to_TRI'!C123</f>
        <v>0</v>
      </c>
      <c r="D123">
        <f>'3er_TRI'!D123+'4to_TRI'!D123</f>
        <v>0</v>
      </c>
      <c r="E123">
        <f>'3er_TRI'!E123+'4to_TRI'!E123</f>
        <v>0</v>
      </c>
      <c r="F123">
        <f>'3er_TRI'!F123+'4to_TRI'!F123</f>
        <v>0</v>
      </c>
      <c r="G123">
        <f>'3er_TRI'!G123+'4to_TRI'!G123</f>
        <v>0</v>
      </c>
    </row>
    <row r="124" spans="1:7" ht="16.5" customHeight="1">
      <c r="A124" s="9" t="s">
        <v>161</v>
      </c>
      <c r="B124" s="9" t="s">
        <v>5</v>
      </c>
      <c r="C124" s="9" t="s">
        <v>47</v>
      </c>
      <c r="D124" s="9" t="s">
        <v>48</v>
      </c>
      <c r="E124" s="9" t="s">
        <v>49</v>
      </c>
      <c r="F124" s="9" t="s">
        <v>50</v>
      </c>
      <c r="G124" s="9" t="s">
        <v>51</v>
      </c>
    </row>
    <row r="125" spans="1:7">
      <c r="A125" t="s">
        <v>210</v>
      </c>
      <c r="B125">
        <f>'3er_TRI'!B125+'4to_TRI'!B125</f>
        <v>0</v>
      </c>
      <c r="C125">
        <f>'3er_TRI'!C125+'4to_TRI'!C125</f>
        <v>0</v>
      </c>
      <c r="D125">
        <f>'3er_TRI'!D125+'4to_TRI'!D125</f>
        <v>0</v>
      </c>
      <c r="E125">
        <f>'3er_TRI'!E125+'4to_TRI'!E125</f>
        <v>0</v>
      </c>
      <c r="F125">
        <f>'3er_TRI'!F125+'4to_TRI'!F125</f>
        <v>0</v>
      </c>
      <c r="G125">
        <f>'3er_TRI'!G125+'4to_TRI'!G125</f>
        <v>0</v>
      </c>
    </row>
    <row r="126" spans="1:7">
      <c r="A126" t="s">
        <v>211</v>
      </c>
      <c r="B126">
        <f>'3er_TRI'!B126+'4to_TRI'!B126</f>
        <v>0</v>
      </c>
      <c r="C126">
        <f>'3er_TRI'!C126+'4to_TRI'!C126</f>
        <v>0</v>
      </c>
      <c r="D126">
        <f>'3er_TRI'!D126+'4to_TRI'!D126</f>
        <v>0</v>
      </c>
      <c r="E126">
        <f>'3er_TRI'!E126+'4to_TRI'!E126</f>
        <v>0</v>
      </c>
      <c r="F126">
        <f>'3er_TRI'!F126+'4to_TRI'!F126</f>
        <v>0</v>
      </c>
      <c r="G126">
        <f>'3er_TRI'!G126+'4to_TRI'!G126</f>
        <v>0</v>
      </c>
    </row>
    <row r="127" spans="1:7">
      <c r="A127" t="s">
        <v>212</v>
      </c>
      <c r="B127">
        <f>'3er_TRI'!B127+'4to_TRI'!B127</f>
        <v>0</v>
      </c>
      <c r="C127">
        <f>'3er_TRI'!C127+'4to_TRI'!C127</f>
        <v>0</v>
      </c>
      <c r="D127">
        <f>'3er_TRI'!D127+'4to_TRI'!D127</f>
        <v>0</v>
      </c>
      <c r="E127">
        <f>'3er_TRI'!E127+'4to_TRI'!E127</f>
        <v>0</v>
      </c>
      <c r="F127">
        <f>'3er_TRI'!F127+'4to_TRI'!F127</f>
        <v>0</v>
      </c>
      <c r="G127">
        <f>'3er_TRI'!G127+'4to_TRI'!G127</f>
        <v>0</v>
      </c>
    </row>
    <row r="128" spans="1:7">
      <c r="A128" t="s">
        <v>213</v>
      </c>
      <c r="B128">
        <f>'3er_TRI'!B128+'4to_TRI'!B128</f>
        <v>0</v>
      </c>
      <c r="C128">
        <f>'3er_TRI'!C128+'4to_TRI'!C128</f>
        <v>0</v>
      </c>
      <c r="D128">
        <f>'3er_TRI'!D128+'4to_TRI'!D128</f>
        <v>0</v>
      </c>
      <c r="E128">
        <f>'3er_TRI'!E128+'4to_TRI'!E128</f>
        <v>0</v>
      </c>
      <c r="F128">
        <f>'3er_TRI'!F128+'4to_TRI'!F128</f>
        <v>0</v>
      </c>
      <c r="G128">
        <f>'3er_TRI'!G128+'4to_TRI'!G128</f>
        <v>0</v>
      </c>
    </row>
    <row r="129" spans="1:8">
      <c r="A129" t="s">
        <v>214</v>
      </c>
      <c r="B129">
        <f>'3er_TRI'!B129+'4to_TRI'!B129</f>
        <v>0</v>
      </c>
      <c r="C129">
        <f>'3er_TRI'!C129+'4to_TRI'!C129</f>
        <v>0</v>
      </c>
      <c r="D129">
        <f>'3er_TRI'!D129+'4to_TRI'!D129</f>
        <v>0</v>
      </c>
      <c r="E129">
        <f>'3er_TRI'!E129+'4to_TRI'!E129</f>
        <v>0</v>
      </c>
      <c r="F129">
        <f>'3er_TRI'!F129+'4to_TRI'!F129</f>
        <v>0</v>
      </c>
      <c r="G129">
        <f>'3er_TRI'!G129+'4to_TRI'!G129</f>
        <v>0</v>
      </c>
    </row>
    <row r="130" spans="1:8">
      <c r="A130" t="s">
        <v>215</v>
      </c>
      <c r="B130">
        <f>'3er_TRI'!B130+'4to_TRI'!B130</f>
        <v>0</v>
      </c>
      <c r="C130">
        <f>'3er_TRI'!C130+'4to_TRI'!C130</f>
        <v>0</v>
      </c>
      <c r="D130">
        <f>'3er_TRI'!D130+'4to_TRI'!D130</f>
        <v>0</v>
      </c>
      <c r="E130">
        <f>'3er_TRI'!E130+'4to_TRI'!E130</f>
        <v>0</v>
      </c>
      <c r="F130">
        <f>'3er_TRI'!F130+'4to_TRI'!F130</f>
        <v>0</v>
      </c>
      <c r="G130">
        <f>'3er_TRI'!G130+'4to_TRI'!G130</f>
        <v>0</v>
      </c>
    </row>
    <row r="133" spans="1:8" ht="16.5" customHeight="1">
      <c r="A133" s="21" t="s">
        <v>162</v>
      </c>
      <c r="B133" s="22"/>
      <c r="C133" s="22"/>
      <c r="D133" s="22"/>
      <c r="E133" s="22"/>
      <c r="F133" s="22"/>
      <c r="G133" s="22"/>
      <c r="H133" s="23"/>
    </row>
    <row r="134" spans="1:8" ht="16.5" customHeight="1">
      <c r="A134" s="9" t="s">
        <v>156</v>
      </c>
      <c r="B134" s="9" t="s">
        <v>5</v>
      </c>
      <c r="C134" s="9" t="s">
        <v>55</v>
      </c>
      <c r="D134" s="9" t="s">
        <v>56</v>
      </c>
      <c r="E134" s="9" t="s">
        <v>57</v>
      </c>
      <c r="F134" s="9" t="s">
        <v>58</v>
      </c>
      <c r="G134" s="9" t="s">
        <v>59</v>
      </c>
      <c r="H134" s="9" t="s">
        <v>60</v>
      </c>
    </row>
    <row r="135" spans="1:8">
      <c r="A135" t="s">
        <v>204</v>
      </c>
      <c r="B135">
        <f>'3er_TRI'!B135+'4to_TRI'!B135</f>
        <v>0</v>
      </c>
      <c r="C135">
        <f>'3er_TRI'!C135+'4to_TRI'!C135</f>
        <v>0</v>
      </c>
      <c r="D135">
        <f>'3er_TRI'!D135+'4to_TRI'!D135</f>
        <v>0</v>
      </c>
      <c r="E135">
        <f>'3er_TRI'!E135+'4to_TRI'!E135</f>
        <v>0</v>
      </c>
      <c r="F135">
        <f>'3er_TRI'!F135+'4to_TRI'!F135</f>
        <v>0</v>
      </c>
      <c r="G135">
        <f>'3er_TRI'!G135+'4to_TRI'!G135</f>
        <v>0</v>
      </c>
      <c r="H135">
        <f>'3er_TRI'!H135+'4to_TRI'!H135</f>
        <v>0</v>
      </c>
    </row>
    <row r="136" spans="1:8">
      <c r="A136" t="s">
        <v>205</v>
      </c>
      <c r="B136">
        <f>'3er_TRI'!B136+'4to_TRI'!B136</f>
        <v>0</v>
      </c>
      <c r="C136">
        <f>'3er_TRI'!C136+'4to_TRI'!C136</f>
        <v>0</v>
      </c>
      <c r="D136">
        <f>'3er_TRI'!D136+'4to_TRI'!D136</f>
        <v>0</v>
      </c>
      <c r="E136">
        <f>'3er_TRI'!E136+'4to_TRI'!E136</f>
        <v>0</v>
      </c>
      <c r="F136">
        <f>'3er_TRI'!F136+'4to_TRI'!F136</f>
        <v>0</v>
      </c>
      <c r="G136">
        <f>'3er_TRI'!G136+'4to_TRI'!G136</f>
        <v>0</v>
      </c>
      <c r="H136">
        <f>'3er_TRI'!H136+'4to_TRI'!H136</f>
        <v>0</v>
      </c>
    </row>
    <row r="137" spans="1:8">
      <c r="A137" t="s">
        <v>206</v>
      </c>
      <c r="B137">
        <f>'3er_TRI'!B137+'4to_TRI'!B137</f>
        <v>0</v>
      </c>
      <c r="C137">
        <f>'3er_TRI'!C137+'4to_TRI'!C137</f>
        <v>0</v>
      </c>
      <c r="D137">
        <f>'3er_TRI'!D137+'4to_TRI'!D137</f>
        <v>0</v>
      </c>
      <c r="E137">
        <f>'3er_TRI'!E137+'4to_TRI'!E137</f>
        <v>0</v>
      </c>
      <c r="F137">
        <f>'3er_TRI'!F137+'4to_TRI'!F137</f>
        <v>0</v>
      </c>
      <c r="G137">
        <f>'3er_TRI'!G137+'4to_TRI'!G137</f>
        <v>0</v>
      </c>
      <c r="H137">
        <f>'3er_TRI'!H137+'4to_TRI'!H137</f>
        <v>0</v>
      </c>
    </row>
    <row r="138" spans="1:8">
      <c r="A138" t="s">
        <v>185</v>
      </c>
      <c r="B138">
        <f>'3er_TRI'!B138+'4to_TRI'!B138</f>
        <v>0</v>
      </c>
      <c r="C138">
        <f>'3er_TRI'!C138+'4to_TRI'!C138</f>
        <v>0</v>
      </c>
      <c r="D138">
        <f>'3er_TRI'!D138+'4to_TRI'!D138</f>
        <v>0</v>
      </c>
      <c r="E138">
        <f>'3er_TRI'!E138+'4to_TRI'!E138</f>
        <v>0</v>
      </c>
      <c r="F138">
        <f>'3er_TRI'!F138+'4to_TRI'!F138</f>
        <v>0</v>
      </c>
      <c r="G138">
        <f>'3er_TRI'!G138+'4to_TRI'!G138</f>
        <v>0</v>
      </c>
      <c r="H138">
        <f>'3er_TRI'!H138+'4to_TRI'!H138</f>
        <v>0</v>
      </c>
    </row>
    <row r="139" spans="1:8">
      <c r="A139" t="s">
        <v>184</v>
      </c>
      <c r="B139">
        <f>'3er_TRI'!B139+'4to_TRI'!B139</f>
        <v>0</v>
      </c>
      <c r="C139">
        <f>'3er_TRI'!C139+'4to_TRI'!C139</f>
        <v>0</v>
      </c>
      <c r="D139">
        <f>'3er_TRI'!D139+'4to_TRI'!D139</f>
        <v>0</v>
      </c>
      <c r="E139">
        <f>'3er_TRI'!E139+'4to_TRI'!E139</f>
        <v>0</v>
      </c>
      <c r="F139">
        <f>'3er_TRI'!F139+'4to_TRI'!F139</f>
        <v>0</v>
      </c>
      <c r="G139">
        <f>'3er_TRI'!G139+'4to_TRI'!G139</f>
        <v>0</v>
      </c>
      <c r="H139">
        <f>'3er_TRI'!H139+'4to_TRI'!H139</f>
        <v>0</v>
      </c>
    </row>
    <row r="140" spans="1:8">
      <c r="A140" t="s">
        <v>207</v>
      </c>
      <c r="B140">
        <f>'3er_TRI'!B140+'4to_TRI'!B140</f>
        <v>0</v>
      </c>
      <c r="C140">
        <f>'3er_TRI'!C140+'4to_TRI'!C140</f>
        <v>0</v>
      </c>
      <c r="D140">
        <f>'3er_TRI'!D140+'4to_TRI'!D140</f>
        <v>0</v>
      </c>
      <c r="E140">
        <f>'3er_TRI'!E140+'4to_TRI'!E140</f>
        <v>0</v>
      </c>
      <c r="F140">
        <f>'3er_TRI'!F140+'4to_TRI'!F140</f>
        <v>0</v>
      </c>
      <c r="G140">
        <f>'3er_TRI'!G140+'4to_TRI'!G140</f>
        <v>0</v>
      </c>
      <c r="H140">
        <f>'3er_TRI'!H140+'4to_TRI'!H140</f>
        <v>0</v>
      </c>
    </row>
    <row r="141" spans="1:8">
      <c r="A141" t="s">
        <v>208</v>
      </c>
      <c r="B141">
        <f>'3er_TRI'!B141+'4to_TRI'!B141</f>
        <v>0</v>
      </c>
      <c r="C141">
        <f>'3er_TRI'!C141+'4to_TRI'!C141</f>
        <v>0</v>
      </c>
      <c r="D141">
        <f>'3er_TRI'!D141+'4to_TRI'!D141</f>
        <v>0</v>
      </c>
      <c r="E141">
        <f>'3er_TRI'!E141+'4to_TRI'!E141</f>
        <v>0</v>
      </c>
      <c r="F141">
        <f>'3er_TRI'!F141+'4to_TRI'!F141</f>
        <v>0</v>
      </c>
      <c r="G141">
        <f>'3er_TRI'!G141+'4to_TRI'!G141</f>
        <v>0</v>
      </c>
      <c r="H141">
        <f>'3er_TRI'!H141+'4to_TRI'!H141</f>
        <v>0</v>
      </c>
    </row>
    <row r="142" spans="1:8">
      <c r="A142" t="s">
        <v>209</v>
      </c>
      <c r="B142">
        <f>'3er_TRI'!B142+'4to_TRI'!B142</f>
        <v>0</v>
      </c>
      <c r="C142">
        <f>'3er_TRI'!C142+'4to_TRI'!C142</f>
        <v>0</v>
      </c>
      <c r="D142">
        <f>'3er_TRI'!D142+'4to_TRI'!D142</f>
        <v>0</v>
      </c>
      <c r="E142">
        <f>'3er_TRI'!E142+'4to_TRI'!E142</f>
        <v>0</v>
      </c>
      <c r="F142">
        <f>'3er_TRI'!F142+'4to_TRI'!F142</f>
        <v>0</v>
      </c>
      <c r="G142">
        <f>'3er_TRI'!G142+'4to_TRI'!G142</f>
        <v>0</v>
      </c>
      <c r="H142">
        <f>'3er_TRI'!H142+'4to_TRI'!H142</f>
        <v>0</v>
      </c>
    </row>
    <row r="143" spans="1:8" ht="16.5" customHeight="1">
      <c r="A143" s="9" t="s">
        <v>158</v>
      </c>
      <c r="B143" s="9" t="s">
        <v>5</v>
      </c>
      <c r="C143" s="9" t="s">
        <v>55</v>
      </c>
      <c r="D143" s="9" t="s">
        <v>56</v>
      </c>
      <c r="E143" s="9" t="s">
        <v>57</v>
      </c>
      <c r="F143" s="9" t="s">
        <v>58</v>
      </c>
      <c r="G143" s="9" t="s">
        <v>59</v>
      </c>
      <c r="H143" s="9" t="s">
        <v>60</v>
      </c>
    </row>
    <row r="144" spans="1:8">
      <c r="A144" t="s">
        <v>198</v>
      </c>
      <c r="B144">
        <f>'3er_TRI'!B144+'4to_TRI'!B144</f>
        <v>0</v>
      </c>
      <c r="C144">
        <f>'3er_TRI'!C144+'4to_TRI'!C144</f>
        <v>0</v>
      </c>
      <c r="D144">
        <f>'3er_TRI'!D144+'4to_TRI'!D144</f>
        <v>0</v>
      </c>
      <c r="E144">
        <f>'3er_TRI'!E144+'4to_TRI'!E144</f>
        <v>0</v>
      </c>
      <c r="F144">
        <f>'3er_TRI'!F144+'4to_TRI'!F144</f>
        <v>0</v>
      </c>
      <c r="G144">
        <f>'3er_TRI'!G144+'4to_TRI'!G144</f>
        <v>0</v>
      </c>
      <c r="H144">
        <f>'3er_TRI'!H144+'4to_TRI'!H144</f>
        <v>0</v>
      </c>
    </row>
    <row r="145" spans="1:8">
      <c r="A145" t="s">
        <v>199</v>
      </c>
      <c r="B145">
        <f>'3er_TRI'!B145+'4to_TRI'!B145</f>
        <v>0</v>
      </c>
      <c r="C145">
        <f>'3er_TRI'!C145+'4to_TRI'!C145</f>
        <v>0</v>
      </c>
      <c r="D145">
        <f>'3er_TRI'!D145+'4to_TRI'!D145</f>
        <v>0</v>
      </c>
      <c r="E145">
        <f>'3er_TRI'!E145+'4to_TRI'!E145</f>
        <v>0</v>
      </c>
      <c r="F145">
        <f>'3er_TRI'!F145+'4to_TRI'!F145</f>
        <v>0</v>
      </c>
      <c r="G145">
        <f>'3er_TRI'!G145+'4to_TRI'!G145</f>
        <v>0</v>
      </c>
      <c r="H145">
        <f>'3er_TRI'!H145+'4to_TRI'!H145</f>
        <v>0</v>
      </c>
    </row>
    <row r="146" spans="1:8">
      <c r="A146" t="s">
        <v>200</v>
      </c>
      <c r="B146">
        <f>'3er_TRI'!B146+'4to_TRI'!B146</f>
        <v>0</v>
      </c>
      <c r="C146">
        <f>'3er_TRI'!C146+'4to_TRI'!C146</f>
        <v>0</v>
      </c>
      <c r="D146">
        <f>'3er_TRI'!D146+'4to_TRI'!D146</f>
        <v>0</v>
      </c>
      <c r="E146">
        <f>'3er_TRI'!E146+'4to_TRI'!E146</f>
        <v>0</v>
      </c>
      <c r="F146">
        <f>'3er_TRI'!F146+'4to_TRI'!F146</f>
        <v>0</v>
      </c>
      <c r="G146">
        <f>'3er_TRI'!G146+'4to_TRI'!G146</f>
        <v>0</v>
      </c>
      <c r="H146">
        <f>'3er_TRI'!H146+'4to_TRI'!H146</f>
        <v>0</v>
      </c>
    </row>
    <row r="147" spans="1:8">
      <c r="A147" t="s">
        <v>201</v>
      </c>
      <c r="B147">
        <f>'3er_TRI'!B147+'4to_TRI'!B147</f>
        <v>0</v>
      </c>
      <c r="C147">
        <f>'3er_TRI'!C147+'4to_TRI'!C147</f>
        <v>0</v>
      </c>
      <c r="D147">
        <f>'3er_TRI'!D147+'4to_TRI'!D147</f>
        <v>0</v>
      </c>
      <c r="E147">
        <f>'3er_TRI'!E147+'4to_TRI'!E147</f>
        <v>0</v>
      </c>
      <c r="F147">
        <f>'3er_TRI'!F147+'4to_TRI'!F147</f>
        <v>0</v>
      </c>
      <c r="G147">
        <f>'3er_TRI'!G147+'4to_TRI'!G147</f>
        <v>0</v>
      </c>
      <c r="H147">
        <f>'3er_TRI'!H147+'4to_TRI'!H147</f>
        <v>0</v>
      </c>
    </row>
    <row r="148" spans="1:8">
      <c r="A148" t="s">
        <v>202</v>
      </c>
      <c r="B148">
        <f>'3er_TRI'!B148+'4to_TRI'!B148</f>
        <v>0</v>
      </c>
      <c r="C148">
        <f>'3er_TRI'!C148+'4to_TRI'!C148</f>
        <v>0</v>
      </c>
      <c r="D148">
        <f>'3er_TRI'!D148+'4to_TRI'!D148</f>
        <v>0</v>
      </c>
      <c r="E148">
        <f>'3er_TRI'!E148+'4to_TRI'!E148</f>
        <v>0</v>
      </c>
      <c r="F148">
        <f>'3er_TRI'!F148+'4to_TRI'!F148</f>
        <v>0</v>
      </c>
      <c r="G148">
        <f>'3er_TRI'!G148+'4to_TRI'!G148</f>
        <v>0</v>
      </c>
      <c r="H148">
        <f>'3er_TRI'!H148+'4to_TRI'!H148</f>
        <v>0</v>
      </c>
    </row>
    <row r="149" spans="1:8">
      <c r="A149" t="s">
        <v>203</v>
      </c>
      <c r="B149">
        <f>'3er_TRI'!B149+'4to_TRI'!B149</f>
        <v>0</v>
      </c>
      <c r="C149">
        <f>'3er_TRI'!C149+'4to_TRI'!C149</f>
        <v>0</v>
      </c>
      <c r="D149">
        <f>'3er_TRI'!D149+'4to_TRI'!D149</f>
        <v>0</v>
      </c>
      <c r="E149">
        <f>'3er_TRI'!E149+'4to_TRI'!E149</f>
        <v>0</v>
      </c>
      <c r="F149">
        <f>'3er_TRI'!F149+'4to_TRI'!F149</f>
        <v>0</v>
      </c>
      <c r="G149">
        <f>'3er_TRI'!G149+'4to_TRI'!G149</f>
        <v>0</v>
      </c>
      <c r="H149">
        <f>'3er_TRI'!H149+'4to_TRI'!H149</f>
        <v>0</v>
      </c>
    </row>
    <row r="150" spans="1:8" ht="16.5" customHeight="1">
      <c r="A150" s="9" t="s">
        <v>160</v>
      </c>
      <c r="B150" s="9" t="s">
        <v>5</v>
      </c>
      <c r="C150" s="9" t="s">
        <v>55</v>
      </c>
      <c r="D150" s="9" t="s">
        <v>56</v>
      </c>
      <c r="E150" s="9" t="s">
        <v>57</v>
      </c>
      <c r="F150" s="9" t="s">
        <v>58</v>
      </c>
      <c r="G150" s="9" t="s">
        <v>59</v>
      </c>
      <c r="H150" s="9" t="s">
        <v>60</v>
      </c>
    </row>
    <row r="151" spans="1:8">
      <c r="A151" t="s">
        <v>210</v>
      </c>
      <c r="B151">
        <f>'3er_TRI'!B151+'4to_TRI'!B151</f>
        <v>0</v>
      </c>
      <c r="C151">
        <f>'3er_TRI'!C151+'4to_TRI'!C151</f>
        <v>0</v>
      </c>
      <c r="D151">
        <f>'3er_TRI'!D151+'4to_TRI'!D151</f>
        <v>0</v>
      </c>
      <c r="E151">
        <f>'3er_TRI'!E151+'4to_TRI'!E151</f>
        <v>0</v>
      </c>
      <c r="F151">
        <f>'3er_TRI'!F151+'4to_TRI'!F151</f>
        <v>0</v>
      </c>
      <c r="G151">
        <f>'3er_TRI'!G151+'4to_TRI'!G151</f>
        <v>0</v>
      </c>
      <c r="H151">
        <f>'3er_TRI'!H151+'4to_TRI'!H151</f>
        <v>0</v>
      </c>
    </row>
    <row r="152" spans="1:8">
      <c r="A152" t="s">
        <v>211</v>
      </c>
      <c r="B152">
        <f>'3er_TRI'!B152+'4to_TRI'!B152</f>
        <v>0</v>
      </c>
      <c r="C152">
        <f>'3er_TRI'!C152+'4to_TRI'!C152</f>
        <v>0</v>
      </c>
      <c r="D152">
        <f>'3er_TRI'!D152+'4to_TRI'!D152</f>
        <v>0</v>
      </c>
      <c r="E152">
        <f>'3er_TRI'!E152+'4to_TRI'!E152</f>
        <v>0</v>
      </c>
      <c r="F152">
        <f>'3er_TRI'!F152+'4to_TRI'!F152</f>
        <v>0</v>
      </c>
      <c r="G152">
        <f>'3er_TRI'!G152+'4to_TRI'!G152</f>
        <v>0</v>
      </c>
      <c r="H152">
        <f>'3er_TRI'!H152+'4to_TRI'!H152</f>
        <v>0</v>
      </c>
    </row>
    <row r="153" spans="1:8">
      <c r="A153" t="s">
        <v>212</v>
      </c>
      <c r="B153">
        <f>'3er_TRI'!B153+'4to_TRI'!B153</f>
        <v>0</v>
      </c>
      <c r="C153">
        <f>'3er_TRI'!C153+'4to_TRI'!C153</f>
        <v>0</v>
      </c>
      <c r="D153">
        <f>'3er_TRI'!D153+'4to_TRI'!D153</f>
        <v>0</v>
      </c>
      <c r="E153">
        <f>'3er_TRI'!E153+'4to_TRI'!E153</f>
        <v>0</v>
      </c>
      <c r="F153">
        <f>'3er_TRI'!F153+'4to_TRI'!F153</f>
        <v>0</v>
      </c>
      <c r="G153">
        <f>'3er_TRI'!G153+'4to_TRI'!G153</f>
        <v>0</v>
      </c>
      <c r="H153">
        <f>'3er_TRI'!H153+'4to_TRI'!H153</f>
        <v>0</v>
      </c>
    </row>
    <row r="154" spans="1:8">
      <c r="A154" t="s">
        <v>213</v>
      </c>
      <c r="B154">
        <f>'3er_TRI'!B154+'4to_TRI'!B154</f>
        <v>0</v>
      </c>
      <c r="C154">
        <f>'3er_TRI'!C154+'4to_TRI'!C154</f>
        <v>0</v>
      </c>
      <c r="D154">
        <f>'3er_TRI'!D154+'4to_TRI'!D154</f>
        <v>0</v>
      </c>
      <c r="E154">
        <f>'3er_TRI'!E154+'4to_TRI'!E154</f>
        <v>0</v>
      </c>
      <c r="F154">
        <f>'3er_TRI'!F154+'4to_TRI'!F154</f>
        <v>0</v>
      </c>
      <c r="G154">
        <f>'3er_TRI'!G154+'4to_TRI'!G154</f>
        <v>0</v>
      </c>
      <c r="H154">
        <f>'3er_TRI'!H154+'4to_TRI'!H154</f>
        <v>0</v>
      </c>
    </row>
    <row r="155" spans="1:8">
      <c r="A155" t="s">
        <v>214</v>
      </c>
      <c r="B155">
        <f>'3er_TRI'!B155+'4to_TRI'!B155</f>
        <v>0</v>
      </c>
      <c r="C155">
        <f>'3er_TRI'!C155+'4to_TRI'!C155</f>
        <v>0</v>
      </c>
      <c r="D155">
        <f>'3er_TRI'!D155+'4to_TRI'!D155</f>
        <v>0</v>
      </c>
      <c r="E155">
        <f>'3er_TRI'!E155+'4to_TRI'!E155</f>
        <v>0</v>
      </c>
      <c r="F155">
        <f>'3er_TRI'!F155+'4to_TRI'!F155</f>
        <v>0</v>
      </c>
      <c r="G155">
        <f>'3er_TRI'!G155+'4to_TRI'!G155</f>
        <v>0</v>
      </c>
      <c r="H155">
        <f>'3er_TRI'!H155+'4to_TRI'!H155</f>
        <v>0</v>
      </c>
    </row>
    <row r="156" spans="1:8">
      <c r="A156" t="s">
        <v>215</v>
      </c>
      <c r="B156">
        <f>'3er_TRI'!B156+'4to_TRI'!B156</f>
        <v>0</v>
      </c>
      <c r="C156">
        <f>'3er_TRI'!C156+'4to_TRI'!C156</f>
        <v>0</v>
      </c>
      <c r="D156">
        <f>'3er_TRI'!D156+'4to_TRI'!D156</f>
        <v>0</v>
      </c>
      <c r="E156">
        <f>'3er_TRI'!E156+'4to_TRI'!E156</f>
        <v>0</v>
      </c>
      <c r="F156">
        <f>'3er_TRI'!F156+'4to_TRI'!F156</f>
        <v>0</v>
      </c>
      <c r="G156">
        <f>'3er_TRI'!G156+'4to_TRI'!G156</f>
        <v>0</v>
      </c>
      <c r="H156">
        <f>'3er_TRI'!H156+'4to_TRI'!H156</f>
        <v>0</v>
      </c>
    </row>
    <row r="157" spans="1:8" ht="16.5" customHeight="1">
      <c r="A157" s="9" t="s">
        <v>161</v>
      </c>
      <c r="B157" s="9" t="s">
        <v>5</v>
      </c>
      <c r="C157" s="9" t="s">
        <v>55</v>
      </c>
      <c r="D157" s="9" t="s">
        <v>56</v>
      </c>
      <c r="E157" s="9" t="s">
        <v>57</v>
      </c>
      <c r="F157" s="9" t="s">
        <v>58</v>
      </c>
      <c r="G157" s="9" t="s">
        <v>59</v>
      </c>
      <c r="H157" s="9" t="s">
        <v>60</v>
      </c>
    </row>
    <row r="158" spans="1:8">
      <c r="A158" t="s">
        <v>210</v>
      </c>
      <c r="B158">
        <f>'3er_TRI'!B158+'4to_TRI'!B158</f>
        <v>0</v>
      </c>
      <c r="C158">
        <f>'3er_TRI'!C158+'4to_TRI'!C158</f>
        <v>0</v>
      </c>
      <c r="D158">
        <f>'3er_TRI'!D158+'4to_TRI'!D158</f>
        <v>0</v>
      </c>
      <c r="E158">
        <f>'3er_TRI'!E158+'4to_TRI'!E158</f>
        <v>0</v>
      </c>
      <c r="F158">
        <f>'3er_TRI'!F158+'4to_TRI'!F158</f>
        <v>0</v>
      </c>
      <c r="G158">
        <f>'3er_TRI'!G158+'4to_TRI'!G158</f>
        <v>0</v>
      </c>
      <c r="H158">
        <f>'3er_TRI'!H158+'4to_TRI'!H158</f>
        <v>0</v>
      </c>
    </row>
    <row r="159" spans="1:8">
      <c r="A159" t="s">
        <v>211</v>
      </c>
      <c r="B159">
        <f>'3er_TRI'!B159+'4to_TRI'!B159</f>
        <v>0</v>
      </c>
      <c r="C159">
        <f>'3er_TRI'!C159+'4to_TRI'!C159</f>
        <v>0</v>
      </c>
      <c r="D159">
        <f>'3er_TRI'!D159+'4to_TRI'!D159</f>
        <v>0</v>
      </c>
      <c r="E159">
        <f>'3er_TRI'!E159+'4to_TRI'!E159</f>
        <v>0</v>
      </c>
      <c r="F159">
        <f>'3er_TRI'!F159+'4to_TRI'!F159</f>
        <v>0</v>
      </c>
      <c r="G159">
        <f>'3er_TRI'!G159+'4to_TRI'!G159</f>
        <v>0</v>
      </c>
      <c r="H159">
        <f>'3er_TRI'!H159+'4to_TRI'!H159</f>
        <v>0</v>
      </c>
    </row>
    <row r="160" spans="1:8">
      <c r="A160" t="s">
        <v>212</v>
      </c>
      <c r="B160">
        <f>'3er_TRI'!B160+'4to_TRI'!B160</f>
        <v>0</v>
      </c>
      <c r="C160">
        <f>'3er_TRI'!C160+'4to_TRI'!C160</f>
        <v>0</v>
      </c>
      <c r="D160">
        <f>'3er_TRI'!D160+'4to_TRI'!D160</f>
        <v>0</v>
      </c>
      <c r="E160">
        <f>'3er_TRI'!E160+'4to_TRI'!E160</f>
        <v>0</v>
      </c>
      <c r="F160">
        <f>'3er_TRI'!F160+'4to_TRI'!F160</f>
        <v>0</v>
      </c>
      <c r="G160">
        <f>'3er_TRI'!G160+'4to_TRI'!G160</f>
        <v>0</v>
      </c>
      <c r="H160">
        <f>'3er_TRI'!H160+'4to_TRI'!H160</f>
        <v>0</v>
      </c>
    </row>
    <row r="161" spans="1:8">
      <c r="A161" t="s">
        <v>213</v>
      </c>
      <c r="B161">
        <f>'3er_TRI'!B161+'4to_TRI'!B161</f>
        <v>0</v>
      </c>
      <c r="C161">
        <f>'3er_TRI'!C161+'4to_TRI'!C161</f>
        <v>0</v>
      </c>
      <c r="D161">
        <f>'3er_TRI'!D161+'4to_TRI'!D161</f>
        <v>0</v>
      </c>
      <c r="E161">
        <f>'3er_TRI'!E161+'4to_TRI'!E161</f>
        <v>0</v>
      </c>
      <c r="F161">
        <f>'3er_TRI'!F161+'4to_TRI'!F161</f>
        <v>0</v>
      </c>
      <c r="G161">
        <f>'3er_TRI'!G161+'4to_TRI'!G161</f>
        <v>0</v>
      </c>
      <c r="H161">
        <f>'3er_TRI'!H161+'4to_TRI'!H161</f>
        <v>0</v>
      </c>
    </row>
    <row r="162" spans="1:8">
      <c r="A162" t="s">
        <v>214</v>
      </c>
      <c r="B162">
        <f>'3er_TRI'!B162+'4to_TRI'!B162</f>
        <v>0</v>
      </c>
      <c r="C162">
        <f>'3er_TRI'!C162+'4to_TRI'!C162</f>
        <v>0</v>
      </c>
      <c r="D162">
        <f>'3er_TRI'!D162+'4to_TRI'!D162</f>
        <v>0</v>
      </c>
      <c r="E162">
        <f>'3er_TRI'!E162+'4to_TRI'!E162</f>
        <v>0</v>
      </c>
      <c r="F162">
        <f>'3er_TRI'!F162+'4to_TRI'!F162</f>
        <v>0</v>
      </c>
      <c r="G162">
        <f>'3er_TRI'!G162+'4to_TRI'!G162</f>
        <v>0</v>
      </c>
      <c r="H162">
        <f>'3er_TRI'!H162+'4to_TRI'!H162</f>
        <v>0</v>
      </c>
    </row>
    <row r="163" spans="1:8">
      <c r="A163" t="s">
        <v>215</v>
      </c>
      <c r="B163">
        <f>'3er_TRI'!B163+'4to_TRI'!B163</f>
        <v>0</v>
      </c>
      <c r="C163">
        <f>'3er_TRI'!C163+'4to_TRI'!C163</f>
        <v>0</v>
      </c>
      <c r="D163">
        <f>'3er_TRI'!D163+'4to_TRI'!D163</f>
        <v>0</v>
      </c>
      <c r="E163">
        <f>'3er_TRI'!E163+'4to_TRI'!E163</f>
        <v>0</v>
      </c>
      <c r="F163">
        <f>'3er_TRI'!F163+'4to_TRI'!F163</f>
        <v>0</v>
      </c>
      <c r="G163">
        <f>'3er_TRI'!G163+'4to_TRI'!G163</f>
        <v>0</v>
      </c>
      <c r="H163">
        <f>'3er_TRI'!H163+'4to_TRI'!H163</f>
        <v>0</v>
      </c>
    </row>
    <row r="166" spans="1:8" ht="16.5" customHeight="1">
      <c r="A166" s="21" t="s">
        <v>163</v>
      </c>
      <c r="B166" s="22"/>
      <c r="C166" s="22"/>
      <c r="D166" s="22"/>
      <c r="E166" s="22"/>
      <c r="F166" s="22"/>
      <c r="G166" s="22"/>
      <c r="H166" s="23"/>
    </row>
    <row r="167" spans="1:8" ht="16.5" customHeight="1">
      <c r="A167" s="9" t="s">
        <v>156</v>
      </c>
      <c r="B167" s="9" t="s">
        <v>5</v>
      </c>
      <c r="C167" s="9" t="s">
        <v>62</v>
      </c>
      <c r="D167" s="9" t="s">
        <v>63</v>
      </c>
      <c r="E167" s="9" t="s">
        <v>64</v>
      </c>
      <c r="F167" s="9" t="s">
        <v>65</v>
      </c>
      <c r="G167" s="9" t="s">
        <v>66</v>
      </c>
      <c r="H167" s="9" t="s">
        <v>67</v>
      </c>
    </row>
    <row r="168" spans="1:8">
      <c r="A168" t="s">
        <v>194</v>
      </c>
      <c r="B168">
        <f>'3er_TRI'!B168+'4to_TRI'!B168</f>
        <v>0</v>
      </c>
      <c r="C168">
        <f>'3er_TRI'!C168+'4to_TRI'!C168</f>
        <v>0</v>
      </c>
      <c r="D168">
        <f>'3er_TRI'!D168+'4to_TRI'!D168</f>
        <v>0</v>
      </c>
      <c r="E168">
        <f>'3er_TRI'!E168+'4to_TRI'!E168</f>
        <v>0</v>
      </c>
      <c r="F168">
        <f>'3er_TRI'!F168+'4to_TRI'!F168</f>
        <v>0</v>
      </c>
      <c r="G168">
        <f>'3er_TRI'!G168+'4to_TRI'!G168</f>
        <v>0</v>
      </c>
      <c r="H168">
        <f>'3er_TRI'!H168+'4to_TRI'!H168</f>
        <v>0</v>
      </c>
    </row>
    <row r="169" spans="1:8">
      <c r="A169" t="s">
        <v>185</v>
      </c>
      <c r="B169">
        <f>'3er_TRI'!B169+'4to_TRI'!B169</f>
        <v>0</v>
      </c>
      <c r="C169">
        <f>'3er_TRI'!C169+'4to_TRI'!C169</f>
        <v>0</v>
      </c>
      <c r="D169">
        <f>'3er_TRI'!D169+'4to_TRI'!D169</f>
        <v>0</v>
      </c>
      <c r="E169">
        <f>'3er_TRI'!E169+'4to_TRI'!E169</f>
        <v>0</v>
      </c>
      <c r="F169">
        <f>'3er_TRI'!F169+'4to_TRI'!F169</f>
        <v>0</v>
      </c>
      <c r="G169">
        <f>'3er_TRI'!G169+'4to_TRI'!G169</f>
        <v>0</v>
      </c>
      <c r="H169">
        <f>'3er_TRI'!H169+'4to_TRI'!H169</f>
        <v>0</v>
      </c>
    </row>
    <row r="170" spans="1:8">
      <c r="A170" t="s">
        <v>184</v>
      </c>
      <c r="B170">
        <f>'3er_TRI'!B170+'4to_TRI'!B170</f>
        <v>0</v>
      </c>
      <c r="C170">
        <f>'3er_TRI'!C170+'4to_TRI'!C170</f>
        <v>0</v>
      </c>
      <c r="D170">
        <f>'3er_TRI'!D170+'4to_TRI'!D170</f>
        <v>0</v>
      </c>
      <c r="E170">
        <f>'3er_TRI'!E170+'4to_TRI'!E170</f>
        <v>0</v>
      </c>
      <c r="F170">
        <f>'3er_TRI'!F170+'4to_TRI'!F170</f>
        <v>0</v>
      </c>
      <c r="G170">
        <f>'3er_TRI'!G170+'4to_TRI'!G170</f>
        <v>0</v>
      </c>
      <c r="H170">
        <f>'3er_TRI'!H170+'4to_TRI'!H170</f>
        <v>0</v>
      </c>
    </row>
    <row r="171" spans="1:8">
      <c r="A171" t="s">
        <v>187</v>
      </c>
      <c r="B171">
        <f>'3er_TRI'!B171+'4to_TRI'!B171</f>
        <v>0</v>
      </c>
      <c r="C171">
        <f>'3er_TRI'!C171+'4to_TRI'!C171</f>
        <v>0</v>
      </c>
      <c r="D171">
        <f>'3er_TRI'!D171+'4to_TRI'!D171</f>
        <v>0</v>
      </c>
      <c r="E171">
        <f>'3er_TRI'!E171+'4to_TRI'!E171</f>
        <v>0</v>
      </c>
      <c r="F171">
        <f>'3er_TRI'!F171+'4to_TRI'!F171</f>
        <v>0</v>
      </c>
      <c r="G171">
        <f>'3er_TRI'!G171+'4to_TRI'!G171</f>
        <v>0</v>
      </c>
      <c r="H171">
        <f>'3er_TRI'!H171+'4to_TRI'!H171</f>
        <v>0</v>
      </c>
    </row>
    <row r="172" spans="1:8" ht="16.5" customHeight="1">
      <c r="A172" s="9" t="s">
        <v>158</v>
      </c>
      <c r="B172" s="9" t="s">
        <v>5</v>
      </c>
      <c r="C172" s="9" t="s">
        <v>62</v>
      </c>
      <c r="D172" s="9" t="s">
        <v>63</v>
      </c>
      <c r="E172" s="9" t="s">
        <v>64</v>
      </c>
      <c r="F172" s="9" t="s">
        <v>65</v>
      </c>
      <c r="G172" s="9" t="s">
        <v>66</v>
      </c>
      <c r="H172" s="9" t="s">
        <v>67</v>
      </c>
    </row>
    <row r="173" spans="1:8">
      <c r="A173" t="s">
        <v>198</v>
      </c>
      <c r="B173">
        <f>'3er_TRI'!B173+'4to_TRI'!B173</f>
        <v>0</v>
      </c>
      <c r="C173">
        <f>'3er_TRI'!C173+'4to_TRI'!C173</f>
        <v>0</v>
      </c>
      <c r="D173">
        <f>'3er_TRI'!D173+'4to_TRI'!D173</f>
        <v>0</v>
      </c>
      <c r="E173">
        <f>'3er_TRI'!E173+'4to_TRI'!E173</f>
        <v>0</v>
      </c>
      <c r="F173">
        <f>'3er_TRI'!F173+'4to_TRI'!F173</f>
        <v>0</v>
      </c>
      <c r="G173">
        <f>'3er_TRI'!G173+'4to_TRI'!G173</f>
        <v>0</v>
      </c>
      <c r="H173">
        <f>'3er_TRI'!H173+'4to_TRI'!H173</f>
        <v>0</v>
      </c>
    </row>
    <row r="174" spans="1:8">
      <c r="A174" t="s">
        <v>199</v>
      </c>
      <c r="B174">
        <f>'3er_TRI'!B174+'4to_TRI'!B174</f>
        <v>0</v>
      </c>
      <c r="C174">
        <f>'3er_TRI'!C174+'4to_TRI'!C174</f>
        <v>0</v>
      </c>
      <c r="D174">
        <f>'3er_TRI'!D174+'4to_TRI'!D174</f>
        <v>0</v>
      </c>
      <c r="E174">
        <f>'3er_TRI'!E174+'4to_TRI'!E174</f>
        <v>0</v>
      </c>
      <c r="F174">
        <f>'3er_TRI'!F174+'4to_TRI'!F174</f>
        <v>0</v>
      </c>
      <c r="G174">
        <f>'3er_TRI'!G174+'4to_TRI'!G174</f>
        <v>0</v>
      </c>
      <c r="H174">
        <f>'3er_TRI'!H174+'4to_TRI'!H174</f>
        <v>0</v>
      </c>
    </row>
    <row r="175" spans="1:8">
      <c r="A175" t="s">
        <v>200</v>
      </c>
      <c r="B175">
        <f>'3er_TRI'!B175+'4to_TRI'!B175</f>
        <v>0</v>
      </c>
      <c r="C175">
        <f>'3er_TRI'!C175+'4to_TRI'!C175</f>
        <v>0</v>
      </c>
      <c r="D175">
        <f>'3er_TRI'!D175+'4to_TRI'!D175</f>
        <v>0</v>
      </c>
      <c r="E175">
        <f>'3er_TRI'!E175+'4to_TRI'!E175</f>
        <v>0</v>
      </c>
      <c r="F175">
        <f>'3er_TRI'!F175+'4to_TRI'!F175</f>
        <v>0</v>
      </c>
      <c r="G175">
        <f>'3er_TRI'!G175+'4to_TRI'!G175</f>
        <v>0</v>
      </c>
      <c r="H175">
        <f>'3er_TRI'!H175+'4to_TRI'!H175</f>
        <v>0</v>
      </c>
    </row>
    <row r="176" spans="1:8">
      <c r="A176" t="s">
        <v>201</v>
      </c>
      <c r="B176">
        <f>'3er_TRI'!B176+'4to_TRI'!B176</f>
        <v>0</v>
      </c>
      <c r="C176">
        <f>'3er_TRI'!C176+'4to_TRI'!C176</f>
        <v>0</v>
      </c>
      <c r="D176">
        <f>'3er_TRI'!D176+'4to_TRI'!D176</f>
        <v>0</v>
      </c>
      <c r="E176">
        <f>'3er_TRI'!E176+'4to_TRI'!E176</f>
        <v>0</v>
      </c>
      <c r="F176">
        <f>'3er_TRI'!F176+'4to_TRI'!F176</f>
        <v>0</v>
      </c>
      <c r="G176">
        <f>'3er_TRI'!G176+'4to_TRI'!G176</f>
        <v>0</v>
      </c>
      <c r="H176">
        <f>'3er_TRI'!H176+'4to_TRI'!H176</f>
        <v>0</v>
      </c>
    </row>
    <row r="177" spans="1:8">
      <c r="A177" t="s">
        <v>202</v>
      </c>
      <c r="B177">
        <f>'3er_TRI'!B177+'4to_TRI'!B177</f>
        <v>0</v>
      </c>
      <c r="C177">
        <f>'3er_TRI'!C177+'4to_TRI'!C177</f>
        <v>0</v>
      </c>
      <c r="D177">
        <f>'3er_TRI'!D177+'4to_TRI'!D177</f>
        <v>0</v>
      </c>
      <c r="E177">
        <f>'3er_TRI'!E177+'4to_TRI'!E177</f>
        <v>0</v>
      </c>
      <c r="F177">
        <f>'3er_TRI'!F177+'4to_TRI'!F177</f>
        <v>0</v>
      </c>
      <c r="G177">
        <f>'3er_TRI'!G177+'4to_TRI'!G177</f>
        <v>0</v>
      </c>
      <c r="H177">
        <f>'3er_TRI'!H177+'4to_TRI'!H177</f>
        <v>0</v>
      </c>
    </row>
    <row r="178" spans="1:8">
      <c r="A178" t="s">
        <v>203</v>
      </c>
      <c r="B178">
        <f>'3er_TRI'!B178+'4to_TRI'!B178</f>
        <v>0</v>
      </c>
      <c r="C178">
        <f>'3er_TRI'!C178+'4to_TRI'!C178</f>
        <v>0</v>
      </c>
      <c r="D178">
        <f>'3er_TRI'!D178+'4to_TRI'!D178</f>
        <v>0</v>
      </c>
      <c r="E178">
        <f>'3er_TRI'!E178+'4to_TRI'!E178</f>
        <v>0</v>
      </c>
      <c r="F178">
        <f>'3er_TRI'!F178+'4to_TRI'!F178</f>
        <v>0</v>
      </c>
      <c r="G178">
        <f>'3er_TRI'!G178+'4to_TRI'!G178</f>
        <v>0</v>
      </c>
      <c r="H178">
        <f>'3er_TRI'!H178+'4to_TRI'!H178</f>
        <v>0</v>
      </c>
    </row>
    <row r="179" spans="1:8" ht="16.5" customHeight="1">
      <c r="A179" s="9" t="s">
        <v>164</v>
      </c>
      <c r="B179" s="9" t="s">
        <v>5</v>
      </c>
      <c r="C179" s="9" t="s">
        <v>62</v>
      </c>
      <c r="D179" s="9" t="s">
        <v>63</v>
      </c>
      <c r="E179" s="9" t="s">
        <v>64</v>
      </c>
      <c r="F179" s="9" t="s">
        <v>65</v>
      </c>
      <c r="G179" s="9" t="s">
        <v>66</v>
      </c>
      <c r="H179" s="9" t="s">
        <v>67</v>
      </c>
    </row>
    <row r="180" spans="1:8">
      <c r="A180" t="s">
        <v>216</v>
      </c>
      <c r="B180">
        <f>'3er_TRI'!B180+'4to_TRI'!B180</f>
        <v>0</v>
      </c>
      <c r="C180">
        <f>'3er_TRI'!C180+'4to_TRI'!C180</f>
        <v>0</v>
      </c>
      <c r="D180">
        <f>'3er_TRI'!D180+'4to_TRI'!D180</f>
        <v>0</v>
      </c>
      <c r="E180">
        <f>'3er_TRI'!E180+'4to_TRI'!E180</f>
        <v>0</v>
      </c>
      <c r="F180">
        <f>'3er_TRI'!F180+'4to_TRI'!F180</f>
        <v>0</v>
      </c>
      <c r="G180">
        <f>'3er_TRI'!G180+'4to_TRI'!G180</f>
        <v>0</v>
      </c>
      <c r="H180">
        <f>'3er_TRI'!H180+'4to_TRI'!H180</f>
        <v>0</v>
      </c>
    </row>
    <row r="181" spans="1:8">
      <c r="A181" t="s">
        <v>217</v>
      </c>
      <c r="B181">
        <f>'3er_TRI'!B181+'4to_TRI'!B181</f>
        <v>0</v>
      </c>
      <c r="C181">
        <f>'3er_TRI'!C181+'4to_TRI'!C181</f>
        <v>0</v>
      </c>
      <c r="D181">
        <f>'3er_TRI'!D181+'4to_TRI'!D181</f>
        <v>0</v>
      </c>
      <c r="E181">
        <f>'3er_TRI'!E181+'4to_TRI'!E181</f>
        <v>0</v>
      </c>
      <c r="F181">
        <f>'3er_TRI'!F181+'4to_TRI'!F181</f>
        <v>0</v>
      </c>
      <c r="G181">
        <f>'3er_TRI'!G181+'4to_TRI'!G181</f>
        <v>0</v>
      </c>
      <c r="H181">
        <f>'3er_TRI'!H181+'4to_TRI'!H181</f>
        <v>0</v>
      </c>
    </row>
    <row r="182" spans="1:8">
      <c r="A182" t="s">
        <v>218</v>
      </c>
      <c r="B182">
        <f>'3er_TRI'!B182+'4to_TRI'!B182</f>
        <v>0</v>
      </c>
      <c r="C182">
        <f>'3er_TRI'!C182+'4to_TRI'!C182</f>
        <v>0</v>
      </c>
      <c r="D182">
        <f>'3er_TRI'!D182+'4to_TRI'!D182</f>
        <v>0</v>
      </c>
      <c r="E182">
        <f>'3er_TRI'!E182+'4to_TRI'!E182</f>
        <v>0</v>
      </c>
      <c r="F182">
        <f>'3er_TRI'!F182+'4to_TRI'!F182</f>
        <v>0</v>
      </c>
      <c r="G182">
        <f>'3er_TRI'!G182+'4to_TRI'!G182</f>
        <v>0</v>
      </c>
      <c r="H182">
        <f>'3er_TRI'!H182+'4to_TRI'!H182</f>
        <v>0</v>
      </c>
    </row>
    <row r="184" spans="1:8" ht="16.5" customHeight="1">
      <c r="A184" s="21" t="s">
        <v>165</v>
      </c>
      <c r="B184" s="22"/>
      <c r="C184" s="22"/>
      <c r="D184" s="22"/>
      <c r="E184" s="22"/>
      <c r="F184" s="22"/>
      <c r="G184" s="22"/>
      <c r="H184" s="23"/>
    </row>
    <row r="185" spans="1:8" ht="16.5" customHeight="1">
      <c r="A185" s="9" t="s">
        <v>156</v>
      </c>
      <c r="B185" s="9" t="s">
        <v>5</v>
      </c>
      <c r="C185" s="9" t="s">
        <v>70</v>
      </c>
      <c r="D185" s="9" t="s">
        <v>71</v>
      </c>
      <c r="E185" s="9" t="s">
        <v>72</v>
      </c>
      <c r="F185" s="9" t="s">
        <v>73</v>
      </c>
      <c r="G185" s="9" t="s">
        <v>74</v>
      </c>
      <c r="H185" s="9" t="s">
        <v>75</v>
      </c>
    </row>
    <row r="186" spans="1:8">
      <c r="A186" t="s">
        <v>187</v>
      </c>
      <c r="B186">
        <f>'3er_TRI'!B186+'4to_TRI'!B186</f>
        <v>0</v>
      </c>
      <c r="C186">
        <f>'3er_TRI'!C186+'4to_TRI'!C186</f>
        <v>0</v>
      </c>
      <c r="D186">
        <f>'3er_TRI'!D186+'4to_TRI'!D186</f>
        <v>0</v>
      </c>
      <c r="E186">
        <f>'3er_TRI'!E186+'4to_TRI'!E186</f>
        <v>0</v>
      </c>
      <c r="F186">
        <f>'3er_TRI'!F186+'4to_TRI'!F186</f>
        <v>0</v>
      </c>
      <c r="G186">
        <f>'3er_TRI'!G186+'4to_TRI'!G186</f>
        <v>0</v>
      </c>
      <c r="H186">
        <f>'3er_TRI'!H186+'4to_TRI'!H186</f>
        <v>0</v>
      </c>
    </row>
    <row r="187" spans="1:8">
      <c r="A187" t="s">
        <v>184</v>
      </c>
      <c r="B187">
        <f>'3er_TRI'!B187+'4to_TRI'!B187</f>
        <v>0</v>
      </c>
      <c r="C187">
        <f>'3er_TRI'!C187+'4to_TRI'!C187</f>
        <v>0</v>
      </c>
      <c r="D187">
        <f>'3er_TRI'!D187+'4to_TRI'!D187</f>
        <v>0</v>
      </c>
      <c r="E187">
        <f>'3er_TRI'!E187+'4to_TRI'!E187</f>
        <v>0</v>
      </c>
      <c r="F187">
        <f>'3er_TRI'!F187+'4to_TRI'!F187</f>
        <v>0</v>
      </c>
      <c r="G187">
        <f>'3er_TRI'!G187+'4to_TRI'!G187</f>
        <v>0</v>
      </c>
      <c r="H187">
        <f>'3er_TRI'!H187+'4to_TRI'!H187</f>
        <v>0</v>
      </c>
    </row>
    <row r="188" spans="1:8">
      <c r="A188" t="s">
        <v>185</v>
      </c>
      <c r="B188">
        <f>'3er_TRI'!B188+'4to_TRI'!B188</f>
        <v>0</v>
      </c>
      <c r="C188">
        <f>'3er_TRI'!C188+'4to_TRI'!C188</f>
        <v>0</v>
      </c>
      <c r="D188">
        <f>'3er_TRI'!D188+'4to_TRI'!D188</f>
        <v>0</v>
      </c>
      <c r="E188">
        <f>'3er_TRI'!E188+'4to_TRI'!E188</f>
        <v>0</v>
      </c>
      <c r="F188">
        <f>'3er_TRI'!F188+'4to_TRI'!F188</f>
        <v>0</v>
      </c>
      <c r="G188">
        <f>'3er_TRI'!G188+'4to_TRI'!G188</f>
        <v>0</v>
      </c>
      <c r="H188">
        <f>'3er_TRI'!H188+'4to_TRI'!H188</f>
        <v>0</v>
      </c>
    </row>
    <row r="189" spans="1:8">
      <c r="A189" t="s">
        <v>219</v>
      </c>
      <c r="B189">
        <f>'3er_TRI'!B189+'4to_TRI'!B189</f>
        <v>0</v>
      </c>
      <c r="C189">
        <f>'3er_TRI'!C189+'4to_TRI'!C189</f>
        <v>0</v>
      </c>
      <c r="D189">
        <f>'3er_TRI'!D189+'4to_TRI'!D189</f>
        <v>0</v>
      </c>
      <c r="E189">
        <f>'3er_TRI'!E189+'4to_TRI'!E189</f>
        <v>0</v>
      </c>
      <c r="F189">
        <f>'3er_TRI'!F189+'4to_TRI'!F189</f>
        <v>0</v>
      </c>
      <c r="G189">
        <f>'3er_TRI'!G189+'4to_TRI'!G189</f>
        <v>0</v>
      </c>
      <c r="H189">
        <f>'3er_TRI'!H189+'4to_TRI'!H189</f>
        <v>0</v>
      </c>
    </row>
    <row r="190" spans="1:8" ht="16.5" customHeight="1">
      <c r="A190" s="9" t="s">
        <v>166</v>
      </c>
      <c r="B190" s="9" t="s">
        <v>5</v>
      </c>
      <c r="C190" s="9" t="s">
        <v>70</v>
      </c>
      <c r="D190" s="9" t="s">
        <v>71</v>
      </c>
      <c r="E190" s="9" t="s">
        <v>72</v>
      </c>
      <c r="F190" s="9" t="s">
        <v>73</v>
      </c>
      <c r="G190" s="9" t="s">
        <v>74</v>
      </c>
      <c r="H190" s="9" t="s">
        <v>75</v>
      </c>
    </row>
    <row r="191" spans="1:8">
      <c r="A191" t="s">
        <v>187</v>
      </c>
      <c r="B191">
        <f>'3er_TRI'!B191+'4to_TRI'!B191</f>
        <v>0</v>
      </c>
      <c r="C191">
        <f>'3er_TRI'!C191+'4to_TRI'!C191</f>
        <v>0</v>
      </c>
      <c r="D191">
        <f>'3er_TRI'!D191+'4to_TRI'!D191</f>
        <v>0</v>
      </c>
      <c r="E191">
        <f>'3er_TRI'!E191+'4to_TRI'!E191</f>
        <v>0</v>
      </c>
      <c r="F191">
        <f>'3er_TRI'!F191+'4to_TRI'!F191</f>
        <v>0</v>
      </c>
      <c r="G191">
        <f>'3er_TRI'!G191+'4to_TRI'!G191</f>
        <v>0</v>
      </c>
      <c r="H191">
        <f>'3er_TRI'!H191+'4to_TRI'!H191</f>
        <v>0</v>
      </c>
    </row>
    <row r="192" spans="1:8">
      <c r="A192" t="s">
        <v>184</v>
      </c>
      <c r="B192">
        <f>'3er_TRI'!B192+'4to_TRI'!B192</f>
        <v>0</v>
      </c>
      <c r="C192">
        <f>'3er_TRI'!C192+'4to_TRI'!C192</f>
        <v>0</v>
      </c>
      <c r="D192">
        <f>'3er_TRI'!D192+'4to_TRI'!D192</f>
        <v>0</v>
      </c>
      <c r="E192">
        <f>'3er_TRI'!E192+'4to_TRI'!E192</f>
        <v>0</v>
      </c>
      <c r="F192">
        <f>'3er_TRI'!F192+'4to_TRI'!F192</f>
        <v>0</v>
      </c>
      <c r="G192">
        <f>'3er_TRI'!G192+'4to_TRI'!G192</f>
        <v>0</v>
      </c>
      <c r="H192">
        <f>'3er_TRI'!H192+'4to_TRI'!H192</f>
        <v>0</v>
      </c>
    </row>
    <row r="193" spans="1:8">
      <c r="A193" t="s">
        <v>185</v>
      </c>
      <c r="B193">
        <f>'3er_TRI'!B193+'4to_TRI'!B193</f>
        <v>0</v>
      </c>
      <c r="C193">
        <f>'3er_TRI'!C193+'4to_TRI'!C193</f>
        <v>0</v>
      </c>
      <c r="D193">
        <f>'3er_TRI'!D193+'4to_TRI'!D193</f>
        <v>0</v>
      </c>
      <c r="E193">
        <f>'3er_TRI'!E193+'4to_TRI'!E193</f>
        <v>0</v>
      </c>
      <c r="F193">
        <f>'3er_TRI'!F193+'4to_TRI'!F193</f>
        <v>0</v>
      </c>
      <c r="G193">
        <f>'3er_TRI'!G193+'4to_TRI'!G193</f>
        <v>0</v>
      </c>
      <c r="H193">
        <f>'3er_TRI'!H193+'4to_TRI'!H193</f>
        <v>0</v>
      </c>
    </row>
    <row r="196" spans="1:8" ht="16.5" customHeight="1">
      <c r="A196" s="5" t="s">
        <v>77</v>
      </c>
      <c r="B196" s="5"/>
      <c r="C196" s="5"/>
      <c r="D196" s="5"/>
      <c r="E196" s="5"/>
      <c r="F196" s="5"/>
      <c r="G196" s="5"/>
    </row>
    <row r="197" spans="1:8" ht="16.5" customHeight="1">
      <c r="A197" s="10" t="s">
        <v>167</v>
      </c>
      <c r="B197" s="24" t="s">
        <v>5</v>
      </c>
      <c r="C197" s="25"/>
      <c r="D197" s="24" t="s">
        <v>79</v>
      </c>
      <c r="E197" s="25"/>
      <c r="F197" s="24" t="s">
        <v>80</v>
      </c>
      <c r="G197" s="25"/>
    </row>
    <row r="198" spans="1:8" ht="16.5" customHeight="1">
      <c r="A198" s="12" t="s">
        <v>168</v>
      </c>
      <c r="B198" s="13" t="s">
        <v>82</v>
      </c>
      <c r="C198" s="13" t="s">
        <v>83</v>
      </c>
      <c r="D198" s="13" t="s">
        <v>82</v>
      </c>
      <c r="E198" s="13" t="s">
        <v>83</v>
      </c>
      <c r="F198" s="13" t="s">
        <v>82</v>
      </c>
      <c r="G198" s="13" t="s">
        <v>83</v>
      </c>
    </row>
    <row r="199" spans="1:8">
      <c r="A199" t="s">
        <v>169</v>
      </c>
      <c r="B199">
        <f>'3er_TRI'!B199+'4to_TRI'!B199</f>
        <v>0</v>
      </c>
      <c r="C199">
        <f>'3er_TRI'!C199+'4to_TRI'!C199</f>
        <v>0</v>
      </c>
      <c r="D199">
        <f>'3er_TRI'!D199+'4to_TRI'!D199</f>
        <v>0</v>
      </c>
      <c r="E199">
        <f>'3er_TRI'!E199+'4to_TRI'!E199</f>
        <v>0</v>
      </c>
      <c r="F199">
        <f>'3er_TRI'!F199+'4to_TRI'!F199</f>
        <v>0</v>
      </c>
      <c r="G199">
        <f>'3er_TRI'!G199+'4to_TRI'!G199</f>
        <v>0</v>
      </c>
    </row>
    <row r="200" spans="1:8" ht="15" customHeight="1">
      <c r="A200" t="s">
        <v>170</v>
      </c>
      <c r="B200">
        <f>'3er_TRI'!B200+'4to_TRI'!B200</f>
        <v>0</v>
      </c>
      <c r="C200">
        <f>'3er_TRI'!C200+'4to_TRI'!C200</f>
        <v>0</v>
      </c>
      <c r="D200">
        <f>'3er_TRI'!D200+'4to_TRI'!D200</f>
        <v>0</v>
      </c>
      <c r="E200">
        <f>'3er_TRI'!E200+'4to_TRI'!E200</f>
        <v>0</v>
      </c>
      <c r="F200">
        <f>'3er_TRI'!F200+'4to_TRI'!F200</f>
        <v>0</v>
      </c>
      <c r="G200">
        <f>'3er_TRI'!G200+'4to_TRI'!G200</f>
        <v>0</v>
      </c>
    </row>
    <row r="201" spans="1:8" ht="15" customHeight="1">
      <c r="A201" t="s">
        <v>171</v>
      </c>
      <c r="B201">
        <f>'3er_TRI'!B201+'4to_TRI'!B201</f>
        <v>0</v>
      </c>
      <c r="C201">
        <f>'3er_TRI'!C201+'4to_TRI'!C201</f>
        <v>0</v>
      </c>
      <c r="D201">
        <f>'3er_TRI'!D201+'4to_TRI'!D201</f>
        <v>0</v>
      </c>
      <c r="E201">
        <f>'3er_TRI'!E201+'4to_TRI'!E201</f>
        <v>0</v>
      </c>
      <c r="F201">
        <f>'3er_TRI'!F201+'4to_TRI'!F201</f>
        <v>0</v>
      </c>
      <c r="G201">
        <f>'3er_TRI'!G201+'4to_TRI'!G201</f>
        <v>0</v>
      </c>
    </row>
    <row r="202" spans="1:8" ht="15" customHeight="1"/>
    <row r="204" spans="1:8" ht="16.5" customHeight="1">
      <c r="A204" s="10" t="s">
        <v>172</v>
      </c>
      <c r="B204" s="24" t="s">
        <v>5</v>
      </c>
      <c r="C204" s="25"/>
      <c r="D204" s="24" t="s">
        <v>85</v>
      </c>
      <c r="E204" s="25"/>
      <c r="F204" s="24" t="s">
        <v>80</v>
      </c>
      <c r="G204" s="25"/>
    </row>
    <row r="205" spans="1:8" ht="16.5" customHeight="1">
      <c r="A205" s="12" t="s">
        <v>168</v>
      </c>
      <c r="B205" s="13" t="s">
        <v>82</v>
      </c>
      <c r="C205" s="13" t="s">
        <v>83</v>
      </c>
      <c r="D205" s="13" t="s">
        <v>82</v>
      </c>
      <c r="E205" s="13" t="s">
        <v>83</v>
      </c>
      <c r="F205" s="13" t="s">
        <v>82</v>
      </c>
      <c r="G205" s="13" t="s">
        <v>83</v>
      </c>
    </row>
    <row r="206" spans="1:8">
      <c r="A206" t="s">
        <v>173</v>
      </c>
      <c r="B206">
        <f>'3er_TRI'!B206+'4to_TRI'!B206</f>
        <v>0</v>
      </c>
      <c r="C206">
        <f>'3er_TRI'!C206+'4to_TRI'!C206</f>
        <v>0</v>
      </c>
      <c r="D206">
        <f>'3er_TRI'!D206+'4to_TRI'!D206</f>
        <v>0</v>
      </c>
      <c r="E206">
        <f>'3er_TRI'!E206+'4to_TRI'!E206</f>
        <v>0</v>
      </c>
      <c r="F206">
        <f>'3er_TRI'!F206+'4to_TRI'!F206</f>
        <v>0</v>
      </c>
      <c r="G206">
        <f>'3er_TRI'!G206+'4to_TRI'!G206</f>
        <v>0</v>
      </c>
    </row>
    <row r="209" spans="1:52" ht="16.5" customHeight="1">
      <c r="A209" s="12" t="s">
        <v>174</v>
      </c>
      <c r="B209" s="11" t="s">
        <v>5</v>
      </c>
      <c r="C209" s="11" t="s">
        <v>87</v>
      </c>
      <c r="D209" s="11" t="s">
        <v>88</v>
      </c>
    </row>
    <row r="210" spans="1:52">
      <c r="A210" t="s">
        <v>175</v>
      </c>
      <c r="B210">
        <f>'3er_TRI'!B210+'4to_TRI'!B210</f>
        <v>0</v>
      </c>
      <c r="C210">
        <f>'3er_TRI'!C210+'4to_TRI'!C210</f>
        <v>0</v>
      </c>
      <c r="D210">
        <f>'3er_TRI'!D210+'4to_TRI'!D210</f>
        <v>0</v>
      </c>
    </row>
    <row r="211" spans="1:52">
      <c r="A211" t="s">
        <v>176</v>
      </c>
      <c r="B211">
        <f>'3er_TRI'!B211+'4to_TRI'!B211</f>
        <v>0</v>
      </c>
      <c r="C211">
        <f>'3er_TRI'!C211+'4to_TRI'!C211</f>
        <v>0</v>
      </c>
      <c r="D211">
        <f>'3er_TRI'!D211+'4to_TRI'!D211</f>
        <v>0</v>
      </c>
    </row>
    <row r="212" spans="1:52" ht="16.5" customHeight="1">
      <c r="A212" s="10" t="s">
        <v>177</v>
      </c>
      <c r="B212" s="11" t="s">
        <v>5</v>
      </c>
      <c r="C212" s="11" t="s">
        <v>87</v>
      </c>
      <c r="D212" s="11" t="s">
        <v>88</v>
      </c>
    </row>
    <row r="213" spans="1:52">
      <c r="A213" t="s">
        <v>178</v>
      </c>
      <c r="B213">
        <f>'3er_TRI'!B213+'4to_TRI'!B213</f>
        <v>0</v>
      </c>
      <c r="C213">
        <f>'3er_TRI'!C213+'4to_TRI'!C213</f>
        <v>0</v>
      </c>
      <c r="D213">
        <f>'3er_TRI'!D213+'4to_TRI'!D213</f>
        <v>0</v>
      </c>
    </row>
    <row r="214" spans="1:52">
      <c r="A214" t="s">
        <v>179</v>
      </c>
      <c r="B214">
        <f>'3er_TRI'!B214+'4to_TRI'!B214</f>
        <v>0</v>
      </c>
      <c r="C214">
        <f>'3er_TRI'!C214+'4to_TRI'!C214</f>
        <v>0</v>
      </c>
      <c r="D214">
        <f>'3er_TRI'!D214+'4to_TRI'!D214</f>
        <v>0</v>
      </c>
    </row>
    <row r="215" spans="1:52">
      <c r="A215" t="s">
        <v>180</v>
      </c>
      <c r="B215">
        <f>'3er_TRI'!B215+'4to_TRI'!B215</f>
        <v>0</v>
      </c>
      <c r="C215">
        <f>'3er_TRI'!C215+'4to_TRI'!C215</f>
        <v>0</v>
      </c>
      <c r="D215">
        <f>'3er_TRI'!D215+'4to_TRI'!D215</f>
        <v>0</v>
      </c>
    </row>
    <row r="216" spans="1:52">
      <c r="A216" t="s">
        <v>226</v>
      </c>
      <c r="B216">
        <f>'3er_TRI'!B216+'4to_TRI'!B216</f>
        <v>0</v>
      </c>
      <c r="C216">
        <f>'3er_TRI'!C216+'4to_TRI'!C216</f>
        <v>0</v>
      </c>
      <c r="D216">
        <f>'3er_TRI'!D216+'4to_TRI'!D216</f>
        <v>0</v>
      </c>
    </row>
    <row r="217" spans="1:52" ht="15" customHeight="1"/>
    <row r="218" spans="1:52" ht="18" customHeight="1">
      <c r="A218" s="16" t="s">
        <v>90</v>
      </c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</row>
    <row r="220" spans="1:52" ht="16.5" customHeight="1">
      <c r="A220" s="5" t="s">
        <v>91</v>
      </c>
      <c r="B220" s="5" t="s">
        <v>92</v>
      </c>
      <c r="C220" s="5"/>
      <c r="D220" s="5"/>
      <c r="E220" s="5"/>
      <c r="F220" s="5"/>
    </row>
    <row r="221" spans="1:52">
      <c r="A221" s="14" t="s">
        <v>93</v>
      </c>
      <c r="B221" s="14"/>
      <c r="C221" s="14"/>
      <c r="D221" s="14"/>
      <c r="E221" s="14"/>
      <c r="F221" s="14"/>
    </row>
    <row r="222" spans="1:52" ht="16.5" customHeight="1">
      <c r="A222" s="11" t="s">
        <v>94</v>
      </c>
      <c r="B222" s="11" t="s">
        <v>95</v>
      </c>
      <c r="C222" s="11" t="s">
        <v>96</v>
      </c>
      <c r="D222" s="11" t="s">
        <v>97</v>
      </c>
      <c r="E222" s="11" t="s">
        <v>98</v>
      </c>
      <c r="F222" s="11" t="s">
        <v>99</v>
      </c>
    </row>
    <row r="223" spans="1:52">
      <c r="A223" t="s">
        <v>115</v>
      </c>
      <c r="B223">
        <f>'3er_TRI'!B223+'4to_TRI'!B223</f>
        <v>0</v>
      </c>
      <c r="C223">
        <f>'3er_TRI'!C223+'4to_TRI'!C223</f>
        <v>0</v>
      </c>
      <c r="D223">
        <f>'3er_TRI'!D223+'4to_TRI'!D223</f>
        <v>0</v>
      </c>
      <c r="E223">
        <f>'3er_TRI'!E223+'4to_TRI'!E223</f>
        <v>0</v>
      </c>
      <c r="F223">
        <f>'3er_TRI'!F223+'4to_TRI'!F223</f>
        <v>0</v>
      </c>
    </row>
    <row r="224" spans="1:52">
      <c r="A224" t="s">
        <v>116</v>
      </c>
      <c r="B224">
        <f>'3er_TRI'!B224+'4to_TRI'!B224</f>
        <v>0</v>
      </c>
      <c r="C224">
        <f>'3er_TRI'!C224+'4to_TRI'!C224</f>
        <v>0</v>
      </c>
      <c r="D224">
        <f>'3er_TRI'!D224+'4to_TRI'!D224</f>
        <v>0</v>
      </c>
      <c r="E224">
        <f>'3er_TRI'!E224+'4to_TRI'!E224</f>
        <v>0</v>
      </c>
      <c r="F224">
        <f>'3er_TRI'!F224+'4to_TRI'!F224</f>
        <v>0</v>
      </c>
    </row>
    <row r="225" spans="1:14">
      <c r="A225" t="s">
        <v>117</v>
      </c>
      <c r="B225">
        <f>'3er_TRI'!B225+'4to_TRI'!B225</f>
        <v>0</v>
      </c>
      <c r="C225">
        <f>'3er_TRI'!C225+'4to_TRI'!C225</f>
        <v>0</v>
      </c>
      <c r="D225">
        <f>'3er_TRI'!D225+'4to_TRI'!D225</f>
        <v>0</v>
      </c>
      <c r="E225">
        <f>'3er_TRI'!E225+'4to_TRI'!E225</f>
        <v>0</v>
      </c>
      <c r="F225">
        <f>'3er_TRI'!F225+'4to_TRI'!F225</f>
        <v>0</v>
      </c>
    </row>
    <row r="226" spans="1:14">
      <c r="A226" t="s">
        <v>118</v>
      </c>
      <c r="B226">
        <f>'3er_TRI'!B226+'4to_TRI'!B226</f>
        <v>0</v>
      </c>
      <c r="C226">
        <f>'3er_TRI'!C226+'4to_TRI'!C226</f>
        <v>0</v>
      </c>
      <c r="D226">
        <f>'3er_TRI'!D226+'4to_TRI'!D226</f>
        <v>0</v>
      </c>
      <c r="E226">
        <f>'3er_TRI'!E226+'4to_TRI'!E226</f>
        <v>0</v>
      </c>
      <c r="F226">
        <f>'3er_TRI'!F226+'4to_TRI'!F226</f>
        <v>0</v>
      </c>
    </row>
    <row r="227" spans="1:14">
      <c r="A227" t="s">
        <v>119</v>
      </c>
      <c r="B227">
        <f>'3er_TRI'!B227+'4to_TRI'!B227</f>
        <v>0</v>
      </c>
      <c r="C227">
        <f>'3er_TRI'!C227+'4to_TRI'!C227</f>
        <v>0</v>
      </c>
      <c r="D227">
        <f>'3er_TRI'!D227+'4to_TRI'!D227</f>
        <v>0</v>
      </c>
      <c r="E227">
        <f>'3er_TRI'!E227+'4to_TRI'!E227</f>
        <v>0</v>
      </c>
      <c r="F227">
        <f>'3er_TRI'!F227+'4to_TRI'!F227</f>
        <v>0</v>
      </c>
    </row>
    <row r="228" spans="1:14" ht="16.5" customHeight="1">
      <c r="A228" s="11" t="s">
        <v>94</v>
      </c>
      <c r="B228" s="11" t="s">
        <v>95</v>
      </c>
      <c r="C228" s="11" t="s">
        <v>96</v>
      </c>
      <c r="D228" s="11" t="s">
        <v>97</v>
      </c>
      <c r="E228" s="11" t="s">
        <v>98</v>
      </c>
      <c r="F228" s="11" t="s">
        <v>99</v>
      </c>
      <c r="G228" s="11" t="s">
        <v>100</v>
      </c>
      <c r="H228" s="11" t="s">
        <v>101</v>
      </c>
      <c r="I228" s="11" t="s">
        <v>102</v>
      </c>
      <c r="J228" s="11" t="s">
        <v>103</v>
      </c>
      <c r="K228" s="11" t="s">
        <v>104</v>
      </c>
      <c r="L228" s="11" t="s">
        <v>105</v>
      </c>
      <c r="M228" s="11" t="s">
        <v>106</v>
      </c>
      <c r="N228" s="11" t="s">
        <v>107</v>
      </c>
    </row>
    <row r="229" spans="1:14">
      <c r="A229" t="s">
        <v>120</v>
      </c>
      <c r="B229">
        <f>'3er_TRI'!B229+'4to_TRI'!B229</f>
        <v>0</v>
      </c>
      <c r="C229">
        <f>'3er_TRI'!C229+'4to_TRI'!C229</f>
        <v>0</v>
      </c>
      <c r="D229">
        <f>'3er_TRI'!D229+'4to_TRI'!D229</f>
        <v>0</v>
      </c>
      <c r="E229">
        <f>'3er_TRI'!E229+'4to_TRI'!E229</f>
        <v>0</v>
      </c>
      <c r="F229">
        <f>'3er_TRI'!F229+'4to_TRI'!F229</f>
        <v>0</v>
      </c>
      <c r="G229">
        <f>'3er_TRI'!G229+'4to_TRI'!G229</f>
        <v>0</v>
      </c>
      <c r="H229">
        <f>'3er_TRI'!H229+'4to_TRI'!H229</f>
        <v>0</v>
      </c>
      <c r="I229">
        <f>'3er_TRI'!I229+'4to_TRI'!I229</f>
        <v>0</v>
      </c>
      <c r="J229">
        <f>'3er_TRI'!J229+'4to_TRI'!J229</f>
        <v>0</v>
      </c>
      <c r="K229">
        <f>'3er_TRI'!K229+'4to_TRI'!K229</f>
        <v>0</v>
      </c>
      <c r="L229">
        <f>'3er_TRI'!L229+'4to_TRI'!L229</f>
        <v>0</v>
      </c>
      <c r="M229">
        <f>'3er_TRI'!M229+'4to_TRI'!M229</f>
        <v>0</v>
      </c>
      <c r="N229">
        <f>'3er_TRI'!N229+'4to_TRI'!N229</f>
        <v>0</v>
      </c>
    </row>
    <row r="230" spans="1:14">
      <c r="A230" t="s">
        <v>121</v>
      </c>
      <c r="B230">
        <f>'3er_TRI'!B230+'4to_TRI'!B230</f>
        <v>0</v>
      </c>
      <c r="C230">
        <f>'3er_TRI'!C230+'4to_TRI'!C230</f>
        <v>0</v>
      </c>
      <c r="D230">
        <f>'3er_TRI'!D230+'4to_TRI'!D230</f>
        <v>0</v>
      </c>
      <c r="E230">
        <f>'3er_TRI'!E230+'4to_TRI'!E230</f>
        <v>0</v>
      </c>
      <c r="F230">
        <f>'3er_TRI'!F230+'4to_TRI'!F230</f>
        <v>0</v>
      </c>
      <c r="G230">
        <f>'3er_TRI'!G230+'4to_TRI'!G230</f>
        <v>0</v>
      </c>
      <c r="H230">
        <f>'3er_TRI'!H230+'4to_TRI'!H230</f>
        <v>0</v>
      </c>
      <c r="I230">
        <f>'3er_TRI'!I230+'4to_TRI'!I230</f>
        <v>0</v>
      </c>
      <c r="J230">
        <f>'3er_TRI'!J230+'4to_TRI'!J230</f>
        <v>0</v>
      </c>
      <c r="K230">
        <f>'3er_TRI'!K230+'4to_TRI'!K230</f>
        <v>0</v>
      </c>
      <c r="L230">
        <f>'3er_TRI'!L230+'4to_TRI'!L230</f>
        <v>0</v>
      </c>
      <c r="M230">
        <f>'3er_TRI'!M230+'4to_TRI'!M230</f>
        <v>0</v>
      </c>
      <c r="N230">
        <f>'3er_TRI'!N230+'4to_TRI'!N230</f>
        <v>0</v>
      </c>
    </row>
    <row r="231" spans="1:14">
      <c r="A231" t="s">
        <v>122</v>
      </c>
      <c r="B231">
        <f>'3er_TRI'!B231+'4to_TRI'!B231</f>
        <v>0</v>
      </c>
      <c r="C231">
        <f>'3er_TRI'!C231+'4to_TRI'!C231</f>
        <v>0</v>
      </c>
      <c r="D231">
        <f>'3er_TRI'!D231+'4to_TRI'!D231</f>
        <v>0</v>
      </c>
      <c r="E231">
        <f>'3er_TRI'!E231+'4to_TRI'!E231</f>
        <v>0</v>
      </c>
      <c r="F231">
        <f>'3er_TRI'!F231+'4to_TRI'!F231</f>
        <v>0</v>
      </c>
      <c r="G231">
        <f>'3er_TRI'!G231+'4to_TRI'!G231</f>
        <v>0</v>
      </c>
      <c r="H231">
        <f>'3er_TRI'!H231+'4to_TRI'!H231</f>
        <v>0</v>
      </c>
      <c r="I231">
        <f>'3er_TRI'!I231+'4to_TRI'!I231</f>
        <v>0</v>
      </c>
      <c r="J231">
        <f>'3er_TRI'!J231+'4to_TRI'!J231</f>
        <v>0</v>
      </c>
      <c r="K231">
        <f>'3er_TRI'!K231+'4to_TRI'!K231</f>
        <v>0</v>
      </c>
      <c r="L231">
        <f>'3er_TRI'!L231+'4to_TRI'!L231</f>
        <v>0</v>
      </c>
      <c r="M231">
        <f>'3er_TRI'!M231+'4to_TRI'!M231</f>
        <v>0</v>
      </c>
      <c r="N231">
        <f>'3er_TRI'!N231+'4to_TRI'!N231</f>
        <v>0</v>
      </c>
    </row>
    <row r="232" spans="1:14">
      <c r="A232" t="s">
        <v>123</v>
      </c>
      <c r="B232">
        <f>'3er_TRI'!B232+'4to_TRI'!B232</f>
        <v>0</v>
      </c>
      <c r="C232">
        <f>'3er_TRI'!C232+'4to_TRI'!C232</f>
        <v>0</v>
      </c>
      <c r="D232">
        <f>'3er_TRI'!D232+'4to_TRI'!D232</f>
        <v>0</v>
      </c>
      <c r="E232">
        <f>'3er_TRI'!E232+'4to_TRI'!E232</f>
        <v>0</v>
      </c>
      <c r="F232">
        <f>'3er_TRI'!F232+'4to_TRI'!F232</f>
        <v>0</v>
      </c>
      <c r="G232">
        <f>'3er_TRI'!G232+'4to_TRI'!G232</f>
        <v>0</v>
      </c>
      <c r="H232">
        <f>'3er_TRI'!H232+'4to_TRI'!H232</f>
        <v>0</v>
      </c>
      <c r="I232">
        <f>'3er_TRI'!I232+'4to_TRI'!I232</f>
        <v>0</v>
      </c>
      <c r="J232">
        <f>'3er_TRI'!J232+'4to_TRI'!J232</f>
        <v>0</v>
      </c>
      <c r="K232">
        <f>'3er_TRI'!K232+'4to_TRI'!K232</f>
        <v>0</v>
      </c>
      <c r="L232">
        <f>'3er_TRI'!L232+'4to_TRI'!L232</f>
        <v>0</v>
      </c>
      <c r="M232">
        <f>'3er_TRI'!M232+'4to_TRI'!M232</f>
        <v>0</v>
      </c>
      <c r="N232">
        <f>'3er_TRI'!N232+'4to_TRI'!N232</f>
        <v>0</v>
      </c>
    </row>
    <row r="233" spans="1:14">
      <c r="A233" t="s">
        <v>124</v>
      </c>
      <c r="B233">
        <f>'3er_TRI'!B233+'4to_TRI'!B233</f>
        <v>0</v>
      </c>
      <c r="C233">
        <f>'3er_TRI'!C233+'4to_TRI'!C233</f>
        <v>0</v>
      </c>
      <c r="D233">
        <f>'3er_TRI'!D233+'4to_TRI'!D233</f>
        <v>0</v>
      </c>
      <c r="E233">
        <f>'3er_TRI'!E233+'4to_TRI'!E233</f>
        <v>0</v>
      </c>
      <c r="F233">
        <f>'3er_TRI'!F233+'4to_TRI'!F233</f>
        <v>0</v>
      </c>
      <c r="G233">
        <f>'3er_TRI'!G233+'4to_TRI'!G233</f>
        <v>0</v>
      </c>
      <c r="H233">
        <f>'3er_TRI'!H233+'4to_TRI'!H233</f>
        <v>0</v>
      </c>
      <c r="I233">
        <f>'3er_TRI'!I233+'4to_TRI'!I233</f>
        <v>0</v>
      </c>
      <c r="J233">
        <f>'3er_TRI'!J233+'4to_TRI'!J233</f>
        <v>0</v>
      </c>
      <c r="K233">
        <f>'3er_TRI'!K233+'4to_TRI'!K233</f>
        <v>0</v>
      </c>
      <c r="L233">
        <f>'3er_TRI'!L233+'4to_TRI'!L233</f>
        <v>0</v>
      </c>
      <c r="M233">
        <f>'3er_TRI'!M233+'4to_TRI'!M233</f>
        <v>0</v>
      </c>
      <c r="N233">
        <f>'3er_TRI'!N233+'4to_TRI'!N233</f>
        <v>0</v>
      </c>
    </row>
    <row r="234" spans="1:14">
      <c r="A234" t="s">
        <v>125</v>
      </c>
      <c r="B234">
        <f>'3er_TRI'!B234+'4to_TRI'!B234</f>
        <v>0</v>
      </c>
      <c r="C234">
        <f>'3er_TRI'!C234+'4to_TRI'!C234</f>
        <v>0</v>
      </c>
      <c r="D234">
        <f>'3er_TRI'!D234+'4to_TRI'!D234</f>
        <v>0</v>
      </c>
      <c r="E234">
        <f>'3er_TRI'!E234+'4to_TRI'!E234</f>
        <v>0</v>
      </c>
      <c r="F234">
        <f>'3er_TRI'!F234+'4to_TRI'!F234</f>
        <v>0</v>
      </c>
      <c r="G234">
        <f>'3er_TRI'!G234+'4to_TRI'!G234</f>
        <v>0</v>
      </c>
      <c r="H234">
        <f>'3er_TRI'!H234+'4to_TRI'!H234</f>
        <v>0</v>
      </c>
      <c r="I234">
        <f>'3er_TRI'!I234+'4to_TRI'!I234</f>
        <v>0</v>
      </c>
      <c r="J234">
        <f>'3er_TRI'!J234+'4to_TRI'!J234</f>
        <v>0</v>
      </c>
      <c r="K234">
        <f>'3er_TRI'!K234+'4to_TRI'!K234</f>
        <v>0</v>
      </c>
      <c r="L234">
        <f>'3er_TRI'!L234+'4to_TRI'!L234</f>
        <v>0</v>
      </c>
      <c r="M234">
        <f>'3er_TRI'!M234+'4to_TRI'!M234</f>
        <v>0</v>
      </c>
      <c r="N234">
        <f>'3er_TRI'!N234+'4to_TRI'!N234</f>
        <v>0</v>
      </c>
    </row>
    <row r="236" spans="1:14">
      <c r="A236" s="14" t="s">
        <v>108</v>
      </c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4" ht="16.5" customHeight="1">
      <c r="A237" s="27" t="s">
        <v>94</v>
      </c>
      <c r="B237" s="24" t="s">
        <v>109</v>
      </c>
      <c r="C237" s="26"/>
      <c r="D237" s="25"/>
      <c r="E237" s="24" t="s">
        <v>110</v>
      </c>
      <c r="F237" s="26"/>
      <c r="G237" s="26"/>
      <c r="H237" s="26"/>
      <c r="I237" s="26"/>
      <c r="J237" s="26"/>
      <c r="K237" s="25"/>
      <c r="L237" s="24" t="s">
        <v>111</v>
      </c>
      <c r="M237" s="25"/>
    </row>
    <row r="238" spans="1:14" ht="16.5" customHeight="1">
      <c r="A238" s="28"/>
      <c r="B238" s="11" t="s">
        <v>95</v>
      </c>
      <c r="C238" s="11" t="s">
        <v>96</v>
      </c>
      <c r="D238" s="11" t="s">
        <v>97</v>
      </c>
      <c r="E238" s="11" t="s">
        <v>95</v>
      </c>
      <c r="F238" s="11" t="s">
        <v>96</v>
      </c>
      <c r="G238" s="11" t="s">
        <v>97</v>
      </c>
      <c r="H238" s="11" t="s">
        <v>98</v>
      </c>
      <c r="I238" s="11" t="s">
        <v>99</v>
      </c>
      <c r="J238" s="11" t="s">
        <v>100</v>
      </c>
      <c r="K238" s="11" t="s">
        <v>101</v>
      </c>
      <c r="L238" s="11" t="s">
        <v>95</v>
      </c>
      <c r="M238" s="11" t="s">
        <v>96</v>
      </c>
    </row>
    <row r="239" spans="1:14">
      <c r="A239" t="s">
        <v>70</v>
      </c>
      <c r="B239">
        <f>'3er_TRI'!B239+'4to_TRI'!B239</f>
        <v>0</v>
      </c>
      <c r="C239">
        <f>'3er_TRI'!C239+'4to_TRI'!C239</f>
        <v>0</v>
      </c>
      <c r="D239">
        <f>'3er_TRI'!D239+'4to_TRI'!D239</f>
        <v>0</v>
      </c>
      <c r="E239">
        <f>'3er_TRI'!E239+'4to_TRI'!E239</f>
        <v>0</v>
      </c>
      <c r="F239">
        <f>'3er_TRI'!F239+'4to_TRI'!F239</f>
        <v>0</v>
      </c>
      <c r="G239">
        <f>'3er_TRI'!G239+'4to_TRI'!G239</f>
        <v>0</v>
      </c>
      <c r="H239">
        <f>'3er_TRI'!H239+'4to_TRI'!H239</f>
        <v>0</v>
      </c>
      <c r="I239">
        <f>'3er_TRI'!I239+'4to_TRI'!I239</f>
        <v>0</v>
      </c>
      <c r="J239">
        <f>'3er_TRI'!J239+'4to_TRI'!J239</f>
        <v>0</v>
      </c>
      <c r="K239">
        <f>'3er_TRI'!K239+'4to_TRI'!K239</f>
        <v>0</v>
      </c>
      <c r="L239">
        <f>'3er_TRI'!L239+'4to_TRI'!L239</f>
        <v>0</v>
      </c>
      <c r="M239">
        <f>'3er_TRI'!M239+'4to_TRI'!M239</f>
        <v>0</v>
      </c>
    </row>
    <row r="240" spans="1:14">
      <c r="A240" t="s">
        <v>71</v>
      </c>
      <c r="B240">
        <f>'3er_TRI'!B240+'4to_TRI'!B240</f>
        <v>0</v>
      </c>
      <c r="C240">
        <f>'3er_TRI'!C240+'4to_TRI'!C240</f>
        <v>0</v>
      </c>
      <c r="D240">
        <f>'3er_TRI'!D240+'4to_TRI'!D240</f>
        <v>0</v>
      </c>
      <c r="E240">
        <f>'3er_TRI'!E240+'4to_TRI'!E240</f>
        <v>0</v>
      </c>
      <c r="F240">
        <f>'3er_TRI'!F240+'4to_TRI'!F240</f>
        <v>0</v>
      </c>
      <c r="G240">
        <f>'3er_TRI'!G240+'4to_TRI'!G240</f>
        <v>0</v>
      </c>
      <c r="H240">
        <f>'3er_TRI'!H240+'4to_TRI'!H240</f>
        <v>0</v>
      </c>
      <c r="I240">
        <f>'3er_TRI'!I240+'4to_TRI'!I240</f>
        <v>0</v>
      </c>
      <c r="J240">
        <f>'3er_TRI'!J240+'4to_TRI'!J240</f>
        <v>0</v>
      </c>
      <c r="K240">
        <f>'3er_TRI'!K240+'4to_TRI'!K240</f>
        <v>0</v>
      </c>
      <c r="L240">
        <f>'3er_TRI'!L240+'4to_TRI'!L240</f>
        <v>0</v>
      </c>
      <c r="M240">
        <f>'3er_TRI'!M240+'4to_TRI'!M240</f>
        <v>0</v>
      </c>
    </row>
    <row r="241" spans="1:13">
      <c r="A241" t="s">
        <v>72</v>
      </c>
      <c r="B241">
        <f>'3er_TRI'!B241+'4to_TRI'!B241</f>
        <v>0</v>
      </c>
      <c r="C241">
        <f>'3er_TRI'!C241+'4to_TRI'!C241</f>
        <v>0</v>
      </c>
      <c r="D241">
        <f>'3er_TRI'!D241+'4to_TRI'!D241</f>
        <v>0</v>
      </c>
      <c r="E241">
        <f>'3er_TRI'!E241+'4to_TRI'!E241</f>
        <v>0</v>
      </c>
      <c r="F241">
        <f>'3er_TRI'!F241+'4to_TRI'!F241</f>
        <v>0</v>
      </c>
      <c r="G241">
        <f>'3er_TRI'!G241+'4to_TRI'!G241</f>
        <v>0</v>
      </c>
      <c r="H241">
        <f>'3er_TRI'!H241+'4to_TRI'!H241</f>
        <v>0</v>
      </c>
      <c r="I241">
        <f>'3er_TRI'!I241+'4to_TRI'!I241</f>
        <v>0</v>
      </c>
      <c r="J241">
        <f>'3er_TRI'!J241+'4to_TRI'!J241</f>
        <v>0</v>
      </c>
      <c r="K241">
        <f>'3er_TRI'!K241+'4to_TRI'!K241</f>
        <v>0</v>
      </c>
      <c r="L241">
        <f>'3er_TRI'!L241+'4to_TRI'!L241</f>
        <v>0</v>
      </c>
      <c r="M241">
        <f>'3er_TRI'!M241+'4to_TRI'!M241</f>
        <v>0</v>
      </c>
    </row>
    <row r="242" spans="1:13">
      <c r="A242" t="s">
        <v>73</v>
      </c>
      <c r="B242">
        <f>'3er_TRI'!B242+'4to_TRI'!B242</f>
        <v>0</v>
      </c>
      <c r="C242">
        <f>'3er_TRI'!C242+'4to_TRI'!C242</f>
        <v>0</v>
      </c>
      <c r="D242">
        <f>'3er_TRI'!D242+'4to_TRI'!D242</f>
        <v>0</v>
      </c>
      <c r="E242">
        <f>'3er_TRI'!E242+'4to_TRI'!E242</f>
        <v>0</v>
      </c>
      <c r="F242">
        <f>'3er_TRI'!F242+'4to_TRI'!F242</f>
        <v>0</v>
      </c>
      <c r="G242">
        <f>'3er_TRI'!G242+'4to_TRI'!G242</f>
        <v>0</v>
      </c>
      <c r="H242">
        <f>'3er_TRI'!H242+'4to_TRI'!H242</f>
        <v>0</v>
      </c>
      <c r="I242">
        <f>'3er_TRI'!I242+'4to_TRI'!I242</f>
        <v>0</v>
      </c>
      <c r="J242">
        <f>'3er_TRI'!J242+'4to_TRI'!J242</f>
        <v>0</v>
      </c>
      <c r="K242">
        <f>'3er_TRI'!K242+'4to_TRI'!K242</f>
        <v>0</v>
      </c>
      <c r="L242">
        <f>'3er_TRI'!L242+'4to_TRI'!L242</f>
        <v>0</v>
      </c>
      <c r="M242">
        <f>'3er_TRI'!M242+'4to_TRI'!M242</f>
        <v>0</v>
      </c>
    </row>
    <row r="243" spans="1:13">
      <c r="A243" t="s">
        <v>74</v>
      </c>
      <c r="B243">
        <f>'3er_TRI'!B243+'4to_TRI'!B243</f>
        <v>0</v>
      </c>
      <c r="C243">
        <f>'3er_TRI'!C243+'4to_TRI'!C243</f>
        <v>0</v>
      </c>
      <c r="D243">
        <f>'3er_TRI'!D243+'4to_TRI'!D243</f>
        <v>0</v>
      </c>
      <c r="E243">
        <f>'3er_TRI'!E243+'4to_TRI'!E243</f>
        <v>0</v>
      </c>
      <c r="F243">
        <f>'3er_TRI'!F243+'4to_TRI'!F243</f>
        <v>0</v>
      </c>
      <c r="G243">
        <f>'3er_TRI'!G243+'4to_TRI'!G243</f>
        <v>0</v>
      </c>
      <c r="H243">
        <f>'3er_TRI'!H243+'4to_TRI'!H243</f>
        <v>0</v>
      </c>
      <c r="I243">
        <f>'3er_TRI'!I243+'4to_TRI'!I243</f>
        <v>0</v>
      </c>
      <c r="J243">
        <f>'3er_TRI'!J243+'4to_TRI'!J243</f>
        <v>0</v>
      </c>
      <c r="K243">
        <f>'3er_TRI'!K243+'4to_TRI'!K243</f>
        <v>0</v>
      </c>
      <c r="L243">
        <f>'3er_TRI'!L243+'4to_TRI'!L243</f>
        <v>0</v>
      </c>
      <c r="M243">
        <f>'3er_TRI'!M243+'4to_TRI'!M243</f>
        <v>0</v>
      </c>
    </row>
    <row r="244" spans="1:13">
      <c r="A244" t="s">
        <v>75</v>
      </c>
      <c r="B244">
        <f>'3er_TRI'!B244+'4to_TRI'!B244</f>
        <v>0</v>
      </c>
      <c r="C244">
        <f>'3er_TRI'!C244+'4to_TRI'!C244</f>
        <v>0</v>
      </c>
      <c r="D244">
        <f>'3er_TRI'!D244+'4to_TRI'!D244</f>
        <v>0</v>
      </c>
      <c r="E244">
        <f>'3er_TRI'!E244+'4to_TRI'!E244</f>
        <v>0</v>
      </c>
      <c r="F244">
        <f>'3er_TRI'!F244+'4to_TRI'!F244</f>
        <v>0</v>
      </c>
      <c r="G244">
        <f>'3er_TRI'!G244+'4to_TRI'!G244</f>
        <v>0</v>
      </c>
      <c r="H244">
        <f>'3er_TRI'!H244+'4to_TRI'!H244</f>
        <v>0</v>
      </c>
      <c r="I244">
        <f>'3er_TRI'!I244+'4to_TRI'!I244</f>
        <v>0</v>
      </c>
      <c r="J244">
        <f>'3er_TRI'!J244+'4to_TRI'!J244</f>
        <v>0</v>
      </c>
      <c r="K244">
        <f>'3er_TRI'!K244+'4to_TRI'!K244</f>
        <v>0</v>
      </c>
      <c r="L244">
        <f>'3er_TRI'!L244+'4to_TRI'!L244</f>
        <v>0</v>
      </c>
      <c r="M244">
        <f>'3er_TRI'!M244+'4to_TRI'!M244</f>
        <v>0</v>
      </c>
    </row>
    <row r="246" spans="1:13" ht="16.5" customHeight="1">
      <c r="A246" s="27" t="s">
        <v>94</v>
      </c>
      <c r="B246" s="24" t="s">
        <v>112</v>
      </c>
      <c r="C246" s="26"/>
      <c r="D246" s="26"/>
      <c r="E246" s="26"/>
      <c r="F246" s="25"/>
    </row>
    <row r="247" spans="1:13" ht="16.5" customHeight="1">
      <c r="A247" s="28"/>
      <c r="B247" s="11" t="s">
        <v>95</v>
      </c>
      <c r="C247" s="11" t="s">
        <v>96</v>
      </c>
      <c r="D247" s="11" t="s">
        <v>97</v>
      </c>
      <c r="E247" s="11" t="s">
        <v>98</v>
      </c>
      <c r="F247" s="11" t="s">
        <v>99</v>
      </c>
    </row>
    <row r="248" spans="1:13">
      <c r="A248" t="s">
        <v>70</v>
      </c>
      <c r="B248">
        <f>'3er_TRI'!B248+'4to_TRI'!B248</f>
        <v>0</v>
      </c>
      <c r="C248">
        <f>'3er_TRI'!C248+'4to_TRI'!C248</f>
        <v>0</v>
      </c>
      <c r="D248">
        <f>'3er_TRI'!D248+'4to_TRI'!D248</f>
        <v>0</v>
      </c>
      <c r="E248">
        <f>'3er_TRI'!E248+'4to_TRI'!E248</f>
        <v>0</v>
      </c>
      <c r="F248">
        <f>'3er_TRI'!F248+'4to_TRI'!F248</f>
        <v>0</v>
      </c>
    </row>
    <row r="249" spans="1:13">
      <c r="A249" t="s">
        <v>71</v>
      </c>
      <c r="B249">
        <f>'3er_TRI'!B249+'4to_TRI'!B249</f>
        <v>0</v>
      </c>
      <c r="C249">
        <f>'3er_TRI'!C249+'4to_TRI'!C249</f>
        <v>0</v>
      </c>
      <c r="D249">
        <f>'3er_TRI'!D249+'4to_TRI'!D249</f>
        <v>0</v>
      </c>
      <c r="E249">
        <f>'3er_TRI'!E249+'4to_TRI'!E249</f>
        <v>0</v>
      </c>
      <c r="F249">
        <f>'3er_TRI'!F249+'4to_TRI'!F249</f>
        <v>0</v>
      </c>
    </row>
    <row r="250" spans="1:13">
      <c r="A250" t="s">
        <v>72</v>
      </c>
      <c r="B250">
        <f>'3er_TRI'!B250+'4to_TRI'!B250</f>
        <v>0</v>
      </c>
      <c r="C250">
        <f>'3er_TRI'!C250+'4to_TRI'!C250</f>
        <v>0</v>
      </c>
      <c r="D250">
        <f>'3er_TRI'!D250+'4to_TRI'!D250</f>
        <v>0</v>
      </c>
      <c r="E250">
        <f>'3er_TRI'!E250+'4to_TRI'!E250</f>
        <v>0</v>
      </c>
      <c r="F250">
        <f>'3er_TRI'!F250+'4to_TRI'!F250</f>
        <v>0</v>
      </c>
    </row>
    <row r="251" spans="1:13">
      <c r="A251" t="s">
        <v>73</v>
      </c>
      <c r="B251">
        <f>'3er_TRI'!B251+'4to_TRI'!B251</f>
        <v>0</v>
      </c>
      <c r="C251">
        <f>'3er_TRI'!C251+'4to_TRI'!C251</f>
        <v>0</v>
      </c>
      <c r="D251">
        <f>'3er_TRI'!D251+'4to_TRI'!D251</f>
        <v>0</v>
      </c>
      <c r="E251">
        <f>'3er_TRI'!E251+'4to_TRI'!E251</f>
        <v>0</v>
      </c>
      <c r="F251">
        <f>'3er_TRI'!F251+'4to_TRI'!F251</f>
        <v>0</v>
      </c>
    </row>
    <row r="252" spans="1:13">
      <c r="A252" t="s">
        <v>74</v>
      </c>
      <c r="B252">
        <f>'3er_TRI'!B252+'4to_TRI'!B252</f>
        <v>0</v>
      </c>
      <c r="C252">
        <f>'3er_TRI'!C252+'4to_TRI'!C252</f>
        <v>0</v>
      </c>
      <c r="D252">
        <f>'3er_TRI'!D252+'4to_TRI'!D252</f>
        <v>0</v>
      </c>
      <c r="E252">
        <f>'3er_TRI'!E252+'4to_TRI'!E252</f>
        <v>0</v>
      </c>
      <c r="F252">
        <f>'3er_TRI'!F252+'4to_TRI'!F252</f>
        <v>0</v>
      </c>
    </row>
    <row r="253" spans="1:13">
      <c r="A253" t="s">
        <v>75</v>
      </c>
      <c r="B253">
        <f>'3er_TRI'!B253+'4to_TRI'!B253</f>
        <v>0</v>
      </c>
      <c r="C253">
        <f>'3er_TRI'!C253+'4to_TRI'!C253</f>
        <v>0</v>
      </c>
      <c r="D253">
        <f>'3er_TRI'!D253+'4to_TRI'!D253</f>
        <v>0</v>
      </c>
      <c r="E253">
        <f>'3er_TRI'!E253+'4to_TRI'!E253</f>
        <v>0</v>
      </c>
      <c r="F253">
        <f>'3er_TRI'!F253+'4to_TRI'!F253</f>
        <v>0</v>
      </c>
    </row>
  </sheetData>
  <mergeCells count="22">
    <mergeCell ref="L237:M237"/>
    <mergeCell ref="A246:A247"/>
    <mergeCell ref="B246:F246"/>
    <mergeCell ref="B204:C204"/>
    <mergeCell ref="D204:E204"/>
    <mergeCell ref="F204:G204"/>
    <mergeCell ref="A237:A238"/>
    <mergeCell ref="B237:D237"/>
    <mergeCell ref="E237:K237"/>
    <mergeCell ref="A100:G100"/>
    <mergeCell ref="A133:H133"/>
    <mergeCell ref="A166:H166"/>
    <mergeCell ref="A184:H184"/>
    <mergeCell ref="B197:C197"/>
    <mergeCell ref="D197:E197"/>
    <mergeCell ref="F197:G197"/>
    <mergeCell ref="A10:G10"/>
    <mergeCell ref="A23:G23"/>
    <mergeCell ref="A29:H29"/>
    <mergeCell ref="A39:H39"/>
    <mergeCell ref="A60:I60"/>
    <mergeCell ref="A77:H77"/>
  </mergeCells>
  <pageMargins left="0.7" right="0.7" top="0.75" bottom="0.75" header="0.3" footer="0.3"/>
  <pageSetup orientation="portrait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D253"/>
  <sheetViews>
    <sheetView workbookViewId="0"/>
  </sheetViews>
  <sheetFormatPr baseColWidth="10" defaultColWidth="9.140625" defaultRowHeight="15"/>
  <sheetData>
    <row r="1" spans="1:5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>
      <c r="A2" s="1"/>
      <c r="B2" s="1"/>
      <c r="C2" s="1"/>
      <c r="D2" s="1"/>
      <c r="E2" s="1"/>
      <c r="F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ht="15" customHeight="1">
      <c r="A3" s="3" t="s">
        <v>0</v>
      </c>
      <c r="C3" s="2"/>
      <c r="D3" s="2"/>
      <c r="E3" s="2"/>
      <c r="F3" s="2"/>
      <c r="N3" s="6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1"/>
      <c r="BD3" s="1"/>
    </row>
    <row r="4" spans="1:56" ht="15" customHeight="1">
      <c r="A4" s="1"/>
      <c r="B4" s="1"/>
      <c r="C4" s="1"/>
      <c r="D4" s="1"/>
      <c r="E4" s="1"/>
      <c r="F4" s="1"/>
      <c r="N4" s="7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ht="15" customHeight="1">
      <c r="A5" s="17" t="s">
        <v>232</v>
      </c>
      <c r="B5" s="1"/>
      <c r="D5" s="1"/>
      <c r="E5" s="1"/>
      <c r="F5" s="1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15" customHeight="1">
      <c r="A7" s="4" t="s">
        <v>2</v>
      </c>
      <c r="B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10" spans="1:56" ht="16.5" customHeight="1">
      <c r="A10" s="18" t="s">
        <v>3</v>
      </c>
      <c r="B10" s="19"/>
      <c r="C10" s="19"/>
      <c r="D10" s="19"/>
      <c r="E10" s="19"/>
      <c r="F10" s="19"/>
      <c r="G10" s="20"/>
    </row>
    <row r="11" spans="1:56" ht="16.5" customHeight="1">
      <c r="A11" s="9" t="s">
        <v>136</v>
      </c>
      <c r="B11" s="9" t="s">
        <v>5</v>
      </c>
      <c r="C11" s="9" t="s">
        <v>6</v>
      </c>
      <c r="D11" s="9" t="s">
        <v>7</v>
      </c>
      <c r="E11" s="9" t="s">
        <v>8</v>
      </c>
      <c r="F11" s="9" t="s">
        <v>9</v>
      </c>
      <c r="G11" s="9" t="s">
        <v>10</v>
      </c>
    </row>
    <row r="12" spans="1:56">
      <c r="A12" t="s">
        <v>137</v>
      </c>
      <c r="B12">
        <f>'1er_SEM'!B12+'2do_SEM'!B12</f>
        <v>0</v>
      </c>
      <c r="C12">
        <f>'1er_SEM'!C12+'2do_SEM'!C12</f>
        <v>0</v>
      </c>
      <c r="D12">
        <f>'1er_SEM'!D12+'2do_SEM'!D12</f>
        <v>0</v>
      </c>
      <c r="E12">
        <f>'1er_SEM'!E12+'2do_SEM'!E12</f>
        <v>0</v>
      </c>
      <c r="F12">
        <f>'1er_SEM'!F12+'2do_SEM'!F12</f>
        <v>0</v>
      </c>
      <c r="G12">
        <f>'1er_SEM'!G12+'2do_SEM'!G12</f>
        <v>0</v>
      </c>
    </row>
    <row r="13" spans="1:56">
      <c r="A13" t="s">
        <v>138</v>
      </c>
      <c r="B13">
        <f>'1er_SEM'!B13+'2do_SEM'!B13</f>
        <v>0</v>
      </c>
      <c r="C13">
        <f>'1er_SEM'!C13+'2do_SEM'!C13</f>
        <v>0</v>
      </c>
      <c r="D13">
        <f>'1er_SEM'!D13+'2do_SEM'!D13</f>
        <v>0</v>
      </c>
      <c r="E13">
        <f>'1er_SEM'!E13+'2do_SEM'!E13</f>
        <v>0</v>
      </c>
      <c r="F13">
        <f>'1er_SEM'!F13+'2do_SEM'!F13</f>
        <v>0</v>
      </c>
      <c r="G13">
        <f>'1er_SEM'!G13+'2do_SEM'!G13</f>
        <v>0</v>
      </c>
    </row>
    <row r="14" spans="1:56">
      <c r="A14" t="s">
        <v>139</v>
      </c>
      <c r="B14">
        <f>'1er_SEM'!B14+'2do_SEM'!B14</f>
        <v>0</v>
      </c>
      <c r="C14">
        <f>'1er_SEM'!C14+'2do_SEM'!C14</f>
        <v>0</v>
      </c>
      <c r="D14">
        <f>'1er_SEM'!D14+'2do_SEM'!D14</f>
        <v>0</v>
      </c>
      <c r="E14">
        <f>'1er_SEM'!E14+'2do_SEM'!E14</f>
        <v>0</v>
      </c>
      <c r="F14">
        <f>'1er_SEM'!F14+'2do_SEM'!F14</f>
        <v>0</v>
      </c>
      <c r="G14">
        <f>'1er_SEM'!G14+'2do_SEM'!G14</f>
        <v>0</v>
      </c>
    </row>
    <row r="15" spans="1:56">
      <c r="A15" t="s">
        <v>225</v>
      </c>
      <c r="B15">
        <f>'1er_SEM'!B15+'2do_SEM'!B15</f>
        <v>0</v>
      </c>
      <c r="C15">
        <f>'1er_SEM'!C15+'2do_SEM'!C15</f>
        <v>0</v>
      </c>
      <c r="D15">
        <f>'1er_SEM'!D15+'2do_SEM'!D15</f>
        <v>0</v>
      </c>
      <c r="E15">
        <f>'1er_SEM'!E15+'2do_SEM'!E15</f>
        <v>0</v>
      </c>
      <c r="F15">
        <f>'1er_SEM'!F15+'2do_SEM'!F15</f>
        <v>0</v>
      </c>
      <c r="G15">
        <f>'1er_SEM'!G15+'2do_SEM'!G15</f>
        <v>0</v>
      </c>
    </row>
    <row r="16" spans="1:56" ht="16.5" customHeight="1">
      <c r="A16" s="9" t="s">
        <v>140</v>
      </c>
      <c r="B16" s="9" t="s">
        <v>5</v>
      </c>
      <c r="C16" s="9" t="s">
        <v>6</v>
      </c>
      <c r="D16" s="9" t="s">
        <v>7</v>
      </c>
      <c r="E16" s="9" t="s">
        <v>8</v>
      </c>
      <c r="F16" s="9" t="s">
        <v>9</v>
      </c>
      <c r="G16" s="9" t="s">
        <v>10</v>
      </c>
    </row>
    <row r="17" spans="1:8">
      <c r="A17" t="s">
        <v>141</v>
      </c>
      <c r="B17">
        <f>'1er_SEM'!B17+'2do_SEM'!B17</f>
        <v>0</v>
      </c>
      <c r="C17">
        <f>'1er_SEM'!C17+'2do_SEM'!C17</f>
        <v>0</v>
      </c>
      <c r="D17">
        <f>'1er_SEM'!D17+'2do_SEM'!D17</f>
        <v>0</v>
      </c>
      <c r="E17">
        <f>'1er_SEM'!E17+'2do_SEM'!E17</f>
        <v>0</v>
      </c>
      <c r="F17">
        <f>'1er_SEM'!F17+'2do_SEM'!F17</f>
        <v>0</v>
      </c>
      <c r="G17">
        <f>'1er_SEM'!G17+'2do_SEM'!G17</f>
        <v>0</v>
      </c>
    </row>
    <row r="18" spans="1:8">
      <c r="A18" t="s">
        <v>142</v>
      </c>
      <c r="B18">
        <f>'1er_SEM'!B18+'2do_SEM'!B18</f>
        <v>0</v>
      </c>
      <c r="C18">
        <f>'1er_SEM'!C18+'2do_SEM'!C18</f>
        <v>0</v>
      </c>
      <c r="D18">
        <f>'1er_SEM'!D18+'2do_SEM'!D18</f>
        <v>0</v>
      </c>
      <c r="E18">
        <f>'1er_SEM'!E18+'2do_SEM'!E18</f>
        <v>0</v>
      </c>
      <c r="F18">
        <f>'1er_SEM'!F18+'2do_SEM'!F18</f>
        <v>0</v>
      </c>
      <c r="G18">
        <f>'1er_SEM'!G18+'2do_SEM'!G18</f>
        <v>0</v>
      </c>
    </row>
    <row r="19" spans="1:8">
      <c r="A19" t="s">
        <v>143</v>
      </c>
      <c r="B19">
        <f>'1er_SEM'!B19+'2do_SEM'!B19</f>
        <v>0</v>
      </c>
      <c r="C19">
        <f>'1er_SEM'!C19+'2do_SEM'!C19</f>
        <v>0</v>
      </c>
      <c r="D19">
        <f>'1er_SEM'!D19+'2do_SEM'!D19</f>
        <v>0</v>
      </c>
      <c r="E19">
        <f>'1er_SEM'!E19+'2do_SEM'!E19</f>
        <v>0</v>
      </c>
      <c r="F19">
        <f>'1er_SEM'!F19+'2do_SEM'!F19</f>
        <v>0</v>
      </c>
      <c r="G19">
        <f>'1er_SEM'!G19+'2do_SEM'!G19</f>
        <v>0</v>
      </c>
    </row>
    <row r="20" spans="1:8">
      <c r="A20" t="s">
        <v>144</v>
      </c>
      <c r="B20">
        <f>'1er_SEM'!B20+'2do_SEM'!B20</f>
        <v>0</v>
      </c>
      <c r="C20">
        <f>'1er_SEM'!C20+'2do_SEM'!C20</f>
        <v>0</v>
      </c>
      <c r="D20">
        <f>'1er_SEM'!D20+'2do_SEM'!D20</f>
        <v>0</v>
      </c>
      <c r="E20">
        <f>'1er_SEM'!E20+'2do_SEM'!E20</f>
        <v>0</v>
      </c>
      <c r="F20">
        <f>'1er_SEM'!F20+'2do_SEM'!F20</f>
        <v>0</v>
      </c>
      <c r="G20">
        <f>'1er_SEM'!G20+'2do_SEM'!G20</f>
        <v>0</v>
      </c>
    </row>
    <row r="23" spans="1:8" ht="16.5" customHeight="1">
      <c r="A23" s="18" t="s">
        <v>12</v>
      </c>
      <c r="B23" s="19"/>
      <c r="C23" s="19"/>
      <c r="D23" s="19"/>
      <c r="E23" s="19"/>
      <c r="F23" s="19"/>
      <c r="G23" s="20"/>
    </row>
    <row r="24" spans="1:8" ht="16.5" customHeight="1">
      <c r="A24" s="9" t="s">
        <v>145</v>
      </c>
      <c r="B24" s="9" t="s">
        <v>5</v>
      </c>
      <c r="C24" s="9" t="s">
        <v>6</v>
      </c>
      <c r="D24" s="9" t="s">
        <v>7</v>
      </c>
      <c r="E24" s="9" t="s">
        <v>8</v>
      </c>
      <c r="F24" s="9" t="s">
        <v>9</v>
      </c>
      <c r="G24" s="9" t="s">
        <v>10</v>
      </c>
    </row>
    <row r="25" spans="1:8">
      <c r="A25" t="s">
        <v>146</v>
      </c>
      <c r="B25">
        <f>'1er_SEM'!B25+'2do_SEM'!B25</f>
        <v>0</v>
      </c>
      <c r="C25">
        <f>'1er_SEM'!C25+'2do_SEM'!C25</f>
        <v>0</v>
      </c>
      <c r="D25">
        <f>'1er_SEM'!D25+'2do_SEM'!D25</f>
        <v>0</v>
      </c>
      <c r="E25">
        <f>'1er_SEM'!E25+'2do_SEM'!E25</f>
        <v>0</v>
      </c>
      <c r="F25">
        <f>'1er_SEM'!F25+'2do_SEM'!F25</f>
        <v>0</v>
      </c>
      <c r="G25">
        <f>'1er_SEM'!G25+'2do_SEM'!G25</f>
        <v>0</v>
      </c>
    </row>
    <row r="26" spans="1:8">
      <c r="A26" t="s">
        <v>147</v>
      </c>
      <c r="B26">
        <f>'1er_SEM'!B26+'2do_SEM'!B26</f>
        <v>0</v>
      </c>
      <c r="C26">
        <f>'1er_SEM'!C26+'2do_SEM'!C26</f>
        <v>0</v>
      </c>
      <c r="D26">
        <f>'1er_SEM'!D26+'2do_SEM'!D26</f>
        <v>0</v>
      </c>
      <c r="E26">
        <f>'1er_SEM'!E26+'2do_SEM'!E26</f>
        <v>0</v>
      </c>
      <c r="F26">
        <f>'1er_SEM'!F26+'2do_SEM'!F26</f>
        <v>0</v>
      </c>
      <c r="G26">
        <f>'1er_SEM'!G26+'2do_SEM'!G26</f>
        <v>0</v>
      </c>
    </row>
    <row r="27" spans="1:8">
      <c r="A27" t="s">
        <v>148</v>
      </c>
      <c r="B27">
        <f>'1er_SEM'!B27+'2do_SEM'!B27</f>
        <v>0</v>
      </c>
      <c r="C27">
        <f>'1er_SEM'!C27+'2do_SEM'!C27</f>
        <v>0</v>
      </c>
      <c r="D27">
        <f>'1er_SEM'!D27+'2do_SEM'!D27</f>
        <v>0</v>
      </c>
      <c r="E27">
        <f>'1er_SEM'!E27+'2do_SEM'!E27</f>
        <v>0</v>
      </c>
      <c r="F27">
        <f>'1er_SEM'!F27+'2do_SEM'!F27</f>
        <v>0</v>
      </c>
      <c r="G27">
        <f>'1er_SEM'!G27+'2do_SEM'!G27</f>
        <v>0</v>
      </c>
    </row>
    <row r="29" spans="1:8" ht="16.5" customHeight="1">
      <c r="A29" s="18" t="s">
        <v>14</v>
      </c>
      <c r="B29" s="19"/>
      <c r="C29" s="19"/>
      <c r="D29" s="19"/>
      <c r="E29" s="19"/>
      <c r="F29" s="19"/>
      <c r="G29" s="19"/>
      <c r="H29" s="20"/>
    </row>
    <row r="32" spans="1:8" ht="16.5" customHeight="1">
      <c r="A32" s="10" t="s">
        <v>149</v>
      </c>
      <c r="B32" s="10" t="s">
        <v>16</v>
      </c>
    </row>
    <row r="33" spans="1:8">
      <c r="A33" t="s">
        <v>220</v>
      </c>
      <c r="B33">
        <f>'1er_SEM'!B33+'2do_SEM'!B33</f>
        <v>0</v>
      </c>
    </row>
    <row r="34" spans="1:8">
      <c r="A34" t="s">
        <v>221</v>
      </c>
      <c r="B34">
        <f>'1er_SEM'!B34+'2do_SEM'!B34</f>
        <v>0</v>
      </c>
    </row>
    <row r="35" spans="1:8">
      <c r="A35" t="s">
        <v>222</v>
      </c>
      <c r="B35">
        <f>'1er_SEM'!B35+'2do_SEM'!B35</f>
        <v>0</v>
      </c>
    </row>
    <row r="36" spans="1:8">
      <c r="A36" t="s">
        <v>185</v>
      </c>
      <c r="B36">
        <f>'1er_SEM'!B36+'2do_SEM'!B36</f>
        <v>0</v>
      </c>
    </row>
    <row r="37" spans="1:8">
      <c r="A37" t="s">
        <v>223</v>
      </c>
      <c r="B37">
        <f>'1er_SEM'!B37+'2do_SEM'!B37</f>
        <v>0</v>
      </c>
    </row>
    <row r="39" spans="1:8" ht="16.5" customHeight="1">
      <c r="A39" s="21" t="s">
        <v>150</v>
      </c>
      <c r="B39" s="22"/>
      <c r="C39" s="22"/>
      <c r="D39" s="22"/>
      <c r="E39" s="22"/>
      <c r="F39" s="22"/>
      <c r="G39" s="22"/>
      <c r="H39" s="23"/>
    </row>
    <row r="40" spans="1:8" ht="16.5" customHeight="1">
      <c r="A40" s="9" t="s">
        <v>151</v>
      </c>
      <c r="B40" s="9" t="s">
        <v>5</v>
      </c>
      <c r="C40" s="9" t="s">
        <v>19</v>
      </c>
      <c r="D40" s="9" t="s">
        <v>20</v>
      </c>
      <c r="E40" s="9" t="s">
        <v>21</v>
      </c>
      <c r="F40" s="9" t="s">
        <v>22</v>
      </c>
      <c r="G40" s="9" t="s">
        <v>23</v>
      </c>
      <c r="H40" s="9" t="s">
        <v>24</v>
      </c>
    </row>
    <row r="41" spans="1:8">
      <c r="A41" t="s">
        <v>181</v>
      </c>
      <c r="B41">
        <f>'1er_SEM'!B41+'2do_SEM'!B41</f>
        <v>0</v>
      </c>
      <c r="C41">
        <f>'1er_SEM'!C41+'2do_SEM'!C41</f>
        <v>0</v>
      </c>
      <c r="D41">
        <f>'1er_SEM'!D41+'2do_SEM'!D41</f>
        <v>0</v>
      </c>
      <c r="E41">
        <f>'1er_SEM'!E41+'2do_SEM'!E41</f>
        <v>0</v>
      </c>
      <c r="F41">
        <f>'1er_SEM'!F41+'2do_SEM'!F41</f>
        <v>0</v>
      </c>
      <c r="G41">
        <f>'1er_SEM'!G41+'2do_SEM'!G41</f>
        <v>0</v>
      </c>
      <c r="H41">
        <f>'1er_SEM'!H41+'2do_SEM'!H41</f>
        <v>0</v>
      </c>
    </row>
    <row r="42" spans="1:8">
      <c r="A42" t="s">
        <v>182</v>
      </c>
      <c r="B42">
        <f>'1er_SEM'!B42+'2do_SEM'!B42</f>
        <v>0</v>
      </c>
      <c r="C42">
        <f>'1er_SEM'!C42+'2do_SEM'!C42</f>
        <v>0</v>
      </c>
      <c r="D42">
        <f>'1er_SEM'!D42+'2do_SEM'!D42</f>
        <v>0</v>
      </c>
      <c r="E42">
        <f>'1er_SEM'!E42+'2do_SEM'!E42</f>
        <v>0</v>
      </c>
      <c r="F42">
        <f>'1er_SEM'!F42+'2do_SEM'!F42</f>
        <v>0</v>
      </c>
      <c r="G42">
        <f>'1er_SEM'!G42+'2do_SEM'!G42</f>
        <v>0</v>
      </c>
      <c r="H42">
        <f>'1er_SEM'!H42+'2do_SEM'!H42</f>
        <v>0</v>
      </c>
    </row>
    <row r="43" spans="1:8">
      <c r="A43" t="s">
        <v>183</v>
      </c>
      <c r="B43">
        <f>'1er_SEM'!B43+'2do_SEM'!B43</f>
        <v>0</v>
      </c>
      <c r="C43">
        <f>'1er_SEM'!C43+'2do_SEM'!C43</f>
        <v>0</v>
      </c>
      <c r="D43">
        <f>'1er_SEM'!D43+'2do_SEM'!D43</f>
        <v>0</v>
      </c>
      <c r="E43">
        <f>'1er_SEM'!E43+'2do_SEM'!E43</f>
        <v>0</v>
      </c>
      <c r="F43">
        <f>'1er_SEM'!F43+'2do_SEM'!F43</f>
        <v>0</v>
      </c>
      <c r="G43">
        <f>'1er_SEM'!G43+'2do_SEM'!G43</f>
        <v>0</v>
      </c>
      <c r="H43">
        <f>'1er_SEM'!H43+'2do_SEM'!H43</f>
        <v>0</v>
      </c>
    </row>
    <row r="44" spans="1:8" ht="16.5" customHeight="1">
      <c r="A44" s="9" t="s">
        <v>152</v>
      </c>
      <c r="B44" s="9" t="s">
        <v>5</v>
      </c>
      <c r="C44" s="9" t="s">
        <v>19</v>
      </c>
      <c r="D44" s="9" t="s">
        <v>20</v>
      </c>
      <c r="E44" s="9" t="s">
        <v>21</v>
      </c>
      <c r="F44" s="9" t="s">
        <v>22</v>
      </c>
      <c r="G44" s="9" t="s">
        <v>23</v>
      </c>
      <c r="H44" s="9" t="s">
        <v>24</v>
      </c>
    </row>
    <row r="45" spans="1:8">
      <c r="A45" t="s">
        <v>184</v>
      </c>
      <c r="B45">
        <f>'1er_SEM'!B45+'2do_SEM'!B45</f>
        <v>0</v>
      </c>
      <c r="C45">
        <f>'1er_SEM'!C45+'2do_SEM'!C45</f>
        <v>0</v>
      </c>
      <c r="D45">
        <f>'1er_SEM'!D45+'2do_SEM'!D45</f>
        <v>0</v>
      </c>
      <c r="E45">
        <f>'1er_SEM'!E45+'2do_SEM'!E45</f>
        <v>0</v>
      </c>
      <c r="F45">
        <f>'1er_SEM'!F45+'2do_SEM'!F45</f>
        <v>0</v>
      </c>
      <c r="G45">
        <f>'1er_SEM'!G45+'2do_SEM'!G45</f>
        <v>0</v>
      </c>
      <c r="H45">
        <f>'1er_SEM'!H45+'2do_SEM'!H45</f>
        <v>0</v>
      </c>
    </row>
    <row r="46" spans="1:8">
      <c r="A46" t="s">
        <v>185</v>
      </c>
      <c r="B46">
        <f>'1er_SEM'!B46+'2do_SEM'!B46</f>
        <v>0</v>
      </c>
      <c r="C46">
        <f>'1er_SEM'!C46+'2do_SEM'!C46</f>
        <v>0</v>
      </c>
      <c r="D46">
        <f>'1er_SEM'!D46+'2do_SEM'!D46</f>
        <v>0</v>
      </c>
      <c r="E46">
        <f>'1er_SEM'!E46+'2do_SEM'!E46</f>
        <v>0</v>
      </c>
      <c r="F46">
        <f>'1er_SEM'!F46+'2do_SEM'!F46</f>
        <v>0</v>
      </c>
      <c r="G46">
        <f>'1er_SEM'!G46+'2do_SEM'!G46</f>
        <v>0</v>
      </c>
      <c r="H46">
        <f>'1er_SEM'!H46+'2do_SEM'!H46</f>
        <v>0</v>
      </c>
    </row>
    <row r="47" spans="1:8">
      <c r="A47" t="s">
        <v>186</v>
      </c>
      <c r="B47">
        <f>'1er_SEM'!B47+'2do_SEM'!B47</f>
        <v>0</v>
      </c>
      <c r="C47">
        <f>'1er_SEM'!C47+'2do_SEM'!C47</f>
        <v>0</v>
      </c>
      <c r="D47">
        <f>'1er_SEM'!D47+'2do_SEM'!D47</f>
        <v>0</v>
      </c>
      <c r="E47">
        <f>'1er_SEM'!E47+'2do_SEM'!E47</f>
        <v>0</v>
      </c>
      <c r="F47">
        <f>'1er_SEM'!F47+'2do_SEM'!F47</f>
        <v>0</v>
      </c>
      <c r="G47">
        <f>'1er_SEM'!G47+'2do_SEM'!G47</f>
        <v>0</v>
      </c>
      <c r="H47">
        <f>'1er_SEM'!H47+'2do_SEM'!H47</f>
        <v>0</v>
      </c>
    </row>
    <row r="48" spans="1:8" ht="16.5" customHeight="1">
      <c r="A48" s="9" t="s">
        <v>153</v>
      </c>
      <c r="B48" s="9" t="s">
        <v>5</v>
      </c>
      <c r="C48" s="9" t="s">
        <v>19</v>
      </c>
      <c r="D48" s="9" t="s">
        <v>20</v>
      </c>
      <c r="E48" s="9" t="s">
        <v>21</v>
      </c>
      <c r="F48" s="9" t="s">
        <v>22</v>
      </c>
      <c r="G48" s="9" t="s">
        <v>23</v>
      </c>
      <c r="H48" s="9" t="s">
        <v>24</v>
      </c>
    </row>
    <row r="49" spans="1:9">
      <c r="A49" t="s">
        <v>187</v>
      </c>
      <c r="B49">
        <f>'1er_SEM'!B49+'2do_SEM'!B49</f>
        <v>0</v>
      </c>
      <c r="C49">
        <f>'1er_SEM'!C49+'2do_SEM'!C49</f>
        <v>0</v>
      </c>
      <c r="D49">
        <f>'1er_SEM'!D49+'2do_SEM'!D49</f>
        <v>0</v>
      </c>
      <c r="E49">
        <f>'1er_SEM'!E49+'2do_SEM'!E49</f>
        <v>0</v>
      </c>
      <c r="F49">
        <f>'1er_SEM'!F49+'2do_SEM'!F49</f>
        <v>0</v>
      </c>
      <c r="G49">
        <f>'1er_SEM'!G49+'2do_SEM'!G49</f>
        <v>0</v>
      </c>
      <c r="H49">
        <f>'1er_SEM'!H49+'2do_SEM'!H49</f>
        <v>0</v>
      </c>
    </row>
    <row r="50" spans="1:9">
      <c r="A50" t="s">
        <v>184</v>
      </c>
      <c r="B50">
        <f>'1er_SEM'!B50+'2do_SEM'!B50</f>
        <v>0</v>
      </c>
      <c r="C50">
        <f>'1er_SEM'!C50+'2do_SEM'!C50</f>
        <v>0</v>
      </c>
      <c r="D50">
        <f>'1er_SEM'!D50+'2do_SEM'!D50</f>
        <v>0</v>
      </c>
      <c r="E50">
        <f>'1er_SEM'!E50+'2do_SEM'!E50</f>
        <v>0</v>
      </c>
      <c r="F50">
        <f>'1er_SEM'!F50+'2do_SEM'!F50</f>
        <v>0</v>
      </c>
      <c r="G50">
        <f>'1er_SEM'!G50+'2do_SEM'!G50</f>
        <v>0</v>
      </c>
      <c r="H50">
        <f>'1er_SEM'!H50+'2do_SEM'!H50</f>
        <v>0</v>
      </c>
    </row>
    <row r="51" spans="1:9">
      <c r="A51" t="s">
        <v>185</v>
      </c>
      <c r="B51">
        <f>'1er_SEM'!B51+'2do_SEM'!B51</f>
        <v>0</v>
      </c>
      <c r="C51">
        <f>'1er_SEM'!C51+'2do_SEM'!C51</f>
        <v>0</v>
      </c>
      <c r="D51">
        <f>'1er_SEM'!D51+'2do_SEM'!D51</f>
        <v>0</v>
      </c>
      <c r="E51">
        <f>'1er_SEM'!E51+'2do_SEM'!E51</f>
        <v>0</v>
      </c>
      <c r="F51">
        <f>'1er_SEM'!F51+'2do_SEM'!F51</f>
        <v>0</v>
      </c>
      <c r="G51">
        <f>'1er_SEM'!G51+'2do_SEM'!G51</f>
        <v>0</v>
      </c>
      <c r="H51">
        <f>'1er_SEM'!H51+'2do_SEM'!H51</f>
        <v>0</v>
      </c>
    </row>
    <row r="52" spans="1:9">
      <c r="A52" t="s">
        <v>188</v>
      </c>
      <c r="B52">
        <f>'1er_SEM'!B52+'2do_SEM'!B52</f>
        <v>0</v>
      </c>
      <c r="C52">
        <f>'1er_SEM'!C52+'2do_SEM'!C52</f>
        <v>0</v>
      </c>
      <c r="D52">
        <f>'1er_SEM'!D52+'2do_SEM'!D52</f>
        <v>0</v>
      </c>
      <c r="E52">
        <f>'1er_SEM'!E52+'2do_SEM'!E52</f>
        <v>0</v>
      </c>
      <c r="F52">
        <f>'1er_SEM'!F52+'2do_SEM'!F52</f>
        <v>0</v>
      </c>
      <c r="G52">
        <f>'1er_SEM'!G52+'2do_SEM'!G52</f>
        <v>0</v>
      </c>
      <c r="H52">
        <f>'1er_SEM'!H52+'2do_SEM'!H52</f>
        <v>0</v>
      </c>
    </row>
    <row r="53" spans="1:9">
      <c r="A53" t="s">
        <v>189</v>
      </c>
      <c r="B53">
        <f>'1er_SEM'!B53+'2do_SEM'!B53</f>
        <v>0</v>
      </c>
      <c r="C53">
        <f>'1er_SEM'!C53+'2do_SEM'!C53</f>
        <v>0</v>
      </c>
      <c r="D53">
        <f>'1er_SEM'!D53+'2do_SEM'!D53</f>
        <v>0</v>
      </c>
      <c r="E53">
        <f>'1er_SEM'!E53+'2do_SEM'!E53</f>
        <v>0</v>
      </c>
      <c r="F53">
        <f>'1er_SEM'!F53+'2do_SEM'!F53</f>
        <v>0</v>
      </c>
      <c r="G53">
        <f>'1er_SEM'!G53+'2do_SEM'!G53</f>
        <v>0</v>
      </c>
      <c r="H53">
        <f>'1er_SEM'!H53+'2do_SEM'!H53</f>
        <v>0</v>
      </c>
    </row>
    <row r="54" spans="1:9" ht="16.5" customHeight="1">
      <c r="A54" s="9" t="s">
        <v>154</v>
      </c>
      <c r="B54" s="9" t="s">
        <v>5</v>
      </c>
      <c r="C54" s="9" t="s">
        <v>19</v>
      </c>
      <c r="D54" s="9" t="s">
        <v>20</v>
      </c>
      <c r="E54" s="9" t="s">
        <v>21</v>
      </c>
      <c r="F54" s="9" t="s">
        <v>22</v>
      </c>
      <c r="G54" s="9" t="s">
        <v>23</v>
      </c>
      <c r="H54" s="9" t="s">
        <v>24</v>
      </c>
    </row>
    <row r="55" spans="1:9">
      <c r="A55" t="s">
        <v>190</v>
      </c>
      <c r="B55">
        <f>'1er_SEM'!B55+'2do_SEM'!B55</f>
        <v>0</v>
      </c>
      <c r="C55">
        <f>'1er_SEM'!C55+'2do_SEM'!C55</f>
        <v>0</v>
      </c>
      <c r="D55">
        <f>'1er_SEM'!D55+'2do_SEM'!D55</f>
        <v>0</v>
      </c>
      <c r="E55">
        <f>'1er_SEM'!E55+'2do_SEM'!E55</f>
        <v>0</v>
      </c>
      <c r="F55">
        <f>'1er_SEM'!F55+'2do_SEM'!F55</f>
        <v>0</v>
      </c>
      <c r="G55">
        <f>'1er_SEM'!G55+'2do_SEM'!G55</f>
        <v>0</v>
      </c>
      <c r="H55">
        <f>'1er_SEM'!H55+'2do_SEM'!H55</f>
        <v>0</v>
      </c>
    </row>
    <row r="56" spans="1:9">
      <c r="A56" t="s">
        <v>185</v>
      </c>
      <c r="B56">
        <f>'1er_SEM'!B56+'2do_SEM'!B56</f>
        <v>0</v>
      </c>
      <c r="C56">
        <f>'1er_SEM'!C56+'2do_SEM'!C56</f>
        <v>0</v>
      </c>
      <c r="D56">
        <f>'1er_SEM'!D56+'2do_SEM'!D56</f>
        <v>0</v>
      </c>
      <c r="E56">
        <f>'1er_SEM'!E56+'2do_SEM'!E56</f>
        <v>0</v>
      </c>
      <c r="F56">
        <f>'1er_SEM'!F56+'2do_SEM'!F56</f>
        <v>0</v>
      </c>
      <c r="G56">
        <f>'1er_SEM'!G56+'2do_SEM'!G56</f>
        <v>0</v>
      </c>
      <c r="H56">
        <f>'1er_SEM'!H56+'2do_SEM'!H56</f>
        <v>0</v>
      </c>
    </row>
    <row r="57" spans="1:9">
      <c r="A57" t="s">
        <v>191</v>
      </c>
      <c r="B57">
        <f>'1er_SEM'!B57+'2do_SEM'!B57</f>
        <v>0</v>
      </c>
      <c r="C57">
        <f>'1er_SEM'!C57+'2do_SEM'!C57</f>
        <v>0</v>
      </c>
      <c r="D57">
        <f>'1er_SEM'!D57+'2do_SEM'!D57</f>
        <v>0</v>
      </c>
      <c r="E57">
        <f>'1er_SEM'!E57+'2do_SEM'!E57</f>
        <v>0</v>
      </c>
      <c r="F57">
        <f>'1er_SEM'!F57+'2do_SEM'!F57</f>
        <v>0</v>
      </c>
      <c r="G57">
        <f>'1er_SEM'!G57+'2do_SEM'!G57</f>
        <v>0</v>
      </c>
      <c r="H57">
        <f>'1er_SEM'!H57+'2do_SEM'!H57</f>
        <v>0</v>
      </c>
    </row>
    <row r="58" spans="1:9">
      <c r="A58" t="s">
        <v>192</v>
      </c>
      <c r="B58">
        <f>'1er_SEM'!B58+'2do_SEM'!B58</f>
        <v>0</v>
      </c>
      <c r="C58">
        <f>'1er_SEM'!C58+'2do_SEM'!C58</f>
        <v>0</v>
      </c>
      <c r="D58">
        <f>'1er_SEM'!D58+'2do_SEM'!D58</f>
        <v>0</v>
      </c>
      <c r="E58">
        <f>'1er_SEM'!E58+'2do_SEM'!E58</f>
        <v>0</v>
      </c>
      <c r="F58">
        <f>'1er_SEM'!F58+'2do_SEM'!F58</f>
        <v>0</v>
      </c>
      <c r="G58">
        <f>'1er_SEM'!G58+'2do_SEM'!G58</f>
        <v>0</v>
      </c>
      <c r="H58">
        <f>'1er_SEM'!H58+'2do_SEM'!H58</f>
        <v>0</v>
      </c>
    </row>
    <row r="60" spans="1:9" ht="16.5" customHeight="1">
      <c r="A60" s="21" t="s">
        <v>155</v>
      </c>
      <c r="B60" s="22"/>
      <c r="C60" s="22"/>
      <c r="D60" s="22"/>
      <c r="E60" s="22"/>
      <c r="F60" s="22"/>
      <c r="G60" s="22"/>
      <c r="H60" s="22"/>
      <c r="I60" s="23"/>
    </row>
    <row r="61" spans="1:9" ht="16.5" customHeight="1">
      <c r="A61" s="9" t="s">
        <v>151</v>
      </c>
      <c r="B61" s="9" t="s">
        <v>5</v>
      </c>
      <c r="C61" s="9" t="s">
        <v>29</v>
      </c>
      <c r="D61" s="9" t="s">
        <v>30</v>
      </c>
      <c r="E61" s="9" t="s">
        <v>31</v>
      </c>
      <c r="F61" s="9" t="s">
        <v>32</v>
      </c>
      <c r="G61" s="9" t="s">
        <v>33</v>
      </c>
      <c r="H61" s="9" t="s">
        <v>34</v>
      </c>
      <c r="I61" s="9" t="s">
        <v>35</v>
      </c>
    </row>
    <row r="62" spans="1:9">
      <c r="A62" t="s">
        <v>193</v>
      </c>
      <c r="B62">
        <f>'1er_SEM'!B62+'2do_SEM'!B62</f>
        <v>0</v>
      </c>
      <c r="C62">
        <f>'1er_SEM'!C62+'2do_SEM'!C62</f>
        <v>0</v>
      </c>
      <c r="D62">
        <f>'1er_SEM'!D62+'2do_SEM'!D62</f>
        <v>0</v>
      </c>
      <c r="E62">
        <f>'1er_SEM'!E62+'2do_SEM'!E62</f>
        <v>0</v>
      </c>
      <c r="F62">
        <f>'1er_SEM'!F62+'2do_SEM'!F62</f>
        <v>0</v>
      </c>
      <c r="G62">
        <f>'1er_SEM'!G62+'2do_SEM'!G62</f>
        <v>0</v>
      </c>
      <c r="H62">
        <f>'1er_SEM'!H62+'2do_SEM'!H62</f>
        <v>0</v>
      </c>
      <c r="I62">
        <f>'1er_SEM'!I62+'2do_SEM'!I62</f>
        <v>0</v>
      </c>
    </row>
    <row r="63" spans="1:9">
      <c r="A63" t="s">
        <v>183</v>
      </c>
      <c r="B63">
        <f>'1er_SEM'!B63+'2do_SEM'!B63</f>
        <v>0</v>
      </c>
      <c r="C63">
        <f>'1er_SEM'!C63+'2do_SEM'!C63</f>
        <v>0</v>
      </c>
      <c r="D63">
        <f>'1er_SEM'!D63+'2do_SEM'!D63</f>
        <v>0</v>
      </c>
      <c r="E63">
        <f>'1er_SEM'!E63+'2do_SEM'!E63</f>
        <v>0</v>
      </c>
      <c r="F63">
        <f>'1er_SEM'!F63+'2do_SEM'!F63</f>
        <v>0</v>
      </c>
      <c r="G63">
        <f>'1er_SEM'!G63+'2do_SEM'!G63</f>
        <v>0</v>
      </c>
      <c r="H63">
        <f>'1er_SEM'!H63+'2do_SEM'!H63</f>
        <v>0</v>
      </c>
      <c r="I63">
        <f>'1er_SEM'!I63+'2do_SEM'!I63</f>
        <v>0</v>
      </c>
    </row>
    <row r="64" spans="1:9" ht="16.5" customHeight="1">
      <c r="A64" s="9" t="s">
        <v>156</v>
      </c>
      <c r="B64" s="9" t="s">
        <v>5</v>
      </c>
      <c r="C64" s="9" t="s">
        <v>29</v>
      </c>
      <c r="D64" s="9" t="s">
        <v>30</v>
      </c>
      <c r="E64" s="9" t="s">
        <v>31</v>
      </c>
      <c r="F64" s="9" t="s">
        <v>32</v>
      </c>
      <c r="G64" s="9" t="s">
        <v>33</v>
      </c>
      <c r="H64" s="9" t="s">
        <v>34</v>
      </c>
      <c r="I64" s="9" t="s">
        <v>35</v>
      </c>
    </row>
    <row r="65" spans="1:9">
      <c r="A65" t="s">
        <v>187</v>
      </c>
      <c r="B65">
        <f>'1er_SEM'!B65+'2do_SEM'!B65</f>
        <v>0</v>
      </c>
      <c r="C65">
        <f>'1er_SEM'!C65+'2do_SEM'!C65</f>
        <v>0</v>
      </c>
      <c r="D65">
        <f>'1er_SEM'!D65+'2do_SEM'!D65</f>
        <v>0</v>
      </c>
      <c r="E65">
        <f>'1er_SEM'!E65+'2do_SEM'!E65</f>
        <v>0</v>
      </c>
      <c r="F65">
        <f>'1er_SEM'!F65+'2do_SEM'!F65</f>
        <v>0</v>
      </c>
      <c r="G65">
        <f>'1er_SEM'!G65+'2do_SEM'!G65</f>
        <v>0</v>
      </c>
      <c r="H65">
        <f>'1er_SEM'!H65+'2do_SEM'!H65</f>
        <v>0</v>
      </c>
      <c r="I65">
        <f>'1er_SEM'!I65+'2do_SEM'!I65</f>
        <v>0</v>
      </c>
    </row>
    <row r="66" spans="1:9">
      <c r="A66" t="s">
        <v>184</v>
      </c>
      <c r="B66">
        <f>'1er_SEM'!B66+'2do_SEM'!B66</f>
        <v>0</v>
      </c>
      <c r="C66">
        <f>'1er_SEM'!C66+'2do_SEM'!C66</f>
        <v>0</v>
      </c>
      <c r="D66">
        <f>'1er_SEM'!D66+'2do_SEM'!D66</f>
        <v>0</v>
      </c>
      <c r="E66">
        <f>'1er_SEM'!E66+'2do_SEM'!E66</f>
        <v>0</v>
      </c>
      <c r="F66">
        <f>'1er_SEM'!F66+'2do_SEM'!F66</f>
        <v>0</v>
      </c>
      <c r="G66">
        <f>'1er_SEM'!G66+'2do_SEM'!G66</f>
        <v>0</v>
      </c>
      <c r="H66">
        <f>'1er_SEM'!H66+'2do_SEM'!H66</f>
        <v>0</v>
      </c>
      <c r="I66">
        <f>'1er_SEM'!I66+'2do_SEM'!I66</f>
        <v>0</v>
      </c>
    </row>
    <row r="67" spans="1:9">
      <c r="A67" t="s">
        <v>185</v>
      </c>
      <c r="B67">
        <f>'1er_SEM'!B67+'2do_SEM'!B67</f>
        <v>0</v>
      </c>
      <c r="C67">
        <f>'1er_SEM'!C67+'2do_SEM'!C67</f>
        <v>0</v>
      </c>
      <c r="D67">
        <f>'1er_SEM'!D67+'2do_SEM'!D67</f>
        <v>0</v>
      </c>
      <c r="E67">
        <f>'1er_SEM'!E67+'2do_SEM'!E67</f>
        <v>0</v>
      </c>
      <c r="F67">
        <f>'1er_SEM'!F67+'2do_SEM'!F67</f>
        <v>0</v>
      </c>
      <c r="G67">
        <f>'1er_SEM'!G67+'2do_SEM'!G67</f>
        <v>0</v>
      </c>
      <c r="H67">
        <f>'1er_SEM'!H67+'2do_SEM'!H67</f>
        <v>0</v>
      </c>
      <c r="I67">
        <f>'1er_SEM'!I67+'2do_SEM'!I67</f>
        <v>0</v>
      </c>
    </row>
    <row r="68" spans="1:9">
      <c r="A68" t="s">
        <v>194</v>
      </c>
      <c r="B68">
        <f>'1er_SEM'!B68+'2do_SEM'!B68</f>
        <v>0</v>
      </c>
      <c r="C68">
        <f>'1er_SEM'!C68+'2do_SEM'!C68</f>
        <v>0</v>
      </c>
      <c r="D68">
        <f>'1er_SEM'!D68+'2do_SEM'!D68</f>
        <v>0</v>
      </c>
      <c r="E68">
        <f>'1er_SEM'!E68+'2do_SEM'!E68</f>
        <v>0</v>
      </c>
      <c r="F68">
        <f>'1er_SEM'!F68+'2do_SEM'!F68</f>
        <v>0</v>
      </c>
      <c r="G68">
        <f>'1er_SEM'!G68+'2do_SEM'!G68</f>
        <v>0</v>
      </c>
      <c r="H68">
        <f>'1er_SEM'!H68+'2do_SEM'!H68</f>
        <v>0</v>
      </c>
      <c r="I68">
        <f>'1er_SEM'!I68+'2do_SEM'!I68</f>
        <v>0</v>
      </c>
    </row>
    <row r="69" spans="1:9">
      <c r="A69" t="s">
        <v>195</v>
      </c>
      <c r="B69">
        <f>'1er_SEM'!B69+'2do_SEM'!B69</f>
        <v>0</v>
      </c>
      <c r="C69">
        <f>'1er_SEM'!C69+'2do_SEM'!C69</f>
        <v>0</v>
      </c>
      <c r="D69">
        <f>'1er_SEM'!D69+'2do_SEM'!D69</f>
        <v>0</v>
      </c>
      <c r="E69">
        <f>'1er_SEM'!E69+'2do_SEM'!E69</f>
        <v>0</v>
      </c>
      <c r="F69">
        <f>'1er_SEM'!F69+'2do_SEM'!F69</f>
        <v>0</v>
      </c>
      <c r="G69">
        <f>'1er_SEM'!G69+'2do_SEM'!G69</f>
        <v>0</v>
      </c>
      <c r="H69">
        <f>'1er_SEM'!H69+'2do_SEM'!H69</f>
        <v>0</v>
      </c>
      <c r="I69">
        <f>'1er_SEM'!I69+'2do_SEM'!I69</f>
        <v>0</v>
      </c>
    </row>
    <row r="70" spans="1:9" ht="16.5" customHeight="1">
      <c r="A70" s="9" t="s">
        <v>154</v>
      </c>
      <c r="B70" s="9" t="s">
        <v>5</v>
      </c>
      <c r="C70" s="9" t="s">
        <v>29</v>
      </c>
      <c r="D70" s="9" t="s">
        <v>30</v>
      </c>
      <c r="E70" s="9" t="s">
        <v>31</v>
      </c>
      <c r="F70" s="9" t="s">
        <v>32</v>
      </c>
      <c r="G70" s="9" t="s">
        <v>33</v>
      </c>
      <c r="H70" s="9" t="s">
        <v>34</v>
      </c>
      <c r="I70" s="9" t="s">
        <v>35</v>
      </c>
    </row>
    <row r="71" spans="1:9">
      <c r="A71" t="s">
        <v>196</v>
      </c>
      <c r="B71">
        <f>'1er_SEM'!B71+'2do_SEM'!B71</f>
        <v>0</v>
      </c>
      <c r="C71">
        <f>'1er_SEM'!C71+'2do_SEM'!C71</f>
        <v>0</v>
      </c>
      <c r="D71">
        <f>'1er_SEM'!D71+'2do_SEM'!D71</f>
        <v>0</v>
      </c>
      <c r="E71">
        <f>'1er_SEM'!E71+'2do_SEM'!E71</f>
        <v>0</v>
      </c>
      <c r="F71">
        <f>'1er_SEM'!F71+'2do_SEM'!F71</f>
        <v>0</v>
      </c>
      <c r="G71">
        <f>'1er_SEM'!G71+'2do_SEM'!G71</f>
        <v>0</v>
      </c>
      <c r="H71">
        <f>'1er_SEM'!H71+'2do_SEM'!H71</f>
        <v>0</v>
      </c>
      <c r="I71">
        <f>'1er_SEM'!I71+'2do_SEM'!I71</f>
        <v>0</v>
      </c>
    </row>
    <row r="72" spans="1:9">
      <c r="A72" t="s">
        <v>185</v>
      </c>
      <c r="B72">
        <f>'1er_SEM'!B72+'2do_SEM'!B72</f>
        <v>0</v>
      </c>
      <c r="C72">
        <f>'1er_SEM'!C72+'2do_SEM'!C72</f>
        <v>0</v>
      </c>
      <c r="D72">
        <f>'1er_SEM'!D72+'2do_SEM'!D72</f>
        <v>0</v>
      </c>
      <c r="E72">
        <f>'1er_SEM'!E72+'2do_SEM'!E72</f>
        <v>0</v>
      </c>
      <c r="F72">
        <f>'1er_SEM'!F72+'2do_SEM'!F72</f>
        <v>0</v>
      </c>
      <c r="G72">
        <f>'1er_SEM'!G72+'2do_SEM'!G72</f>
        <v>0</v>
      </c>
      <c r="H72">
        <f>'1er_SEM'!H72+'2do_SEM'!H72</f>
        <v>0</v>
      </c>
      <c r="I72">
        <f>'1er_SEM'!I72+'2do_SEM'!I72</f>
        <v>0</v>
      </c>
    </row>
    <row r="73" spans="1:9">
      <c r="A73" t="s">
        <v>191</v>
      </c>
      <c r="B73">
        <f>'1er_SEM'!B73+'2do_SEM'!B73</f>
        <v>0</v>
      </c>
      <c r="C73">
        <f>'1er_SEM'!C73+'2do_SEM'!C73</f>
        <v>0</v>
      </c>
      <c r="D73">
        <f>'1er_SEM'!D73+'2do_SEM'!D73</f>
        <v>0</v>
      </c>
      <c r="E73">
        <f>'1er_SEM'!E73+'2do_SEM'!E73</f>
        <v>0</v>
      </c>
      <c r="F73">
        <f>'1er_SEM'!F73+'2do_SEM'!F73</f>
        <v>0</v>
      </c>
      <c r="G73">
        <f>'1er_SEM'!G73+'2do_SEM'!G73</f>
        <v>0</v>
      </c>
      <c r="H73">
        <f>'1er_SEM'!H73+'2do_SEM'!H73</f>
        <v>0</v>
      </c>
      <c r="I73">
        <f>'1er_SEM'!I73+'2do_SEM'!I73</f>
        <v>0</v>
      </c>
    </row>
    <row r="74" spans="1:9">
      <c r="A74" t="s">
        <v>192</v>
      </c>
      <c r="B74">
        <f>'1er_SEM'!B74+'2do_SEM'!B74</f>
        <v>0</v>
      </c>
      <c r="C74">
        <f>'1er_SEM'!C74+'2do_SEM'!C74</f>
        <v>0</v>
      </c>
      <c r="D74">
        <f>'1er_SEM'!D74+'2do_SEM'!D74</f>
        <v>0</v>
      </c>
      <c r="E74">
        <f>'1er_SEM'!E74+'2do_SEM'!E74</f>
        <v>0</v>
      </c>
      <c r="F74">
        <f>'1er_SEM'!F74+'2do_SEM'!F74</f>
        <v>0</v>
      </c>
      <c r="G74">
        <f>'1er_SEM'!G74+'2do_SEM'!G74</f>
        <v>0</v>
      </c>
      <c r="H74">
        <f>'1er_SEM'!H74+'2do_SEM'!H74</f>
        <v>0</v>
      </c>
      <c r="I74">
        <f>'1er_SEM'!I74+'2do_SEM'!I74</f>
        <v>0</v>
      </c>
    </row>
    <row r="77" spans="1:9" ht="16.5" customHeight="1">
      <c r="A77" s="21" t="s">
        <v>157</v>
      </c>
      <c r="B77" s="22"/>
      <c r="C77" s="22"/>
      <c r="D77" s="22"/>
      <c r="E77" s="22"/>
      <c r="F77" s="22"/>
      <c r="G77" s="22"/>
      <c r="H77" s="23"/>
    </row>
    <row r="78" spans="1:9" ht="16.5" customHeight="1">
      <c r="A78" s="9" t="s">
        <v>151</v>
      </c>
      <c r="B78" s="9" t="s">
        <v>5</v>
      </c>
      <c r="C78" s="9" t="s">
        <v>39</v>
      </c>
      <c r="D78" s="9" t="s">
        <v>40</v>
      </c>
      <c r="E78" s="9" t="s">
        <v>41</v>
      </c>
      <c r="F78" s="9" t="s">
        <v>42</v>
      </c>
      <c r="G78" s="9" t="s">
        <v>43</v>
      </c>
      <c r="H78" s="9" t="s">
        <v>44</v>
      </c>
    </row>
    <row r="79" spans="1:9">
      <c r="A79" t="s">
        <v>193</v>
      </c>
      <c r="B79">
        <f>'1er_SEM'!B79+'2do_SEM'!B79</f>
        <v>0</v>
      </c>
      <c r="C79">
        <f>'1er_SEM'!C79+'2do_SEM'!C79</f>
        <v>0</v>
      </c>
      <c r="D79">
        <f>'1er_SEM'!D79+'2do_SEM'!D79</f>
        <v>0</v>
      </c>
      <c r="E79">
        <f>'1er_SEM'!E79+'2do_SEM'!E79</f>
        <v>0</v>
      </c>
      <c r="F79">
        <f>'1er_SEM'!F79+'2do_SEM'!F79</f>
        <v>0</v>
      </c>
      <c r="G79">
        <f>'1er_SEM'!G79+'2do_SEM'!G79</f>
        <v>0</v>
      </c>
      <c r="H79">
        <f>'1er_SEM'!H79+'2do_SEM'!H79</f>
        <v>0</v>
      </c>
    </row>
    <row r="80" spans="1:9">
      <c r="A80" t="s">
        <v>183</v>
      </c>
      <c r="B80">
        <f>'1er_SEM'!B80+'2do_SEM'!B80</f>
        <v>0</v>
      </c>
      <c r="C80">
        <f>'1er_SEM'!C80+'2do_SEM'!C80</f>
        <v>0</v>
      </c>
      <c r="D80">
        <f>'1er_SEM'!D80+'2do_SEM'!D80</f>
        <v>0</v>
      </c>
      <c r="E80">
        <f>'1er_SEM'!E80+'2do_SEM'!E80</f>
        <v>0</v>
      </c>
      <c r="F80">
        <f>'1er_SEM'!F80+'2do_SEM'!F80</f>
        <v>0</v>
      </c>
      <c r="G80">
        <f>'1er_SEM'!G80+'2do_SEM'!G80</f>
        <v>0</v>
      </c>
      <c r="H80">
        <f>'1er_SEM'!H80+'2do_SEM'!H80</f>
        <v>0</v>
      </c>
    </row>
    <row r="81" spans="1:8" ht="16.5" customHeight="1">
      <c r="A81" s="9" t="s">
        <v>156</v>
      </c>
      <c r="B81" s="9" t="s">
        <v>5</v>
      </c>
      <c r="C81" s="9" t="s">
        <v>39</v>
      </c>
      <c r="D81" s="9" t="s">
        <v>40</v>
      </c>
      <c r="E81" s="9" t="s">
        <v>41</v>
      </c>
      <c r="F81" s="9" t="s">
        <v>42</v>
      </c>
      <c r="G81" s="9" t="s">
        <v>43</v>
      </c>
      <c r="H81" s="9" t="s">
        <v>44</v>
      </c>
    </row>
    <row r="82" spans="1:8">
      <c r="A82" t="s">
        <v>187</v>
      </c>
      <c r="B82">
        <f>'1er_SEM'!B82+'2do_SEM'!B82</f>
        <v>0</v>
      </c>
      <c r="C82">
        <f>'1er_SEM'!C82+'2do_SEM'!C82</f>
        <v>0</v>
      </c>
      <c r="D82">
        <f>'1er_SEM'!D82+'2do_SEM'!D82</f>
        <v>0</v>
      </c>
      <c r="E82">
        <f>'1er_SEM'!E82+'2do_SEM'!E82</f>
        <v>0</v>
      </c>
      <c r="F82">
        <f>'1er_SEM'!F82+'2do_SEM'!F82</f>
        <v>0</v>
      </c>
      <c r="G82">
        <f>'1er_SEM'!G82+'2do_SEM'!G82</f>
        <v>0</v>
      </c>
      <c r="H82">
        <f>'1er_SEM'!H82+'2do_SEM'!H82</f>
        <v>0</v>
      </c>
    </row>
    <row r="83" spans="1:8">
      <c r="A83" t="s">
        <v>184</v>
      </c>
      <c r="B83">
        <f>'1er_SEM'!B83+'2do_SEM'!B83</f>
        <v>0</v>
      </c>
      <c r="C83">
        <f>'1er_SEM'!C83+'2do_SEM'!C83</f>
        <v>0</v>
      </c>
      <c r="D83">
        <f>'1er_SEM'!D83+'2do_SEM'!D83</f>
        <v>0</v>
      </c>
      <c r="E83">
        <f>'1er_SEM'!E83+'2do_SEM'!E83</f>
        <v>0</v>
      </c>
      <c r="F83">
        <f>'1er_SEM'!F83+'2do_SEM'!F83</f>
        <v>0</v>
      </c>
      <c r="G83">
        <f>'1er_SEM'!G83+'2do_SEM'!G83</f>
        <v>0</v>
      </c>
      <c r="H83">
        <f>'1er_SEM'!H83+'2do_SEM'!H83</f>
        <v>0</v>
      </c>
    </row>
    <row r="84" spans="1:8">
      <c r="A84" t="s">
        <v>185</v>
      </c>
      <c r="B84">
        <f>'1er_SEM'!B84+'2do_SEM'!B84</f>
        <v>0</v>
      </c>
      <c r="C84">
        <f>'1er_SEM'!C84+'2do_SEM'!C84</f>
        <v>0</v>
      </c>
      <c r="D84">
        <f>'1er_SEM'!D84+'2do_SEM'!D84</f>
        <v>0</v>
      </c>
      <c r="E84">
        <f>'1er_SEM'!E84+'2do_SEM'!E84</f>
        <v>0</v>
      </c>
      <c r="F84">
        <f>'1er_SEM'!F84+'2do_SEM'!F84</f>
        <v>0</v>
      </c>
      <c r="G84">
        <f>'1er_SEM'!G84+'2do_SEM'!G84</f>
        <v>0</v>
      </c>
      <c r="H84">
        <f>'1er_SEM'!H84+'2do_SEM'!H84</f>
        <v>0</v>
      </c>
    </row>
    <row r="85" spans="1:8">
      <c r="A85" t="s">
        <v>194</v>
      </c>
      <c r="B85">
        <f>'1er_SEM'!B85+'2do_SEM'!B85</f>
        <v>0</v>
      </c>
      <c r="C85">
        <f>'1er_SEM'!C85+'2do_SEM'!C85</f>
        <v>0</v>
      </c>
      <c r="D85">
        <f>'1er_SEM'!D85+'2do_SEM'!D85</f>
        <v>0</v>
      </c>
      <c r="E85">
        <f>'1er_SEM'!E85+'2do_SEM'!E85</f>
        <v>0</v>
      </c>
      <c r="F85">
        <f>'1er_SEM'!F85+'2do_SEM'!F85</f>
        <v>0</v>
      </c>
      <c r="G85">
        <f>'1er_SEM'!G85+'2do_SEM'!G85</f>
        <v>0</v>
      </c>
      <c r="H85">
        <f>'1er_SEM'!H85+'2do_SEM'!H85</f>
        <v>0</v>
      </c>
    </row>
    <row r="86" spans="1:8">
      <c r="A86" t="s">
        <v>195</v>
      </c>
      <c r="B86">
        <f>'1er_SEM'!B86+'2do_SEM'!B86</f>
        <v>0</v>
      </c>
      <c r="C86">
        <f>'1er_SEM'!C86+'2do_SEM'!C86</f>
        <v>0</v>
      </c>
      <c r="D86">
        <f>'1er_SEM'!D86+'2do_SEM'!D86</f>
        <v>0</v>
      </c>
      <c r="E86">
        <f>'1er_SEM'!E86+'2do_SEM'!E86</f>
        <v>0</v>
      </c>
      <c r="F86">
        <f>'1er_SEM'!F86+'2do_SEM'!F86</f>
        <v>0</v>
      </c>
      <c r="G86">
        <f>'1er_SEM'!G86+'2do_SEM'!G86</f>
        <v>0</v>
      </c>
      <c r="H86">
        <f>'1er_SEM'!H86+'2do_SEM'!H86</f>
        <v>0</v>
      </c>
    </row>
    <row r="87" spans="1:8" ht="16.5" customHeight="1">
      <c r="A87" s="9" t="s">
        <v>154</v>
      </c>
      <c r="B87" s="9" t="s">
        <v>5</v>
      </c>
      <c r="C87" s="9" t="s">
        <v>39</v>
      </c>
      <c r="D87" s="9" t="s">
        <v>40</v>
      </c>
      <c r="E87" s="9" t="s">
        <v>41</v>
      </c>
      <c r="F87" s="9" t="s">
        <v>42</v>
      </c>
      <c r="G87" s="9" t="s">
        <v>43</v>
      </c>
      <c r="H87" s="9" t="s">
        <v>44</v>
      </c>
    </row>
    <row r="88" spans="1:8">
      <c r="A88" t="s">
        <v>196</v>
      </c>
      <c r="B88">
        <f>'1er_SEM'!B88+'2do_SEM'!B88</f>
        <v>0</v>
      </c>
      <c r="C88">
        <f>'1er_SEM'!C88+'2do_SEM'!C88</f>
        <v>0</v>
      </c>
      <c r="D88">
        <f>'1er_SEM'!D88+'2do_SEM'!D88</f>
        <v>0</v>
      </c>
      <c r="E88">
        <f>'1er_SEM'!E88+'2do_SEM'!E88</f>
        <v>0</v>
      </c>
      <c r="F88">
        <f>'1er_SEM'!F88+'2do_SEM'!F88</f>
        <v>0</v>
      </c>
      <c r="G88">
        <f>'1er_SEM'!G88+'2do_SEM'!G88</f>
        <v>0</v>
      </c>
      <c r="H88">
        <f>'1er_SEM'!H88+'2do_SEM'!H88</f>
        <v>0</v>
      </c>
    </row>
    <row r="89" spans="1:8">
      <c r="A89" t="s">
        <v>185</v>
      </c>
      <c r="B89">
        <f>'1er_SEM'!B89+'2do_SEM'!B89</f>
        <v>0</v>
      </c>
      <c r="C89">
        <f>'1er_SEM'!C89+'2do_SEM'!C89</f>
        <v>0</v>
      </c>
      <c r="D89">
        <f>'1er_SEM'!D89+'2do_SEM'!D89</f>
        <v>0</v>
      </c>
      <c r="E89">
        <f>'1er_SEM'!E89+'2do_SEM'!E89</f>
        <v>0</v>
      </c>
      <c r="F89">
        <f>'1er_SEM'!F89+'2do_SEM'!F89</f>
        <v>0</v>
      </c>
      <c r="G89">
        <f>'1er_SEM'!G89+'2do_SEM'!G89</f>
        <v>0</v>
      </c>
      <c r="H89">
        <f>'1er_SEM'!H89+'2do_SEM'!H89</f>
        <v>0</v>
      </c>
    </row>
    <row r="90" spans="1:8">
      <c r="A90" t="s">
        <v>197</v>
      </c>
      <c r="B90">
        <f>'1er_SEM'!B90+'2do_SEM'!B90</f>
        <v>0</v>
      </c>
      <c r="C90">
        <f>'1er_SEM'!C90+'2do_SEM'!C90</f>
        <v>0</v>
      </c>
      <c r="D90">
        <f>'1er_SEM'!D90+'2do_SEM'!D90</f>
        <v>0</v>
      </c>
      <c r="E90">
        <f>'1er_SEM'!E90+'2do_SEM'!E90</f>
        <v>0</v>
      </c>
      <c r="F90">
        <f>'1er_SEM'!F90+'2do_SEM'!F90</f>
        <v>0</v>
      </c>
      <c r="G90">
        <f>'1er_SEM'!G90+'2do_SEM'!G90</f>
        <v>0</v>
      </c>
      <c r="H90">
        <f>'1er_SEM'!H90+'2do_SEM'!H90</f>
        <v>0</v>
      </c>
    </row>
    <row r="91" spans="1:8">
      <c r="A91" t="s">
        <v>192</v>
      </c>
      <c r="B91">
        <f>'1er_SEM'!B91+'2do_SEM'!B91</f>
        <v>0</v>
      </c>
      <c r="C91">
        <f>'1er_SEM'!C91+'2do_SEM'!C91</f>
        <v>0</v>
      </c>
      <c r="D91">
        <f>'1er_SEM'!D91+'2do_SEM'!D91</f>
        <v>0</v>
      </c>
      <c r="E91">
        <f>'1er_SEM'!E91+'2do_SEM'!E91</f>
        <v>0</v>
      </c>
      <c r="F91">
        <f>'1er_SEM'!F91+'2do_SEM'!F91</f>
        <v>0</v>
      </c>
      <c r="G91">
        <f>'1er_SEM'!G91+'2do_SEM'!G91</f>
        <v>0</v>
      </c>
      <c r="H91">
        <f>'1er_SEM'!H91+'2do_SEM'!H91</f>
        <v>0</v>
      </c>
    </row>
    <row r="92" spans="1:8" ht="16.5" customHeight="1">
      <c r="A92" s="9" t="s">
        <v>158</v>
      </c>
      <c r="B92" s="9" t="s">
        <v>5</v>
      </c>
      <c r="C92" s="9" t="s">
        <v>39</v>
      </c>
      <c r="D92" s="9" t="s">
        <v>40</v>
      </c>
      <c r="E92" s="9" t="s">
        <v>41</v>
      </c>
      <c r="F92" s="9" t="s">
        <v>42</v>
      </c>
      <c r="G92" s="9" t="s">
        <v>43</v>
      </c>
      <c r="H92" s="9" t="s">
        <v>44</v>
      </c>
    </row>
    <row r="93" spans="1:8">
      <c r="A93" t="s">
        <v>198</v>
      </c>
      <c r="B93">
        <f>'1er_SEM'!B93+'2do_SEM'!B93</f>
        <v>0</v>
      </c>
      <c r="C93">
        <f>'1er_SEM'!C93+'2do_SEM'!C93</f>
        <v>0</v>
      </c>
      <c r="D93">
        <f>'1er_SEM'!D93+'2do_SEM'!D93</f>
        <v>0</v>
      </c>
      <c r="E93">
        <f>'1er_SEM'!E93+'2do_SEM'!E93</f>
        <v>0</v>
      </c>
      <c r="F93">
        <f>'1er_SEM'!F93+'2do_SEM'!F93</f>
        <v>0</v>
      </c>
      <c r="G93">
        <f>'1er_SEM'!G93+'2do_SEM'!G93</f>
        <v>0</v>
      </c>
      <c r="H93">
        <f>'1er_SEM'!H93+'2do_SEM'!H93</f>
        <v>0</v>
      </c>
    </row>
    <row r="94" spans="1:8">
      <c r="A94" t="s">
        <v>199</v>
      </c>
      <c r="B94">
        <f>'1er_SEM'!B94+'2do_SEM'!B94</f>
        <v>0</v>
      </c>
      <c r="C94">
        <f>'1er_SEM'!C94+'2do_SEM'!C94</f>
        <v>0</v>
      </c>
      <c r="D94">
        <f>'1er_SEM'!D94+'2do_SEM'!D94</f>
        <v>0</v>
      </c>
      <c r="E94">
        <f>'1er_SEM'!E94+'2do_SEM'!E94</f>
        <v>0</v>
      </c>
      <c r="F94">
        <f>'1er_SEM'!F94+'2do_SEM'!F94</f>
        <v>0</v>
      </c>
      <c r="G94">
        <f>'1er_SEM'!G94+'2do_SEM'!G94</f>
        <v>0</v>
      </c>
      <c r="H94">
        <f>'1er_SEM'!H94+'2do_SEM'!H94</f>
        <v>0</v>
      </c>
    </row>
    <row r="95" spans="1:8">
      <c r="A95" t="s">
        <v>200</v>
      </c>
      <c r="B95">
        <f>'1er_SEM'!B95+'2do_SEM'!B95</f>
        <v>0</v>
      </c>
      <c r="C95">
        <f>'1er_SEM'!C95+'2do_SEM'!C95</f>
        <v>0</v>
      </c>
      <c r="D95">
        <f>'1er_SEM'!D95+'2do_SEM'!D95</f>
        <v>0</v>
      </c>
      <c r="E95">
        <f>'1er_SEM'!E95+'2do_SEM'!E95</f>
        <v>0</v>
      </c>
      <c r="F95">
        <f>'1er_SEM'!F95+'2do_SEM'!F95</f>
        <v>0</v>
      </c>
      <c r="G95">
        <f>'1er_SEM'!G95+'2do_SEM'!G95</f>
        <v>0</v>
      </c>
      <c r="H95">
        <f>'1er_SEM'!H95+'2do_SEM'!H95</f>
        <v>0</v>
      </c>
    </row>
    <row r="96" spans="1:8">
      <c r="A96" t="s">
        <v>201</v>
      </c>
      <c r="B96">
        <f>'1er_SEM'!B96+'2do_SEM'!B96</f>
        <v>0</v>
      </c>
      <c r="C96">
        <f>'1er_SEM'!C96+'2do_SEM'!C96</f>
        <v>0</v>
      </c>
      <c r="D96">
        <f>'1er_SEM'!D96+'2do_SEM'!D96</f>
        <v>0</v>
      </c>
      <c r="E96">
        <f>'1er_SEM'!E96+'2do_SEM'!E96</f>
        <v>0</v>
      </c>
      <c r="F96">
        <f>'1er_SEM'!F96+'2do_SEM'!F96</f>
        <v>0</v>
      </c>
      <c r="G96">
        <f>'1er_SEM'!G96+'2do_SEM'!G96</f>
        <v>0</v>
      </c>
      <c r="H96">
        <f>'1er_SEM'!H96+'2do_SEM'!H96</f>
        <v>0</v>
      </c>
    </row>
    <row r="97" spans="1:8">
      <c r="A97" t="s">
        <v>202</v>
      </c>
      <c r="B97">
        <f>'1er_SEM'!B97+'2do_SEM'!B97</f>
        <v>0</v>
      </c>
      <c r="C97">
        <f>'1er_SEM'!C97+'2do_SEM'!C97</f>
        <v>0</v>
      </c>
      <c r="D97">
        <f>'1er_SEM'!D97+'2do_SEM'!D97</f>
        <v>0</v>
      </c>
      <c r="E97">
        <f>'1er_SEM'!E97+'2do_SEM'!E97</f>
        <v>0</v>
      </c>
      <c r="F97">
        <f>'1er_SEM'!F97+'2do_SEM'!F97</f>
        <v>0</v>
      </c>
      <c r="G97">
        <f>'1er_SEM'!G97+'2do_SEM'!G97</f>
        <v>0</v>
      </c>
      <c r="H97">
        <f>'1er_SEM'!H97+'2do_SEM'!H97</f>
        <v>0</v>
      </c>
    </row>
    <row r="98" spans="1:8">
      <c r="A98" t="s">
        <v>203</v>
      </c>
      <c r="B98">
        <f>'1er_SEM'!B98+'2do_SEM'!B98</f>
        <v>0</v>
      </c>
      <c r="C98">
        <f>'1er_SEM'!C98+'2do_SEM'!C98</f>
        <v>0</v>
      </c>
      <c r="D98">
        <f>'1er_SEM'!D98+'2do_SEM'!D98</f>
        <v>0</v>
      </c>
      <c r="E98">
        <f>'1er_SEM'!E98+'2do_SEM'!E98</f>
        <v>0</v>
      </c>
      <c r="F98">
        <f>'1er_SEM'!F98+'2do_SEM'!F98</f>
        <v>0</v>
      </c>
      <c r="G98">
        <f>'1er_SEM'!G98+'2do_SEM'!G98</f>
        <v>0</v>
      </c>
      <c r="H98">
        <f>'1er_SEM'!H98+'2do_SEM'!H98</f>
        <v>0</v>
      </c>
    </row>
    <row r="100" spans="1:8" ht="16.5" customHeight="1">
      <c r="A100" s="21" t="s">
        <v>159</v>
      </c>
      <c r="B100" s="22"/>
      <c r="C100" s="22"/>
      <c r="D100" s="22"/>
      <c r="E100" s="22"/>
      <c r="F100" s="22"/>
      <c r="G100" s="23"/>
    </row>
    <row r="101" spans="1:8" ht="16.5" customHeight="1">
      <c r="A101" s="9" t="s">
        <v>156</v>
      </c>
      <c r="B101" s="9" t="s">
        <v>5</v>
      </c>
      <c r="C101" s="9" t="s">
        <v>47</v>
      </c>
      <c r="D101" s="9" t="s">
        <v>48</v>
      </c>
      <c r="E101" s="9" t="s">
        <v>49</v>
      </c>
      <c r="F101" s="9" t="s">
        <v>50</v>
      </c>
      <c r="G101" s="9" t="s">
        <v>51</v>
      </c>
    </row>
    <row r="102" spans="1:8">
      <c r="A102" t="s">
        <v>204</v>
      </c>
      <c r="B102">
        <f>'1er_SEM'!B102+'2do_SEM'!B102</f>
        <v>0</v>
      </c>
      <c r="C102">
        <f>'1er_SEM'!C102+'2do_SEM'!C102</f>
        <v>0</v>
      </c>
      <c r="D102">
        <f>'1er_SEM'!D102+'2do_SEM'!D102</f>
        <v>0</v>
      </c>
      <c r="E102">
        <f>'1er_SEM'!E102+'2do_SEM'!E102</f>
        <v>0</v>
      </c>
      <c r="F102">
        <f>'1er_SEM'!F102+'2do_SEM'!F102</f>
        <v>0</v>
      </c>
      <c r="G102">
        <f>'1er_SEM'!G102+'2do_SEM'!G102</f>
        <v>0</v>
      </c>
    </row>
    <row r="103" spans="1:8">
      <c r="A103" t="s">
        <v>205</v>
      </c>
      <c r="B103">
        <f>'1er_SEM'!B103+'2do_SEM'!B103</f>
        <v>0</v>
      </c>
      <c r="C103">
        <f>'1er_SEM'!C103+'2do_SEM'!C103</f>
        <v>0</v>
      </c>
      <c r="D103">
        <f>'1er_SEM'!D103+'2do_SEM'!D103</f>
        <v>0</v>
      </c>
      <c r="E103">
        <f>'1er_SEM'!E103+'2do_SEM'!E103</f>
        <v>0</v>
      </c>
      <c r="F103">
        <f>'1er_SEM'!F103+'2do_SEM'!F103</f>
        <v>0</v>
      </c>
      <c r="G103">
        <f>'1er_SEM'!G103+'2do_SEM'!G103</f>
        <v>0</v>
      </c>
    </row>
    <row r="104" spans="1:8">
      <c r="A104" t="s">
        <v>206</v>
      </c>
      <c r="B104">
        <f>'1er_SEM'!B104+'2do_SEM'!B104</f>
        <v>0</v>
      </c>
      <c r="C104">
        <f>'1er_SEM'!C104+'2do_SEM'!C104</f>
        <v>0</v>
      </c>
      <c r="D104">
        <f>'1er_SEM'!D104+'2do_SEM'!D104</f>
        <v>0</v>
      </c>
      <c r="E104">
        <f>'1er_SEM'!E104+'2do_SEM'!E104</f>
        <v>0</v>
      </c>
      <c r="F104">
        <f>'1er_SEM'!F104+'2do_SEM'!F104</f>
        <v>0</v>
      </c>
      <c r="G104">
        <f>'1er_SEM'!G104+'2do_SEM'!G104</f>
        <v>0</v>
      </c>
    </row>
    <row r="105" spans="1:8">
      <c r="A105" t="s">
        <v>185</v>
      </c>
      <c r="B105">
        <f>'1er_SEM'!B105+'2do_SEM'!B105</f>
        <v>0</v>
      </c>
      <c r="C105">
        <f>'1er_SEM'!C105+'2do_SEM'!C105</f>
        <v>0</v>
      </c>
      <c r="D105">
        <f>'1er_SEM'!D105+'2do_SEM'!D105</f>
        <v>0</v>
      </c>
      <c r="E105">
        <f>'1er_SEM'!E105+'2do_SEM'!E105</f>
        <v>0</v>
      </c>
      <c r="F105">
        <f>'1er_SEM'!F105+'2do_SEM'!F105</f>
        <v>0</v>
      </c>
      <c r="G105">
        <f>'1er_SEM'!G105+'2do_SEM'!G105</f>
        <v>0</v>
      </c>
    </row>
    <row r="106" spans="1:8">
      <c r="A106" t="s">
        <v>184</v>
      </c>
      <c r="B106">
        <f>'1er_SEM'!B106+'2do_SEM'!B106</f>
        <v>0</v>
      </c>
      <c r="C106">
        <f>'1er_SEM'!C106+'2do_SEM'!C106</f>
        <v>0</v>
      </c>
      <c r="D106">
        <f>'1er_SEM'!D106+'2do_SEM'!D106</f>
        <v>0</v>
      </c>
      <c r="E106">
        <f>'1er_SEM'!E106+'2do_SEM'!E106</f>
        <v>0</v>
      </c>
      <c r="F106">
        <f>'1er_SEM'!F106+'2do_SEM'!F106</f>
        <v>0</v>
      </c>
      <c r="G106">
        <f>'1er_SEM'!G106+'2do_SEM'!G106</f>
        <v>0</v>
      </c>
    </row>
    <row r="107" spans="1:8">
      <c r="A107" t="s">
        <v>207</v>
      </c>
      <c r="B107">
        <f>'1er_SEM'!B107+'2do_SEM'!B107</f>
        <v>0</v>
      </c>
      <c r="C107">
        <f>'1er_SEM'!C107+'2do_SEM'!C107</f>
        <v>0</v>
      </c>
      <c r="D107">
        <f>'1er_SEM'!D107+'2do_SEM'!D107</f>
        <v>0</v>
      </c>
      <c r="E107">
        <f>'1er_SEM'!E107+'2do_SEM'!E107</f>
        <v>0</v>
      </c>
      <c r="F107">
        <f>'1er_SEM'!F107+'2do_SEM'!F107</f>
        <v>0</v>
      </c>
      <c r="G107">
        <f>'1er_SEM'!G107+'2do_SEM'!G107</f>
        <v>0</v>
      </c>
    </row>
    <row r="108" spans="1:8">
      <c r="A108" t="s">
        <v>208</v>
      </c>
      <c r="B108">
        <f>'1er_SEM'!B108+'2do_SEM'!B108</f>
        <v>0</v>
      </c>
      <c r="C108">
        <f>'1er_SEM'!C108+'2do_SEM'!C108</f>
        <v>0</v>
      </c>
      <c r="D108">
        <f>'1er_SEM'!D108+'2do_SEM'!D108</f>
        <v>0</v>
      </c>
      <c r="E108">
        <f>'1er_SEM'!E108+'2do_SEM'!E108</f>
        <v>0</v>
      </c>
      <c r="F108">
        <f>'1er_SEM'!F108+'2do_SEM'!F108</f>
        <v>0</v>
      </c>
      <c r="G108">
        <f>'1er_SEM'!G108+'2do_SEM'!G108</f>
        <v>0</v>
      </c>
    </row>
    <row r="109" spans="1:8">
      <c r="A109" t="s">
        <v>209</v>
      </c>
      <c r="B109">
        <f>'1er_SEM'!B109+'2do_SEM'!B109</f>
        <v>0</v>
      </c>
      <c r="C109">
        <f>'1er_SEM'!C109+'2do_SEM'!C109</f>
        <v>0</v>
      </c>
      <c r="D109">
        <f>'1er_SEM'!D109+'2do_SEM'!D109</f>
        <v>0</v>
      </c>
      <c r="E109">
        <f>'1er_SEM'!E109+'2do_SEM'!E109</f>
        <v>0</v>
      </c>
      <c r="F109">
        <f>'1er_SEM'!F109+'2do_SEM'!F109</f>
        <v>0</v>
      </c>
      <c r="G109">
        <f>'1er_SEM'!G109+'2do_SEM'!G109</f>
        <v>0</v>
      </c>
    </row>
    <row r="110" spans="1:8" ht="16.5" customHeight="1">
      <c r="A110" s="9" t="s">
        <v>158</v>
      </c>
      <c r="B110" s="9" t="s">
        <v>5</v>
      </c>
      <c r="C110" s="9" t="s">
        <v>47</v>
      </c>
      <c r="D110" s="9" t="s">
        <v>48</v>
      </c>
      <c r="E110" s="9" t="s">
        <v>49</v>
      </c>
      <c r="F110" s="9" t="s">
        <v>50</v>
      </c>
      <c r="G110" s="9" t="s">
        <v>51</v>
      </c>
    </row>
    <row r="111" spans="1:8">
      <c r="A111" t="s">
        <v>198</v>
      </c>
      <c r="B111">
        <f>'1er_SEM'!B111+'2do_SEM'!B111</f>
        <v>0</v>
      </c>
      <c r="C111">
        <f>'1er_SEM'!C111+'2do_SEM'!C111</f>
        <v>0</v>
      </c>
      <c r="D111">
        <f>'1er_SEM'!D111+'2do_SEM'!D111</f>
        <v>0</v>
      </c>
      <c r="E111">
        <f>'1er_SEM'!E111+'2do_SEM'!E111</f>
        <v>0</v>
      </c>
      <c r="F111">
        <f>'1er_SEM'!F111+'2do_SEM'!F111</f>
        <v>0</v>
      </c>
      <c r="G111">
        <f>'1er_SEM'!G111+'2do_SEM'!G111</f>
        <v>0</v>
      </c>
    </row>
    <row r="112" spans="1:8">
      <c r="A112" t="s">
        <v>199</v>
      </c>
      <c r="B112">
        <f>'1er_SEM'!B112+'2do_SEM'!B112</f>
        <v>0</v>
      </c>
      <c r="C112">
        <f>'1er_SEM'!C112+'2do_SEM'!C112</f>
        <v>0</v>
      </c>
      <c r="D112">
        <f>'1er_SEM'!D112+'2do_SEM'!D112</f>
        <v>0</v>
      </c>
      <c r="E112">
        <f>'1er_SEM'!E112+'2do_SEM'!E112</f>
        <v>0</v>
      </c>
      <c r="F112">
        <f>'1er_SEM'!F112+'2do_SEM'!F112</f>
        <v>0</v>
      </c>
      <c r="G112">
        <f>'1er_SEM'!G112+'2do_SEM'!G112</f>
        <v>0</v>
      </c>
    </row>
    <row r="113" spans="1:7">
      <c r="A113" t="s">
        <v>200</v>
      </c>
      <c r="B113">
        <f>'1er_SEM'!B113+'2do_SEM'!B113</f>
        <v>0</v>
      </c>
      <c r="C113">
        <f>'1er_SEM'!C113+'2do_SEM'!C113</f>
        <v>0</v>
      </c>
      <c r="D113">
        <f>'1er_SEM'!D113+'2do_SEM'!D113</f>
        <v>0</v>
      </c>
      <c r="E113">
        <f>'1er_SEM'!E113+'2do_SEM'!E113</f>
        <v>0</v>
      </c>
      <c r="F113">
        <f>'1er_SEM'!F113+'2do_SEM'!F113</f>
        <v>0</v>
      </c>
      <c r="G113">
        <f>'1er_SEM'!G113+'2do_SEM'!G113</f>
        <v>0</v>
      </c>
    </row>
    <row r="114" spans="1:7">
      <c r="A114" t="s">
        <v>201</v>
      </c>
      <c r="B114">
        <f>'1er_SEM'!B114+'2do_SEM'!B114</f>
        <v>0</v>
      </c>
      <c r="C114">
        <f>'1er_SEM'!C114+'2do_SEM'!C114</f>
        <v>0</v>
      </c>
      <c r="D114">
        <f>'1er_SEM'!D114+'2do_SEM'!D114</f>
        <v>0</v>
      </c>
      <c r="E114">
        <f>'1er_SEM'!E114+'2do_SEM'!E114</f>
        <v>0</v>
      </c>
      <c r="F114">
        <f>'1er_SEM'!F114+'2do_SEM'!F114</f>
        <v>0</v>
      </c>
      <c r="G114">
        <f>'1er_SEM'!G114+'2do_SEM'!G114</f>
        <v>0</v>
      </c>
    </row>
    <row r="115" spans="1:7">
      <c r="A115" t="s">
        <v>202</v>
      </c>
      <c r="B115">
        <f>'1er_SEM'!B115+'2do_SEM'!B115</f>
        <v>0</v>
      </c>
      <c r="C115">
        <f>'1er_SEM'!C115+'2do_SEM'!C115</f>
        <v>0</v>
      </c>
      <c r="D115">
        <f>'1er_SEM'!D115+'2do_SEM'!D115</f>
        <v>0</v>
      </c>
      <c r="E115">
        <f>'1er_SEM'!E115+'2do_SEM'!E115</f>
        <v>0</v>
      </c>
      <c r="F115">
        <f>'1er_SEM'!F115+'2do_SEM'!F115</f>
        <v>0</v>
      </c>
      <c r="G115">
        <f>'1er_SEM'!G115+'2do_SEM'!G115</f>
        <v>0</v>
      </c>
    </row>
    <row r="116" spans="1:7">
      <c r="A116" t="s">
        <v>203</v>
      </c>
      <c r="B116">
        <f>'1er_SEM'!B116+'2do_SEM'!B116</f>
        <v>0</v>
      </c>
      <c r="C116">
        <f>'1er_SEM'!C116+'2do_SEM'!C116</f>
        <v>0</v>
      </c>
      <c r="D116">
        <f>'1er_SEM'!D116+'2do_SEM'!D116</f>
        <v>0</v>
      </c>
      <c r="E116">
        <f>'1er_SEM'!E116+'2do_SEM'!E116</f>
        <v>0</v>
      </c>
      <c r="F116">
        <f>'1er_SEM'!F116+'2do_SEM'!F116</f>
        <v>0</v>
      </c>
      <c r="G116">
        <f>'1er_SEM'!G116+'2do_SEM'!G116</f>
        <v>0</v>
      </c>
    </row>
    <row r="117" spans="1:7" ht="16.5" customHeight="1">
      <c r="A117" s="9" t="s">
        <v>160</v>
      </c>
      <c r="B117" s="9" t="s">
        <v>5</v>
      </c>
      <c r="C117" s="9" t="s">
        <v>47</v>
      </c>
      <c r="D117" s="9" t="s">
        <v>48</v>
      </c>
      <c r="E117" s="9" t="s">
        <v>49</v>
      </c>
      <c r="F117" s="9" t="s">
        <v>50</v>
      </c>
      <c r="G117" s="9" t="s">
        <v>51</v>
      </c>
    </row>
    <row r="118" spans="1:7">
      <c r="A118" t="s">
        <v>210</v>
      </c>
      <c r="B118">
        <f>'1er_SEM'!B118+'2do_SEM'!B118</f>
        <v>0</v>
      </c>
      <c r="C118">
        <f>'1er_SEM'!C118+'2do_SEM'!C118</f>
        <v>0</v>
      </c>
      <c r="D118">
        <f>'1er_SEM'!D118+'2do_SEM'!D118</f>
        <v>0</v>
      </c>
      <c r="E118">
        <f>'1er_SEM'!E118+'2do_SEM'!E118</f>
        <v>0</v>
      </c>
      <c r="F118">
        <f>'1er_SEM'!F118+'2do_SEM'!F118</f>
        <v>0</v>
      </c>
      <c r="G118">
        <f>'1er_SEM'!G118+'2do_SEM'!G118</f>
        <v>0</v>
      </c>
    </row>
    <row r="119" spans="1:7">
      <c r="A119" t="s">
        <v>211</v>
      </c>
      <c r="B119">
        <f>'1er_SEM'!B119+'2do_SEM'!B119</f>
        <v>0</v>
      </c>
      <c r="C119">
        <f>'1er_SEM'!C119+'2do_SEM'!C119</f>
        <v>0</v>
      </c>
      <c r="D119">
        <f>'1er_SEM'!D119+'2do_SEM'!D119</f>
        <v>0</v>
      </c>
      <c r="E119">
        <f>'1er_SEM'!E119+'2do_SEM'!E119</f>
        <v>0</v>
      </c>
      <c r="F119">
        <f>'1er_SEM'!F119+'2do_SEM'!F119</f>
        <v>0</v>
      </c>
      <c r="G119">
        <f>'1er_SEM'!G119+'2do_SEM'!G119</f>
        <v>0</v>
      </c>
    </row>
    <row r="120" spans="1:7">
      <c r="A120" t="s">
        <v>212</v>
      </c>
      <c r="B120">
        <f>'1er_SEM'!B120+'2do_SEM'!B120</f>
        <v>0</v>
      </c>
      <c r="C120">
        <f>'1er_SEM'!C120+'2do_SEM'!C120</f>
        <v>0</v>
      </c>
      <c r="D120">
        <f>'1er_SEM'!D120+'2do_SEM'!D120</f>
        <v>0</v>
      </c>
      <c r="E120">
        <f>'1er_SEM'!E120+'2do_SEM'!E120</f>
        <v>0</v>
      </c>
      <c r="F120">
        <f>'1er_SEM'!F120+'2do_SEM'!F120</f>
        <v>0</v>
      </c>
      <c r="G120">
        <f>'1er_SEM'!G120+'2do_SEM'!G120</f>
        <v>0</v>
      </c>
    </row>
    <row r="121" spans="1:7">
      <c r="A121" t="s">
        <v>213</v>
      </c>
      <c r="B121">
        <f>'1er_SEM'!B121+'2do_SEM'!B121</f>
        <v>0</v>
      </c>
      <c r="C121">
        <f>'1er_SEM'!C121+'2do_SEM'!C121</f>
        <v>0</v>
      </c>
      <c r="D121">
        <f>'1er_SEM'!D121+'2do_SEM'!D121</f>
        <v>0</v>
      </c>
      <c r="E121">
        <f>'1er_SEM'!E121+'2do_SEM'!E121</f>
        <v>0</v>
      </c>
      <c r="F121">
        <f>'1er_SEM'!F121+'2do_SEM'!F121</f>
        <v>0</v>
      </c>
      <c r="G121">
        <f>'1er_SEM'!G121+'2do_SEM'!G121</f>
        <v>0</v>
      </c>
    </row>
    <row r="122" spans="1:7">
      <c r="A122" t="s">
        <v>214</v>
      </c>
      <c r="B122">
        <f>'1er_SEM'!B122+'2do_SEM'!B122</f>
        <v>0</v>
      </c>
      <c r="C122">
        <f>'1er_SEM'!C122+'2do_SEM'!C122</f>
        <v>0</v>
      </c>
      <c r="D122">
        <f>'1er_SEM'!D122+'2do_SEM'!D122</f>
        <v>0</v>
      </c>
      <c r="E122">
        <f>'1er_SEM'!E122+'2do_SEM'!E122</f>
        <v>0</v>
      </c>
      <c r="F122">
        <f>'1er_SEM'!F122+'2do_SEM'!F122</f>
        <v>0</v>
      </c>
      <c r="G122">
        <f>'1er_SEM'!G122+'2do_SEM'!G122</f>
        <v>0</v>
      </c>
    </row>
    <row r="123" spans="1:7">
      <c r="A123" t="s">
        <v>215</v>
      </c>
      <c r="B123">
        <f>'1er_SEM'!B123+'2do_SEM'!B123</f>
        <v>0</v>
      </c>
      <c r="C123">
        <f>'1er_SEM'!C123+'2do_SEM'!C123</f>
        <v>0</v>
      </c>
      <c r="D123">
        <f>'1er_SEM'!D123+'2do_SEM'!D123</f>
        <v>0</v>
      </c>
      <c r="E123">
        <f>'1er_SEM'!E123+'2do_SEM'!E123</f>
        <v>0</v>
      </c>
      <c r="F123">
        <f>'1er_SEM'!F123+'2do_SEM'!F123</f>
        <v>0</v>
      </c>
      <c r="G123">
        <f>'1er_SEM'!G123+'2do_SEM'!G123</f>
        <v>0</v>
      </c>
    </row>
    <row r="124" spans="1:7" ht="16.5" customHeight="1">
      <c r="A124" s="9" t="s">
        <v>161</v>
      </c>
      <c r="B124" s="9" t="s">
        <v>5</v>
      </c>
      <c r="C124" s="9" t="s">
        <v>47</v>
      </c>
      <c r="D124" s="9" t="s">
        <v>48</v>
      </c>
      <c r="E124" s="9" t="s">
        <v>49</v>
      </c>
      <c r="F124" s="9" t="s">
        <v>50</v>
      </c>
      <c r="G124" s="9" t="s">
        <v>51</v>
      </c>
    </row>
    <row r="125" spans="1:7">
      <c r="A125" t="s">
        <v>210</v>
      </c>
      <c r="B125">
        <f>'1er_SEM'!B125+'2do_SEM'!B125</f>
        <v>0</v>
      </c>
      <c r="C125">
        <f>'1er_SEM'!C125+'2do_SEM'!C125</f>
        <v>0</v>
      </c>
      <c r="D125">
        <f>'1er_SEM'!D125+'2do_SEM'!D125</f>
        <v>0</v>
      </c>
      <c r="E125">
        <f>'1er_SEM'!E125+'2do_SEM'!E125</f>
        <v>0</v>
      </c>
      <c r="F125">
        <f>'1er_SEM'!F125+'2do_SEM'!F125</f>
        <v>0</v>
      </c>
      <c r="G125">
        <f>'1er_SEM'!G125+'2do_SEM'!G125</f>
        <v>0</v>
      </c>
    </row>
    <row r="126" spans="1:7">
      <c r="A126" t="s">
        <v>211</v>
      </c>
      <c r="B126">
        <f>'1er_SEM'!B126+'2do_SEM'!B126</f>
        <v>0</v>
      </c>
      <c r="C126">
        <f>'1er_SEM'!C126+'2do_SEM'!C126</f>
        <v>0</v>
      </c>
      <c r="D126">
        <f>'1er_SEM'!D126+'2do_SEM'!D126</f>
        <v>0</v>
      </c>
      <c r="E126">
        <f>'1er_SEM'!E126+'2do_SEM'!E126</f>
        <v>0</v>
      </c>
      <c r="F126">
        <f>'1er_SEM'!F126+'2do_SEM'!F126</f>
        <v>0</v>
      </c>
      <c r="G126">
        <f>'1er_SEM'!G126+'2do_SEM'!G126</f>
        <v>0</v>
      </c>
    </row>
    <row r="127" spans="1:7">
      <c r="A127" t="s">
        <v>212</v>
      </c>
      <c r="B127">
        <f>'1er_SEM'!B127+'2do_SEM'!B127</f>
        <v>0</v>
      </c>
      <c r="C127">
        <f>'1er_SEM'!C127+'2do_SEM'!C127</f>
        <v>0</v>
      </c>
      <c r="D127">
        <f>'1er_SEM'!D127+'2do_SEM'!D127</f>
        <v>0</v>
      </c>
      <c r="E127">
        <f>'1er_SEM'!E127+'2do_SEM'!E127</f>
        <v>0</v>
      </c>
      <c r="F127">
        <f>'1er_SEM'!F127+'2do_SEM'!F127</f>
        <v>0</v>
      </c>
      <c r="G127">
        <f>'1er_SEM'!G127+'2do_SEM'!G127</f>
        <v>0</v>
      </c>
    </row>
    <row r="128" spans="1:7">
      <c r="A128" t="s">
        <v>213</v>
      </c>
      <c r="B128">
        <f>'1er_SEM'!B128+'2do_SEM'!B128</f>
        <v>0</v>
      </c>
      <c r="C128">
        <f>'1er_SEM'!C128+'2do_SEM'!C128</f>
        <v>0</v>
      </c>
      <c r="D128">
        <f>'1er_SEM'!D128+'2do_SEM'!D128</f>
        <v>0</v>
      </c>
      <c r="E128">
        <f>'1er_SEM'!E128+'2do_SEM'!E128</f>
        <v>0</v>
      </c>
      <c r="F128">
        <f>'1er_SEM'!F128+'2do_SEM'!F128</f>
        <v>0</v>
      </c>
      <c r="G128">
        <f>'1er_SEM'!G128+'2do_SEM'!G128</f>
        <v>0</v>
      </c>
    </row>
    <row r="129" spans="1:8">
      <c r="A129" t="s">
        <v>214</v>
      </c>
      <c r="B129">
        <f>'1er_SEM'!B129+'2do_SEM'!B129</f>
        <v>0</v>
      </c>
      <c r="C129">
        <f>'1er_SEM'!C129+'2do_SEM'!C129</f>
        <v>0</v>
      </c>
      <c r="D129">
        <f>'1er_SEM'!D129+'2do_SEM'!D129</f>
        <v>0</v>
      </c>
      <c r="E129">
        <f>'1er_SEM'!E129+'2do_SEM'!E129</f>
        <v>0</v>
      </c>
      <c r="F129">
        <f>'1er_SEM'!F129+'2do_SEM'!F129</f>
        <v>0</v>
      </c>
      <c r="G129">
        <f>'1er_SEM'!G129+'2do_SEM'!G129</f>
        <v>0</v>
      </c>
    </row>
    <row r="130" spans="1:8">
      <c r="A130" t="s">
        <v>215</v>
      </c>
      <c r="B130">
        <f>'1er_SEM'!B130+'2do_SEM'!B130</f>
        <v>0</v>
      </c>
      <c r="C130">
        <f>'1er_SEM'!C130+'2do_SEM'!C130</f>
        <v>0</v>
      </c>
      <c r="D130">
        <f>'1er_SEM'!D130+'2do_SEM'!D130</f>
        <v>0</v>
      </c>
      <c r="E130">
        <f>'1er_SEM'!E130+'2do_SEM'!E130</f>
        <v>0</v>
      </c>
      <c r="F130">
        <f>'1er_SEM'!F130+'2do_SEM'!F130</f>
        <v>0</v>
      </c>
      <c r="G130">
        <f>'1er_SEM'!G130+'2do_SEM'!G130</f>
        <v>0</v>
      </c>
    </row>
    <row r="133" spans="1:8" ht="16.5" customHeight="1">
      <c r="A133" s="21" t="s">
        <v>162</v>
      </c>
      <c r="B133" s="22"/>
      <c r="C133" s="22"/>
      <c r="D133" s="22"/>
      <c r="E133" s="22"/>
      <c r="F133" s="22"/>
      <c r="G133" s="22"/>
      <c r="H133" s="23"/>
    </row>
    <row r="134" spans="1:8" ht="16.5" customHeight="1">
      <c r="A134" s="9" t="s">
        <v>156</v>
      </c>
      <c r="B134" s="9" t="s">
        <v>5</v>
      </c>
      <c r="C134" s="9" t="s">
        <v>55</v>
      </c>
      <c r="D134" s="9" t="s">
        <v>56</v>
      </c>
      <c r="E134" s="9" t="s">
        <v>57</v>
      </c>
      <c r="F134" s="9" t="s">
        <v>58</v>
      </c>
      <c r="G134" s="9" t="s">
        <v>59</v>
      </c>
      <c r="H134" s="9" t="s">
        <v>60</v>
      </c>
    </row>
    <row r="135" spans="1:8">
      <c r="A135" t="s">
        <v>204</v>
      </c>
      <c r="B135">
        <f>'1er_SEM'!B135+'2do_SEM'!B135</f>
        <v>0</v>
      </c>
      <c r="C135">
        <f>'1er_SEM'!C135+'2do_SEM'!C135</f>
        <v>0</v>
      </c>
      <c r="D135">
        <f>'1er_SEM'!D135+'2do_SEM'!D135</f>
        <v>0</v>
      </c>
      <c r="E135">
        <f>'1er_SEM'!E135+'2do_SEM'!E135</f>
        <v>0</v>
      </c>
      <c r="F135">
        <f>'1er_SEM'!F135+'2do_SEM'!F135</f>
        <v>0</v>
      </c>
      <c r="G135">
        <f>'1er_SEM'!G135+'2do_SEM'!G135</f>
        <v>0</v>
      </c>
      <c r="H135">
        <f>'1er_SEM'!H135+'2do_SEM'!H135</f>
        <v>0</v>
      </c>
    </row>
    <row r="136" spans="1:8">
      <c r="A136" t="s">
        <v>205</v>
      </c>
      <c r="B136">
        <f>'1er_SEM'!B136+'2do_SEM'!B136</f>
        <v>0</v>
      </c>
      <c r="C136">
        <f>'1er_SEM'!C136+'2do_SEM'!C136</f>
        <v>0</v>
      </c>
      <c r="D136">
        <f>'1er_SEM'!D136+'2do_SEM'!D136</f>
        <v>0</v>
      </c>
      <c r="E136">
        <f>'1er_SEM'!E136+'2do_SEM'!E136</f>
        <v>0</v>
      </c>
      <c r="F136">
        <f>'1er_SEM'!F136+'2do_SEM'!F136</f>
        <v>0</v>
      </c>
      <c r="G136">
        <f>'1er_SEM'!G136+'2do_SEM'!G136</f>
        <v>0</v>
      </c>
      <c r="H136">
        <f>'1er_SEM'!H136+'2do_SEM'!H136</f>
        <v>0</v>
      </c>
    </row>
    <row r="137" spans="1:8">
      <c r="A137" t="s">
        <v>206</v>
      </c>
      <c r="B137">
        <f>'1er_SEM'!B137+'2do_SEM'!B137</f>
        <v>0</v>
      </c>
      <c r="C137">
        <f>'1er_SEM'!C137+'2do_SEM'!C137</f>
        <v>0</v>
      </c>
      <c r="D137">
        <f>'1er_SEM'!D137+'2do_SEM'!D137</f>
        <v>0</v>
      </c>
      <c r="E137">
        <f>'1er_SEM'!E137+'2do_SEM'!E137</f>
        <v>0</v>
      </c>
      <c r="F137">
        <f>'1er_SEM'!F137+'2do_SEM'!F137</f>
        <v>0</v>
      </c>
      <c r="G137">
        <f>'1er_SEM'!G137+'2do_SEM'!G137</f>
        <v>0</v>
      </c>
      <c r="H137">
        <f>'1er_SEM'!H137+'2do_SEM'!H137</f>
        <v>0</v>
      </c>
    </row>
    <row r="138" spans="1:8">
      <c r="A138" t="s">
        <v>185</v>
      </c>
      <c r="B138">
        <f>'1er_SEM'!B138+'2do_SEM'!B138</f>
        <v>0</v>
      </c>
      <c r="C138">
        <f>'1er_SEM'!C138+'2do_SEM'!C138</f>
        <v>0</v>
      </c>
      <c r="D138">
        <f>'1er_SEM'!D138+'2do_SEM'!D138</f>
        <v>0</v>
      </c>
      <c r="E138">
        <f>'1er_SEM'!E138+'2do_SEM'!E138</f>
        <v>0</v>
      </c>
      <c r="F138">
        <f>'1er_SEM'!F138+'2do_SEM'!F138</f>
        <v>0</v>
      </c>
      <c r="G138">
        <f>'1er_SEM'!G138+'2do_SEM'!G138</f>
        <v>0</v>
      </c>
      <c r="H138">
        <f>'1er_SEM'!H138+'2do_SEM'!H138</f>
        <v>0</v>
      </c>
    </row>
    <row r="139" spans="1:8">
      <c r="A139" t="s">
        <v>184</v>
      </c>
      <c r="B139">
        <f>'1er_SEM'!B139+'2do_SEM'!B139</f>
        <v>0</v>
      </c>
      <c r="C139">
        <f>'1er_SEM'!C139+'2do_SEM'!C139</f>
        <v>0</v>
      </c>
      <c r="D139">
        <f>'1er_SEM'!D139+'2do_SEM'!D139</f>
        <v>0</v>
      </c>
      <c r="E139">
        <f>'1er_SEM'!E139+'2do_SEM'!E139</f>
        <v>0</v>
      </c>
      <c r="F139">
        <f>'1er_SEM'!F139+'2do_SEM'!F139</f>
        <v>0</v>
      </c>
      <c r="G139">
        <f>'1er_SEM'!G139+'2do_SEM'!G139</f>
        <v>0</v>
      </c>
      <c r="H139">
        <f>'1er_SEM'!H139+'2do_SEM'!H139</f>
        <v>0</v>
      </c>
    </row>
    <row r="140" spans="1:8">
      <c r="A140" t="s">
        <v>207</v>
      </c>
      <c r="B140">
        <f>'1er_SEM'!B140+'2do_SEM'!B140</f>
        <v>0</v>
      </c>
      <c r="C140">
        <f>'1er_SEM'!C140+'2do_SEM'!C140</f>
        <v>0</v>
      </c>
      <c r="D140">
        <f>'1er_SEM'!D140+'2do_SEM'!D140</f>
        <v>0</v>
      </c>
      <c r="E140">
        <f>'1er_SEM'!E140+'2do_SEM'!E140</f>
        <v>0</v>
      </c>
      <c r="F140">
        <f>'1er_SEM'!F140+'2do_SEM'!F140</f>
        <v>0</v>
      </c>
      <c r="G140">
        <f>'1er_SEM'!G140+'2do_SEM'!G140</f>
        <v>0</v>
      </c>
      <c r="H140">
        <f>'1er_SEM'!H140+'2do_SEM'!H140</f>
        <v>0</v>
      </c>
    </row>
    <row r="141" spans="1:8">
      <c r="A141" t="s">
        <v>208</v>
      </c>
      <c r="B141">
        <f>'1er_SEM'!B141+'2do_SEM'!B141</f>
        <v>0</v>
      </c>
      <c r="C141">
        <f>'1er_SEM'!C141+'2do_SEM'!C141</f>
        <v>0</v>
      </c>
      <c r="D141">
        <f>'1er_SEM'!D141+'2do_SEM'!D141</f>
        <v>0</v>
      </c>
      <c r="E141">
        <f>'1er_SEM'!E141+'2do_SEM'!E141</f>
        <v>0</v>
      </c>
      <c r="F141">
        <f>'1er_SEM'!F141+'2do_SEM'!F141</f>
        <v>0</v>
      </c>
      <c r="G141">
        <f>'1er_SEM'!G141+'2do_SEM'!G141</f>
        <v>0</v>
      </c>
      <c r="H141">
        <f>'1er_SEM'!H141+'2do_SEM'!H141</f>
        <v>0</v>
      </c>
    </row>
    <row r="142" spans="1:8">
      <c r="A142" t="s">
        <v>209</v>
      </c>
      <c r="B142">
        <f>'1er_SEM'!B142+'2do_SEM'!B142</f>
        <v>0</v>
      </c>
      <c r="C142">
        <f>'1er_SEM'!C142+'2do_SEM'!C142</f>
        <v>0</v>
      </c>
      <c r="D142">
        <f>'1er_SEM'!D142+'2do_SEM'!D142</f>
        <v>0</v>
      </c>
      <c r="E142">
        <f>'1er_SEM'!E142+'2do_SEM'!E142</f>
        <v>0</v>
      </c>
      <c r="F142">
        <f>'1er_SEM'!F142+'2do_SEM'!F142</f>
        <v>0</v>
      </c>
      <c r="G142">
        <f>'1er_SEM'!G142+'2do_SEM'!G142</f>
        <v>0</v>
      </c>
      <c r="H142">
        <f>'1er_SEM'!H142+'2do_SEM'!H142</f>
        <v>0</v>
      </c>
    </row>
    <row r="143" spans="1:8" ht="16.5" customHeight="1">
      <c r="A143" s="9" t="s">
        <v>158</v>
      </c>
      <c r="B143" s="9" t="s">
        <v>5</v>
      </c>
      <c r="C143" s="9" t="s">
        <v>55</v>
      </c>
      <c r="D143" s="9" t="s">
        <v>56</v>
      </c>
      <c r="E143" s="9" t="s">
        <v>57</v>
      </c>
      <c r="F143" s="9" t="s">
        <v>58</v>
      </c>
      <c r="G143" s="9" t="s">
        <v>59</v>
      </c>
      <c r="H143" s="9" t="s">
        <v>60</v>
      </c>
    </row>
    <row r="144" spans="1:8">
      <c r="A144" t="s">
        <v>198</v>
      </c>
      <c r="B144">
        <f>'1er_SEM'!B144+'2do_SEM'!B144</f>
        <v>0</v>
      </c>
      <c r="C144">
        <f>'1er_SEM'!C144+'2do_SEM'!C144</f>
        <v>0</v>
      </c>
      <c r="D144">
        <f>'1er_SEM'!D144+'2do_SEM'!D144</f>
        <v>0</v>
      </c>
      <c r="E144">
        <f>'1er_SEM'!E144+'2do_SEM'!E144</f>
        <v>0</v>
      </c>
      <c r="F144">
        <f>'1er_SEM'!F144+'2do_SEM'!F144</f>
        <v>0</v>
      </c>
      <c r="G144">
        <f>'1er_SEM'!G144+'2do_SEM'!G144</f>
        <v>0</v>
      </c>
      <c r="H144">
        <f>'1er_SEM'!H144+'2do_SEM'!H144</f>
        <v>0</v>
      </c>
    </row>
    <row r="145" spans="1:8">
      <c r="A145" t="s">
        <v>199</v>
      </c>
      <c r="B145">
        <f>'1er_SEM'!B145+'2do_SEM'!B145</f>
        <v>0</v>
      </c>
      <c r="C145">
        <f>'1er_SEM'!C145+'2do_SEM'!C145</f>
        <v>0</v>
      </c>
      <c r="D145">
        <f>'1er_SEM'!D145+'2do_SEM'!D145</f>
        <v>0</v>
      </c>
      <c r="E145">
        <f>'1er_SEM'!E145+'2do_SEM'!E145</f>
        <v>0</v>
      </c>
      <c r="F145">
        <f>'1er_SEM'!F145+'2do_SEM'!F145</f>
        <v>0</v>
      </c>
      <c r="G145">
        <f>'1er_SEM'!G145+'2do_SEM'!G145</f>
        <v>0</v>
      </c>
      <c r="H145">
        <f>'1er_SEM'!H145+'2do_SEM'!H145</f>
        <v>0</v>
      </c>
    </row>
    <row r="146" spans="1:8">
      <c r="A146" t="s">
        <v>200</v>
      </c>
      <c r="B146">
        <f>'1er_SEM'!B146+'2do_SEM'!B146</f>
        <v>0</v>
      </c>
      <c r="C146">
        <f>'1er_SEM'!C146+'2do_SEM'!C146</f>
        <v>0</v>
      </c>
      <c r="D146">
        <f>'1er_SEM'!D146+'2do_SEM'!D146</f>
        <v>0</v>
      </c>
      <c r="E146">
        <f>'1er_SEM'!E146+'2do_SEM'!E146</f>
        <v>0</v>
      </c>
      <c r="F146">
        <f>'1er_SEM'!F146+'2do_SEM'!F146</f>
        <v>0</v>
      </c>
      <c r="G146">
        <f>'1er_SEM'!G146+'2do_SEM'!G146</f>
        <v>0</v>
      </c>
      <c r="H146">
        <f>'1er_SEM'!H146+'2do_SEM'!H146</f>
        <v>0</v>
      </c>
    </row>
    <row r="147" spans="1:8">
      <c r="A147" t="s">
        <v>201</v>
      </c>
      <c r="B147">
        <f>'1er_SEM'!B147+'2do_SEM'!B147</f>
        <v>0</v>
      </c>
      <c r="C147">
        <f>'1er_SEM'!C147+'2do_SEM'!C147</f>
        <v>0</v>
      </c>
      <c r="D147">
        <f>'1er_SEM'!D147+'2do_SEM'!D147</f>
        <v>0</v>
      </c>
      <c r="E147">
        <f>'1er_SEM'!E147+'2do_SEM'!E147</f>
        <v>0</v>
      </c>
      <c r="F147">
        <f>'1er_SEM'!F147+'2do_SEM'!F147</f>
        <v>0</v>
      </c>
      <c r="G147">
        <f>'1er_SEM'!G147+'2do_SEM'!G147</f>
        <v>0</v>
      </c>
      <c r="H147">
        <f>'1er_SEM'!H147+'2do_SEM'!H147</f>
        <v>0</v>
      </c>
    </row>
    <row r="148" spans="1:8">
      <c r="A148" t="s">
        <v>202</v>
      </c>
      <c r="B148">
        <f>'1er_SEM'!B148+'2do_SEM'!B148</f>
        <v>0</v>
      </c>
      <c r="C148">
        <f>'1er_SEM'!C148+'2do_SEM'!C148</f>
        <v>0</v>
      </c>
      <c r="D148">
        <f>'1er_SEM'!D148+'2do_SEM'!D148</f>
        <v>0</v>
      </c>
      <c r="E148">
        <f>'1er_SEM'!E148+'2do_SEM'!E148</f>
        <v>0</v>
      </c>
      <c r="F148">
        <f>'1er_SEM'!F148+'2do_SEM'!F148</f>
        <v>0</v>
      </c>
      <c r="G148">
        <f>'1er_SEM'!G148+'2do_SEM'!G148</f>
        <v>0</v>
      </c>
      <c r="H148">
        <f>'1er_SEM'!H148+'2do_SEM'!H148</f>
        <v>0</v>
      </c>
    </row>
    <row r="149" spans="1:8">
      <c r="A149" t="s">
        <v>203</v>
      </c>
      <c r="B149">
        <f>'1er_SEM'!B149+'2do_SEM'!B149</f>
        <v>0</v>
      </c>
      <c r="C149">
        <f>'1er_SEM'!C149+'2do_SEM'!C149</f>
        <v>0</v>
      </c>
      <c r="D149">
        <f>'1er_SEM'!D149+'2do_SEM'!D149</f>
        <v>0</v>
      </c>
      <c r="E149">
        <f>'1er_SEM'!E149+'2do_SEM'!E149</f>
        <v>0</v>
      </c>
      <c r="F149">
        <f>'1er_SEM'!F149+'2do_SEM'!F149</f>
        <v>0</v>
      </c>
      <c r="G149">
        <f>'1er_SEM'!G149+'2do_SEM'!G149</f>
        <v>0</v>
      </c>
      <c r="H149">
        <f>'1er_SEM'!H149+'2do_SEM'!H149</f>
        <v>0</v>
      </c>
    </row>
    <row r="150" spans="1:8" ht="16.5" customHeight="1">
      <c r="A150" s="9" t="s">
        <v>160</v>
      </c>
      <c r="B150" s="9" t="s">
        <v>5</v>
      </c>
      <c r="C150" s="9" t="s">
        <v>55</v>
      </c>
      <c r="D150" s="9" t="s">
        <v>56</v>
      </c>
      <c r="E150" s="9" t="s">
        <v>57</v>
      </c>
      <c r="F150" s="9" t="s">
        <v>58</v>
      </c>
      <c r="G150" s="9" t="s">
        <v>59</v>
      </c>
      <c r="H150" s="9" t="s">
        <v>60</v>
      </c>
    </row>
    <row r="151" spans="1:8">
      <c r="A151" t="s">
        <v>210</v>
      </c>
      <c r="B151">
        <f>'1er_SEM'!B151+'2do_SEM'!B151</f>
        <v>0</v>
      </c>
      <c r="C151">
        <f>'1er_SEM'!C151+'2do_SEM'!C151</f>
        <v>0</v>
      </c>
      <c r="D151">
        <f>'1er_SEM'!D151+'2do_SEM'!D151</f>
        <v>0</v>
      </c>
      <c r="E151">
        <f>'1er_SEM'!E151+'2do_SEM'!E151</f>
        <v>0</v>
      </c>
      <c r="F151">
        <f>'1er_SEM'!F151+'2do_SEM'!F151</f>
        <v>0</v>
      </c>
      <c r="G151">
        <f>'1er_SEM'!G151+'2do_SEM'!G151</f>
        <v>0</v>
      </c>
      <c r="H151">
        <f>'1er_SEM'!H151+'2do_SEM'!H151</f>
        <v>0</v>
      </c>
    </row>
    <row r="152" spans="1:8">
      <c r="A152" t="s">
        <v>211</v>
      </c>
      <c r="B152">
        <f>'1er_SEM'!B152+'2do_SEM'!B152</f>
        <v>0</v>
      </c>
      <c r="C152">
        <f>'1er_SEM'!C152+'2do_SEM'!C152</f>
        <v>0</v>
      </c>
      <c r="D152">
        <f>'1er_SEM'!D152+'2do_SEM'!D152</f>
        <v>0</v>
      </c>
      <c r="E152">
        <f>'1er_SEM'!E152+'2do_SEM'!E152</f>
        <v>0</v>
      </c>
      <c r="F152">
        <f>'1er_SEM'!F152+'2do_SEM'!F152</f>
        <v>0</v>
      </c>
      <c r="G152">
        <f>'1er_SEM'!G152+'2do_SEM'!G152</f>
        <v>0</v>
      </c>
      <c r="H152">
        <f>'1er_SEM'!H152+'2do_SEM'!H152</f>
        <v>0</v>
      </c>
    </row>
    <row r="153" spans="1:8">
      <c r="A153" t="s">
        <v>212</v>
      </c>
      <c r="B153">
        <f>'1er_SEM'!B153+'2do_SEM'!B153</f>
        <v>0</v>
      </c>
      <c r="C153">
        <f>'1er_SEM'!C153+'2do_SEM'!C153</f>
        <v>0</v>
      </c>
      <c r="D153">
        <f>'1er_SEM'!D153+'2do_SEM'!D153</f>
        <v>0</v>
      </c>
      <c r="E153">
        <f>'1er_SEM'!E153+'2do_SEM'!E153</f>
        <v>0</v>
      </c>
      <c r="F153">
        <f>'1er_SEM'!F153+'2do_SEM'!F153</f>
        <v>0</v>
      </c>
      <c r="G153">
        <f>'1er_SEM'!G153+'2do_SEM'!G153</f>
        <v>0</v>
      </c>
      <c r="H153">
        <f>'1er_SEM'!H153+'2do_SEM'!H153</f>
        <v>0</v>
      </c>
    </row>
    <row r="154" spans="1:8">
      <c r="A154" t="s">
        <v>213</v>
      </c>
      <c r="B154">
        <f>'1er_SEM'!B154+'2do_SEM'!B154</f>
        <v>0</v>
      </c>
      <c r="C154">
        <f>'1er_SEM'!C154+'2do_SEM'!C154</f>
        <v>0</v>
      </c>
      <c r="D154">
        <f>'1er_SEM'!D154+'2do_SEM'!D154</f>
        <v>0</v>
      </c>
      <c r="E154">
        <f>'1er_SEM'!E154+'2do_SEM'!E154</f>
        <v>0</v>
      </c>
      <c r="F154">
        <f>'1er_SEM'!F154+'2do_SEM'!F154</f>
        <v>0</v>
      </c>
      <c r="G154">
        <f>'1er_SEM'!G154+'2do_SEM'!G154</f>
        <v>0</v>
      </c>
      <c r="H154">
        <f>'1er_SEM'!H154+'2do_SEM'!H154</f>
        <v>0</v>
      </c>
    </row>
    <row r="155" spans="1:8">
      <c r="A155" t="s">
        <v>214</v>
      </c>
      <c r="B155">
        <f>'1er_SEM'!B155+'2do_SEM'!B155</f>
        <v>0</v>
      </c>
      <c r="C155">
        <f>'1er_SEM'!C155+'2do_SEM'!C155</f>
        <v>0</v>
      </c>
      <c r="D155">
        <f>'1er_SEM'!D155+'2do_SEM'!D155</f>
        <v>0</v>
      </c>
      <c r="E155">
        <f>'1er_SEM'!E155+'2do_SEM'!E155</f>
        <v>0</v>
      </c>
      <c r="F155">
        <f>'1er_SEM'!F155+'2do_SEM'!F155</f>
        <v>0</v>
      </c>
      <c r="G155">
        <f>'1er_SEM'!G155+'2do_SEM'!G155</f>
        <v>0</v>
      </c>
      <c r="H155">
        <f>'1er_SEM'!H155+'2do_SEM'!H155</f>
        <v>0</v>
      </c>
    </row>
    <row r="156" spans="1:8">
      <c r="A156" t="s">
        <v>215</v>
      </c>
      <c r="B156">
        <f>'1er_SEM'!B156+'2do_SEM'!B156</f>
        <v>0</v>
      </c>
      <c r="C156">
        <f>'1er_SEM'!C156+'2do_SEM'!C156</f>
        <v>0</v>
      </c>
      <c r="D156">
        <f>'1er_SEM'!D156+'2do_SEM'!D156</f>
        <v>0</v>
      </c>
      <c r="E156">
        <f>'1er_SEM'!E156+'2do_SEM'!E156</f>
        <v>0</v>
      </c>
      <c r="F156">
        <f>'1er_SEM'!F156+'2do_SEM'!F156</f>
        <v>0</v>
      </c>
      <c r="G156">
        <f>'1er_SEM'!G156+'2do_SEM'!G156</f>
        <v>0</v>
      </c>
      <c r="H156">
        <f>'1er_SEM'!H156+'2do_SEM'!H156</f>
        <v>0</v>
      </c>
    </row>
    <row r="157" spans="1:8" ht="16.5" customHeight="1">
      <c r="A157" s="9" t="s">
        <v>161</v>
      </c>
      <c r="B157" s="9" t="s">
        <v>5</v>
      </c>
      <c r="C157" s="9" t="s">
        <v>55</v>
      </c>
      <c r="D157" s="9" t="s">
        <v>56</v>
      </c>
      <c r="E157" s="9" t="s">
        <v>57</v>
      </c>
      <c r="F157" s="9" t="s">
        <v>58</v>
      </c>
      <c r="G157" s="9" t="s">
        <v>59</v>
      </c>
      <c r="H157" s="9" t="s">
        <v>60</v>
      </c>
    </row>
    <row r="158" spans="1:8">
      <c r="A158" t="s">
        <v>210</v>
      </c>
      <c r="B158">
        <f>'1er_SEM'!B158+'2do_SEM'!B158</f>
        <v>0</v>
      </c>
      <c r="C158">
        <f>'1er_SEM'!C158+'2do_SEM'!C158</f>
        <v>0</v>
      </c>
      <c r="D158">
        <f>'1er_SEM'!D158+'2do_SEM'!D158</f>
        <v>0</v>
      </c>
      <c r="E158">
        <f>'1er_SEM'!E158+'2do_SEM'!E158</f>
        <v>0</v>
      </c>
      <c r="F158">
        <f>'1er_SEM'!F158+'2do_SEM'!F158</f>
        <v>0</v>
      </c>
      <c r="G158">
        <f>'1er_SEM'!G158+'2do_SEM'!G158</f>
        <v>0</v>
      </c>
      <c r="H158">
        <f>'1er_SEM'!H158+'2do_SEM'!H158</f>
        <v>0</v>
      </c>
    </row>
    <row r="159" spans="1:8">
      <c r="A159" t="s">
        <v>211</v>
      </c>
      <c r="B159">
        <f>'1er_SEM'!B159+'2do_SEM'!B159</f>
        <v>0</v>
      </c>
      <c r="C159">
        <f>'1er_SEM'!C159+'2do_SEM'!C159</f>
        <v>0</v>
      </c>
      <c r="D159">
        <f>'1er_SEM'!D159+'2do_SEM'!D159</f>
        <v>0</v>
      </c>
      <c r="E159">
        <f>'1er_SEM'!E159+'2do_SEM'!E159</f>
        <v>0</v>
      </c>
      <c r="F159">
        <f>'1er_SEM'!F159+'2do_SEM'!F159</f>
        <v>0</v>
      </c>
      <c r="G159">
        <f>'1er_SEM'!G159+'2do_SEM'!G159</f>
        <v>0</v>
      </c>
      <c r="H159">
        <f>'1er_SEM'!H159+'2do_SEM'!H159</f>
        <v>0</v>
      </c>
    </row>
    <row r="160" spans="1:8">
      <c r="A160" t="s">
        <v>212</v>
      </c>
      <c r="B160">
        <f>'1er_SEM'!B160+'2do_SEM'!B160</f>
        <v>0</v>
      </c>
      <c r="C160">
        <f>'1er_SEM'!C160+'2do_SEM'!C160</f>
        <v>0</v>
      </c>
      <c r="D160">
        <f>'1er_SEM'!D160+'2do_SEM'!D160</f>
        <v>0</v>
      </c>
      <c r="E160">
        <f>'1er_SEM'!E160+'2do_SEM'!E160</f>
        <v>0</v>
      </c>
      <c r="F160">
        <f>'1er_SEM'!F160+'2do_SEM'!F160</f>
        <v>0</v>
      </c>
      <c r="G160">
        <f>'1er_SEM'!G160+'2do_SEM'!G160</f>
        <v>0</v>
      </c>
      <c r="H160">
        <f>'1er_SEM'!H160+'2do_SEM'!H160</f>
        <v>0</v>
      </c>
    </row>
    <row r="161" spans="1:8">
      <c r="A161" t="s">
        <v>213</v>
      </c>
      <c r="B161">
        <f>'1er_SEM'!B161+'2do_SEM'!B161</f>
        <v>0</v>
      </c>
      <c r="C161">
        <f>'1er_SEM'!C161+'2do_SEM'!C161</f>
        <v>0</v>
      </c>
      <c r="D161">
        <f>'1er_SEM'!D161+'2do_SEM'!D161</f>
        <v>0</v>
      </c>
      <c r="E161">
        <f>'1er_SEM'!E161+'2do_SEM'!E161</f>
        <v>0</v>
      </c>
      <c r="F161">
        <f>'1er_SEM'!F161+'2do_SEM'!F161</f>
        <v>0</v>
      </c>
      <c r="G161">
        <f>'1er_SEM'!G161+'2do_SEM'!G161</f>
        <v>0</v>
      </c>
      <c r="H161">
        <f>'1er_SEM'!H161+'2do_SEM'!H161</f>
        <v>0</v>
      </c>
    </row>
    <row r="162" spans="1:8">
      <c r="A162" t="s">
        <v>214</v>
      </c>
      <c r="B162">
        <f>'1er_SEM'!B162+'2do_SEM'!B162</f>
        <v>0</v>
      </c>
      <c r="C162">
        <f>'1er_SEM'!C162+'2do_SEM'!C162</f>
        <v>0</v>
      </c>
      <c r="D162">
        <f>'1er_SEM'!D162+'2do_SEM'!D162</f>
        <v>0</v>
      </c>
      <c r="E162">
        <f>'1er_SEM'!E162+'2do_SEM'!E162</f>
        <v>0</v>
      </c>
      <c r="F162">
        <f>'1er_SEM'!F162+'2do_SEM'!F162</f>
        <v>0</v>
      </c>
      <c r="G162">
        <f>'1er_SEM'!G162+'2do_SEM'!G162</f>
        <v>0</v>
      </c>
      <c r="H162">
        <f>'1er_SEM'!H162+'2do_SEM'!H162</f>
        <v>0</v>
      </c>
    </row>
    <row r="163" spans="1:8">
      <c r="A163" t="s">
        <v>215</v>
      </c>
      <c r="B163">
        <f>'1er_SEM'!B163+'2do_SEM'!B163</f>
        <v>0</v>
      </c>
      <c r="C163">
        <f>'1er_SEM'!C163+'2do_SEM'!C163</f>
        <v>0</v>
      </c>
      <c r="D163">
        <f>'1er_SEM'!D163+'2do_SEM'!D163</f>
        <v>0</v>
      </c>
      <c r="E163">
        <f>'1er_SEM'!E163+'2do_SEM'!E163</f>
        <v>0</v>
      </c>
      <c r="F163">
        <f>'1er_SEM'!F163+'2do_SEM'!F163</f>
        <v>0</v>
      </c>
      <c r="G163">
        <f>'1er_SEM'!G163+'2do_SEM'!G163</f>
        <v>0</v>
      </c>
      <c r="H163">
        <f>'1er_SEM'!H163+'2do_SEM'!H163</f>
        <v>0</v>
      </c>
    </row>
    <row r="166" spans="1:8" ht="16.5" customHeight="1">
      <c r="A166" s="21" t="s">
        <v>163</v>
      </c>
      <c r="B166" s="22"/>
      <c r="C166" s="22"/>
      <c r="D166" s="22"/>
      <c r="E166" s="22"/>
      <c r="F166" s="22"/>
      <c r="G166" s="22"/>
      <c r="H166" s="23"/>
    </row>
    <row r="167" spans="1:8" ht="16.5" customHeight="1">
      <c r="A167" s="9" t="s">
        <v>156</v>
      </c>
      <c r="B167" s="9" t="s">
        <v>5</v>
      </c>
      <c r="C167" s="9" t="s">
        <v>62</v>
      </c>
      <c r="D167" s="9" t="s">
        <v>63</v>
      </c>
      <c r="E167" s="9" t="s">
        <v>64</v>
      </c>
      <c r="F167" s="9" t="s">
        <v>65</v>
      </c>
      <c r="G167" s="9" t="s">
        <v>66</v>
      </c>
      <c r="H167" s="9" t="s">
        <v>67</v>
      </c>
    </row>
    <row r="168" spans="1:8">
      <c r="A168" t="s">
        <v>194</v>
      </c>
      <c r="B168">
        <f>'1er_SEM'!B168+'2do_SEM'!B168</f>
        <v>0</v>
      </c>
      <c r="C168">
        <f>'1er_SEM'!C168+'2do_SEM'!C168</f>
        <v>0</v>
      </c>
      <c r="D168">
        <f>'1er_SEM'!D168+'2do_SEM'!D168</f>
        <v>0</v>
      </c>
      <c r="E168">
        <f>'1er_SEM'!E168+'2do_SEM'!E168</f>
        <v>0</v>
      </c>
      <c r="F168">
        <f>'1er_SEM'!F168+'2do_SEM'!F168</f>
        <v>0</v>
      </c>
      <c r="G168">
        <f>'1er_SEM'!G168+'2do_SEM'!G168</f>
        <v>0</v>
      </c>
      <c r="H168">
        <f>'1er_SEM'!H168+'2do_SEM'!H168</f>
        <v>0</v>
      </c>
    </row>
    <row r="169" spans="1:8">
      <c r="A169" t="s">
        <v>185</v>
      </c>
      <c r="B169">
        <f>'1er_SEM'!B169+'2do_SEM'!B169</f>
        <v>0</v>
      </c>
      <c r="C169">
        <f>'1er_SEM'!C169+'2do_SEM'!C169</f>
        <v>0</v>
      </c>
      <c r="D169">
        <f>'1er_SEM'!D169+'2do_SEM'!D169</f>
        <v>0</v>
      </c>
      <c r="E169">
        <f>'1er_SEM'!E169+'2do_SEM'!E169</f>
        <v>0</v>
      </c>
      <c r="F169">
        <f>'1er_SEM'!F169+'2do_SEM'!F169</f>
        <v>0</v>
      </c>
      <c r="G169">
        <f>'1er_SEM'!G169+'2do_SEM'!G169</f>
        <v>0</v>
      </c>
      <c r="H169">
        <f>'1er_SEM'!H169+'2do_SEM'!H169</f>
        <v>0</v>
      </c>
    </row>
    <row r="170" spans="1:8">
      <c r="A170" t="s">
        <v>184</v>
      </c>
      <c r="B170">
        <f>'1er_SEM'!B170+'2do_SEM'!B170</f>
        <v>0</v>
      </c>
      <c r="C170">
        <f>'1er_SEM'!C170+'2do_SEM'!C170</f>
        <v>0</v>
      </c>
      <c r="D170">
        <f>'1er_SEM'!D170+'2do_SEM'!D170</f>
        <v>0</v>
      </c>
      <c r="E170">
        <f>'1er_SEM'!E170+'2do_SEM'!E170</f>
        <v>0</v>
      </c>
      <c r="F170">
        <f>'1er_SEM'!F170+'2do_SEM'!F170</f>
        <v>0</v>
      </c>
      <c r="G170">
        <f>'1er_SEM'!G170+'2do_SEM'!G170</f>
        <v>0</v>
      </c>
      <c r="H170">
        <f>'1er_SEM'!H170+'2do_SEM'!H170</f>
        <v>0</v>
      </c>
    </row>
    <row r="171" spans="1:8">
      <c r="A171" t="s">
        <v>187</v>
      </c>
      <c r="B171">
        <f>'1er_SEM'!B171+'2do_SEM'!B171</f>
        <v>0</v>
      </c>
      <c r="C171">
        <f>'1er_SEM'!C171+'2do_SEM'!C171</f>
        <v>0</v>
      </c>
      <c r="D171">
        <f>'1er_SEM'!D171+'2do_SEM'!D171</f>
        <v>0</v>
      </c>
      <c r="E171">
        <f>'1er_SEM'!E171+'2do_SEM'!E171</f>
        <v>0</v>
      </c>
      <c r="F171">
        <f>'1er_SEM'!F171+'2do_SEM'!F171</f>
        <v>0</v>
      </c>
      <c r="G171">
        <f>'1er_SEM'!G171+'2do_SEM'!G171</f>
        <v>0</v>
      </c>
      <c r="H171">
        <f>'1er_SEM'!H171+'2do_SEM'!H171</f>
        <v>0</v>
      </c>
    </row>
    <row r="172" spans="1:8" ht="16.5" customHeight="1">
      <c r="A172" s="9" t="s">
        <v>158</v>
      </c>
      <c r="B172" s="9" t="s">
        <v>5</v>
      </c>
      <c r="C172" s="9" t="s">
        <v>62</v>
      </c>
      <c r="D172" s="9" t="s">
        <v>63</v>
      </c>
      <c r="E172" s="9" t="s">
        <v>64</v>
      </c>
      <c r="F172" s="9" t="s">
        <v>65</v>
      </c>
      <c r="G172" s="9" t="s">
        <v>66</v>
      </c>
      <c r="H172" s="9" t="s">
        <v>67</v>
      </c>
    </row>
    <row r="173" spans="1:8">
      <c r="A173" t="s">
        <v>198</v>
      </c>
      <c r="B173">
        <f>'1er_SEM'!B173+'2do_SEM'!B173</f>
        <v>0</v>
      </c>
      <c r="C173">
        <f>'1er_SEM'!C173+'2do_SEM'!C173</f>
        <v>0</v>
      </c>
      <c r="D173">
        <f>'1er_SEM'!D173+'2do_SEM'!D173</f>
        <v>0</v>
      </c>
      <c r="E173">
        <f>'1er_SEM'!E173+'2do_SEM'!E173</f>
        <v>0</v>
      </c>
      <c r="F173">
        <f>'1er_SEM'!F173+'2do_SEM'!F173</f>
        <v>0</v>
      </c>
      <c r="G173">
        <f>'1er_SEM'!G173+'2do_SEM'!G173</f>
        <v>0</v>
      </c>
      <c r="H173">
        <f>'1er_SEM'!H173+'2do_SEM'!H173</f>
        <v>0</v>
      </c>
    </row>
    <row r="174" spans="1:8">
      <c r="A174" t="s">
        <v>199</v>
      </c>
      <c r="B174">
        <f>'1er_SEM'!B174+'2do_SEM'!B174</f>
        <v>0</v>
      </c>
      <c r="C174">
        <f>'1er_SEM'!C174+'2do_SEM'!C174</f>
        <v>0</v>
      </c>
      <c r="D174">
        <f>'1er_SEM'!D174+'2do_SEM'!D174</f>
        <v>0</v>
      </c>
      <c r="E174">
        <f>'1er_SEM'!E174+'2do_SEM'!E174</f>
        <v>0</v>
      </c>
      <c r="F174">
        <f>'1er_SEM'!F174+'2do_SEM'!F174</f>
        <v>0</v>
      </c>
      <c r="G174">
        <f>'1er_SEM'!G174+'2do_SEM'!G174</f>
        <v>0</v>
      </c>
      <c r="H174">
        <f>'1er_SEM'!H174+'2do_SEM'!H174</f>
        <v>0</v>
      </c>
    </row>
    <row r="175" spans="1:8">
      <c r="A175" t="s">
        <v>200</v>
      </c>
      <c r="B175">
        <f>'1er_SEM'!B175+'2do_SEM'!B175</f>
        <v>0</v>
      </c>
      <c r="C175">
        <f>'1er_SEM'!C175+'2do_SEM'!C175</f>
        <v>0</v>
      </c>
      <c r="D175">
        <f>'1er_SEM'!D175+'2do_SEM'!D175</f>
        <v>0</v>
      </c>
      <c r="E175">
        <f>'1er_SEM'!E175+'2do_SEM'!E175</f>
        <v>0</v>
      </c>
      <c r="F175">
        <f>'1er_SEM'!F175+'2do_SEM'!F175</f>
        <v>0</v>
      </c>
      <c r="G175">
        <f>'1er_SEM'!G175+'2do_SEM'!G175</f>
        <v>0</v>
      </c>
      <c r="H175">
        <f>'1er_SEM'!H175+'2do_SEM'!H175</f>
        <v>0</v>
      </c>
    </row>
    <row r="176" spans="1:8">
      <c r="A176" t="s">
        <v>201</v>
      </c>
      <c r="B176">
        <f>'1er_SEM'!B176+'2do_SEM'!B176</f>
        <v>0</v>
      </c>
      <c r="C176">
        <f>'1er_SEM'!C176+'2do_SEM'!C176</f>
        <v>0</v>
      </c>
      <c r="D176">
        <f>'1er_SEM'!D176+'2do_SEM'!D176</f>
        <v>0</v>
      </c>
      <c r="E176">
        <f>'1er_SEM'!E176+'2do_SEM'!E176</f>
        <v>0</v>
      </c>
      <c r="F176">
        <f>'1er_SEM'!F176+'2do_SEM'!F176</f>
        <v>0</v>
      </c>
      <c r="G176">
        <f>'1er_SEM'!G176+'2do_SEM'!G176</f>
        <v>0</v>
      </c>
      <c r="H176">
        <f>'1er_SEM'!H176+'2do_SEM'!H176</f>
        <v>0</v>
      </c>
    </row>
    <row r="177" spans="1:8">
      <c r="A177" t="s">
        <v>202</v>
      </c>
      <c r="B177">
        <f>'1er_SEM'!B177+'2do_SEM'!B177</f>
        <v>0</v>
      </c>
      <c r="C177">
        <f>'1er_SEM'!C177+'2do_SEM'!C177</f>
        <v>0</v>
      </c>
      <c r="D177">
        <f>'1er_SEM'!D177+'2do_SEM'!D177</f>
        <v>0</v>
      </c>
      <c r="E177">
        <f>'1er_SEM'!E177+'2do_SEM'!E177</f>
        <v>0</v>
      </c>
      <c r="F177">
        <f>'1er_SEM'!F177+'2do_SEM'!F177</f>
        <v>0</v>
      </c>
      <c r="G177">
        <f>'1er_SEM'!G177+'2do_SEM'!G177</f>
        <v>0</v>
      </c>
      <c r="H177">
        <f>'1er_SEM'!H177+'2do_SEM'!H177</f>
        <v>0</v>
      </c>
    </row>
    <row r="178" spans="1:8">
      <c r="A178" t="s">
        <v>203</v>
      </c>
      <c r="B178">
        <f>'1er_SEM'!B178+'2do_SEM'!B178</f>
        <v>0</v>
      </c>
      <c r="C178">
        <f>'1er_SEM'!C178+'2do_SEM'!C178</f>
        <v>0</v>
      </c>
      <c r="D178">
        <f>'1er_SEM'!D178+'2do_SEM'!D178</f>
        <v>0</v>
      </c>
      <c r="E178">
        <f>'1er_SEM'!E178+'2do_SEM'!E178</f>
        <v>0</v>
      </c>
      <c r="F178">
        <f>'1er_SEM'!F178+'2do_SEM'!F178</f>
        <v>0</v>
      </c>
      <c r="G178">
        <f>'1er_SEM'!G178+'2do_SEM'!G178</f>
        <v>0</v>
      </c>
      <c r="H178">
        <f>'1er_SEM'!H178+'2do_SEM'!H178</f>
        <v>0</v>
      </c>
    </row>
    <row r="179" spans="1:8" ht="16.5" customHeight="1">
      <c r="A179" s="9" t="s">
        <v>164</v>
      </c>
      <c r="B179" s="9" t="s">
        <v>5</v>
      </c>
      <c r="C179" s="9" t="s">
        <v>62</v>
      </c>
      <c r="D179" s="9" t="s">
        <v>63</v>
      </c>
      <c r="E179" s="9" t="s">
        <v>64</v>
      </c>
      <c r="F179" s="9" t="s">
        <v>65</v>
      </c>
      <c r="G179" s="9" t="s">
        <v>66</v>
      </c>
      <c r="H179" s="9" t="s">
        <v>67</v>
      </c>
    </row>
    <row r="180" spans="1:8">
      <c r="A180" t="s">
        <v>216</v>
      </c>
      <c r="B180">
        <f>'1er_SEM'!B180+'2do_SEM'!B180</f>
        <v>0</v>
      </c>
      <c r="C180">
        <f>'1er_SEM'!C180+'2do_SEM'!C180</f>
        <v>0</v>
      </c>
      <c r="D180">
        <f>'1er_SEM'!D180+'2do_SEM'!D180</f>
        <v>0</v>
      </c>
      <c r="E180">
        <f>'1er_SEM'!E180+'2do_SEM'!E180</f>
        <v>0</v>
      </c>
      <c r="F180">
        <f>'1er_SEM'!F180+'2do_SEM'!F180</f>
        <v>0</v>
      </c>
      <c r="G180">
        <f>'1er_SEM'!G180+'2do_SEM'!G180</f>
        <v>0</v>
      </c>
      <c r="H180">
        <f>'1er_SEM'!H180+'2do_SEM'!H180</f>
        <v>0</v>
      </c>
    </row>
    <row r="181" spans="1:8">
      <c r="A181" t="s">
        <v>217</v>
      </c>
      <c r="B181">
        <f>'1er_SEM'!B181+'2do_SEM'!B181</f>
        <v>0</v>
      </c>
      <c r="C181">
        <f>'1er_SEM'!C181+'2do_SEM'!C181</f>
        <v>0</v>
      </c>
      <c r="D181">
        <f>'1er_SEM'!D181+'2do_SEM'!D181</f>
        <v>0</v>
      </c>
      <c r="E181">
        <f>'1er_SEM'!E181+'2do_SEM'!E181</f>
        <v>0</v>
      </c>
      <c r="F181">
        <f>'1er_SEM'!F181+'2do_SEM'!F181</f>
        <v>0</v>
      </c>
      <c r="G181">
        <f>'1er_SEM'!G181+'2do_SEM'!G181</f>
        <v>0</v>
      </c>
      <c r="H181">
        <f>'1er_SEM'!H181+'2do_SEM'!H181</f>
        <v>0</v>
      </c>
    </row>
    <row r="182" spans="1:8">
      <c r="A182" t="s">
        <v>218</v>
      </c>
      <c r="B182">
        <f>'1er_SEM'!B182+'2do_SEM'!B182</f>
        <v>0</v>
      </c>
      <c r="C182">
        <f>'1er_SEM'!C182+'2do_SEM'!C182</f>
        <v>0</v>
      </c>
      <c r="D182">
        <f>'1er_SEM'!D182+'2do_SEM'!D182</f>
        <v>0</v>
      </c>
      <c r="E182">
        <f>'1er_SEM'!E182+'2do_SEM'!E182</f>
        <v>0</v>
      </c>
      <c r="F182">
        <f>'1er_SEM'!F182+'2do_SEM'!F182</f>
        <v>0</v>
      </c>
      <c r="G182">
        <f>'1er_SEM'!G182+'2do_SEM'!G182</f>
        <v>0</v>
      </c>
      <c r="H182">
        <f>'1er_SEM'!H182+'2do_SEM'!H182</f>
        <v>0</v>
      </c>
    </row>
    <row r="184" spans="1:8" ht="16.5" customHeight="1">
      <c r="A184" s="21" t="s">
        <v>165</v>
      </c>
      <c r="B184" s="22"/>
      <c r="C184" s="22"/>
      <c r="D184" s="22"/>
      <c r="E184" s="22"/>
      <c r="F184" s="22"/>
      <c r="G184" s="22"/>
      <c r="H184" s="23"/>
    </row>
    <row r="185" spans="1:8" ht="16.5" customHeight="1">
      <c r="A185" s="9" t="s">
        <v>156</v>
      </c>
      <c r="B185" s="9" t="s">
        <v>5</v>
      </c>
      <c r="C185" s="9" t="s">
        <v>70</v>
      </c>
      <c r="D185" s="9" t="s">
        <v>71</v>
      </c>
      <c r="E185" s="9" t="s">
        <v>72</v>
      </c>
      <c r="F185" s="9" t="s">
        <v>73</v>
      </c>
      <c r="G185" s="9" t="s">
        <v>74</v>
      </c>
      <c r="H185" s="9" t="s">
        <v>75</v>
      </c>
    </row>
    <row r="186" spans="1:8">
      <c r="A186" t="s">
        <v>187</v>
      </c>
      <c r="B186">
        <f>'1er_SEM'!B186+'2do_SEM'!B186</f>
        <v>0</v>
      </c>
      <c r="C186">
        <f>'1er_SEM'!C186+'2do_SEM'!C186</f>
        <v>0</v>
      </c>
      <c r="D186">
        <f>'1er_SEM'!D186+'2do_SEM'!D186</f>
        <v>0</v>
      </c>
      <c r="E186">
        <f>'1er_SEM'!E186+'2do_SEM'!E186</f>
        <v>0</v>
      </c>
      <c r="F186">
        <f>'1er_SEM'!F186+'2do_SEM'!F186</f>
        <v>0</v>
      </c>
      <c r="G186">
        <f>'1er_SEM'!G186+'2do_SEM'!G186</f>
        <v>0</v>
      </c>
      <c r="H186">
        <f>'1er_SEM'!H186+'2do_SEM'!H186</f>
        <v>0</v>
      </c>
    </row>
    <row r="187" spans="1:8">
      <c r="A187" t="s">
        <v>184</v>
      </c>
      <c r="B187">
        <f>'1er_SEM'!B187+'2do_SEM'!B187</f>
        <v>0</v>
      </c>
      <c r="C187">
        <f>'1er_SEM'!C187+'2do_SEM'!C187</f>
        <v>0</v>
      </c>
      <c r="D187">
        <f>'1er_SEM'!D187+'2do_SEM'!D187</f>
        <v>0</v>
      </c>
      <c r="E187">
        <f>'1er_SEM'!E187+'2do_SEM'!E187</f>
        <v>0</v>
      </c>
      <c r="F187">
        <f>'1er_SEM'!F187+'2do_SEM'!F187</f>
        <v>0</v>
      </c>
      <c r="G187">
        <f>'1er_SEM'!G187+'2do_SEM'!G187</f>
        <v>0</v>
      </c>
      <c r="H187">
        <f>'1er_SEM'!H187+'2do_SEM'!H187</f>
        <v>0</v>
      </c>
    </row>
    <row r="188" spans="1:8">
      <c r="A188" t="s">
        <v>185</v>
      </c>
      <c r="B188">
        <f>'1er_SEM'!B188+'2do_SEM'!B188</f>
        <v>0</v>
      </c>
      <c r="C188">
        <f>'1er_SEM'!C188+'2do_SEM'!C188</f>
        <v>0</v>
      </c>
      <c r="D188">
        <f>'1er_SEM'!D188+'2do_SEM'!D188</f>
        <v>0</v>
      </c>
      <c r="E188">
        <f>'1er_SEM'!E188+'2do_SEM'!E188</f>
        <v>0</v>
      </c>
      <c r="F188">
        <f>'1er_SEM'!F188+'2do_SEM'!F188</f>
        <v>0</v>
      </c>
      <c r="G188">
        <f>'1er_SEM'!G188+'2do_SEM'!G188</f>
        <v>0</v>
      </c>
      <c r="H188">
        <f>'1er_SEM'!H188+'2do_SEM'!H188</f>
        <v>0</v>
      </c>
    </row>
    <row r="189" spans="1:8">
      <c r="A189" t="s">
        <v>219</v>
      </c>
      <c r="B189">
        <f>'1er_SEM'!B189+'2do_SEM'!B189</f>
        <v>0</v>
      </c>
      <c r="C189">
        <f>'1er_SEM'!C189+'2do_SEM'!C189</f>
        <v>0</v>
      </c>
      <c r="D189">
        <f>'1er_SEM'!D189+'2do_SEM'!D189</f>
        <v>0</v>
      </c>
      <c r="E189">
        <f>'1er_SEM'!E189+'2do_SEM'!E189</f>
        <v>0</v>
      </c>
      <c r="F189">
        <f>'1er_SEM'!F189+'2do_SEM'!F189</f>
        <v>0</v>
      </c>
      <c r="G189">
        <f>'1er_SEM'!G189+'2do_SEM'!G189</f>
        <v>0</v>
      </c>
      <c r="H189">
        <f>'1er_SEM'!H189+'2do_SEM'!H189</f>
        <v>0</v>
      </c>
    </row>
    <row r="190" spans="1:8" ht="16.5" customHeight="1">
      <c r="A190" s="9" t="s">
        <v>166</v>
      </c>
      <c r="B190" s="9" t="s">
        <v>5</v>
      </c>
      <c r="C190" s="9" t="s">
        <v>70</v>
      </c>
      <c r="D190" s="9" t="s">
        <v>71</v>
      </c>
      <c r="E190" s="9" t="s">
        <v>72</v>
      </c>
      <c r="F190" s="9" t="s">
        <v>73</v>
      </c>
      <c r="G190" s="9" t="s">
        <v>74</v>
      </c>
      <c r="H190" s="9" t="s">
        <v>75</v>
      </c>
    </row>
    <row r="191" spans="1:8">
      <c r="A191" t="s">
        <v>187</v>
      </c>
      <c r="B191">
        <f>'1er_SEM'!B191+'2do_SEM'!B191</f>
        <v>0</v>
      </c>
      <c r="C191">
        <f>'1er_SEM'!C191+'2do_SEM'!C191</f>
        <v>0</v>
      </c>
      <c r="D191">
        <f>'1er_SEM'!D191+'2do_SEM'!D191</f>
        <v>0</v>
      </c>
      <c r="E191">
        <f>'1er_SEM'!E191+'2do_SEM'!E191</f>
        <v>0</v>
      </c>
      <c r="F191">
        <f>'1er_SEM'!F191+'2do_SEM'!F191</f>
        <v>0</v>
      </c>
      <c r="G191">
        <f>'1er_SEM'!G191+'2do_SEM'!G191</f>
        <v>0</v>
      </c>
      <c r="H191">
        <f>'1er_SEM'!H191+'2do_SEM'!H191</f>
        <v>0</v>
      </c>
    </row>
    <row r="192" spans="1:8">
      <c r="A192" t="s">
        <v>184</v>
      </c>
      <c r="B192">
        <f>'1er_SEM'!B192+'2do_SEM'!B192</f>
        <v>0</v>
      </c>
      <c r="C192">
        <f>'1er_SEM'!C192+'2do_SEM'!C192</f>
        <v>0</v>
      </c>
      <c r="D192">
        <f>'1er_SEM'!D192+'2do_SEM'!D192</f>
        <v>0</v>
      </c>
      <c r="E192">
        <f>'1er_SEM'!E192+'2do_SEM'!E192</f>
        <v>0</v>
      </c>
      <c r="F192">
        <f>'1er_SEM'!F192+'2do_SEM'!F192</f>
        <v>0</v>
      </c>
      <c r="G192">
        <f>'1er_SEM'!G192+'2do_SEM'!G192</f>
        <v>0</v>
      </c>
      <c r="H192">
        <f>'1er_SEM'!H192+'2do_SEM'!H192</f>
        <v>0</v>
      </c>
    </row>
    <row r="193" spans="1:8">
      <c r="A193" t="s">
        <v>185</v>
      </c>
      <c r="B193">
        <f>'1er_SEM'!B193+'2do_SEM'!B193</f>
        <v>0</v>
      </c>
      <c r="C193">
        <f>'1er_SEM'!C193+'2do_SEM'!C193</f>
        <v>0</v>
      </c>
      <c r="D193">
        <f>'1er_SEM'!D193+'2do_SEM'!D193</f>
        <v>0</v>
      </c>
      <c r="E193">
        <f>'1er_SEM'!E193+'2do_SEM'!E193</f>
        <v>0</v>
      </c>
      <c r="F193">
        <f>'1er_SEM'!F193+'2do_SEM'!F193</f>
        <v>0</v>
      </c>
      <c r="G193">
        <f>'1er_SEM'!G193+'2do_SEM'!G193</f>
        <v>0</v>
      </c>
      <c r="H193">
        <f>'1er_SEM'!H193+'2do_SEM'!H193</f>
        <v>0</v>
      </c>
    </row>
    <row r="196" spans="1:8" ht="16.5" customHeight="1">
      <c r="A196" s="5" t="s">
        <v>77</v>
      </c>
      <c r="B196" s="5"/>
      <c r="C196" s="5"/>
      <c r="D196" s="5"/>
      <c r="E196" s="5"/>
      <c r="F196" s="5"/>
      <c r="G196" s="5"/>
    </row>
    <row r="197" spans="1:8" ht="16.5" customHeight="1">
      <c r="A197" s="10" t="s">
        <v>167</v>
      </c>
      <c r="B197" s="24" t="s">
        <v>5</v>
      </c>
      <c r="C197" s="25"/>
      <c r="D197" s="24" t="s">
        <v>79</v>
      </c>
      <c r="E197" s="25"/>
      <c r="F197" s="24" t="s">
        <v>80</v>
      </c>
      <c r="G197" s="25"/>
    </row>
    <row r="198" spans="1:8" ht="16.5" customHeight="1">
      <c r="A198" s="12" t="s">
        <v>168</v>
      </c>
      <c r="B198" s="13" t="s">
        <v>82</v>
      </c>
      <c r="C198" s="13" t="s">
        <v>83</v>
      </c>
      <c r="D198" s="13" t="s">
        <v>82</v>
      </c>
      <c r="E198" s="13" t="s">
        <v>83</v>
      </c>
      <c r="F198" s="13" t="s">
        <v>82</v>
      </c>
      <c r="G198" s="13" t="s">
        <v>83</v>
      </c>
    </row>
    <row r="199" spans="1:8">
      <c r="A199" t="s">
        <v>169</v>
      </c>
      <c r="B199">
        <f>'1er_SEM'!B199+'2do_SEM'!B199</f>
        <v>0</v>
      </c>
      <c r="C199">
        <f>'1er_SEM'!C199+'2do_SEM'!C199</f>
        <v>0</v>
      </c>
      <c r="D199">
        <f>'1er_SEM'!D199+'2do_SEM'!D199</f>
        <v>0</v>
      </c>
      <c r="E199">
        <f>'1er_SEM'!E199+'2do_SEM'!E199</f>
        <v>0</v>
      </c>
      <c r="F199">
        <f>'1er_SEM'!F199+'2do_SEM'!F199</f>
        <v>0</v>
      </c>
      <c r="G199">
        <f>'1er_SEM'!G199+'2do_SEM'!G199</f>
        <v>0</v>
      </c>
    </row>
    <row r="200" spans="1:8" ht="15" customHeight="1">
      <c r="A200" t="s">
        <v>170</v>
      </c>
      <c r="B200">
        <f>'1er_SEM'!B200+'2do_SEM'!B200</f>
        <v>0</v>
      </c>
      <c r="C200">
        <f>'1er_SEM'!C200+'2do_SEM'!C200</f>
        <v>0</v>
      </c>
      <c r="D200">
        <f>'1er_SEM'!D200+'2do_SEM'!D200</f>
        <v>0</v>
      </c>
      <c r="E200">
        <f>'1er_SEM'!E200+'2do_SEM'!E200</f>
        <v>0</v>
      </c>
      <c r="F200">
        <f>'1er_SEM'!F200+'2do_SEM'!F200</f>
        <v>0</v>
      </c>
      <c r="G200">
        <f>'1er_SEM'!G200+'2do_SEM'!G200</f>
        <v>0</v>
      </c>
    </row>
    <row r="201" spans="1:8" ht="15" customHeight="1">
      <c r="A201" t="s">
        <v>171</v>
      </c>
      <c r="B201">
        <f>'1er_SEM'!B201+'2do_SEM'!B201</f>
        <v>0</v>
      </c>
      <c r="C201">
        <f>'1er_SEM'!C201+'2do_SEM'!C201</f>
        <v>0</v>
      </c>
      <c r="D201">
        <f>'1er_SEM'!D201+'2do_SEM'!D201</f>
        <v>0</v>
      </c>
      <c r="E201">
        <f>'1er_SEM'!E201+'2do_SEM'!E201</f>
        <v>0</v>
      </c>
      <c r="F201">
        <f>'1er_SEM'!F201+'2do_SEM'!F201</f>
        <v>0</v>
      </c>
      <c r="G201">
        <f>'1er_SEM'!G201+'2do_SEM'!G201</f>
        <v>0</v>
      </c>
    </row>
    <row r="202" spans="1:8" ht="15" customHeight="1"/>
    <row r="204" spans="1:8" ht="16.5" customHeight="1">
      <c r="A204" s="10" t="s">
        <v>172</v>
      </c>
      <c r="B204" s="24" t="s">
        <v>5</v>
      </c>
      <c r="C204" s="25"/>
      <c r="D204" s="24" t="s">
        <v>85</v>
      </c>
      <c r="E204" s="25"/>
      <c r="F204" s="24" t="s">
        <v>80</v>
      </c>
      <c r="G204" s="25"/>
    </row>
    <row r="205" spans="1:8" ht="16.5" customHeight="1">
      <c r="A205" s="12" t="s">
        <v>168</v>
      </c>
      <c r="B205" s="13" t="s">
        <v>82</v>
      </c>
      <c r="C205" s="13" t="s">
        <v>83</v>
      </c>
      <c r="D205" s="13" t="s">
        <v>82</v>
      </c>
      <c r="E205" s="13" t="s">
        <v>83</v>
      </c>
      <c r="F205" s="13" t="s">
        <v>82</v>
      </c>
      <c r="G205" s="13" t="s">
        <v>83</v>
      </c>
    </row>
    <row r="206" spans="1:8">
      <c r="A206" t="s">
        <v>173</v>
      </c>
      <c r="B206">
        <f>'1er_SEM'!B206+'2do_SEM'!B206</f>
        <v>0</v>
      </c>
      <c r="C206">
        <f>'1er_SEM'!C206+'2do_SEM'!C206</f>
        <v>0</v>
      </c>
      <c r="D206">
        <f>'1er_SEM'!D206+'2do_SEM'!D206</f>
        <v>0</v>
      </c>
      <c r="E206">
        <f>'1er_SEM'!E206+'2do_SEM'!E206</f>
        <v>0</v>
      </c>
      <c r="F206">
        <f>'1er_SEM'!F206+'2do_SEM'!F206</f>
        <v>0</v>
      </c>
      <c r="G206">
        <f>'1er_SEM'!G206+'2do_SEM'!G206</f>
        <v>0</v>
      </c>
    </row>
    <row r="209" spans="1:52" ht="16.5" customHeight="1">
      <c r="A209" s="12" t="s">
        <v>174</v>
      </c>
      <c r="B209" s="11" t="s">
        <v>5</v>
      </c>
      <c r="C209" s="11" t="s">
        <v>87</v>
      </c>
      <c r="D209" s="11" t="s">
        <v>88</v>
      </c>
    </row>
    <row r="210" spans="1:52">
      <c r="A210" t="s">
        <v>175</v>
      </c>
      <c r="B210">
        <f>'1er_SEM'!B210+'2do_SEM'!B210</f>
        <v>0</v>
      </c>
      <c r="C210">
        <f>'1er_SEM'!C210+'2do_SEM'!C210</f>
        <v>0</v>
      </c>
      <c r="D210">
        <f>'1er_SEM'!D210+'2do_SEM'!D210</f>
        <v>0</v>
      </c>
    </row>
    <row r="211" spans="1:52">
      <c r="A211" t="s">
        <v>176</v>
      </c>
      <c r="B211">
        <f>'1er_SEM'!B211+'2do_SEM'!B211</f>
        <v>0</v>
      </c>
      <c r="C211">
        <f>'1er_SEM'!C211+'2do_SEM'!C211</f>
        <v>0</v>
      </c>
      <c r="D211">
        <f>'1er_SEM'!D211+'2do_SEM'!D211</f>
        <v>0</v>
      </c>
    </row>
    <row r="212" spans="1:52" ht="16.5" customHeight="1">
      <c r="A212" s="10" t="s">
        <v>177</v>
      </c>
      <c r="B212" s="11" t="s">
        <v>5</v>
      </c>
      <c r="C212" s="11" t="s">
        <v>87</v>
      </c>
      <c r="D212" s="11" t="s">
        <v>88</v>
      </c>
    </row>
    <row r="213" spans="1:52">
      <c r="A213" t="s">
        <v>178</v>
      </c>
      <c r="B213">
        <f>'1er_SEM'!B213+'2do_SEM'!B213</f>
        <v>0</v>
      </c>
      <c r="C213">
        <f>'1er_SEM'!C213+'2do_SEM'!C213</f>
        <v>0</v>
      </c>
      <c r="D213">
        <f>'1er_SEM'!D213+'2do_SEM'!D213</f>
        <v>0</v>
      </c>
    </row>
    <row r="214" spans="1:52">
      <c r="A214" t="s">
        <v>179</v>
      </c>
      <c r="B214">
        <f>'1er_SEM'!B214+'2do_SEM'!B214</f>
        <v>0</v>
      </c>
      <c r="C214">
        <f>'1er_SEM'!C214+'2do_SEM'!C214</f>
        <v>0</v>
      </c>
      <c r="D214">
        <f>'1er_SEM'!D214+'2do_SEM'!D214</f>
        <v>0</v>
      </c>
    </row>
    <row r="215" spans="1:52">
      <c r="A215" t="s">
        <v>180</v>
      </c>
      <c r="B215">
        <f>'1er_SEM'!B215+'2do_SEM'!B215</f>
        <v>0</v>
      </c>
      <c r="C215">
        <f>'1er_SEM'!C215+'2do_SEM'!C215</f>
        <v>0</v>
      </c>
      <c r="D215">
        <f>'1er_SEM'!D215+'2do_SEM'!D215</f>
        <v>0</v>
      </c>
    </row>
    <row r="216" spans="1:52">
      <c r="A216" t="s">
        <v>226</v>
      </c>
      <c r="B216">
        <f>'1er_SEM'!B216+'2do_SEM'!B216</f>
        <v>0</v>
      </c>
      <c r="C216">
        <f>'1er_SEM'!C216+'2do_SEM'!C216</f>
        <v>0</v>
      </c>
      <c r="D216">
        <f>'1er_SEM'!D216+'2do_SEM'!D216</f>
        <v>0</v>
      </c>
    </row>
    <row r="217" spans="1:52" ht="15" customHeight="1"/>
    <row r="218" spans="1:52" ht="18" customHeight="1">
      <c r="A218" s="16" t="s">
        <v>90</v>
      </c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</row>
    <row r="220" spans="1:52" ht="16.5" customHeight="1">
      <c r="A220" s="5" t="s">
        <v>91</v>
      </c>
      <c r="B220" s="5" t="s">
        <v>92</v>
      </c>
      <c r="C220" s="5"/>
      <c r="D220" s="5"/>
      <c r="E220" s="5"/>
      <c r="F220" s="5"/>
    </row>
    <row r="221" spans="1:52">
      <c r="A221" s="14" t="s">
        <v>93</v>
      </c>
      <c r="B221" s="14"/>
      <c r="C221" s="14"/>
      <c r="D221" s="14"/>
      <c r="E221" s="14"/>
      <c r="F221" s="14"/>
    </row>
    <row r="222" spans="1:52" ht="16.5" customHeight="1">
      <c r="A222" s="11" t="s">
        <v>94</v>
      </c>
      <c r="B222" s="11" t="s">
        <v>95</v>
      </c>
      <c r="C222" s="11" t="s">
        <v>96</v>
      </c>
      <c r="D222" s="11" t="s">
        <v>97</v>
      </c>
      <c r="E222" s="11" t="s">
        <v>98</v>
      </c>
      <c r="F222" s="11" t="s">
        <v>99</v>
      </c>
    </row>
    <row r="223" spans="1:52">
      <c r="A223" t="s">
        <v>115</v>
      </c>
      <c r="B223">
        <f>'1er_SEM'!B223+'2do_SEM'!B223</f>
        <v>0</v>
      </c>
      <c r="C223">
        <f>'1er_SEM'!C223+'2do_SEM'!C223</f>
        <v>0</v>
      </c>
      <c r="D223">
        <f>'1er_SEM'!D223+'2do_SEM'!D223</f>
        <v>0</v>
      </c>
      <c r="E223">
        <f>'1er_SEM'!E223+'2do_SEM'!E223</f>
        <v>0</v>
      </c>
      <c r="F223">
        <f>'1er_SEM'!F223+'2do_SEM'!F223</f>
        <v>0</v>
      </c>
    </row>
    <row r="224" spans="1:52">
      <c r="A224" t="s">
        <v>116</v>
      </c>
      <c r="B224">
        <f>'1er_SEM'!B224+'2do_SEM'!B224</f>
        <v>0</v>
      </c>
      <c r="C224">
        <f>'1er_SEM'!C224+'2do_SEM'!C224</f>
        <v>0</v>
      </c>
      <c r="D224">
        <f>'1er_SEM'!D224+'2do_SEM'!D224</f>
        <v>0</v>
      </c>
      <c r="E224">
        <f>'1er_SEM'!E224+'2do_SEM'!E224</f>
        <v>0</v>
      </c>
      <c r="F224">
        <f>'1er_SEM'!F224+'2do_SEM'!F224</f>
        <v>0</v>
      </c>
    </row>
    <row r="225" spans="1:14">
      <c r="A225" t="s">
        <v>117</v>
      </c>
      <c r="B225">
        <f>'1er_SEM'!B225+'2do_SEM'!B225</f>
        <v>0</v>
      </c>
      <c r="C225">
        <f>'1er_SEM'!C225+'2do_SEM'!C225</f>
        <v>0</v>
      </c>
      <c r="D225">
        <f>'1er_SEM'!D225+'2do_SEM'!D225</f>
        <v>0</v>
      </c>
      <c r="E225">
        <f>'1er_SEM'!E225+'2do_SEM'!E225</f>
        <v>0</v>
      </c>
      <c r="F225">
        <f>'1er_SEM'!F225+'2do_SEM'!F225</f>
        <v>0</v>
      </c>
    </row>
    <row r="226" spans="1:14">
      <c r="A226" t="s">
        <v>118</v>
      </c>
      <c r="B226">
        <f>'1er_SEM'!B226+'2do_SEM'!B226</f>
        <v>0</v>
      </c>
      <c r="C226">
        <f>'1er_SEM'!C226+'2do_SEM'!C226</f>
        <v>0</v>
      </c>
      <c r="D226">
        <f>'1er_SEM'!D226+'2do_SEM'!D226</f>
        <v>0</v>
      </c>
      <c r="E226">
        <f>'1er_SEM'!E226+'2do_SEM'!E226</f>
        <v>0</v>
      </c>
      <c r="F226">
        <f>'1er_SEM'!F226+'2do_SEM'!F226</f>
        <v>0</v>
      </c>
    </row>
    <row r="227" spans="1:14">
      <c r="A227" t="s">
        <v>119</v>
      </c>
      <c r="B227">
        <f>'1er_SEM'!B227+'2do_SEM'!B227</f>
        <v>0</v>
      </c>
      <c r="C227">
        <f>'1er_SEM'!C227+'2do_SEM'!C227</f>
        <v>0</v>
      </c>
      <c r="D227">
        <f>'1er_SEM'!D227+'2do_SEM'!D227</f>
        <v>0</v>
      </c>
      <c r="E227">
        <f>'1er_SEM'!E227+'2do_SEM'!E227</f>
        <v>0</v>
      </c>
      <c r="F227">
        <f>'1er_SEM'!F227+'2do_SEM'!F227</f>
        <v>0</v>
      </c>
    </row>
    <row r="228" spans="1:14" ht="16.5" customHeight="1">
      <c r="A228" s="11" t="s">
        <v>94</v>
      </c>
      <c r="B228" s="11" t="s">
        <v>95</v>
      </c>
      <c r="C228" s="11" t="s">
        <v>96</v>
      </c>
      <c r="D228" s="11" t="s">
        <v>97</v>
      </c>
      <c r="E228" s="11" t="s">
        <v>98</v>
      </c>
      <c r="F228" s="11" t="s">
        <v>99</v>
      </c>
      <c r="G228" s="11" t="s">
        <v>100</v>
      </c>
      <c r="H228" s="11" t="s">
        <v>101</v>
      </c>
      <c r="I228" s="11" t="s">
        <v>102</v>
      </c>
      <c r="J228" s="11" t="s">
        <v>103</v>
      </c>
      <c r="K228" s="11" t="s">
        <v>104</v>
      </c>
      <c r="L228" s="11" t="s">
        <v>105</v>
      </c>
      <c r="M228" s="11" t="s">
        <v>106</v>
      </c>
      <c r="N228" s="11" t="s">
        <v>107</v>
      </c>
    </row>
    <row r="229" spans="1:14">
      <c r="A229" t="s">
        <v>120</v>
      </c>
      <c r="B229">
        <f>'1er_SEM'!B229+'2do_SEM'!B229</f>
        <v>0</v>
      </c>
      <c r="C229">
        <f>'1er_SEM'!C229+'2do_SEM'!C229</f>
        <v>0</v>
      </c>
      <c r="D229">
        <f>'1er_SEM'!D229+'2do_SEM'!D229</f>
        <v>0</v>
      </c>
      <c r="E229">
        <f>'1er_SEM'!E229+'2do_SEM'!E229</f>
        <v>0</v>
      </c>
      <c r="F229">
        <f>'1er_SEM'!F229+'2do_SEM'!F229</f>
        <v>0</v>
      </c>
      <c r="G229">
        <f>'1er_SEM'!G229+'2do_SEM'!G229</f>
        <v>0</v>
      </c>
      <c r="H229">
        <f>'1er_SEM'!H229+'2do_SEM'!H229</f>
        <v>0</v>
      </c>
      <c r="I229">
        <f>'1er_SEM'!I229+'2do_SEM'!I229</f>
        <v>0</v>
      </c>
      <c r="J229">
        <f>'1er_SEM'!J229+'2do_SEM'!J229</f>
        <v>0</v>
      </c>
      <c r="K229">
        <f>'1er_SEM'!K229+'2do_SEM'!K229</f>
        <v>0</v>
      </c>
      <c r="L229">
        <f>'1er_SEM'!L229+'2do_SEM'!L229</f>
        <v>0</v>
      </c>
      <c r="M229">
        <f>'1er_SEM'!M229+'2do_SEM'!M229</f>
        <v>0</v>
      </c>
      <c r="N229">
        <f>'1er_SEM'!N229+'2do_SEM'!N229</f>
        <v>0</v>
      </c>
    </row>
    <row r="230" spans="1:14">
      <c r="A230" t="s">
        <v>121</v>
      </c>
      <c r="B230">
        <f>'1er_SEM'!B230+'2do_SEM'!B230</f>
        <v>0</v>
      </c>
      <c r="C230">
        <f>'1er_SEM'!C230+'2do_SEM'!C230</f>
        <v>0</v>
      </c>
      <c r="D230">
        <f>'1er_SEM'!D230+'2do_SEM'!D230</f>
        <v>0</v>
      </c>
      <c r="E230">
        <f>'1er_SEM'!E230+'2do_SEM'!E230</f>
        <v>0</v>
      </c>
      <c r="F230">
        <f>'1er_SEM'!F230+'2do_SEM'!F230</f>
        <v>0</v>
      </c>
      <c r="G230">
        <f>'1er_SEM'!G230+'2do_SEM'!G230</f>
        <v>0</v>
      </c>
      <c r="H230">
        <f>'1er_SEM'!H230+'2do_SEM'!H230</f>
        <v>0</v>
      </c>
      <c r="I230">
        <f>'1er_SEM'!I230+'2do_SEM'!I230</f>
        <v>0</v>
      </c>
      <c r="J230">
        <f>'1er_SEM'!J230+'2do_SEM'!J230</f>
        <v>0</v>
      </c>
      <c r="K230">
        <f>'1er_SEM'!K230+'2do_SEM'!K230</f>
        <v>0</v>
      </c>
      <c r="L230">
        <f>'1er_SEM'!L230+'2do_SEM'!L230</f>
        <v>0</v>
      </c>
      <c r="M230">
        <f>'1er_SEM'!M230+'2do_SEM'!M230</f>
        <v>0</v>
      </c>
      <c r="N230">
        <f>'1er_SEM'!N230+'2do_SEM'!N230</f>
        <v>0</v>
      </c>
    </row>
    <row r="231" spans="1:14">
      <c r="A231" t="s">
        <v>122</v>
      </c>
      <c r="B231">
        <f>'1er_SEM'!B231+'2do_SEM'!B231</f>
        <v>0</v>
      </c>
      <c r="C231">
        <f>'1er_SEM'!C231+'2do_SEM'!C231</f>
        <v>0</v>
      </c>
      <c r="D231">
        <f>'1er_SEM'!D231+'2do_SEM'!D231</f>
        <v>0</v>
      </c>
      <c r="E231">
        <f>'1er_SEM'!E231+'2do_SEM'!E231</f>
        <v>0</v>
      </c>
      <c r="F231">
        <f>'1er_SEM'!F231+'2do_SEM'!F231</f>
        <v>0</v>
      </c>
      <c r="G231">
        <f>'1er_SEM'!G231+'2do_SEM'!G231</f>
        <v>0</v>
      </c>
      <c r="H231">
        <f>'1er_SEM'!H231+'2do_SEM'!H231</f>
        <v>0</v>
      </c>
      <c r="I231">
        <f>'1er_SEM'!I231+'2do_SEM'!I231</f>
        <v>0</v>
      </c>
      <c r="J231">
        <f>'1er_SEM'!J231+'2do_SEM'!J231</f>
        <v>0</v>
      </c>
      <c r="K231">
        <f>'1er_SEM'!K231+'2do_SEM'!K231</f>
        <v>0</v>
      </c>
      <c r="L231">
        <f>'1er_SEM'!L231+'2do_SEM'!L231</f>
        <v>0</v>
      </c>
      <c r="M231">
        <f>'1er_SEM'!M231+'2do_SEM'!M231</f>
        <v>0</v>
      </c>
      <c r="N231">
        <f>'1er_SEM'!N231+'2do_SEM'!N231</f>
        <v>0</v>
      </c>
    </row>
    <row r="232" spans="1:14">
      <c r="A232" t="s">
        <v>123</v>
      </c>
      <c r="B232">
        <f>'1er_SEM'!B232+'2do_SEM'!B232</f>
        <v>0</v>
      </c>
      <c r="C232">
        <f>'1er_SEM'!C232+'2do_SEM'!C232</f>
        <v>0</v>
      </c>
      <c r="D232">
        <f>'1er_SEM'!D232+'2do_SEM'!D232</f>
        <v>0</v>
      </c>
      <c r="E232">
        <f>'1er_SEM'!E232+'2do_SEM'!E232</f>
        <v>0</v>
      </c>
      <c r="F232">
        <f>'1er_SEM'!F232+'2do_SEM'!F232</f>
        <v>0</v>
      </c>
      <c r="G232">
        <f>'1er_SEM'!G232+'2do_SEM'!G232</f>
        <v>0</v>
      </c>
      <c r="H232">
        <f>'1er_SEM'!H232+'2do_SEM'!H232</f>
        <v>0</v>
      </c>
      <c r="I232">
        <f>'1er_SEM'!I232+'2do_SEM'!I232</f>
        <v>0</v>
      </c>
      <c r="J232">
        <f>'1er_SEM'!J232+'2do_SEM'!J232</f>
        <v>0</v>
      </c>
      <c r="K232">
        <f>'1er_SEM'!K232+'2do_SEM'!K232</f>
        <v>0</v>
      </c>
      <c r="L232">
        <f>'1er_SEM'!L232+'2do_SEM'!L232</f>
        <v>0</v>
      </c>
      <c r="M232">
        <f>'1er_SEM'!M232+'2do_SEM'!M232</f>
        <v>0</v>
      </c>
      <c r="N232">
        <f>'1er_SEM'!N232+'2do_SEM'!N232</f>
        <v>0</v>
      </c>
    </row>
    <row r="233" spans="1:14">
      <c r="A233" t="s">
        <v>124</v>
      </c>
      <c r="B233">
        <f>'1er_SEM'!B233+'2do_SEM'!B233</f>
        <v>0</v>
      </c>
      <c r="C233">
        <f>'1er_SEM'!C233+'2do_SEM'!C233</f>
        <v>0</v>
      </c>
      <c r="D233">
        <f>'1er_SEM'!D233+'2do_SEM'!D233</f>
        <v>0</v>
      </c>
      <c r="E233">
        <f>'1er_SEM'!E233+'2do_SEM'!E233</f>
        <v>0</v>
      </c>
      <c r="F233">
        <f>'1er_SEM'!F233+'2do_SEM'!F233</f>
        <v>0</v>
      </c>
      <c r="G233">
        <f>'1er_SEM'!G233+'2do_SEM'!G233</f>
        <v>0</v>
      </c>
      <c r="H233">
        <f>'1er_SEM'!H233+'2do_SEM'!H233</f>
        <v>0</v>
      </c>
      <c r="I233">
        <f>'1er_SEM'!I233+'2do_SEM'!I233</f>
        <v>0</v>
      </c>
      <c r="J233">
        <f>'1er_SEM'!J233+'2do_SEM'!J233</f>
        <v>0</v>
      </c>
      <c r="K233">
        <f>'1er_SEM'!K233+'2do_SEM'!K233</f>
        <v>0</v>
      </c>
      <c r="L233">
        <f>'1er_SEM'!L233+'2do_SEM'!L233</f>
        <v>0</v>
      </c>
      <c r="M233">
        <f>'1er_SEM'!M233+'2do_SEM'!M233</f>
        <v>0</v>
      </c>
      <c r="N233">
        <f>'1er_SEM'!N233+'2do_SEM'!N233</f>
        <v>0</v>
      </c>
    </row>
    <row r="234" spans="1:14">
      <c r="A234" t="s">
        <v>125</v>
      </c>
      <c r="B234">
        <f>'1er_SEM'!B234+'2do_SEM'!B234</f>
        <v>0</v>
      </c>
      <c r="C234">
        <f>'1er_SEM'!C234+'2do_SEM'!C234</f>
        <v>0</v>
      </c>
      <c r="D234">
        <f>'1er_SEM'!D234+'2do_SEM'!D234</f>
        <v>0</v>
      </c>
      <c r="E234">
        <f>'1er_SEM'!E234+'2do_SEM'!E234</f>
        <v>0</v>
      </c>
      <c r="F234">
        <f>'1er_SEM'!F234+'2do_SEM'!F234</f>
        <v>0</v>
      </c>
      <c r="G234">
        <f>'1er_SEM'!G234+'2do_SEM'!G234</f>
        <v>0</v>
      </c>
      <c r="H234">
        <f>'1er_SEM'!H234+'2do_SEM'!H234</f>
        <v>0</v>
      </c>
      <c r="I234">
        <f>'1er_SEM'!I234+'2do_SEM'!I234</f>
        <v>0</v>
      </c>
      <c r="J234">
        <f>'1er_SEM'!J234+'2do_SEM'!J234</f>
        <v>0</v>
      </c>
      <c r="K234">
        <f>'1er_SEM'!K234+'2do_SEM'!K234</f>
        <v>0</v>
      </c>
      <c r="L234">
        <f>'1er_SEM'!L234+'2do_SEM'!L234</f>
        <v>0</v>
      </c>
      <c r="M234">
        <f>'1er_SEM'!M234+'2do_SEM'!M234</f>
        <v>0</v>
      </c>
      <c r="N234">
        <f>'1er_SEM'!N234+'2do_SEM'!N234</f>
        <v>0</v>
      </c>
    </row>
    <row r="236" spans="1:14">
      <c r="A236" s="14" t="s">
        <v>108</v>
      </c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4" ht="16.5" customHeight="1">
      <c r="A237" s="27" t="s">
        <v>94</v>
      </c>
      <c r="B237" s="24" t="s">
        <v>109</v>
      </c>
      <c r="C237" s="26"/>
      <c r="D237" s="25"/>
      <c r="E237" s="24" t="s">
        <v>110</v>
      </c>
      <c r="F237" s="26"/>
      <c r="G237" s="26"/>
      <c r="H237" s="26"/>
      <c r="I237" s="26"/>
      <c r="J237" s="26"/>
      <c r="K237" s="25"/>
      <c r="L237" s="24" t="s">
        <v>111</v>
      </c>
      <c r="M237" s="25"/>
    </row>
    <row r="238" spans="1:14" ht="16.5" customHeight="1">
      <c r="A238" s="28"/>
      <c r="B238" s="11" t="s">
        <v>95</v>
      </c>
      <c r="C238" s="11" t="s">
        <v>96</v>
      </c>
      <c r="D238" s="11" t="s">
        <v>97</v>
      </c>
      <c r="E238" s="11" t="s">
        <v>95</v>
      </c>
      <c r="F238" s="11" t="s">
        <v>96</v>
      </c>
      <c r="G238" s="11" t="s">
        <v>97</v>
      </c>
      <c r="H238" s="11" t="s">
        <v>98</v>
      </c>
      <c r="I238" s="11" t="s">
        <v>99</v>
      </c>
      <c r="J238" s="11" t="s">
        <v>100</v>
      </c>
      <c r="K238" s="11" t="s">
        <v>101</v>
      </c>
      <c r="L238" s="11" t="s">
        <v>95</v>
      </c>
      <c r="M238" s="11" t="s">
        <v>96</v>
      </c>
    </row>
    <row r="239" spans="1:14">
      <c r="A239" t="s">
        <v>70</v>
      </c>
      <c r="B239">
        <f>'1er_SEM'!B239+'2do_SEM'!B239</f>
        <v>0</v>
      </c>
      <c r="C239">
        <f>'1er_SEM'!C239+'2do_SEM'!C239</f>
        <v>0</v>
      </c>
      <c r="D239">
        <f>'1er_SEM'!D239+'2do_SEM'!D239</f>
        <v>0</v>
      </c>
      <c r="E239">
        <f>'1er_SEM'!E239+'2do_SEM'!E239</f>
        <v>0</v>
      </c>
      <c r="F239">
        <f>'1er_SEM'!F239+'2do_SEM'!F239</f>
        <v>0</v>
      </c>
      <c r="G239">
        <f>'1er_SEM'!G239+'2do_SEM'!G239</f>
        <v>0</v>
      </c>
      <c r="H239">
        <f>'1er_SEM'!H239+'2do_SEM'!H239</f>
        <v>0</v>
      </c>
      <c r="I239">
        <f>'1er_SEM'!I239+'2do_SEM'!I239</f>
        <v>0</v>
      </c>
      <c r="J239">
        <f>'1er_SEM'!J239+'2do_SEM'!J239</f>
        <v>0</v>
      </c>
      <c r="K239">
        <f>'1er_SEM'!K239+'2do_SEM'!K239</f>
        <v>0</v>
      </c>
      <c r="L239">
        <f>'1er_SEM'!L239+'2do_SEM'!L239</f>
        <v>0</v>
      </c>
      <c r="M239">
        <f>'1er_SEM'!M239+'2do_SEM'!M239</f>
        <v>0</v>
      </c>
    </row>
    <row r="240" spans="1:14">
      <c r="A240" t="s">
        <v>71</v>
      </c>
      <c r="B240">
        <f>'1er_SEM'!B240+'2do_SEM'!B240</f>
        <v>0</v>
      </c>
      <c r="C240">
        <f>'1er_SEM'!C240+'2do_SEM'!C240</f>
        <v>0</v>
      </c>
      <c r="D240">
        <f>'1er_SEM'!D240+'2do_SEM'!D240</f>
        <v>0</v>
      </c>
      <c r="E240">
        <f>'1er_SEM'!E240+'2do_SEM'!E240</f>
        <v>0</v>
      </c>
      <c r="F240">
        <f>'1er_SEM'!F240+'2do_SEM'!F240</f>
        <v>0</v>
      </c>
      <c r="G240">
        <f>'1er_SEM'!G240+'2do_SEM'!G240</f>
        <v>0</v>
      </c>
      <c r="H240">
        <f>'1er_SEM'!H240+'2do_SEM'!H240</f>
        <v>0</v>
      </c>
      <c r="I240">
        <f>'1er_SEM'!I240+'2do_SEM'!I240</f>
        <v>0</v>
      </c>
      <c r="J240">
        <f>'1er_SEM'!J240+'2do_SEM'!J240</f>
        <v>0</v>
      </c>
      <c r="K240">
        <f>'1er_SEM'!K240+'2do_SEM'!K240</f>
        <v>0</v>
      </c>
      <c r="L240">
        <f>'1er_SEM'!L240+'2do_SEM'!L240</f>
        <v>0</v>
      </c>
      <c r="M240">
        <f>'1er_SEM'!M240+'2do_SEM'!M240</f>
        <v>0</v>
      </c>
    </row>
    <row r="241" spans="1:13">
      <c r="A241" t="s">
        <v>72</v>
      </c>
      <c r="B241">
        <f>'1er_SEM'!B241+'2do_SEM'!B241</f>
        <v>0</v>
      </c>
      <c r="C241">
        <f>'1er_SEM'!C241+'2do_SEM'!C241</f>
        <v>0</v>
      </c>
      <c r="D241">
        <f>'1er_SEM'!D241+'2do_SEM'!D241</f>
        <v>0</v>
      </c>
      <c r="E241">
        <f>'1er_SEM'!E241+'2do_SEM'!E241</f>
        <v>0</v>
      </c>
      <c r="F241">
        <f>'1er_SEM'!F241+'2do_SEM'!F241</f>
        <v>0</v>
      </c>
      <c r="G241">
        <f>'1er_SEM'!G241+'2do_SEM'!G241</f>
        <v>0</v>
      </c>
      <c r="H241">
        <f>'1er_SEM'!H241+'2do_SEM'!H241</f>
        <v>0</v>
      </c>
      <c r="I241">
        <f>'1er_SEM'!I241+'2do_SEM'!I241</f>
        <v>0</v>
      </c>
      <c r="J241">
        <f>'1er_SEM'!J241+'2do_SEM'!J241</f>
        <v>0</v>
      </c>
      <c r="K241">
        <f>'1er_SEM'!K241+'2do_SEM'!K241</f>
        <v>0</v>
      </c>
      <c r="L241">
        <f>'1er_SEM'!L241+'2do_SEM'!L241</f>
        <v>0</v>
      </c>
      <c r="M241">
        <f>'1er_SEM'!M241+'2do_SEM'!M241</f>
        <v>0</v>
      </c>
    </row>
    <row r="242" spans="1:13">
      <c r="A242" t="s">
        <v>73</v>
      </c>
      <c r="B242">
        <f>'1er_SEM'!B242+'2do_SEM'!B242</f>
        <v>0</v>
      </c>
      <c r="C242">
        <f>'1er_SEM'!C242+'2do_SEM'!C242</f>
        <v>0</v>
      </c>
      <c r="D242">
        <f>'1er_SEM'!D242+'2do_SEM'!D242</f>
        <v>0</v>
      </c>
      <c r="E242">
        <f>'1er_SEM'!E242+'2do_SEM'!E242</f>
        <v>0</v>
      </c>
      <c r="F242">
        <f>'1er_SEM'!F242+'2do_SEM'!F242</f>
        <v>0</v>
      </c>
      <c r="G242">
        <f>'1er_SEM'!G242+'2do_SEM'!G242</f>
        <v>0</v>
      </c>
      <c r="H242">
        <f>'1er_SEM'!H242+'2do_SEM'!H242</f>
        <v>0</v>
      </c>
      <c r="I242">
        <f>'1er_SEM'!I242+'2do_SEM'!I242</f>
        <v>0</v>
      </c>
      <c r="J242">
        <f>'1er_SEM'!J242+'2do_SEM'!J242</f>
        <v>0</v>
      </c>
      <c r="K242">
        <f>'1er_SEM'!K242+'2do_SEM'!K242</f>
        <v>0</v>
      </c>
      <c r="L242">
        <f>'1er_SEM'!L242+'2do_SEM'!L242</f>
        <v>0</v>
      </c>
      <c r="M242">
        <f>'1er_SEM'!M242+'2do_SEM'!M242</f>
        <v>0</v>
      </c>
    </row>
    <row r="243" spans="1:13">
      <c r="A243" t="s">
        <v>74</v>
      </c>
      <c r="B243">
        <f>'1er_SEM'!B243+'2do_SEM'!B243</f>
        <v>0</v>
      </c>
      <c r="C243">
        <f>'1er_SEM'!C243+'2do_SEM'!C243</f>
        <v>0</v>
      </c>
      <c r="D243">
        <f>'1er_SEM'!D243+'2do_SEM'!D243</f>
        <v>0</v>
      </c>
      <c r="E243">
        <f>'1er_SEM'!E243+'2do_SEM'!E243</f>
        <v>0</v>
      </c>
      <c r="F243">
        <f>'1er_SEM'!F243+'2do_SEM'!F243</f>
        <v>0</v>
      </c>
      <c r="G243">
        <f>'1er_SEM'!G243+'2do_SEM'!G243</f>
        <v>0</v>
      </c>
      <c r="H243">
        <f>'1er_SEM'!H243+'2do_SEM'!H243</f>
        <v>0</v>
      </c>
      <c r="I243">
        <f>'1er_SEM'!I243+'2do_SEM'!I243</f>
        <v>0</v>
      </c>
      <c r="J243">
        <f>'1er_SEM'!J243+'2do_SEM'!J243</f>
        <v>0</v>
      </c>
      <c r="K243">
        <f>'1er_SEM'!K243+'2do_SEM'!K243</f>
        <v>0</v>
      </c>
      <c r="L243">
        <f>'1er_SEM'!L243+'2do_SEM'!L243</f>
        <v>0</v>
      </c>
      <c r="M243">
        <f>'1er_SEM'!M243+'2do_SEM'!M243</f>
        <v>0</v>
      </c>
    </row>
    <row r="244" spans="1:13">
      <c r="A244" t="s">
        <v>75</v>
      </c>
      <c r="B244">
        <f>'1er_SEM'!B244+'2do_SEM'!B244</f>
        <v>0</v>
      </c>
      <c r="C244">
        <f>'1er_SEM'!C244+'2do_SEM'!C244</f>
        <v>0</v>
      </c>
      <c r="D244">
        <f>'1er_SEM'!D244+'2do_SEM'!D244</f>
        <v>0</v>
      </c>
      <c r="E244">
        <f>'1er_SEM'!E244+'2do_SEM'!E244</f>
        <v>0</v>
      </c>
      <c r="F244">
        <f>'1er_SEM'!F244+'2do_SEM'!F244</f>
        <v>0</v>
      </c>
      <c r="G244">
        <f>'1er_SEM'!G244+'2do_SEM'!G244</f>
        <v>0</v>
      </c>
      <c r="H244">
        <f>'1er_SEM'!H244+'2do_SEM'!H244</f>
        <v>0</v>
      </c>
      <c r="I244">
        <f>'1er_SEM'!I244+'2do_SEM'!I244</f>
        <v>0</v>
      </c>
      <c r="J244">
        <f>'1er_SEM'!J244+'2do_SEM'!J244</f>
        <v>0</v>
      </c>
      <c r="K244">
        <f>'1er_SEM'!K244+'2do_SEM'!K244</f>
        <v>0</v>
      </c>
      <c r="L244">
        <f>'1er_SEM'!L244+'2do_SEM'!L244</f>
        <v>0</v>
      </c>
      <c r="M244">
        <f>'1er_SEM'!M244+'2do_SEM'!M244</f>
        <v>0</v>
      </c>
    </row>
    <row r="246" spans="1:13" ht="16.5" customHeight="1">
      <c r="A246" s="27" t="s">
        <v>94</v>
      </c>
      <c r="B246" s="24" t="s">
        <v>112</v>
      </c>
      <c r="C246" s="26"/>
      <c r="D246" s="26"/>
      <c r="E246" s="26"/>
      <c r="F246" s="25"/>
    </row>
    <row r="247" spans="1:13" ht="16.5" customHeight="1">
      <c r="A247" s="28"/>
      <c r="B247" s="11" t="s">
        <v>95</v>
      </c>
      <c r="C247" s="11" t="s">
        <v>96</v>
      </c>
      <c r="D247" s="11" t="s">
        <v>97</v>
      </c>
      <c r="E247" s="11" t="s">
        <v>98</v>
      </c>
      <c r="F247" s="11" t="s">
        <v>99</v>
      </c>
    </row>
    <row r="248" spans="1:13">
      <c r="A248" t="s">
        <v>70</v>
      </c>
      <c r="B248">
        <f>'1er_SEM'!B248+'2do_SEM'!B248</f>
        <v>0</v>
      </c>
      <c r="C248">
        <f>'1er_SEM'!C248+'2do_SEM'!C248</f>
        <v>0</v>
      </c>
      <c r="D248">
        <f>'1er_SEM'!D248+'2do_SEM'!D248</f>
        <v>0</v>
      </c>
      <c r="E248">
        <f>'1er_SEM'!E248+'2do_SEM'!E248</f>
        <v>0</v>
      </c>
      <c r="F248">
        <f>'1er_SEM'!F248+'2do_SEM'!F248</f>
        <v>0</v>
      </c>
    </row>
    <row r="249" spans="1:13">
      <c r="A249" t="s">
        <v>71</v>
      </c>
      <c r="B249">
        <f>'1er_SEM'!B249+'2do_SEM'!B249</f>
        <v>0</v>
      </c>
      <c r="C249">
        <f>'1er_SEM'!C249+'2do_SEM'!C249</f>
        <v>0</v>
      </c>
      <c r="D249">
        <f>'1er_SEM'!D249+'2do_SEM'!D249</f>
        <v>0</v>
      </c>
      <c r="E249">
        <f>'1er_SEM'!E249+'2do_SEM'!E249</f>
        <v>0</v>
      </c>
      <c r="F249">
        <f>'1er_SEM'!F249+'2do_SEM'!F249</f>
        <v>0</v>
      </c>
    </row>
    <row r="250" spans="1:13">
      <c r="A250" t="s">
        <v>72</v>
      </c>
      <c r="B250">
        <f>'1er_SEM'!B250+'2do_SEM'!B250</f>
        <v>0</v>
      </c>
      <c r="C250">
        <f>'1er_SEM'!C250+'2do_SEM'!C250</f>
        <v>0</v>
      </c>
      <c r="D250">
        <f>'1er_SEM'!D250+'2do_SEM'!D250</f>
        <v>0</v>
      </c>
      <c r="E250">
        <f>'1er_SEM'!E250+'2do_SEM'!E250</f>
        <v>0</v>
      </c>
      <c r="F250">
        <f>'1er_SEM'!F250+'2do_SEM'!F250</f>
        <v>0</v>
      </c>
    </row>
    <row r="251" spans="1:13">
      <c r="A251" t="s">
        <v>73</v>
      </c>
      <c r="B251">
        <f>'1er_SEM'!B251+'2do_SEM'!B251</f>
        <v>0</v>
      </c>
      <c r="C251">
        <f>'1er_SEM'!C251+'2do_SEM'!C251</f>
        <v>0</v>
      </c>
      <c r="D251">
        <f>'1er_SEM'!D251+'2do_SEM'!D251</f>
        <v>0</v>
      </c>
      <c r="E251">
        <f>'1er_SEM'!E251+'2do_SEM'!E251</f>
        <v>0</v>
      </c>
      <c r="F251">
        <f>'1er_SEM'!F251+'2do_SEM'!F251</f>
        <v>0</v>
      </c>
    </row>
    <row r="252" spans="1:13">
      <c r="A252" t="s">
        <v>74</v>
      </c>
      <c r="B252">
        <f>'1er_SEM'!B252+'2do_SEM'!B252</f>
        <v>0</v>
      </c>
      <c r="C252">
        <f>'1er_SEM'!C252+'2do_SEM'!C252</f>
        <v>0</v>
      </c>
      <c r="D252">
        <f>'1er_SEM'!D252+'2do_SEM'!D252</f>
        <v>0</v>
      </c>
      <c r="E252">
        <f>'1er_SEM'!E252+'2do_SEM'!E252</f>
        <v>0</v>
      </c>
      <c r="F252">
        <f>'1er_SEM'!F252+'2do_SEM'!F252</f>
        <v>0</v>
      </c>
    </row>
    <row r="253" spans="1:13">
      <c r="A253" t="s">
        <v>75</v>
      </c>
      <c r="B253">
        <f>'1er_SEM'!B253+'2do_SEM'!B253</f>
        <v>0</v>
      </c>
      <c r="C253">
        <f>'1er_SEM'!C253+'2do_SEM'!C253</f>
        <v>0</v>
      </c>
      <c r="D253">
        <f>'1er_SEM'!D253+'2do_SEM'!D253</f>
        <v>0</v>
      </c>
      <c r="E253">
        <f>'1er_SEM'!E253+'2do_SEM'!E253</f>
        <v>0</v>
      </c>
      <c r="F253">
        <f>'1er_SEM'!F253+'2do_SEM'!F253</f>
        <v>0</v>
      </c>
    </row>
  </sheetData>
  <mergeCells count="22">
    <mergeCell ref="L237:M237"/>
    <mergeCell ref="A246:A247"/>
    <mergeCell ref="B246:F246"/>
    <mergeCell ref="B204:C204"/>
    <mergeCell ref="D204:E204"/>
    <mergeCell ref="F204:G204"/>
    <mergeCell ref="A237:A238"/>
    <mergeCell ref="B237:D237"/>
    <mergeCell ref="E237:K237"/>
    <mergeCell ref="A100:G100"/>
    <mergeCell ref="A133:H133"/>
    <mergeCell ref="A166:H166"/>
    <mergeCell ref="A184:H184"/>
    <mergeCell ref="B197:C197"/>
    <mergeCell ref="D197:E197"/>
    <mergeCell ref="F197:G197"/>
    <mergeCell ref="A10:G10"/>
    <mergeCell ref="A23:G23"/>
    <mergeCell ref="A29:H29"/>
    <mergeCell ref="A39:H39"/>
    <mergeCell ref="A60:I60"/>
    <mergeCell ref="A77:H77"/>
  </mergeCell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47"/>
  <sheetViews>
    <sheetView workbookViewId="0"/>
  </sheetViews>
  <sheetFormatPr baseColWidth="10" defaultColWidth="9.140625" defaultRowHeight="15"/>
  <sheetData>
    <row r="1" spans="1:5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>
      <c r="A2" s="1"/>
      <c r="B2" s="1"/>
      <c r="C2" s="1"/>
      <c r="D2" s="1"/>
      <c r="E2" s="1"/>
      <c r="F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ht="15" customHeight="1">
      <c r="A3" s="3" t="s">
        <v>0</v>
      </c>
      <c r="C3" s="2"/>
      <c r="D3" s="2"/>
      <c r="E3" s="2"/>
      <c r="F3" s="2"/>
      <c r="N3" s="6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1"/>
      <c r="BD3" s="1"/>
    </row>
    <row r="4" spans="1:56" ht="15" customHeight="1">
      <c r="A4" s="1"/>
      <c r="B4" s="1"/>
      <c r="C4" s="1"/>
      <c r="D4" s="1"/>
      <c r="E4" s="1"/>
      <c r="F4" s="1"/>
      <c r="N4" s="7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ht="15" customHeight="1">
      <c r="A5" s="17" t="s">
        <v>113</v>
      </c>
      <c r="B5" s="1"/>
      <c r="D5" s="1"/>
      <c r="E5" s="1"/>
      <c r="F5" s="1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15" customHeight="1">
      <c r="A7" s="4" t="s">
        <v>2</v>
      </c>
      <c r="B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10" spans="1:56" ht="16.5" customHeight="1">
      <c r="A10" s="5" t="s">
        <v>3</v>
      </c>
      <c r="B10" s="5"/>
      <c r="C10" s="5"/>
      <c r="D10" s="5"/>
      <c r="E10" s="5"/>
      <c r="F10" s="5"/>
      <c r="G10" s="5"/>
    </row>
    <row r="11" spans="1:56" ht="16.5" customHeight="1">
      <c r="A11" s="9" t="s">
        <v>4</v>
      </c>
      <c r="B11" s="9" t="s">
        <v>5</v>
      </c>
      <c r="C11" s="9" t="s">
        <v>6</v>
      </c>
      <c r="D11" s="9" t="s">
        <v>7</v>
      </c>
      <c r="E11" s="9" t="s">
        <v>8</v>
      </c>
      <c r="F11" s="9" t="s">
        <v>9</v>
      </c>
      <c r="G11" s="9" t="s">
        <v>10</v>
      </c>
    </row>
    <row r="16" spans="1:56" ht="16.5" customHeight="1">
      <c r="A16" s="9" t="s">
        <v>11</v>
      </c>
      <c r="B16" s="9" t="s">
        <v>5</v>
      </c>
      <c r="C16" s="9" t="s">
        <v>6</v>
      </c>
      <c r="D16" s="9" t="s">
        <v>7</v>
      </c>
      <c r="E16" s="9" t="s">
        <v>8</v>
      </c>
      <c r="F16" s="9" t="s">
        <v>9</v>
      </c>
      <c r="G16" s="9" t="s">
        <v>10</v>
      </c>
    </row>
    <row r="23" spans="1:8" ht="16.5" customHeight="1">
      <c r="A23" s="5" t="s">
        <v>12</v>
      </c>
      <c r="B23" s="5"/>
      <c r="C23" s="5"/>
      <c r="D23" s="5"/>
      <c r="E23" s="5"/>
      <c r="F23" s="5"/>
      <c r="G23" s="5"/>
    </row>
    <row r="24" spans="1:8" ht="16.5" customHeight="1">
      <c r="A24" s="9" t="s">
        <v>13</v>
      </c>
      <c r="B24" s="9" t="s">
        <v>5</v>
      </c>
      <c r="C24" s="9" t="s">
        <v>6</v>
      </c>
      <c r="D24" s="9" t="s">
        <v>7</v>
      </c>
      <c r="E24" s="9" t="s">
        <v>8</v>
      </c>
      <c r="F24" s="9" t="s">
        <v>9</v>
      </c>
      <c r="G24" s="9" t="s">
        <v>10</v>
      </c>
    </row>
    <row r="29" spans="1:8" ht="16.5" customHeight="1">
      <c r="A29" s="5" t="s">
        <v>14</v>
      </c>
      <c r="B29" s="5"/>
      <c r="C29" s="5"/>
      <c r="D29" s="5"/>
      <c r="E29" s="5"/>
      <c r="F29" s="5"/>
      <c r="G29" s="5"/>
      <c r="H29" s="5"/>
    </row>
    <row r="32" spans="1:8" ht="16.5" customHeight="1">
      <c r="A32" s="10" t="s">
        <v>15</v>
      </c>
      <c r="B32" s="10" t="s">
        <v>16</v>
      </c>
    </row>
    <row r="39" spans="1:8" ht="16.5" customHeight="1">
      <c r="A39" s="10" t="s">
        <v>17</v>
      </c>
      <c r="B39" s="10"/>
      <c r="C39" s="10"/>
      <c r="D39" s="10"/>
      <c r="E39" s="10"/>
      <c r="F39" s="10"/>
      <c r="G39" s="10"/>
      <c r="H39" s="10"/>
    </row>
    <row r="40" spans="1:8" ht="16.5" customHeight="1">
      <c r="A40" s="9" t="s">
        <v>18</v>
      </c>
      <c r="B40" s="9" t="s">
        <v>5</v>
      </c>
      <c r="C40" s="9" t="s">
        <v>19</v>
      </c>
      <c r="D40" s="9" t="s">
        <v>20</v>
      </c>
      <c r="E40" s="9" t="s">
        <v>21</v>
      </c>
      <c r="F40" s="9" t="s">
        <v>22</v>
      </c>
      <c r="G40" s="9" t="s">
        <v>23</v>
      </c>
      <c r="H40" s="9" t="s">
        <v>24</v>
      </c>
    </row>
    <row r="44" spans="1:8" ht="16.5" customHeight="1">
      <c r="A44" s="9" t="s">
        <v>25</v>
      </c>
      <c r="B44" s="9" t="s">
        <v>5</v>
      </c>
      <c r="C44" s="9" t="s">
        <v>19</v>
      </c>
      <c r="D44" s="9" t="s">
        <v>20</v>
      </c>
      <c r="E44" s="9" t="s">
        <v>21</v>
      </c>
      <c r="F44" s="9" t="s">
        <v>22</v>
      </c>
      <c r="G44" s="9" t="s">
        <v>23</v>
      </c>
      <c r="H44" s="9" t="s">
        <v>24</v>
      </c>
    </row>
    <row r="48" spans="1:8" ht="16.5" customHeight="1">
      <c r="A48" s="9" t="s">
        <v>26</v>
      </c>
      <c r="B48" s="9" t="s">
        <v>5</v>
      </c>
      <c r="C48" s="9" t="s">
        <v>19</v>
      </c>
      <c r="D48" s="9" t="s">
        <v>20</v>
      </c>
      <c r="E48" s="9" t="s">
        <v>21</v>
      </c>
      <c r="F48" s="9" t="s">
        <v>22</v>
      </c>
      <c r="G48" s="9" t="s">
        <v>23</v>
      </c>
      <c r="H48" s="9" t="s">
        <v>24</v>
      </c>
    </row>
    <row r="54" spans="1:9" ht="16.5" customHeight="1">
      <c r="A54" s="9" t="s">
        <v>27</v>
      </c>
      <c r="B54" s="9" t="s">
        <v>5</v>
      </c>
      <c r="C54" s="9" t="s">
        <v>19</v>
      </c>
      <c r="D54" s="9" t="s">
        <v>20</v>
      </c>
      <c r="E54" s="9" t="s">
        <v>21</v>
      </c>
      <c r="F54" s="9" t="s">
        <v>22</v>
      </c>
      <c r="G54" s="9" t="s">
        <v>23</v>
      </c>
      <c r="H54" s="9" t="s">
        <v>24</v>
      </c>
    </row>
    <row r="60" spans="1:9" ht="16.5" customHeight="1">
      <c r="A60" s="10" t="s">
        <v>28</v>
      </c>
      <c r="B60" s="10"/>
      <c r="C60" s="10"/>
      <c r="D60" s="10"/>
      <c r="E60" s="10"/>
      <c r="F60" s="10"/>
      <c r="G60" s="10"/>
      <c r="H60" s="10"/>
      <c r="I60" s="10"/>
    </row>
    <row r="61" spans="1:9" ht="16.5" customHeight="1">
      <c r="A61" s="9" t="s">
        <v>18</v>
      </c>
      <c r="B61" s="9" t="s">
        <v>5</v>
      </c>
      <c r="C61" s="9" t="s">
        <v>29</v>
      </c>
      <c r="D61" s="9" t="s">
        <v>30</v>
      </c>
      <c r="E61" s="9" t="s">
        <v>31</v>
      </c>
      <c r="F61" s="9" t="s">
        <v>32</v>
      </c>
      <c r="G61" s="9" t="s">
        <v>33</v>
      </c>
      <c r="H61" s="9" t="s">
        <v>34</v>
      </c>
      <c r="I61" s="9" t="s">
        <v>35</v>
      </c>
    </row>
    <row r="64" spans="1:9" ht="16.5" customHeight="1">
      <c r="A64" s="9" t="s">
        <v>36</v>
      </c>
      <c r="B64" s="9" t="s">
        <v>5</v>
      </c>
      <c r="C64" s="9" t="s">
        <v>29</v>
      </c>
      <c r="D64" s="9" t="s">
        <v>30</v>
      </c>
      <c r="E64" s="9" t="s">
        <v>31</v>
      </c>
      <c r="F64" s="9" t="s">
        <v>32</v>
      </c>
      <c r="G64" s="9" t="s">
        <v>33</v>
      </c>
      <c r="H64" s="9" t="s">
        <v>34</v>
      </c>
      <c r="I64" s="9" t="s">
        <v>35</v>
      </c>
    </row>
    <row r="70" spans="1:9" ht="16.5" customHeight="1">
      <c r="A70" s="9" t="s">
        <v>27</v>
      </c>
      <c r="B70" s="9" t="s">
        <v>5</v>
      </c>
      <c r="C70" s="9" t="s">
        <v>29</v>
      </c>
      <c r="D70" s="9" t="s">
        <v>30</v>
      </c>
      <c r="E70" s="9" t="s">
        <v>31</v>
      </c>
      <c r="F70" s="9" t="s">
        <v>32</v>
      </c>
      <c r="G70" s="9" t="s">
        <v>33</v>
      </c>
      <c r="H70" s="9" t="s">
        <v>34</v>
      </c>
      <c r="I70" s="9" t="s">
        <v>35</v>
      </c>
    </row>
    <row r="77" spans="1:9" ht="16.5" customHeight="1">
      <c r="A77" s="10" t="s">
        <v>37</v>
      </c>
      <c r="B77" s="9" t="s">
        <v>38</v>
      </c>
      <c r="C77" s="9" t="s">
        <v>38</v>
      </c>
      <c r="D77" s="9" t="s">
        <v>38</v>
      </c>
      <c r="E77" s="9" t="s">
        <v>38</v>
      </c>
      <c r="F77" s="9" t="s">
        <v>38</v>
      </c>
      <c r="G77" s="9" t="s">
        <v>38</v>
      </c>
      <c r="H77" s="9" t="s">
        <v>38</v>
      </c>
    </row>
    <row r="78" spans="1:9" ht="16.5" customHeight="1">
      <c r="A78" s="9" t="s">
        <v>18</v>
      </c>
      <c r="B78" s="9" t="s">
        <v>5</v>
      </c>
      <c r="C78" s="9" t="s">
        <v>39</v>
      </c>
      <c r="D78" s="9" t="s">
        <v>40</v>
      </c>
      <c r="E78" s="9" t="s">
        <v>41</v>
      </c>
      <c r="F78" s="9" t="s">
        <v>42</v>
      </c>
      <c r="G78" s="9" t="s">
        <v>43</v>
      </c>
      <c r="H78" s="9" t="s">
        <v>44</v>
      </c>
    </row>
    <row r="81" spans="1:8" ht="16.5" customHeight="1">
      <c r="A81" s="9" t="s">
        <v>36</v>
      </c>
      <c r="B81" s="9" t="s">
        <v>5</v>
      </c>
      <c r="C81" s="9" t="s">
        <v>39</v>
      </c>
      <c r="D81" s="9" t="s">
        <v>40</v>
      </c>
      <c r="E81" s="9" t="s">
        <v>41</v>
      </c>
      <c r="F81" s="9" t="s">
        <v>42</v>
      </c>
      <c r="G81" s="9" t="s">
        <v>43</v>
      </c>
      <c r="H81" s="9" t="s">
        <v>44</v>
      </c>
    </row>
    <row r="87" spans="1:8" ht="16.5" customHeight="1">
      <c r="A87" s="9" t="s">
        <v>27</v>
      </c>
      <c r="B87" s="9" t="s">
        <v>5</v>
      </c>
      <c r="C87" s="9" t="s">
        <v>39</v>
      </c>
      <c r="D87" s="9" t="s">
        <v>40</v>
      </c>
      <c r="E87" s="9" t="s">
        <v>41</v>
      </c>
      <c r="F87" s="9" t="s">
        <v>42</v>
      </c>
      <c r="G87" s="9" t="s">
        <v>43</v>
      </c>
      <c r="H87" s="9" t="s">
        <v>44</v>
      </c>
    </row>
    <row r="92" spans="1:8" ht="16.5" customHeight="1">
      <c r="A92" s="9" t="s">
        <v>45</v>
      </c>
      <c r="B92" s="9" t="s">
        <v>5</v>
      </c>
      <c r="C92" s="9" t="s">
        <v>39</v>
      </c>
      <c r="D92" s="9" t="s">
        <v>40</v>
      </c>
      <c r="E92" s="9" t="s">
        <v>41</v>
      </c>
      <c r="F92" s="9" t="s">
        <v>42</v>
      </c>
      <c r="G92" s="9" t="s">
        <v>43</v>
      </c>
      <c r="H92" s="9" t="s">
        <v>44</v>
      </c>
    </row>
    <row r="100" spans="1:7" ht="16.5" customHeight="1">
      <c r="A100" s="10" t="s">
        <v>46</v>
      </c>
      <c r="B100" s="9" t="s">
        <v>38</v>
      </c>
      <c r="C100" s="9" t="s">
        <v>38</v>
      </c>
      <c r="D100" s="9" t="s">
        <v>38</v>
      </c>
      <c r="E100" s="9" t="s">
        <v>38</v>
      </c>
      <c r="F100" s="9" t="s">
        <v>38</v>
      </c>
      <c r="G100" s="9" t="s">
        <v>38</v>
      </c>
    </row>
    <row r="101" spans="1:7" ht="16.5" customHeight="1">
      <c r="A101" s="9" t="s">
        <v>36</v>
      </c>
      <c r="B101" s="9" t="s">
        <v>5</v>
      </c>
      <c r="C101" s="9" t="s">
        <v>47</v>
      </c>
      <c r="D101" s="9" t="s">
        <v>48</v>
      </c>
      <c r="E101" s="9" t="s">
        <v>49</v>
      </c>
      <c r="F101" s="9" t="s">
        <v>50</v>
      </c>
      <c r="G101" s="9" t="s">
        <v>51</v>
      </c>
    </row>
    <row r="110" spans="1:7" ht="16.5" customHeight="1">
      <c r="A110" s="9" t="s">
        <v>45</v>
      </c>
      <c r="B110" s="9" t="s">
        <v>5</v>
      </c>
      <c r="C110" s="9" t="s">
        <v>47</v>
      </c>
      <c r="D110" s="9" t="s">
        <v>48</v>
      </c>
      <c r="E110" s="9" t="s">
        <v>49</v>
      </c>
      <c r="F110" s="9" t="s">
        <v>50</v>
      </c>
      <c r="G110" s="9" t="s">
        <v>51</v>
      </c>
    </row>
    <row r="117" spans="1:7" ht="16.5" customHeight="1">
      <c r="A117" s="9" t="s">
        <v>52</v>
      </c>
      <c r="B117" s="9" t="s">
        <v>5</v>
      </c>
      <c r="C117" s="9" t="s">
        <v>47</v>
      </c>
      <c r="D117" s="9" t="s">
        <v>48</v>
      </c>
      <c r="E117" s="9" t="s">
        <v>49</v>
      </c>
      <c r="F117" s="9" t="s">
        <v>50</v>
      </c>
      <c r="G117" s="9" t="s">
        <v>51</v>
      </c>
    </row>
    <row r="124" spans="1:7" ht="16.5" customHeight="1">
      <c r="A124" s="9" t="s">
        <v>53</v>
      </c>
      <c r="B124" s="9" t="s">
        <v>5</v>
      </c>
      <c r="C124" s="9" t="s">
        <v>47</v>
      </c>
      <c r="D124" s="9" t="s">
        <v>48</v>
      </c>
      <c r="E124" s="9" t="s">
        <v>49</v>
      </c>
      <c r="F124" s="9" t="s">
        <v>50</v>
      </c>
      <c r="G124" s="9" t="s">
        <v>51</v>
      </c>
    </row>
    <row r="133" spans="1:8" ht="16.5" customHeight="1">
      <c r="A133" s="10" t="s">
        <v>54</v>
      </c>
      <c r="B133" s="9" t="s">
        <v>38</v>
      </c>
      <c r="C133" s="9" t="s">
        <v>38</v>
      </c>
      <c r="D133" s="9" t="s">
        <v>38</v>
      </c>
      <c r="E133" s="9" t="s">
        <v>38</v>
      </c>
      <c r="F133" s="9" t="s">
        <v>38</v>
      </c>
      <c r="G133" s="9" t="s">
        <v>38</v>
      </c>
      <c r="H133" s="9" t="s">
        <v>38</v>
      </c>
    </row>
    <row r="134" spans="1:8" ht="16.5" customHeight="1">
      <c r="A134" s="9" t="s">
        <v>36</v>
      </c>
      <c r="B134" s="9" t="s">
        <v>5</v>
      </c>
      <c r="C134" s="9" t="s">
        <v>55</v>
      </c>
      <c r="D134" s="9" t="s">
        <v>56</v>
      </c>
      <c r="E134" s="9" t="s">
        <v>57</v>
      </c>
      <c r="F134" s="9" t="s">
        <v>58</v>
      </c>
      <c r="G134" s="9" t="s">
        <v>59</v>
      </c>
      <c r="H134" s="9" t="s">
        <v>60</v>
      </c>
    </row>
    <row r="143" spans="1:8" ht="16.5" customHeight="1">
      <c r="A143" s="9" t="s">
        <v>45</v>
      </c>
      <c r="B143" s="9" t="s">
        <v>5</v>
      </c>
      <c r="C143" s="9" t="s">
        <v>55</v>
      </c>
      <c r="D143" s="9" t="s">
        <v>56</v>
      </c>
      <c r="E143" s="9" t="s">
        <v>57</v>
      </c>
      <c r="F143" s="9" t="s">
        <v>58</v>
      </c>
      <c r="G143" s="9" t="s">
        <v>59</v>
      </c>
      <c r="H143" s="9" t="s">
        <v>60</v>
      </c>
    </row>
    <row r="150" spans="1:8" ht="16.5" customHeight="1">
      <c r="A150" s="9" t="s">
        <v>52</v>
      </c>
      <c r="B150" s="9" t="s">
        <v>5</v>
      </c>
      <c r="C150" s="9" t="s">
        <v>55</v>
      </c>
      <c r="D150" s="9" t="s">
        <v>56</v>
      </c>
      <c r="E150" s="9" t="s">
        <v>57</v>
      </c>
      <c r="F150" s="9" t="s">
        <v>58</v>
      </c>
      <c r="G150" s="9" t="s">
        <v>59</v>
      </c>
      <c r="H150" s="9" t="s">
        <v>60</v>
      </c>
    </row>
    <row r="157" spans="1:8" ht="16.5" customHeight="1">
      <c r="A157" s="9" t="s">
        <v>53</v>
      </c>
      <c r="B157" s="9" t="s">
        <v>5</v>
      </c>
      <c r="C157" s="9" t="s">
        <v>55</v>
      </c>
      <c r="D157" s="9" t="s">
        <v>56</v>
      </c>
      <c r="E157" s="9" t="s">
        <v>57</v>
      </c>
      <c r="F157" s="9" t="s">
        <v>58</v>
      </c>
      <c r="G157" s="9" t="s">
        <v>59</v>
      </c>
      <c r="H157" s="9" t="s">
        <v>60</v>
      </c>
    </row>
    <row r="166" spans="1:8" ht="16.5" customHeight="1">
      <c r="A166" s="10" t="s">
        <v>61</v>
      </c>
      <c r="B166" s="9" t="s">
        <v>38</v>
      </c>
      <c r="C166" s="9" t="s">
        <v>38</v>
      </c>
      <c r="D166" s="9" t="s">
        <v>38</v>
      </c>
      <c r="E166" s="9" t="s">
        <v>38</v>
      </c>
      <c r="F166" s="9" t="s">
        <v>38</v>
      </c>
      <c r="G166" s="9" t="s">
        <v>38</v>
      </c>
      <c r="H166" s="9" t="s">
        <v>38</v>
      </c>
    </row>
    <row r="167" spans="1:8" ht="16.5" customHeight="1">
      <c r="A167" s="9" t="s">
        <v>36</v>
      </c>
      <c r="B167" s="9" t="s">
        <v>5</v>
      </c>
      <c r="C167" s="9" t="s">
        <v>62</v>
      </c>
      <c r="D167" s="9" t="s">
        <v>63</v>
      </c>
      <c r="E167" s="9" t="s">
        <v>64</v>
      </c>
      <c r="F167" s="9" t="s">
        <v>65</v>
      </c>
      <c r="G167" s="9" t="s">
        <v>66</v>
      </c>
      <c r="H167" s="9" t="s">
        <v>67</v>
      </c>
    </row>
    <row r="172" spans="1:8" ht="16.5" customHeight="1">
      <c r="A172" s="9" t="s">
        <v>45</v>
      </c>
      <c r="B172" s="9" t="s">
        <v>5</v>
      </c>
      <c r="C172" s="9" t="s">
        <v>62</v>
      </c>
      <c r="D172" s="9" t="s">
        <v>63</v>
      </c>
      <c r="E172" s="9" t="s">
        <v>64</v>
      </c>
      <c r="F172" s="9" t="s">
        <v>65</v>
      </c>
      <c r="G172" s="9" t="s">
        <v>66</v>
      </c>
      <c r="H172" s="9" t="s">
        <v>67</v>
      </c>
    </row>
    <row r="179" spans="1:8" ht="16.5" customHeight="1">
      <c r="A179" s="9" t="s">
        <v>68</v>
      </c>
      <c r="B179" s="9" t="s">
        <v>5</v>
      </c>
      <c r="C179" s="9" t="s">
        <v>62</v>
      </c>
      <c r="D179" s="9" t="s">
        <v>63</v>
      </c>
      <c r="E179" s="9" t="s">
        <v>64</v>
      </c>
      <c r="F179" s="9" t="s">
        <v>65</v>
      </c>
      <c r="G179" s="9" t="s">
        <v>66</v>
      </c>
      <c r="H179" s="9" t="s">
        <v>67</v>
      </c>
    </row>
    <row r="184" spans="1:8" ht="16.5" customHeight="1">
      <c r="A184" s="10" t="s">
        <v>69</v>
      </c>
      <c r="B184" s="9" t="s">
        <v>38</v>
      </c>
      <c r="C184" s="9" t="s">
        <v>38</v>
      </c>
      <c r="D184" s="9" t="s">
        <v>38</v>
      </c>
      <c r="E184" s="9" t="s">
        <v>38</v>
      </c>
      <c r="F184" s="9" t="s">
        <v>38</v>
      </c>
      <c r="G184" s="9" t="s">
        <v>38</v>
      </c>
      <c r="H184" s="9" t="s">
        <v>38</v>
      </c>
    </row>
    <row r="185" spans="1:8" ht="16.5" customHeight="1">
      <c r="A185" s="9" t="s">
        <v>36</v>
      </c>
      <c r="B185" s="9" t="s">
        <v>5</v>
      </c>
      <c r="C185" s="9" t="s">
        <v>70</v>
      </c>
      <c r="D185" s="9" t="s">
        <v>71</v>
      </c>
      <c r="E185" s="9" t="s">
        <v>72</v>
      </c>
      <c r="F185" s="9" t="s">
        <v>73</v>
      </c>
      <c r="G185" s="9" t="s">
        <v>74</v>
      </c>
      <c r="H185" s="9" t="s">
        <v>75</v>
      </c>
    </row>
    <row r="190" spans="1:8" ht="16.5" customHeight="1">
      <c r="A190" s="9" t="s">
        <v>76</v>
      </c>
      <c r="B190" s="9" t="s">
        <v>5</v>
      </c>
      <c r="C190" s="9" t="s">
        <v>70</v>
      </c>
      <c r="D190" s="9" t="s">
        <v>71</v>
      </c>
      <c r="E190" s="9" t="s">
        <v>72</v>
      </c>
      <c r="F190" s="9" t="s">
        <v>73</v>
      </c>
      <c r="G190" s="9" t="s">
        <v>74</v>
      </c>
      <c r="H190" s="9" t="s">
        <v>75</v>
      </c>
    </row>
    <row r="196" spans="1:7" ht="16.5" customHeight="1">
      <c r="A196" s="5" t="s">
        <v>77</v>
      </c>
      <c r="B196" s="5"/>
      <c r="C196" s="5"/>
      <c r="D196" s="5"/>
      <c r="E196" s="5"/>
      <c r="F196" s="5"/>
      <c r="G196" s="5"/>
    </row>
    <row r="197" spans="1:7" ht="16.5" customHeight="1">
      <c r="A197" s="10" t="s">
        <v>78</v>
      </c>
      <c r="B197" s="11" t="s">
        <v>5</v>
      </c>
      <c r="C197" s="11"/>
      <c r="D197" s="11" t="s">
        <v>79</v>
      </c>
      <c r="E197" s="11"/>
      <c r="F197" s="11" t="s">
        <v>80</v>
      </c>
      <c r="G197" s="11"/>
    </row>
    <row r="198" spans="1:7" ht="16.5" customHeight="1">
      <c r="A198" s="12" t="s">
        <v>81</v>
      </c>
      <c r="B198" s="13" t="s">
        <v>82</v>
      </c>
      <c r="C198" s="13" t="s">
        <v>83</v>
      </c>
      <c r="D198" s="13" t="s">
        <v>82</v>
      </c>
      <c r="E198" s="13" t="s">
        <v>83</v>
      </c>
      <c r="F198" s="13" t="s">
        <v>82</v>
      </c>
      <c r="G198" s="13" t="s">
        <v>83</v>
      </c>
    </row>
    <row r="200" spans="1:7" ht="15" customHeight="1"/>
    <row r="201" spans="1:7" ht="15" customHeight="1"/>
    <row r="202" spans="1:7" ht="15" customHeight="1"/>
    <row r="204" spans="1:7" ht="16.5" customHeight="1">
      <c r="A204" s="10" t="s">
        <v>84</v>
      </c>
      <c r="B204" s="11" t="s">
        <v>5</v>
      </c>
      <c r="C204" s="11"/>
      <c r="D204" s="11" t="s">
        <v>85</v>
      </c>
      <c r="E204" s="11"/>
      <c r="F204" s="11" t="s">
        <v>80</v>
      </c>
      <c r="G204" s="11"/>
    </row>
    <row r="205" spans="1:7" ht="16.5" customHeight="1">
      <c r="A205" s="12" t="s">
        <v>81</v>
      </c>
      <c r="B205" s="13" t="s">
        <v>82</v>
      </c>
      <c r="C205" s="13" t="s">
        <v>83</v>
      </c>
      <c r="D205" s="13" t="s">
        <v>82</v>
      </c>
      <c r="E205" s="13" t="s">
        <v>83</v>
      </c>
      <c r="F205" s="13" t="s">
        <v>82</v>
      </c>
      <c r="G205" s="13" t="s">
        <v>83</v>
      </c>
    </row>
    <row r="209" spans="1:52" ht="16.5" customHeight="1">
      <c r="A209" s="12" t="s">
        <v>86</v>
      </c>
      <c r="B209" s="11" t="s">
        <v>5</v>
      </c>
      <c r="C209" s="11" t="s">
        <v>87</v>
      </c>
      <c r="D209" s="11" t="s">
        <v>88</v>
      </c>
    </row>
    <row r="212" spans="1:52" ht="16.5" customHeight="1">
      <c r="A212" s="10" t="s">
        <v>89</v>
      </c>
      <c r="B212" s="11" t="s">
        <v>5</v>
      </c>
      <c r="C212" s="11" t="s">
        <v>87</v>
      </c>
      <c r="D212" s="11" t="s">
        <v>88</v>
      </c>
    </row>
    <row r="217" spans="1:52" ht="15" customHeight="1"/>
    <row r="218" spans="1:52" ht="18" customHeight="1">
      <c r="A218" s="16" t="s">
        <v>90</v>
      </c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</row>
    <row r="220" spans="1:52" ht="16.5" customHeight="1">
      <c r="A220" s="5" t="s">
        <v>91</v>
      </c>
      <c r="B220" s="5" t="s">
        <v>92</v>
      </c>
      <c r="C220" s="5"/>
      <c r="D220" s="5"/>
      <c r="E220" s="5"/>
      <c r="F220" s="5"/>
    </row>
    <row r="221" spans="1:52">
      <c r="A221" s="14" t="s">
        <v>93</v>
      </c>
      <c r="B221" s="14"/>
      <c r="C221" s="14"/>
      <c r="D221" s="14"/>
      <c r="E221" s="14"/>
      <c r="F221" s="14"/>
    </row>
    <row r="222" spans="1:52" ht="16.5" customHeight="1">
      <c r="A222" s="11" t="s">
        <v>94</v>
      </c>
      <c r="B222" s="11" t="s">
        <v>95</v>
      </c>
      <c r="C222" s="11" t="s">
        <v>96</v>
      </c>
      <c r="D222" s="11" t="s">
        <v>97</v>
      </c>
      <c r="E222" s="11" t="s">
        <v>98</v>
      </c>
      <c r="F222" s="11" t="s">
        <v>99</v>
      </c>
    </row>
    <row r="228" spans="1:14" ht="16.5" customHeight="1">
      <c r="A228" s="11" t="s">
        <v>94</v>
      </c>
      <c r="B228" s="11" t="s">
        <v>95</v>
      </c>
      <c r="C228" s="11" t="s">
        <v>96</v>
      </c>
      <c r="D228" s="11" t="s">
        <v>97</v>
      </c>
      <c r="E228" s="11" t="s">
        <v>98</v>
      </c>
      <c r="F228" s="11" t="s">
        <v>99</v>
      </c>
      <c r="G228" s="11" t="s">
        <v>100</v>
      </c>
      <c r="H228" s="11" t="s">
        <v>101</v>
      </c>
      <c r="I228" s="11" t="s">
        <v>102</v>
      </c>
      <c r="J228" s="11" t="s">
        <v>103</v>
      </c>
      <c r="K228" s="11" t="s">
        <v>104</v>
      </c>
      <c r="L228" s="11" t="s">
        <v>105</v>
      </c>
      <c r="M228" s="11" t="s">
        <v>106</v>
      </c>
      <c r="N228" s="11" t="s">
        <v>107</v>
      </c>
    </row>
    <row r="236" spans="1:14">
      <c r="A236" s="14" t="s">
        <v>108</v>
      </c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4" ht="16.5" customHeight="1">
      <c r="A237" s="11" t="s">
        <v>94</v>
      </c>
      <c r="B237" s="11" t="s">
        <v>109</v>
      </c>
      <c r="C237" s="11"/>
      <c r="D237" s="11"/>
      <c r="E237" s="11" t="s">
        <v>110</v>
      </c>
      <c r="F237" s="11"/>
      <c r="G237" s="11"/>
      <c r="H237" s="11"/>
      <c r="I237" s="11"/>
      <c r="J237" s="11"/>
      <c r="K237" s="11"/>
      <c r="L237" s="11" t="s">
        <v>111</v>
      </c>
      <c r="M237" s="11"/>
    </row>
    <row r="238" spans="1:14" ht="16.5" customHeight="1">
      <c r="A238" s="11"/>
      <c r="B238" s="11" t="s">
        <v>95</v>
      </c>
      <c r="C238" s="11" t="s">
        <v>96</v>
      </c>
      <c r="D238" s="11" t="s">
        <v>97</v>
      </c>
      <c r="E238" s="11" t="s">
        <v>95</v>
      </c>
      <c r="F238" s="11" t="s">
        <v>96</v>
      </c>
      <c r="G238" s="11" t="s">
        <v>97</v>
      </c>
      <c r="H238" s="11" t="s">
        <v>98</v>
      </c>
      <c r="I238" s="11" t="s">
        <v>99</v>
      </c>
      <c r="J238" s="11" t="s">
        <v>100</v>
      </c>
      <c r="K238" s="11" t="s">
        <v>101</v>
      </c>
      <c r="L238" s="11" t="s">
        <v>95</v>
      </c>
      <c r="M238" s="11" t="s">
        <v>96</v>
      </c>
    </row>
    <row r="246" spans="1:6" ht="16.5" customHeight="1">
      <c r="A246" s="11" t="s">
        <v>94</v>
      </c>
      <c r="B246" s="11" t="s">
        <v>112</v>
      </c>
      <c r="C246" s="11"/>
      <c r="D246" s="11"/>
      <c r="E246" s="11"/>
      <c r="F246" s="11"/>
    </row>
    <row r="247" spans="1:6" ht="16.5" customHeight="1">
      <c r="A247" s="11"/>
      <c r="B247" s="11" t="s">
        <v>95</v>
      </c>
      <c r="C247" s="11" t="s">
        <v>96</v>
      </c>
      <c r="D247" s="11" t="s">
        <v>97</v>
      </c>
      <c r="E247" s="11" t="s">
        <v>98</v>
      </c>
      <c r="F247" s="11" t="s">
        <v>99</v>
      </c>
    </row>
  </sheetData>
  <pageMargins left="0.7" right="0.7" top="0.75" bottom="0.75" header="0.3" footer="0.3"/>
  <pageSetup orientation="portrait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47"/>
  <sheetViews>
    <sheetView workbookViewId="0"/>
  </sheetViews>
  <sheetFormatPr baseColWidth="10" defaultColWidth="9.140625" defaultRowHeight="15"/>
  <sheetData>
    <row r="1" spans="1:5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>
      <c r="A2" s="1"/>
      <c r="B2" s="1"/>
      <c r="C2" s="1"/>
      <c r="D2" s="1"/>
      <c r="E2" s="1"/>
      <c r="F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ht="15" customHeight="1">
      <c r="A3" s="3" t="s">
        <v>0</v>
      </c>
      <c r="C3" s="2"/>
      <c r="D3" s="2"/>
      <c r="E3" s="2"/>
      <c r="F3" s="2"/>
      <c r="N3" s="6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1"/>
      <c r="BD3" s="1"/>
    </row>
    <row r="4" spans="1:56" ht="15" customHeight="1">
      <c r="A4" s="1"/>
      <c r="B4" s="1"/>
      <c r="C4" s="1"/>
      <c r="D4" s="1"/>
      <c r="E4" s="1"/>
      <c r="F4" s="1"/>
      <c r="N4" s="7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ht="15" customHeight="1">
      <c r="A5" s="17" t="s">
        <v>135</v>
      </c>
      <c r="B5" s="1"/>
      <c r="D5" s="1"/>
      <c r="E5" s="1"/>
      <c r="F5" s="1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15" customHeight="1">
      <c r="A7" s="4" t="s">
        <v>2</v>
      </c>
      <c r="B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10" spans="1:56" ht="16.5" customHeight="1">
      <c r="A10" s="5" t="s">
        <v>3</v>
      </c>
      <c r="B10" s="5"/>
      <c r="C10" s="5"/>
      <c r="D10" s="5"/>
      <c r="E10" s="5"/>
      <c r="F10" s="5"/>
      <c r="G10" s="5"/>
    </row>
    <row r="11" spans="1:56" ht="16.5" customHeight="1">
      <c r="A11" s="9" t="s">
        <v>4</v>
      </c>
      <c r="B11" s="9" t="s">
        <v>5</v>
      </c>
      <c r="C11" s="9" t="s">
        <v>6</v>
      </c>
      <c r="D11" s="9" t="s">
        <v>7</v>
      </c>
      <c r="E11" s="9" t="s">
        <v>8</v>
      </c>
      <c r="F11" s="9" t="s">
        <v>9</v>
      </c>
      <c r="G11" s="9" t="s">
        <v>10</v>
      </c>
    </row>
    <row r="16" spans="1:56" ht="16.5" customHeight="1">
      <c r="A16" s="9" t="s">
        <v>11</v>
      </c>
      <c r="B16" s="9" t="s">
        <v>5</v>
      </c>
      <c r="C16" s="9" t="s">
        <v>6</v>
      </c>
      <c r="D16" s="9" t="s">
        <v>7</v>
      </c>
      <c r="E16" s="9" t="s">
        <v>8</v>
      </c>
      <c r="F16" s="9" t="s">
        <v>9</v>
      </c>
      <c r="G16" s="9" t="s">
        <v>10</v>
      </c>
    </row>
    <row r="23" spans="1:8" ht="16.5" customHeight="1">
      <c r="A23" s="5" t="s">
        <v>12</v>
      </c>
      <c r="B23" s="5"/>
      <c r="C23" s="5"/>
      <c r="D23" s="5"/>
      <c r="E23" s="5"/>
      <c r="F23" s="5"/>
      <c r="G23" s="5"/>
    </row>
    <row r="24" spans="1:8" ht="16.5" customHeight="1">
      <c r="A24" s="9" t="s">
        <v>13</v>
      </c>
      <c r="B24" s="9" t="s">
        <v>5</v>
      </c>
      <c r="C24" s="9" t="s">
        <v>6</v>
      </c>
      <c r="D24" s="9" t="s">
        <v>7</v>
      </c>
      <c r="E24" s="9" t="s">
        <v>8</v>
      </c>
      <c r="F24" s="9" t="s">
        <v>9</v>
      </c>
      <c r="G24" s="9" t="s">
        <v>10</v>
      </c>
    </row>
    <row r="29" spans="1:8" ht="16.5" customHeight="1">
      <c r="A29" s="5" t="s">
        <v>14</v>
      </c>
      <c r="B29" s="5"/>
      <c r="C29" s="5"/>
      <c r="D29" s="5"/>
      <c r="E29" s="5"/>
      <c r="F29" s="5"/>
      <c r="G29" s="5"/>
      <c r="H29" s="5"/>
    </row>
    <row r="32" spans="1:8" ht="16.5" customHeight="1">
      <c r="A32" s="10" t="s">
        <v>15</v>
      </c>
      <c r="B32" s="10" t="s">
        <v>16</v>
      </c>
    </row>
    <row r="39" spans="1:8" ht="16.5" customHeight="1">
      <c r="A39" s="10" t="s">
        <v>17</v>
      </c>
      <c r="B39" s="10"/>
      <c r="C39" s="10"/>
      <c r="D39" s="10"/>
      <c r="E39" s="10"/>
      <c r="F39" s="10"/>
      <c r="G39" s="10"/>
      <c r="H39" s="10"/>
    </row>
    <row r="40" spans="1:8" ht="16.5" customHeight="1">
      <c r="A40" s="9" t="s">
        <v>18</v>
      </c>
      <c r="B40" s="9" t="s">
        <v>5</v>
      </c>
      <c r="C40" s="9" t="s">
        <v>19</v>
      </c>
      <c r="D40" s="9" t="s">
        <v>20</v>
      </c>
      <c r="E40" s="9" t="s">
        <v>21</v>
      </c>
      <c r="F40" s="9" t="s">
        <v>22</v>
      </c>
      <c r="G40" s="9" t="s">
        <v>23</v>
      </c>
      <c r="H40" s="9" t="s">
        <v>24</v>
      </c>
    </row>
    <row r="44" spans="1:8" ht="16.5" customHeight="1">
      <c r="A44" s="9" t="s">
        <v>25</v>
      </c>
      <c r="B44" s="9" t="s">
        <v>5</v>
      </c>
      <c r="C44" s="9" t="s">
        <v>19</v>
      </c>
      <c r="D44" s="9" t="s">
        <v>20</v>
      </c>
      <c r="E44" s="9" t="s">
        <v>21</v>
      </c>
      <c r="F44" s="9" t="s">
        <v>22</v>
      </c>
      <c r="G44" s="9" t="s">
        <v>23</v>
      </c>
      <c r="H44" s="9" t="s">
        <v>24</v>
      </c>
    </row>
    <row r="48" spans="1:8" ht="16.5" customHeight="1">
      <c r="A48" s="9" t="s">
        <v>26</v>
      </c>
      <c r="B48" s="9" t="s">
        <v>5</v>
      </c>
      <c r="C48" s="9" t="s">
        <v>19</v>
      </c>
      <c r="D48" s="9" t="s">
        <v>20</v>
      </c>
      <c r="E48" s="9" t="s">
        <v>21</v>
      </c>
      <c r="F48" s="9" t="s">
        <v>22</v>
      </c>
      <c r="G48" s="9" t="s">
        <v>23</v>
      </c>
      <c r="H48" s="9" t="s">
        <v>24</v>
      </c>
    </row>
    <row r="54" spans="1:9" ht="16.5" customHeight="1">
      <c r="A54" s="9" t="s">
        <v>27</v>
      </c>
      <c r="B54" s="9" t="s">
        <v>5</v>
      </c>
      <c r="C54" s="9" t="s">
        <v>19</v>
      </c>
      <c r="D54" s="9" t="s">
        <v>20</v>
      </c>
      <c r="E54" s="9" t="s">
        <v>21</v>
      </c>
      <c r="F54" s="9" t="s">
        <v>22</v>
      </c>
      <c r="G54" s="9" t="s">
        <v>23</v>
      </c>
      <c r="H54" s="9" t="s">
        <v>24</v>
      </c>
    </row>
    <row r="60" spans="1:9" ht="16.5" customHeight="1">
      <c r="A60" s="10" t="s">
        <v>28</v>
      </c>
      <c r="B60" s="10"/>
      <c r="C60" s="10"/>
      <c r="D60" s="10"/>
      <c r="E60" s="10"/>
      <c r="F60" s="10"/>
      <c r="G60" s="10"/>
      <c r="H60" s="10"/>
      <c r="I60" s="10"/>
    </row>
    <row r="61" spans="1:9" ht="16.5" customHeight="1">
      <c r="A61" s="9" t="s">
        <v>18</v>
      </c>
      <c r="B61" s="9" t="s">
        <v>5</v>
      </c>
      <c r="C61" s="9" t="s">
        <v>29</v>
      </c>
      <c r="D61" s="9" t="s">
        <v>30</v>
      </c>
      <c r="E61" s="9" t="s">
        <v>31</v>
      </c>
      <c r="F61" s="9" t="s">
        <v>32</v>
      </c>
      <c r="G61" s="9" t="s">
        <v>33</v>
      </c>
      <c r="H61" s="9" t="s">
        <v>34</v>
      </c>
      <c r="I61" s="9" t="s">
        <v>35</v>
      </c>
    </row>
    <row r="64" spans="1:9" ht="16.5" customHeight="1">
      <c r="A64" s="9" t="s">
        <v>36</v>
      </c>
      <c r="B64" s="9" t="s">
        <v>5</v>
      </c>
      <c r="C64" s="9" t="s">
        <v>29</v>
      </c>
      <c r="D64" s="9" t="s">
        <v>30</v>
      </c>
      <c r="E64" s="9" t="s">
        <v>31</v>
      </c>
      <c r="F64" s="9" t="s">
        <v>32</v>
      </c>
      <c r="G64" s="9" t="s">
        <v>33</v>
      </c>
      <c r="H64" s="9" t="s">
        <v>34</v>
      </c>
      <c r="I64" s="9" t="s">
        <v>35</v>
      </c>
    </row>
    <row r="70" spans="1:9" ht="16.5" customHeight="1">
      <c r="A70" s="9" t="s">
        <v>27</v>
      </c>
      <c r="B70" s="9" t="s">
        <v>5</v>
      </c>
      <c r="C70" s="9" t="s">
        <v>29</v>
      </c>
      <c r="D70" s="9" t="s">
        <v>30</v>
      </c>
      <c r="E70" s="9" t="s">
        <v>31</v>
      </c>
      <c r="F70" s="9" t="s">
        <v>32</v>
      </c>
      <c r="G70" s="9" t="s">
        <v>33</v>
      </c>
      <c r="H70" s="9" t="s">
        <v>34</v>
      </c>
      <c r="I70" s="9" t="s">
        <v>35</v>
      </c>
    </row>
    <row r="77" spans="1:9" ht="16.5" customHeight="1">
      <c r="A77" s="10" t="s">
        <v>37</v>
      </c>
      <c r="B77" s="9" t="s">
        <v>38</v>
      </c>
      <c r="C77" s="9" t="s">
        <v>38</v>
      </c>
      <c r="D77" s="9" t="s">
        <v>38</v>
      </c>
      <c r="E77" s="9" t="s">
        <v>38</v>
      </c>
      <c r="F77" s="9" t="s">
        <v>38</v>
      </c>
      <c r="G77" s="9" t="s">
        <v>38</v>
      </c>
      <c r="H77" s="9" t="s">
        <v>38</v>
      </c>
    </row>
    <row r="78" spans="1:9" ht="16.5" customHeight="1">
      <c r="A78" s="9" t="s">
        <v>18</v>
      </c>
      <c r="B78" s="9" t="s">
        <v>5</v>
      </c>
      <c r="C78" s="9" t="s">
        <v>39</v>
      </c>
      <c r="D78" s="9" t="s">
        <v>40</v>
      </c>
      <c r="E78" s="9" t="s">
        <v>41</v>
      </c>
      <c r="F78" s="9" t="s">
        <v>42</v>
      </c>
      <c r="G78" s="9" t="s">
        <v>43</v>
      </c>
      <c r="H78" s="9" t="s">
        <v>44</v>
      </c>
    </row>
    <row r="81" spans="1:8" ht="16.5" customHeight="1">
      <c r="A81" s="9" t="s">
        <v>36</v>
      </c>
      <c r="B81" s="9" t="s">
        <v>5</v>
      </c>
      <c r="C81" s="9" t="s">
        <v>39</v>
      </c>
      <c r="D81" s="9" t="s">
        <v>40</v>
      </c>
      <c r="E81" s="9" t="s">
        <v>41</v>
      </c>
      <c r="F81" s="9" t="s">
        <v>42</v>
      </c>
      <c r="G81" s="9" t="s">
        <v>43</v>
      </c>
      <c r="H81" s="9" t="s">
        <v>44</v>
      </c>
    </row>
    <row r="87" spans="1:8" ht="16.5" customHeight="1">
      <c r="A87" s="9" t="s">
        <v>27</v>
      </c>
      <c r="B87" s="9" t="s">
        <v>5</v>
      </c>
      <c r="C87" s="9" t="s">
        <v>39</v>
      </c>
      <c r="D87" s="9" t="s">
        <v>40</v>
      </c>
      <c r="E87" s="9" t="s">
        <v>41</v>
      </c>
      <c r="F87" s="9" t="s">
        <v>42</v>
      </c>
      <c r="G87" s="9" t="s">
        <v>43</v>
      </c>
      <c r="H87" s="9" t="s">
        <v>44</v>
      </c>
    </row>
    <row r="92" spans="1:8" ht="16.5" customHeight="1">
      <c r="A92" s="9" t="s">
        <v>45</v>
      </c>
      <c r="B92" s="9" t="s">
        <v>5</v>
      </c>
      <c r="C92" s="9" t="s">
        <v>39</v>
      </c>
      <c r="D92" s="9" t="s">
        <v>40</v>
      </c>
      <c r="E92" s="9" t="s">
        <v>41</v>
      </c>
      <c r="F92" s="9" t="s">
        <v>42</v>
      </c>
      <c r="G92" s="9" t="s">
        <v>43</v>
      </c>
      <c r="H92" s="9" t="s">
        <v>44</v>
      </c>
    </row>
    <row r="100" spans="1:7" ht="16.5" customHeight="1">
      <c r="A100" s="10" t="s">
        <v>46</v>
      </c>
      <c r="B100" s="9" t="s">
        <v>38</v>
      </c>
      <c r="C100" s="9" t="s">
        <v>38</v>
      </c>
      <c r="D100" s="9" t="s">
        <v>38</v>
      </c>
      <c r="E100" s="9" t="s">
        <v>38</v>
      </c>
      <c r="F100" s="9" t="s">
        <v>38</v>
      </c>
      <c r="G100" s="9" t="s">
        <v>38</v>
      </c>
    </row>
    <row r="101" spans="1:7" ht="16.5" customHeight="1">
      <c r="A101" s="9" t="s">
        <v>36</v>
      </c>
      <c r="B101" s="9" t="s">
        <v>5</v>
      </c>
      <c r="C101" s="9" t="s">
        <v>47</v>
      </c>
      <c r="D101" s="9" t="s">
        <v>48</v>
      </c>
      <c r="E101" s="9" t="s">
        <v>49</v>
      </c>
      <c r="F101" s="9" t="s">
        <v>50</v>
      </c>
      <c r="G101" s="9" t="s">
        <v>51</v>
      </c>
    </row>
    <row r="110" spans="1:7" ht="16.5" customHeight="1">
      <c r="A110" s="9" t="s">
        <v>45</v>
      </c>
      <c r="B110" s="9" t="s">
        <v>5</v>
      </c>
      <c r="C110" s="9" t="s">
        <v>47</v>
      </c>
      <c r="D110" s="9" t="s">
        <v>48</v>
      </c>
      <c r="E110" s="9" t="s">
        <v>49</v>
      </c>
      <c r="F110" s="9" t="s">
        <v>50</v>
      </c>
      <c r="G110" s="9" t="s">
        <v>51</v>
      </c>
    </row>
    <row r="117" spans="1:7" ht="16.5" customHeight="1">
      <c r="A117" s="9" t="s">
        <v>52</v>
      </c>
      <c r="B117" s="9" t="s">
        <v>5</v>
      </c>
      <c r="C117" s="9" t="s">
        <v>47</v>
      </c>
      <c r="D117" s="9" t="s">
        <v>48</v>
      </c>
      <c r="E117" s="9" t="s">
        <v>49</v>
      </c>
      <c r="F117" s="9" t="s">
        <v>50</v>
      </c>
      <c r="G117" s="9" t="s">
        <v>51</v>
      </c>
    </row>
    <row r="124" spans="1:7" ht="16.5" customHeight="1">
      <c r="A124" s="9" t="s">
        <v>53</v>
      </c>
      <c r="B124" s="9" t="s">
        <v>5</v>
      </c>
      <c r="C124" s="9" t="s">
        <v>47</v>
      </c>
      <c r="D124" s="9" t="s">
        <v>48</v>
      </c>
      <c r="E124" s="9" t="s">
        <v>49</v>
      </c>
      <c r="F124" s="9" t="s">
        <v>50</v>
      </c>
      <c r="G124" s="9" t="s">
        <v>51</v>
      </c>
    </row>
    <row r="133" spans="1:8" ht="16.5" customHeight="1">
      <c r="A133" s="10" t="s">
        <v>54</v>
      </c>
      <c r="B133" s="9" t="s">
        <v>38</v>
      </c>
      <c r="C133" s="9" t="s">
        <v>38</v>
      </c>
      <c r="D133" s="9" t="s">
        <v>38</v>
      </c>
      <c r="E133" s="9" t="s">
        <v>38</v>
      </c>
      <c r="F133" s="9" t="s">
        <v>38</v>
      </c>
      <c r="G133" s="9" t="s">
        <v>38</v>
      </c>
      <c r="H133" s="9" t="s">
        <v>38</v>
      </c>
    </row>
    <row r="134" spans="1:8" ht="16.5" customHeight="1">
      <c r="A134" s="9" t="s">
        <v>36</v>
      </c>
      <c r="B134" s="9" t="s">
        <v>5</v>
      </c>
      <c r="C134" s="9" t="s">
        <v>55</v>
      </c>
      <c r="D134" s="9" t="s">
        <v>56</v>
      </c>
      <c r="E134" s="9" t="s">
        <v>57</v>
      </c>
      <c r="F134" s="9" t="s">
        <v>58</v>
      </c>
      <c r="G134" s="9" t="s">
        <v>59</v>
      </c>
      <c r="H134" s="9" t="s">
        <v>60</v>
      </c>
    </row>
    <row r="143" spans="1:8" ht="16.5" customHeight="1">
      <c r="A143" s="9" t="s">
        <v>45</v>
      </c>
      <c r="B143" s="9" t="s">
        <v>5</v>
      </c>
      <c r="C143" s="9" t="s">
        <v>55</v>
      </c>
      <c r="D143" s="9" t="s">
        <v>56</v>
      </c>
      <c r="E143" s="9" t="s">
        <v>57</v>
      </c>
      <c r="F143" s="9" t="s">
        <v>58</v>
      </c>
      <c r="G143" s="9" t="s">
        <v>59</v>
      </c>
      <c r="H143" s="9" t="s">
        <v>60</v>
      </c>
    </row>
    <row r="150" spans="1:8" ht="16.5" customHeight="1">
      <c r="A150" s="9" t="s">
        <v>52</v>
      </c>
      <c r="B150" s="9" t="s">
        <v>5</v>
      </c>
      <c r="C150" s="9" t="s">
        <v>55</v>
      </c>
      <c r="D150" s="9" t="s">
        <v>56</v>
      </c>
      <c r="E150" s="9" t="s">
        <v>57</v>
      </c>
      <c r="F150" s="9" t="s">
        <v>58</v>
      </c>
      <c r="G150" s="9" t="s">
        <v>59</v>
      </c>
      <c r="H150" s="9" t="s">
        <v>60</v>
      </c>
    </row>
    <row r="157" spans="1:8" ht="16.5" customHeight="1">
      <c r="A157" s="9" t="s">
        <v>53</v>
      </c>
      <c r="B157" s="9" t="s">
        <v>5</v>
      </c>
      <c r="C157" s="9" t="s">
        <v>55</v>
      </c>
      <c r="D157" s="9" t="s">
        <v>56</v>
      </c>
      <c r="E157" s="9" t="s">
        <v>57</v>
      </c>
      <c r="F157" s="9" t="s">
        <v>58</v>
      </c>
      <c r="G157" s="9" t="s">
        <v>59</v>
      </c>
      <c r="H157" s="9" t="s">
        <v>60</v>
      </c>
    </row>
    <row r="166" spans="1:8" ht="16.5" customHeight="1">
      <c r="A166" s="10" t="s">
        <v>61</v>
      </c>
      <c r="B166" s="9" t="s">
        <v>38</v>
      </c>
      <c r="C166" s="9" t="s">
        <v>38</v>
      </c>
      <c r="D166" s="9" t="s">
        <v>38</v>
      </c>
      <c r="E166" s="9" t="s">
        <v>38</v>
      </c>
      <c r="F166" s="9" t="s">
        <v>38</v>
      </c>
      <c r="G166" s="9" t="s">
        <v>38</v>
      </c>
      <c r="H166" s="9" t="s">
        <v>38</v>
      </c>
    </row>
    <row r="167" spans="1:8" ht="16.5" customHeight="1">
      <c r="A167" s="9" t="s">
        <v>36</v>
      </c>
      <c r="B167" s="9" t="s">
        <v>5</v>
      </c>
      <c r="C167" s="9" t="s">
        <v>62</v>
      </c>
      <c r="D167" s="9" t="s">
        <v>63</v>
      </c>
      <c r="E167" s="9" t="s">
        <v>64</v>
      </c>
      <c r="F167" s="9" t="s">
        <v>65</v>
      </c>
      <c r="G167" s="9" t="s">
        <v>66</v>
      </c>
      <c r="H167" s="9" t="s">
        <v>67</v>
      </c>
    </row>
    <row r="172" spans="1:8" ht="16.5" customHeight="1">
      <c r="A172" s="9" t="s">
        <v>45</v>
      </c>
      <c r="B172" s="9" t="s">
        <v>5</v>
      </c>
      <c r="C172" s="9" t="s">
        <v>62</v>
      </c>
      <c r="D172" s="9" t="s">
        <v>63</v>
      </c>
      <c r="E172" s="9" t="s">
        <v>64</v>
      </c>
      <c r="F172" s="9" t="s">
        <v>65</v>
      </c>
      <c r="G172" s="9" t="s">
        <v>66</v>
      </c>
      <c r="H172" s="9" t="s">
        <v>67</v>
      </c>
    </row>
    <row r="179" spans="1:8" ht="16.5" customHeight="1">
      <c r="A179" s="9" t="s">
        <v>68</v>
      </c>
      <c r="B179" s="9" t="s">
        <v>5</v>
      </c>
      <c r="C179" s="9" t="s">
        <v>62</v>
      </c>
      <c r="D179" s="9" t="s">
        <v>63</v>
      </c>
      <c r="E179" s="9" t="s">
        <v>64</v>
      </c>
      <c r="F179" s="9" t="s">
        <v>65</v>
      </c>
      <c r="G179" s="9" t="s">
        <v>66</v>
      </c>
      <c r="H179" s="9" t="s">
        <v>67</v>
      </c>
    </row>
    <row r="184" spans="1:8" ht="16.5" customHeight="1">
      <c r="A184" s="10" t="s">
        <v>69</v>
      </c>
      <c r="B184" s="9" t="s">
        <v>38</v>
      </c>
      <c r="C184" s="9" t="s">
        <v>38</v>
      </c>
      <c r="D184" s="9" t="s">
        <v>38</v>
      </c>
      <c r="E184" s="9" t="s">
        <v>38</v>
      </c>
      <c r="F184" s="9" t="s">
        <v>38</v>
      </c>
      <c r="G184" s="9" t="s">
        <v>38</v>
      </c>
      <c r="H184" s="9" t="s">
        <v>38</v>
      </c>
    </row>
    <row r="185" spans="1:8" ht="16.5" customHeight="1">
      <c r="A185" s="9" t="s">
        <v>36</v>
      </c>
      <c r="B185" s="9" t="s">
        <v>5</v>
      </c>
      <c r="C185" s="9" t="s">
        <v>70</v>
      </c>
      <c r="D185" s="9" t="s">
        <v>71</v>
      </c>
      <c r="E185" s="9" t="s">
        <v>72</v>
      </c>
      <c r="F185" s="9" t="s">
        <v>73</v>
      </c>
      <c r="G185" s="9" t="s">
        <v>74</v>
      </c>
      <c r="H185" s="9" t="s">
        <v>75</v>
      </c>
    </row>
    <row r="190" spans="1:8" ht="16.5" customHeight="1">
      <c r="A190" s="9" t="s">
        <v>76</v>
      </c>
      <c r="B190" s="9" t="s">
        <v>5</v>
      </c>
      <c r="C190" s="9" t="s">
        <v>70</v>
      </c>
      <c r="D190" s="9" t="s">
        <v>71</v>
      </c>
      <c r="E190" s="9" t="s">
        <v>72</v>
      </c>
      <c r="F190" s="9" t="s">
        <v>73</v>
      </c>
      <c r="G190" s="9" t="s">
        <v>74</v>
      </c>
      <c r="H190" s="9" t="s">
        <v>75</v>
      </c>
    </row>
    <row r="196" spans="1:7" ht="16.5" customHeight="1">
      <c r="A196" s="5" t="s">
        <v>77</v>
      </c>
      <c r="B196" s="5"/>
      <c r="C196" s="5"/>
      <c r="D196" s="5"/>
      <c r="E196" s="5"/>
      <c r="F196" s="5"/>
      <c r="G196" s="5"/>
    </row>
    <row r="197" spans="1:7" ht="16.5" customHeight="1">
      <c r="A197" s="10" t="s">
        <v>78</v>
      </c>
      <c r="B197" s="11" t="s">
        <v>5</v>
      </c>
      <c r="C197" s="11"/>
      <c r="D197" s="11" t="s">
        <v>79</v>
      </c>
      <c r="E197" s="11"/>
      <c r="F197" s="11" t="s">
        <v>80</v>
      </c>
      <c r="G197" s="11"/>
    </row>
    <row r="198" spans="1:7" ht="16.5" customHeight="1">
      <c r="A198" s="12" t="s">
        <v>81</v>
      </c>
      <c r="B198" s="13" t="s">
        <v>82</v>
      </c>
      <c r="C198" s="13" t="s">
        <v>83</v>
      </c>
      <c r="D198" s="13" t="s">
        <v>82</v>
      </c>
      <c r="E198" s="13" t="s">
        <v>83</v>
      </c>
      <c r="F198" s="13" t="s">
        <v>82</v>
      </c>
      <c r="G198" s="13" t="s">
        <v>83</v>
      </c>
    </row>
    <row r="200" spans="1:7" ht="15" customHeight="1"/>
    <row r="201" spans="1:7" ht="15" customHeight="1"/>
    <row r="202" spans="1:7" ht="15" customHeight="1"/>
    <row r="204" spans="1:7" ht="16.5" customHeight="1">
      <c r="A204" s="10" t="s">
        <v>84</v>
      </c>
      <c r="B204" s="11" t="s">
        <v>5</v>
      </c>
      <c r="C204" s="11"/>
      <c r="D204" s="11" t="s">
        <v>85</v>
      </c>
      <c r="E204" s="11"/>
      <c r="F204" s="11" t="s">
        <v>80</v>
      </c>
      <c r="G204" s="11"/>
    </row>
    <row r="205" spans="1:7" ht="16.5" customHeight="1">
      <c r="A205" s="12" t="s">
        <v>81</v>
      </c>
      <c r="B205" s="13" t="s">
        <v>82</v>
      </c>
      <c r="C205" s="13" t="s">
        <v>83</v>
      </c>
      <c r="D205" s="13" t="s">
        <v>82</v>
      </c>
      <c r="E205" s="13" t="s">
        <v>83</v>
      </c>
      <c r="F205" s="13" t="s">
        <v>82</v>
      </c>
      <c r="G205" s="13" t="s">
        <v>83</v>
      </c>
    </row>
    <row r="209" spans="1:52" ht="16.5" customHeight="1">
      <c r="A209" s="12" t="s">
        <v>86</v>
      </c>
      <c r="B209" s="11" t="s">
        <v>5</v>
      </c>
      <c r="C209" s="11" t="s">
        <v>87</v>
      </c>
      <c r="D209" s="11" t="s">
        <v>88</v>
      </c>
    </row>
    <row r="212" spans="1:52" ht="16.5" customHeight="1">
      <c r="A212" s="10" t="s">
        <v>89</v>
      </c>
      <c r="B212" s="11" t="s">
        <v>5</v>
      </c>
      <c r="C212" s="11" t="s">
        <v>87</v>
      </c>
      <c r="D212" s="11" t="s">
        <v>88</v>
      </c>
    </row>
    <row r="217" spans="1:52" ht="15" customHeight="1"/>
    <row r="218" spans="1:52" ht="18" customHeight="1">
      <c r="A218" s="16" t="s">
        <v>90</v>
      </c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</row>
    <row r="220" spans="1:52" ht="16.5" customHeight="1">
      <c r="A220" s="5" t="s">
        <v>91</v>
      </c>
      <c r="B220" s="5" t="s">
        <v>92</v>
      </c>
      <c r="C220" s="5"/>
      <c r="D220" s="5"/>
      <c r="E220" s="5"/>
      <c r="F220" s="5"/>
    </row>
    <row r="221" spans="1:52">
      <c r="A221" s="14" t="s">
        <v>93</v>
      </c>
      <c r="B221" s="14"/>
      <c r="C221" s="14"/>
      <c r="D221" s="14"/>
      <c r="E221" s="14"/>
      <c r="F221" s="14"/>
    </row>
    <row r="222" spans="1:52" ht="16.5" customHeight="1">
      <c r="A222" s="11" t="s">
        <v>94</v>
      </c>
      <c r="B222" s="11" t="s">
        <v>95</v>
      </c>
      <c r="C222" s="11" t="s">
        <v>96</v>
      </c>
      <c r="D222" s="11" t="s">
        <v>97</v>
      </c>
      <c r="E222" s="11" t="s">
        <v>98</v>
      </c>
      <c r="F222" s="11" t="s">
        <v>99</v>
      </c>
    </row>
    <row r="228" spans="1:14" ht="16.5" customHeight="1">
      <c r="A228" s="11" t="s">
        <v>94</v>
      </c>
      <c r="B228" s="11" t="s">
        <v>95</v>
      </c>
      <c r="C228" s="11" t="s">
        <v>96</v>
      </c>
      <c r="D228" s="11" t="s">
        <v>97</v>
      </c>
      <c r="E228" s="11" t="s">
        <v>98</v>
      </c>
      <c r="F228" s="11" t="s">
        <v>99</v>
      </c>
      <c r="G228" s="11" t="s">
        <v>100</v>
      </c>
      <c r="H228" s="11" t="s">
        <v>101</v>
      </c>
      <c r="I228" s="11" t="s">
        <v>102</v>
      </c>
      <c r="J228" s="11" t="s">
        <v>103</v>
      </c>
      <c r="K228" s="11" t="s">
        <v>104</v>
      </c>
      <c r="L228" s="11" t="s">
        <v>105</v>
      </c>
      <c r="M228" s="11" t="s">
        <v>106</v>
      </c>
      <c r="N228" s="11" t="s">
        <v>107</v>
      </c>
    </row>
    <row r="236" spans="1:14">
      <c r="A236" s="14" t="s">
        <v>108</v>
      </c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4" ht="16.5" customHeight="1">
      <c r="A237" s="11" t="s">
        <v>94</v>
      </c>
      <c r="B237" s="11" t="s">
        <v>109</v>
      </c>
      <c r="C237" s="11"/>
      <c r="D237" s="11"/>
      <c r="E237" s="11" t="s">
        <v>110</v>
      </c>
      <c r="F237" s="11"/>
      <c r="G237" s="11"/>
      <c r="H237" s="11"/>
      <c r="I237" s="11"/>
      <c r="J237" s="11"/>
      <c r="K237" s="11"/>
      <c r="L237" s="11" t="s">
        <v>111</v>
      </c>
      <c r="M237" s="11"/>
    </row>
    <row r="238" spans="1:14" ht="16.5" customHeight="1">
      <c r="A238" s="11"/>
      <c r="B238" s="11" t="s">
        <v>95</v>
      </c>
      <c r="C238" s="11" t="s">
        <v>96</v>
      </c>
      <c r="D238" s="11" t="s">
        <v>97</v>
      </c>
      <c r="E238" s="11" t="s">
        <v>95</v>
      </c>
      <c r="F238" s="11" t="s">
        <v>96</v>
      </c>
      <c r="G238" s="11" t="s">
        <v>97</v>
      </c>
      <c r="H238" s="11" t="s">
        <v>98</v>
      </c>
      <c r="I238" s="11" t="s">
        <v>99</v>
      </c>
      <c r="J238" s="11" t="s">
        <v>100</v>
      </c>
      <c r="K238" s="11" t="s">
        <v>101</v>
      </c>
      <c r="L238" s="11" t="s">
        <v>95</v>
      </c>
      <c r="M238" s="11" t="s">
        <v>96</v>
      </c>
    </row>
    <row r="246" spans="1:6" ht="16.5" customHeight="1">
      <c r="A246" s="11" t="s">
        <v>94</v>
      </c>
      <c r="B246" s="11" t="s">
        <v>112</v>
      </c>
      <c r="C246" s="11"/>
      <c r="D246" s="11"/>
      <c r="E246" s="11"/>
      <c r="F246" s="11"/>
    </row>
    <row r="247" spans="1:6" ht="16.5" customHeight="1">
      <c r="A247" s="11"/>
      <c r="B247" s="11" t="s">
        <v>95</v>
      </c>
      <c r="C247" s="11" t="s">
        <v>96</v>
      </c>
      <c r="D247" s="11" t="s">
        <v>97</v>
      </c>
      <c r="E247" s="11" t="s">
        <v>98</v>
      </c>
      <c r="F247" s="11" t="s">
        <v>99</v>
      </c>
    </row>
  </sheetData>
  <pageMargins left="0.7" right="0.7" top="0.75" bottom="0.75" header="0.3" footer="0.3"/>
  <pageSetup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47"/>
  <sheetViews>
    <sheetView workbookViewId="0"/>
  </sheetViews>
  <sheetFormatPr baseColWidth="10" defaultColWidth="9.140625" defaultRowHeight="15"/>
  <sheetData>
    <row r="1" spans="1:5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>
      <c r="A2" s="1"/>
      <c r="B2" s="1"/>
      <c r="C2" s="1"/>
      <c r="D2" s="1"/>
      <c r="E2" s="1"/>
      <c r="F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ht="15" customHeight="1">
      <c r="A3" s="3" t="s">
        <v>0</v>
      </c>
      <c r="C3" s="2"/>
      <c r="D3" s="2"/>
      <c r="E3" s="2"/>
      <c r="F3" s="2"/>
      <c r="N3" s="6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1"/>
      <c r="BD3" s="1"/>
    </row>
    <row r="4" spans="1:56" ht="15" customHeight="1">
      <c r="A4" s="1"/>
      <c r="B4" s="1"/>
      <c r="C4" s="1"/>
      <c r="D4" s="1"/>
      <c r="E4" s="1"/>
      <c r="F4" s="1"/>
      <c r="N4" s="7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ht="15" customHeight="1">
      <c r="A5" s="17" t="s">
        <v>114</v>
      </c>
      <c r="B5" s="1"/>
      <c r="D5" s="1"/>
      <c r="E5" s="1"/>
      <c r="F5" s="1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15" customHeight="1">
      <c r="A7" s="4" t="s">
        <v>2</v>
      </c>
      <c r="B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10" spans="1:56" ht="16.5" customHeight="1">
      <c r="A10" s="5" t="s">
        <v>3</v>
      </c>
      <c r="B10" s="5"/>
      <c r="C10" s="5"/>
      <c r="D10" s="5"/>
      <c r="E10" s="5"/>
      <c r="F10" s="5"/>
      <c r="G10" s="5"/>
    </row>
    <row r="11" spans="1:56" ht="16.5" customHeight="1">
      <c r="A11" s="9" t="s">
        <v>4</v>
      </c>
      <c r="B11" s="9" t="s">
        <v>5</v>
      </c>
      <c r="C11" s="9" t="s">
        <v>6</v>
      </c>
      <c r="D11" s="9" t="s">
        <v>7</v>
      </c>
      <c r="E11" s="9" t="s">
        <v>8</v>
      </c>
      <c r="F11" s="9" t="s">
        <v>9</v>
      </c>
      <c r="G11" s="9" t="s">
        <v>10</v>
      </c>
    </row>
    <row r="16" spans="1:56" ht="16.5" customHeight="1">
      <c r="A16" s="9" t="s">
        <v>11</v>
      </c>
      <c r="B16" s="9" t="s">
        <v>5</v>
      </c>
      <c r="C16" s="9" t="s">
        <v>6</v>
      </c>
      <c r="D16" s="9" t="s">
        <v>7</v>
      </c>
      <c r="E16" s="9" t="s">
        <v>8</v>
      </c>
      <c r="F16" s="9" t="s">
        <v>9</v>
      </c>
      <c r="G16" s="9" t="s">
        <v>10</v>
      </c>
    </row>
    <row r="23" spans="1:8" ht="16.5" customHeight="1">
      <c r="A23" s="5" t="s">
        <v>12</v>
      </c>
      <c r="B23" s="5"/>
      <c r="C23" s="5"/>
      <c r="D23" s="5"/>
      <c r="E23" s="5"/>
      <c r="F23" s="5"/>
      <c r="G23" s="5"/>
    </row>
    <row r="24" spans="1:8" ht="16.5" customHeight="1">
      <c r="A24" s="9" t="s">
        <v>13</v>
      </c>
      <c r="B24" s="9" t="s">
        <v>5</v>
      </c>
      <c r="C24" s="9" t="s">
        <v>6</v>
      </c>
      <c r="D24" s="9" t="s">
        <v>7</v>
      </c>
      <c r="E24" s="9" t="s">
        <v>8</v>
      </c>
      <c r="F24" s="9" t="s">
        <v>9</v>
      </c>
      <c r="G24" s="9" t="s">
        <v>10</v>
      </c>
    </row>
    <row r="29" spans="1:8" ht="16.5" customHeight="1">
      <c r="A29" s="5" t="s">
        <v>14</v>
      </c>
      <c r="B29" s="5"/>
      <c r="C29" s="5"/>
      <c r="D29" s="5"/>
      <c r="E29" s="5"/>
      <c r="F29" s="5"/>
      <c r="G29" s="5"/>
      <c r="H29" s="5"/>
    </row>
    <row r="32" spans="1:8" ht="16.5" customHeight="1">
      <c r="A32" s="10" t="s">
        <v>15</v>
      </c>
      <c r="B32" s="10" t="s">
        <v>16</v>
      </c>
    </row>
    <row r="39" spans="1:8" ht="16.5" customHeight="1">
      <c r="A39" s="10" t="s">
        <v>17</v>
      </c>
      <c r="B39" s="10"/>
      <c r="C39" s="10"/>
      <c r="D39" s="10"/>
      <c r="E39" s="10"/>
      <c r="F39" s="10"/>
      <c r="G39" s="10"/>
      <c r="H39" s="10"/>
    </row>
    <row r="40" spans="1:8" ht="16.5" customHeight="1">
      <c r="A40" s="9" t="s">
        <v>18</v>
      </c>
      <c r="B40" s="9" t="s">
        <v>5</v>
      </c>
      <c r="C40" s="9" t="s">
        <v>19</v>
      </c>
      <c r="D40" s="9" t="s">
        <v>20</v>
      </c>
      <c r="E40" s="9" t="s">
        <v>21</v>
      </c>
      <c r="F40" s="9" t="s">
        <v>22</v>
      </c>
      <c r="G40" s="9" t="s">
        <v>23</v>
      </c>
      <c r="H40" s="9" t="s">
        <v>24</v>
      </c>
    </row>
    <row r="44" spans="1:8" ht="16.5" customHeight="1">
      <c r="A44" s="9" t="s">
        <v>25</v>
      </c>
      <c r="B44" s="9" t="s">
        <v>5</v>
      </c>
      <c r="C44" s="9" t="s">
        <v>19</v>
      </c>
      <c r="D44" s="9" t="s">
        <v>20</v>
      </c>
      <c r="E44" s="9" t="s">
        <v>21</v>
      </c>
      <c r="F44" s="9" t="s">
        <v>22</v>
      </c>
      <c r="G44" s="9" t="s">
        <v>23</v>
      </c>
      <c r="H44" s="9" t="s">
        <v>24</v>
      </c>
    </row>
    <row r="48" spans="1:8" ht="16.5" customHeight="1">
      <c r="A48" s="9" t="s">
        <v>26</v>
      </c>
      <c r="B48" s="9" t="s">
        <v>5</v>
      </c>
      <c r="C48" s="9" t="s">
        <v>19</v>
      </c>
      <c r="D48" s="9" t="s">
        <v>20</v>
      </c>
      <c r="E48" s="9" t="s">
        <v>21</v>
      </c>
      <c r="F48" s="9" t="s">
        <v>22</v>
      </c>
      <c r="G48" s="9" t="s">
        <v>23</v>
      </c>
      <c r="H48" s="9" t="s">
        <v>24</v>
      </c>
    </row>
    <row r="54" spans="1:9" ht="16.5" customHeight="1">
      <c r="A54" s="9" t="s">
        <v>27</v>
      </c>
      <c r="B54" s="9" t="s">
        <v>5</v>
      </c>
      <c r="C54" s="9" t="s">
        <v>19</v>
      </c>
      <c r="D54" s="9" t="s">
        <v>20</v>
      </c>
      <c r="E54" s="9" t="s">
        <v>21</v>
      </c>
      <c r="F54" s="9" t="s">
        <v>22</v>
      </c>
      <c r="G54" s="9" t="s">
        <v>23</v>
      </c>
      <c r="H54" s="9" t="s">
        <v>24</v>
      </c>
    </row>
    <row r="60" spans="1:9" ht="16.5" customHeight="1">
      <c r="A60" s="10" t="s">
        <v>28</v>
      </c>
      <c r="B60" s="10"/>
      <c r="C60" s="10"/>
      <c r="D60" s="10"/>
      <c r="E60" s="10"/>
      <c r="F60" s="10"/>
      <c r="G60" s="10"/>
      <c r="H60" s="10"/>
      <c r="I60" s="10"/>
    </row>
    <row r="61" spans="1:9" ht="16.5" customHeight="1">
      <c r="A61" s="9" t="s">
        <v>18</v>
      </c>
      <c r="B61" s="9" t="s">
        <v>5</v>
      </c>
      <c r="C61" s="9" t="s">
        <v>29</v>
      </c>
      <c r="D61" s="9" t="s">
        <v>30</v>
      </c>
      <c r="E61" s="9" t="s">
        <v>31</v>
      </c>
      <c r="F61" s="9" t="s">
        <v>32</v>
      </c>
      <c r="G61" s="9" t="s">
        <v>33</v>
      </c>
      <c r="H61" s="9" t="s">
        <v>34</v>
      </c>
      <c r="I61" s="9" t="s">
        <v>35</v>
      </c>
    </row>
    <row r="64" spans="1:9" ht="16.5" customHeight="1">
      <c r="A64" s="9" t="s">
        <v>36</v>
      </c>
      <c r="B64" s="9" t="s">
        <v>5</v>
      </c>
      <c r="C64" s="9" t="s">
        <v>29</v>
      </c>
      <c r="D64" s="9" t="s">
        <v>30</v>
      </c>
      <c r="E64" s="9" t="s">
        <v>31</v>
      </c>
      <c r="F64" s="9" t="s">
        <v>32</v>
      </c>
      <c r="G64" s="9" t="s">
        <v>33</v>
      </c>
      <c r="H64" s="9" t="s">
        <v>34</v>
      </c>
      <c r="I64" s="9" t="s">
        <v>35</v>
      </c>
    </row>
    <row r="70" spans="1:9" ht="16.5" customHeight="1">
      <c r="A70" s="9" t="s">
        <v>27</v>
      </c>
      <c r="B70" s="9" t="s">
        <v>5</v>
      </c>
      <c r="C70" s="9" t="s">
        <v>29</v>
      </c>
      <c r="D70" s="9" t="s">
        <v>30</v>
      </c>
      <c r="E70" s="9" t="s">
        <v>31</v>
      </c>
      <c r="F70" s="9" t="s">
        <v>32</v>
      </c>
      <c r="G70" s="9" t="s">
        <v>33</v>
      </c>
      <c r="H70" s="9" t="s">
        <v>34</v>
      </c>
      <c r="I70" s="9" t="s">
        <v>35</v>
      </c>
    </row>
    <row r="77" spans="1:9" ht="16.5" customHeight="1">
      <c r="A77" s="10" t="s">
        <v>37</v>
      </c>
      <c r="B77" s="9" t="s">
        <v>38</v>
      </c>
      <c r="C77" s="9" t="s">
        <v>38</v>
      </c>
      <c r="D77" s="9" t="s">
        <v>38</v>
      </c>
      <c r="E77" s="9" t="s">
        <v>38</v>
      </c>
      <c r="F77" s="9" t="s">
        <v>38</v>
      </c>
      <c r="G77" s="9" t="s">
        <v>38</v>
      </c>
      <c r="H77" s="9" t="s">
        <v>38</v>
      </c>
    </row>
    <row r="78" spans="1:9" ht="16.5" customHeight="1">
      <c r="A78" s="9" t="s">
        <v>18</v>
      </c>
      <c r="B78" s="9" t="s">
        <v>5</v>
      </c>
      <c r="C78" s="9" t="s">
        <v>39</v>
      </c>
      <c r="D78" s="9" t="s">
        <v>40</v>
      </c>
      <c r="E78" s="9" t="s">
        <v>41</v>
      </c>
      <c r="F78" s="9" t="s">
        <v>42</v>
      </c>
      <c r="G78" s="9" t="s">
        <v>43</v>
      </c>
      <c r="H78" s="9" t="s">
        <v>44</v>
      </c>
    </row>
    <row r="81" spans="1:8" ht="16.5" customHeight="1">
      <c r="A81" s="9" t="s">
        <v>36</v>
      </c>
      <c r="B81" s="9" t="s">
        <v>5</v>
      </c>
      <c r="C81" s="9" t="s">
        <v>39</v>
      </c>
      <c r="D81" s="9" t="s">
        <v>40</v>
      </c>
      <c r="E81" s="9" t="s">
        <v>41</v>
      </c>
      <c r="F81" s="9" t="s">
        <v>42</v>
      </c>
      <c r="G81" s="9" t="s">
        <v>43</v>
      </c>
      <c r="H81" s="9" t="s">
        <v>44</v>
      </c>
    </row>
    <row r="87" spans="1:8" ht="16.5" customHeight="1">
      <c r="A87" s="9" t="s">
        <v>27</v>
      </c>
      <c r="B87" s="9" t="s">
        <v>5</v>
      </c>
      <c r="C87" s="9" t="s">
        <v>39</v>
      </c>
      <c r="D87" s="9" t="s">
        <v>40</v>
      </c>
      <c r="E87" s="9" t="s">
        <v>41</v>
      </c>
      <c r="F87" s="9" t="s">
        <v>42</v>
      </c>
      <c r="G87" s="9" t="s">
        <v>43</v>
      </c>
      <c r="H87" s="9" t="s">
        <v>44</v>
      </c>
    </row>
    <row r="92" spans="1:8" ht="16.5" customHeight="1">
      <c r="A92" s="9" t="s">
        <v>45</v>
      </c>
      <c r="B92" s="9" t="s">
        <v>5</v>
      </c>
      <c r="C92" s="9" t="s">
        <v>39</v>
      </c>
      <c r="D92" s="9" t="s">
        <v>40</v>
      </c>
      <c r="E92" s="9" t="s">
        <v>41</v>
      </c>
      <c r="F92" s="9" t="s">
        <v>42</v>
      </c>
      <c r="G92" s="9" t="s">
        <v>43</v>
      </c>
      <c r="H92" s="9" t="s">
        <v>44</v>
      </c>
    </row>
    <row r="100" spans="1:7" ht="16.5" customHeight="1">
      <c r="A100" s="10" t="s">
        <v>46</v>
      </c>
      <c r="B100" s="9" t="s">
        <v>38</v>
      </c>
      <c r="C100" s="9" t="s">
        <v>38</v>
      </c>
      <c r="D100" s="9" t="s">
        <v>38</v>
      </c>
      <c r="E100" s="9" t="s">
        <v>38</v>
      </c>
      <c r="F100" s="9" t="s">
        <v>38</v>
      </c>
      <c r="G100" s="9" t="s">
        <v>38</v>
      </c>
    </row>
    <row r="101" spans="1:7" ht="16.5" customHeight="1">
      <c r="A101" s="9" t="s">
        <v>36</v>
      </c>
      <c r="B101" s="9" t="s">
        <v>5</v>
      </c>
      <c r="C101" s="9" t="s">
        <v>47</v>
      </c>
      <c r="D101" s="9" t="s">
        <v>48</v>
      </c>
      <c r="E101" s="9" t="s">
        <v>49</v>
      </c>
      <c r="F101" s="9" t="s">
        <v>50</v>
      </c>
      <c r="G101" s="9" t="s">
        <v>51</v>
      </c>
    </row>
    <row r="110" spans="1:7" ht="16.5" customHeight="1">
      <c r="A110" s="9" t="s">
        <v>45</v>
      </c>
      <c r="B110" s="9" t="s">
        <v>5</v>
      </c>
      <c r="C110" s="9" t="s">
        <v>47</v>
      </c>
      <c r="D110" s="9" t="s">
        <v>48</v>
      </c>
      <c r="E110" s="9" t="s">
        <v>49</v>
      </c>
      <c r="F110" s="9" t="s">
        <v>50</v>
      </c>
      <c r="G110" s="9" t="s">
        <v>51</v>
      </c>
    </row>
    <row r="117" spans="1:7" ht="16.5" customHeight="1">
      <c r="A117" s="9" t="s">
        <v>52</v>
      </c>
      <c r="B117" s="9" t="s">
        <v>5</v>
      </c>
      <c r="C117" s="9" t="s">
        <v>47</v>
      </c>
      <c r="D117" s="9" t="s">
        <v>48</v>
      </c>
      <c r="E117" s="9" t="s">
        <v>49</v>
      </c>
      <c r="F117" s="9" t="s">
        <v>50</v>
      </c>
      <c r="G117" s="9" t="s">
        <v>51</v>
      </c>
    </row>
    <row r="124" spans="1:7" ht="16.5" customHeight="1">
      <c r="A124" s="9" t="s">
        <v>53</v>
      </c>
      <c r="B124" s="9" t="s">
        <v>5</v>
      </c>
      <c r="C124" s="9" t="s">
        <v>47</v>
      </c>
      <c r="D124" s="9" t="s">
        <v>48</v>
      </c>
      <c r="E124" s="9" t="s">
        <v>49</v>
      </c>
      <c r="F124" s="9" t="s">
        <v>50</v>
      </c>
      <c r="G124" s="9" t="s">
        <v>51</v>
      </c>
    </row>
    <row r="133" spans="1:8" ht="16.5" customHeight="1">
      <c r="A133" s="10" t="s">
        <v>54</v>
      </c>
      <c r="B133" s="9" t="s">
        <v>38</v>
      </c>
      <c r="C133" s="9" t="s">
        <v>38</v>
      </c>
      <c r="D133" s="9" t="s">
        <v>38</v>
      </c>
      <c r="E133" s="9" t="s">
        <v>38</v>
      </c>
      <c r="F133" s="9" t="s">
        <v>38</v>
      </c>
      <c r="G133" s="9" t="s">
        <v>38</v>
      </c>
      <c r="H133" s="9" t="s">
        <v>38</v>
      </c>
    </row>
    <row r="134" spans="1:8" ht="16.5" customHeight="1">
      <c r="A134" s="9" t="s">
        <v>36</v>
      </c>
      <c r="B134" s="9" t="s">
        <v>5</v>
      </c>
      <c r="C134" s="9" t="s">
        <v>55</v>
      </c>
      <c r="D134" s="9" t="s">
        <v>56</v>
      </c>
      <c r="E134" s="9" t="s">
        <v>57</v>
      </c>
      <c r="F134" s="9" t="s">
        <v>58</v>
      </c>
      <c r="G134" s="9" t="s">
        <v>59</v>
      </c>
      <c r="H134" s="9" t="s">
        <v>60</v>
      </c>
    </row>
    <row r="143" spans="1:8" ht="16.5" customHeight="1">
      <c r="A143" s="9" t="s">
        <v>45</v>
      </c>
      <c r="B143" s="9" t="s">
        <v>5</v>
      </c>
      <c r="C143" s="9" t="s">
        <v>55</v>
      </c>
      <c r="D143" s="9" t="s">
        <v>56</v>
      </c>
      <c r="E143" s="9" t="s">
        <v>57</v>
      </c>
      <c r="F143" s="9" t="s">
        <v>58</v>
      </c>
      <c r="G143" s="9" t="s">
        <v>59</v>
      </c>
      <c r="H143" s="9" t="s">
        <v>60</v>
      </c>
    </row>
    <row r="150" spans="1:8" ht="16.5" customHeight="1">
      <c r="A150" s="9" t="s">
        <v>52</v>
      </c>
      <c r="B150" s="9" t="s">
        <v>5</v>
      </c>
      <c r="C150" s="9" t="s">
        <v>55</v>
      </c>
      <c r="D150" s="9" t="s">
        <v>56</v>
      </c>
      <c r="E150" s="9" t="s">
        <v>57</v>
      </c>
      <c r="F150" s="9" t="s">
        <v>58</v>
      </c>
      <c r="G150" s="9" t="s">
        <v>59</v>
      </c>
      <c r="H150" s="9" t="s">
        <v>60</v>
      </c>
    </row>
    <row r="157" spans="1:8" ht="16.5" customHeight="1">
      <c r="A157" s="9" t="s">
        <v>53</v>
      </c>
      <c r="B157" s="9" t="s">
        <v>5</v>
      </c>
      <c r="C157" s="9" t="s">
        <v>55</v>
      </c>
      <c r="D157" s="9" t="s">
        <v>56</v>
      </c>
      <c r="E157" s="9" t="s">
        <v>57</v>
      </c>
      <c r="F157" s="9" t="s">
        <v>58</v>
      </c>
      <c r="G157" s="9" t="s">
        <v>59</v>
      </c>
      <c r="H157" s="9" t="s">
        <v>60</v>
      </c>
    </row>
    <row r="166" spans="1:8" ht="16.5" customHeight="1">
      <c r="A166" s="10" t="s">
        <v>61</v>
      </c>
      <c r="B166" s="9" t="s">
        <v>38</v>
      </c>
      <c r="C166" s="9" t="s">
        <v>38</v>
      </c>
      <c r="D166" s="9" t="s">
        <v>38</v>
      </c>
      <c r="E166" s="9" t="s">
        <v>38</v>
      </c>
      <c r="F166" s="9" t="s">
        <v>38</v>
      </c>
      <c r="G166" s="9" t="s">
        <v>38</v>
      </c>
      <c r="H166" s="9" t="s">
        <v>38</v>
      </c>
    </row>
    <row r="167" spans="1:8" ht="16.5" customHeight="1">
      <c r="A167" s="9" t="s">
        <v>36</v>
      </c>
      <c r="B167" s="9" t="s">
        <v>5</v>
      </c>
      <c r="C167" s="9" t="s">
        <v>62</v>
      </c>
      <c r="D167" s="9" t="s">
        <v>63</v>
      </c>
      <c r="E167" s="9" t="s">
        <v>64</v>
      </c>
      <c r="F167" s="9" t="s">
        <v>65</v>
      </c>
      <c r="G167" s="9" t="s">
        <v>66</v>
      </c>
      <c r="H167" s="9" t="s">
        <v>67</v>
      </c>
    </row>
    <row r="172" spans="1:8" ht="16.5" customHeight="1">
      <c r="A172" s="9" t="s">
        <v>45</v>
      </c>
      <c r="B172" s="9" t="s">
        <v>5</v>
      </c>
      <c r="C172" s="9" t="s">
        <v>62</v>
      </c>
      <c r="D172" s="9" t="s">
        <v>63</v>
      </c>
      <c r="E172" s="9" t="s">
        <v>64</v>
      </c>
      <c r="F172" s="9" t="s">
        <v>65</v>
      </c>
      <c r="G172" s="9" t="s">
        <v>66</v>
      </c>
      <c r="H172" s="9" t="s">
        <v>67</v>
      </c>
    </row>
    <row r="179" spans="1:8" ht="16.5" customHeight="1">
      <c r="A179" s="9" t="s">
        <v>68</v>
      </c>
      <c r="B179" s="9" t="s">
        <v>5</v>
      </c>
      <c r="C179" s="9" t="s">
        <v>62</v>
      </c>
      <c r="D179" s="9" t="s">
        <v>63</v>
      </c>
      <c r="E179" s="9" t="s">
        <v>64</v>
      </c>
      <c r="F179" s="9" t="s">
        <v>65</v>
      </c>
      <c r="G179" s="9" t="s">
        <v>66</v>
      </c>
      <c r="H179" s="9" t="s">
        <v>67</v>
      </c>
    </row>
    <row r="184" spans="1:8" ht="16.5" customHeight="1">
      <c r="A184" s="10" t="s">
        <v>69</v>
      </c>
      <c r="B184" s="9" t="s">
        <v>38</v>
      </c>
      <c r="C184" s="9" t="s">
        <v>38</v>
      </c>
      <c r="D184" s="9" t="s">
        <v>38</v>
      </c>
      <c r="E184" s="9" t="s">
        <v>38</v>
      </c>
      <c r="F184" s="9" t="s">
        <v>38</v>
      </c>
      <c r="G184" s="9" t="s">
        <v>38</v>
      </c>
      <c r="H184" s="9" t="s">
        <v>38</v>
      </c>
    </row>
    <row r="185" spans="1:8" ht="16.5" customHeight="1">
      <c r="A185" s="9" t="s">
        <v>36</v>
      </c>
      <c r="B185" s="9" t="s">
        <v>5</v>
      </c>
      <c r="C185" s="9" t="s">
        <v>70</v>
      </c>
      <c r="D185" s="9" t="s">
        <v>71</v>
      </c>
      <c r="E185" s="9" t="s">
        <v>72</v>
      </c>
      <c r="F185" s="9" t="s">
        <v>73</v>
      </c>
      <c r="G185" s="9" t="s">
        <v>74</v>
      </c>
      <c r="H185" s="9" t="s">
        <v>75</v>
      </c>
    </row>
    <row r="190" spans="1:8" ht="16.5" customHeight="1">
      <c r="A190" s="9" t="s">
        <v>76</v>
      </c>
      <c r="B190" s="9" t="s">
        <v>5</v>
      </c>
      <c r="C190" s="9" t="s">
        <v>70</v>
      </c>
      <c r="D190" s="9" t="s">
        <v>71</v>
      </c>
      <c r="E190" s="9" t="s">
        <v>72</v>
      </c>
      <c r="F190" s="9" t="s">
        <v>73</v>
      </c>
      <c r="G190" s="9" t="s">
        <v>74</v>
      </c>
      <c r="H190" s="9" t="s">
        <v>75</v>
      </c>
    </row>
    <row r="196" spans="1:7" ht="16.5" customHeight="1">
      <c r="A196" s="5" t="s">
        <v>77</v>
      </c>
      <c r="B196" s="5"/>
      <c r="C196" s="5"/>
      <c r="D196" s="5"/>
      <c r="E196" s="5"/>
      <c r="F196" s="5"/>
      <c r="G196" s="5"/>
    </row>
    <row r="197" spans="1:7" ht="16.5" customHeight="1">
      <c r="A197" s="10" t="s">
        <v>78</v>
      </c>
      <c r="B197" s="11" t="s">
        <v>5</v>
      </c>
      <c r="C197" s="11"/>
      <c r="D197" s="11" t="s">
        <v>79</v>
      </c>
      <c r="E197" s="11"/>
      <c r="F197" s="11" t="s">
        <v>80</v>
      </c>
      <c r="G197" s="11"/>
    </row>
    <row r="198" spans="1:7" ht="16.5" customHeight="1">
      <c r="A198" s="12" t="s">
        <v>81</v>
      </c>
      <c r="B198" s="13" t="s">
        <v>82</v>
      </c>
      <c r="C198" s="13" t="s">
        <v>83</v>
      </c>
      <c r="D198" s="13" t="s">
        <v>82</v>
      </c>
      <c r="E198" s="13" t="s">
        <v>83</v>
      </c>
      <c r="F198" s="13" t="s">
        <v>82</v>
      </c>
      <c r="G198" s="13" t="s">
        <v>83</v>
      </c>
    </row>
    <row r="200" spans="1:7" ht="15" customHeight="1"/>
    <row r="201" spans="1:7" ht="15" customHeight="1"/>
    <row r="202" spans="1:7" ht="15" customHeight="1"/>
    <row r="204" spans="1:7" ht="16.5" customHeight="1">
      <c r="A204" s="10" t="s">
        <v>84</v>
      </c>
      <c r="B204" s="11" t="s">
        <v>5</v>
      </c>
      <c r="C204" s="11"/>
      <c r="D204" s="11" t="s">
        <v>85</v>
      </c>
      <c r="E204" s="11"/>
      <c r="F204" s="11" t="s">
        <v>80</v>
      </c>
      <c r="G204" s="11"/>
    </row>
    <row r="205" spans="1:7" ht="16.5" customHeight="1">
      <c r="A205" s="12" t="s">
        <v>81</v>
      </c>
      <c r="B205" s="13" t="s">
        <v>82</v>
      </c>
      <c r="C205" s="13" t="s">
        <v>83</v>
      </c>
      <c r="D205" s="13" t="s">
        <v>82</v>
      </c>
      <c r="E205" s="13" t="s">
        <v>83</v>
      </c>
      <c r="F205" s="13" t="s">
        <v>82</v>
      </c>
      <c r="G205" s="13" t="s">
        <v>83</v>
      </c>
    </row>
    <row r="209" spans="1:52" ht="16.5" customHeight="1">
      <c r="A209" s="12" t="s">
        <v>86</v>
      </c>
      <c r="B209" s="11" t="s">
        <v>5</v>
      </c>
      <c r="C209" s="11" t="s">
        <v>87</v>
      </c>
      <c r="D209" s="11" t="s">
        <v>88</v>
      </c>
    </row>
    <row r="212" spans="1:52" ht="16.5" customHeight="1">
      <c r="A212" s="10" t="s">
        <v>89</v>
      </c>
      <c r="B212" s="11" t="s">
        <v>5</v>
      </c>
      <c r="C212" s="11" t="s">
        <v>87</v>
      </c>
      <c r="D212" s="11" t="s">
        <v>88</v>
      </c>
    </row>
    <row r="217" spans="1:52" ht="15" customHeight="1"/>
    <row r="218" spans="1:52" ht="18" customHeight="1">
      <c r="A218" s="16" t="s">
        <v>90</v>
      </c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</row>
    <row r="220" spans="1:52" ht="16.5" customHeight="1">
      <c r="A220" s="5" t="s">
        <v>91</v>
      </c>
      <c r="B220" s="5" t="s">
        <v>92</v>
      </c>
      <c r="C220" s="5"/>
      <c r="D220" s="5"/>
      <c r="E220" s="5"/>
      <c r="F220" s="5"/>
    </row>
    <row r="221" spans="1:52">
      <c r="A221" s="14" t="s">
        <v>93</v>
      </c>
      <c r="B221" s="14"/>
      <c r="C221" s="14"/>
      <c r="D221" s="14"/>
      <c r="E221" s="14"/>
      <c r="F221" s="14"/>
    </row>
    <row r="222" spans="1:52" ht="16.5" customHeight="1">
      <c r="A222" s="11" t="s">
        <v>94</v>
      </c>
      <c r="B222" s="11" t="s">
        <v>95</v>
      </c>
      <c r="C222" s="11" t="s">
        <v>96</v>
      </c>
      <c r="D222" s="11" t="s">
        <v>97</v>
      </c>
      <c r="E222" s="11" t="s">
        <v>98</v>
      </c>
      <c r="F222" s="11" t="s">
        <v>99</v>
      </c>
    </row>
    <row r="228" spans="1:14" ht="16.5" customHeight="1">
      <c r="A228" s="11" t="s">
        <v>94</v>
      </c>
      <c r="B228" s="11" t="s">
        <v>95</v>
      </c>
      <c r="C228" s="11" t="s">
        <v>96</v>
      </c>
      <c r="D228" s="11" t="s">
        <v>97</v>
      </c>
      <c r="E228" s="11" t="s">
        <v>98</v>
      </c>
      <c r="F228" s="11" t="s">
        <v>99</v>
      </c>
      <c r="G228" s="11" t="s">
        <v>100</v>
      </c>
      <c r="H228" s="11" t="s">
        <v>101</v>
      </c>
      <c r="I228" s="11" t="s">
        <v>102</v>
      </c>
      <c r="J228" s="11" t="s">
        <v>103</v>
      </c>
      <c r="K228" s="11" t="s">
        <v>104</v>
      </c>
      <c r="L228" s="11" t="s">
        <v>105</v>
      </c>
      <c r="M228" s="11" t="s">
        <v>106</v>
      </c>
      <c r="N228" s="11" t="s">
        <v>107</v>
      </c>
    </row>
    <row r="236" spans="1:14">
      <c r="A236" s="14" t="s">
        <v>108</v>
      </c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4" ht="16.5" customHeight="1">
      <c r="A237" s="11" t="s">
        <v>94</v>
      </c>
      <c r="B237" s="11" t="s">
        <v>109</v>
      </c>
      <c r="C237" s="11"/>
      <c r="D237" s="11"/>
      <c r="E237" s="11" t="s">
        <v>110</v>
      </c>
      <c r="F237" s="11"/>
      <c r="G237" s="11"/>
      <c r="H237" s="11"/>
      <c r="I237" s="11"/>
      <c r="J237" s="11"/>
      <c r="K237" s="11"/>
      <c r="L237" s="11" t="s">
        <v>111</v>
      </c>
      <c r="M237" s="11"/>
    </row>
    <row r="238" spans="1:14" ht="16.5" customHeight="1">
      <c r="A238" s="11"/>
      <c r="B238" s="11" t="s">
        <v>95</v>
      </c>
      <c r="C238" s="11" t="s">
        <v>96</v>
      </c>
      <c r="D238" s="11" t="s">
        <v>97</v>
      </c>
      <c r="E238" s="11" t="s">
        <v>95</v>
      </c>
      <c r="F238" s="11" t="s">
        <v>96</v>
      </c>
      <c r="G238" s="11" t="s">
        <v>97</v>
      </c>
      <c r="H238" s="11" t="s">
        <v>98</v>
      </c>
      <c r="I238" s="11" t="s">
        <v>99</v>
      </c>
      <c r="J238" s="11" t="s">
        <v>100</v>
      </c>
      <c r="K238" s="11" t="s">
        <v>101</v>
      </c>
      <c r="L238" s="11" t="s">
        <v>95</v>
      </c>
      <c r="M238" s="11" t="s">
        <v>96</v>
      </c>
    </row>
    <row r="246" spans="1:6" ht="16.5" customHeight="1">
      <c r="A246" s="11" t="s">
        <v>94</v>
      </c>
      <c r="B246" s="11" t="s">
        <v>112</v>
      </c>
      <c r="C246" s="11"/>
      <c r="D246" s="11"/>
      <c r="E246" s="11"/>
      <c r="F246" s="11"/>
    </row>
    <row r="247" spans="1:6" ht="16.5" customHeight="1">
      <c r="A247" s="11"/>
      <c r="B247" s="11" t="s">
        <v>95</v>
      </c>
      <c r="C247" s="11" t="s">
        <v>96</v>
      </c>
      <c r="D247" s="11" t="s">
        <v>97</v>
      </c>
      <c r="E247" s="11" t="s">
        <v>98</v>
      </c>
      <c r="F247" s="11" t="s">
        <v>99</v>
      </c>
    </row>
  </sheetData>
  <pageMargins left="0.7" right="0.7" top="0.75" bottom="0.75" header="0.3" footer="0.3"/>
  <pageSetup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D253"/>
  <sheetViews>
    <sheetView workbookViewId="0"/>
  </sheetViews>
  <sheetFormatPr baseColWidth="10" defaultColWidth="9.140625" defaultRowHeight="15"/>
  <sheetData>
    <row r="1" spans="1:5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>
      <c r="A2" s="1"/>
      <c r="B2" s="1"/>
      <c r="C2" s="1"/>
      <c r="D2" s="1"/>
      <c r="E2" s="1"/>
      <c r="F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ht="15" customHeight="1">
      <c r="A3" s="3" t="s">
        <v>0</v>
      </c>
      <c r="C3" s="2"/>
      <c r="D3" s="2"/>
      <c r="E3" s="2"/>
      <c r="F3" s="2"/>
      <c r="N3" s="6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1"/>
      <c r="BD3" s="1"/>
    </row>
    <row r="4" spans="1:56" ht="15" customHeight="1">
      <c r="A4" s="1"/>
      <c r="B4" s="1"/>
      <c r="C4" s="1"/>
      <c r="D4" s="1"/>
      <c r="E4" s="1"/>
      <c r="F4" s="1"/>
      <c r="N4" s="7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ht="15" customHeight="1">
      <c r="A5" s="17" t="s">
        <v>224</v>
      </c>
      <c r="B5" s="1"/>
      <c r="D5" s="1"/>
      <c r="E5" s="1"/>
      <c r="F5" s="1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15" customHeight="1">
      <c r="A7" s="4" t="s">
        <v>2</v>
      </c>
      <c r="B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10" spans="1:56" ht="16.5" customHeight="1">
      <c r="A10" s="18" t="s">
        <v>3</v>
      </c>
      <c r="B10" s="19"/>
      <c r="C10" s="19"/>
      <c r="D10" s="19"/>
      <c r="E10" s="19"/>
      <c r="F10" s="19"/>
      <c r="G10" s="20"/>
    </row>
    <row r="11" spans="1:56" ht="16.5" customHeight="1">
      <c r="A11" s="9" t="s">
        <v>136</v>
      </c>
      <c r="B11" s="9" t="s">
        <v>5</v>
      </c>
      <c r="C11" s="9" t="s">
        <v>6</v>
      </c>
      <c r="D11" s="9" t="s">
        <v>7</v>
      </c>
      <c r="E11" s="9" t="s">
        <v>8</v>
      </c>
      <c r="F11" s="9" t="s">
        <v>9</v>
      </c>
      <c r="G11" s="9" t="s">
        <v>10</v>
      </c>
    </row>
    <row r="12" spans="1:56">
      <c r="A12" t="s">
        <v>137</v>
      </c>
      <c r="B12">
        <f>ENE!B12+FEB!B12+MAR!B12</f>
        <v>0</v>
      </c>
      <c r="C12">
        <f>ENE!C12+FEB!C12+MAR!C12</f>
        <v>0</v>
      </c>
      <c r="D12">
        <f>ENE!D12+FEB!D12+MAR!D12</f>
        <v>0</v>
      </c>
      <c r="E12">
        <f>ENE!E12+FEB!E12+MAR!E12</f>
        <v>0</v>
      </c>
      <c r="F12">
        <f>ENE!F12+FEB!F12+MAR!F12</f>
        <v>0</v>
      </c>
      <c r="G12">
        <f>ENE!G12+FEB!G12+MAR!G12</f>
        <v>0</v>
      </c>
    </row>
    <row r="13" spans="1:56">
      <c r="A13" t="s">
        <v>138</v>
      </c>
      <c r="B13">
        <f>ENE!B13+FEB!B13+MAR!B13</f>
        <v>0</v>
      </c>
      <c r="C13">
        <f>ENE!C13+FEB!C13+MAR!C13</f>
        <v>0</v>
      </c>
      <c r="D13">
        <f>ENE!D13+FEB!D13+MAR!D13</f>
        <v>0</v>
      </c>
      <c r="E13">
        <f>ENE!E13+FEB!E13+MAR!E13</f>
        <v>0</v>
      </c>
      <c r="F13">
        <f>ENE!F13+FEB!F13+MAR!F13</f>
        <v>0</v>
      </c>
      <c r="G13">
        <f>ENE!G13+FEB!G13+MAR!G13</f>
        <v>0</v>
      </c>
    </row>
    <row r="14" spans="1:56">
      <c r="A14" t="s">
        <v>139</v>
      </c>
      <c r="B14">
        <f>ENE!B14+FEB!B14+MAR!B14</f>
        <v>0</v>
      </c>
      <c r="C14">
        <f>ENE!C14+FEB!C14+MAR!C14</f>
        <v>0</v>
      </c>
      <c r="D14">
        <f>ENE!D14+FEB!D14+MAR!D14</f>
        <v>0</v>
      </c>
      <c r="E14">
        <f>ENE!E14+FEB!E14+MAR!E14</f>
        <v>0</v>
      </c>
      <c r="F14">
        <f>ENE!F14+FEB!F14+MAR!F14</f>
        <v>0</v>
      </c>
      <c r="G14">
        <f>ENE!G14+FEB!G14+MAR!G14</f>
        <v>0</v>
      </c>
    </row>
    <row r="15" spans="1:56">
      <c r="A15" t="s">
        <v>225</v>
      </c>
      <c r="B15">
        <f>ENE!B15+FEB!B15+MAR!B15</f>
        <v>0</v>
      </c>
      <c r="C15">
        <f>ENE!C15+FEB!C15+MAR!C15</f>
        <v>0</v>
      </c>
      <c r="D15">
        <f>ENE!D15+FEB!D15+MAR!D15</f>
        <v>0</v>
      </c>
      <c r="E15">
        <f>ENE!E15+FEB!E15+MAR!E15</f>
        <v>0</v>
      </c>
      <c r="F15">
        <f>ENE!F15+FEB!F15+MAR!F15</f>
        <v>0</v>
      </c>
      <c r="G15">
        <f>ENE!G15+FEB!G15+MAR!G15</f>
        <v>0</v>
      </c>
    </row>
    <row r="16" spans="1:56" ht="16.5" customHeight="1">
      <c r="A16" s="9" t="s">
        <v>140</v>
      </c>
      <c r="B16" s="9" t="s">
        <v>5</v>
      </c>
      <c r="C16" s="9" t="s">
        <v>6</v>
      </c>
      <c r="D16" s="9" t="s">
        <v>7</v>
      </c>
      <c r="E16" s="9" t="s">
        <v>8</v>
      </c>
      <c r="F16" s="9" t="s">
        <v>9</v>
      </c>
      <c r="G16" s="9" t="s">
        <v>10</v>
      </c>
    </row>
    <row r="17" spans="1:8">
      <c r="A17" t="s">
        <v>141</v>
      </c>
      <c r="B17">
        <f>ENE!B17+FEB!B17+MAR!B17</f>
        <v>0</v>
      </c>
      <c r="C17">
        <f>ENE!C17+FEB!C17+MAR!C17</f>
        <v>0</v>
      </c>
      <c r="D17">
        <f>ENE!D17+FEB!D17+MAR!D17</f>
        <v>0</v>
      </c>
      <c r="E17">
        <f>ENE!E17+FEB!E17+MAR!E17</f>
        <v>0</v>
      </c>
      <c r="F17">
        <f>ENE!F17+FEB!F17+MAR!F17</f>
        <v>0</v>
      </c>
      <c r="G17">
        <f>ENE!G17+FEB!G17+MAR!G17</f>
        <v>0</v>
      </c>
    </row>
    <row r="18" spans="1:8">
      <c r="A18" t="s">
        <v>142</v>
      </c>
      <c r="B18">
        <f>ENE!B18+FEB!B18+MAR!B18</f>
        <v>0</v>
      </c>
      <c r="C18">
        <f>ENE!C18+FEB!C18+MAR!C18</f>
        <v>0</v>
      </c>
      <c r="D18">
        <f>ENE!D18+FEB!D18+MAR!D18</f>
        <v>0</v>
      </c>
      <c r="E18">
        <f>ENE!E18+FEB!E18+MAR!E18</f>
        <v>0</v>
      </c>
      <c r="F18">
        <f>ENE!F18+FEB!F18+MAR!F18</f>
        <v>0</v>
      </c>
      <c r="G18">
        <f>ENE!G18+FEB!G18+MAR!G18</f>
        <v>0</v>
      </c>
    </row>
    <row r="19" spans="1:8">
      <c r="A19" t="s">
        <v>143</v>
      </c>
      <c r="B19">
        <f>ENE!B19+FEB!B19+MAR!B19</f>
        <v>0</v>
      </c>
      <c r="C19">
        <f>ENE!C19+FEB!C19+MAR!C19</f>
        <v>0</v>
      </c>
      <c r="D19">
        <f>ENE!D19+FEB!D19+MAR!D19</f>
        <v>0</v>
      </c>
      <c r="E19">
        <f>ENE!E19+FEB!E19+MAR!E19</f>
        <v>0</v>
      </c>
      <c r="F19">
        <f>ENE!F19+FEB!F19+MAR!F19</f>
        <v>0</v>
      </c>
      <c r="G19">
        <f>ENE!G19+FEB!G19+MAR!G19</f>
        <v>0</v>
      </c>
    </row>
    <row r="20" spans="1:8">
      <c r="A20" t="s">
        <v>144</v>
      </c>
      <c r="B20">
        <f>ENE!B20+FEB!B20+MAR!B20</f>
        <v>0</v>
      </c>
      <c r="C20">
        <f>ENE!C20+FEB!C20+MAR!C20</f>
        <v>0</v>
      </c>
      <c r="D20">
        <f>ENE!D20+FEB!D20+MAR!D20</f>
        <v>0</v>
      </c>
      <c r="E20">
        <f>ENE!E20+FEB!E20+MAR!E20</f>
        <v>0</v>
      </c>
      <c r="F20">
        <f>ENE!F20+FEB!F20+MAR!F20</f>
        <v>0</v>
      </c>
      <c r="G20">
        <f>ENE!G20+FEB!G20+MAR!G20</f>
        <v>0</v>
      </c>
    </row>
    <row r="23" spans="1:8" ht="16.5" customHeight="1">
      <c r="A23" s="18" t="s">
        <v>12</v>
      </c>
      <c r="B23" s="19"/>
      <c r="C23" s="19"/>
      <c r="D23" s="19"/>
      <c r="E23" s="19"/>
      <c r="F23" s="19"/>
      <c r="G23" s="20"/>
    </row>
    <row r="24" spans="1:8" ht="16.5" customHeight="1">
      <c r="A24" s="9" t="s">
        <v>145</v>
      </c>
      <c r="B24" s="9" t="s">
        <v>5</v>
      </c>
      <c r="C24" s="9" t="s">
        <v>6</v>
      </c>
      <c r="D24" s="9" t="s">
        <v>7</v>
      </c>
      <c r="E24" s="9" t="s">
        <v>8</v>
      </c>
      <c r="F24" s="9" t="s">
        <v>9</v>
      </c>
      <c r="G24" s="9" t="s">
        <v>10</v>
      </c>
    </row>
    <row r="25" spans="1:8">
      <c r="A25" t="s">
        <v>146</v>
      </c>
      <c r="B25">
        <f>ENE!B25+FEB!B25+MAR!B25</f>
        <v>0</v>
      </c>
      <c r="C25">
        <f>ENE!C25+FEB!C25+MAR!C25</f>
        <v>0</v>
      </c>
      <c r="D25">
        <f>ENE!D25+FEB!D25+MAR!D25</f>
        <v>0</v>
      </c>
      <c r="E25">
        <f>ENE!E25+FEB!E25+MAR!E25</f>
        <v>0</v>
      </c>
      <c r="F25">
        <f>ENE!F25+FEB!F25+MAR!F25</f>
        <v>0</v>
      </c>
      <c r="G25">
        <f>ENE!G25+FEB!G25+MAR!G25</f>
        <v>0</v>
      </c>
    </row>
    <row r="26" spans="1:8">
      <c r="A26" t="s">
        <v>147</v>
      </c>
      <c r="B26">
        <f>ENE!B26+FEB!B26+MAR!B26</f>
        <v>0</v>
      </c>
      <c r="C26">
        <f>ENE!C26+FEB!C26+MAR!C26</f>
        <v>0</v>
      </c>
      <c r="D26">
        <f>ENE!D26+FEB!D26+MAR!D26</f>
        <v>0</v>
      </c>
      <c r="E26">
        <f>ENE!E26+FEB!E26+MAR!E26</f>
        <v>0</v>
      </c>
      <c r="F26">
        <f>ENE!F26+FEB!F26+MAR!F26</f>
        <v>0</v>
      </c>
      <c r="G26">
        <f>ENE!G26+FEB!G26+MAR!G26</f>
        <v>0</v>
      </c>
    </row>
    <row r="27" spans="1:8">
      <c r="A27" t="s">
        <v>148</v>
      </c>
      <c r="B27">
        <f>ENE!B27+FEB!B27+MAR!B27</f>
        <v>0</v>
      </c>
      <c r="C27">
        <f>ENE!C27+FEB!C27+MAR!C27</f>
        <v>0</v>
      </c>
      <c r="D27">
        <f>ENE!D27+FEB!D27+MAR!D27</f>
        <v>0</v>
      </c>
      <c r="E27">
        <f>ENE!E27+FEB!E27+MAR!E27</f>
        <v>0</v>
      </c>
      <c r="F27">
        <f>ENE!F27+FEB!F27+MAR!F27</f>
        <v>0</v>
      </c>
      <c r="G27">
        <f>ENE!G27+FEB!G27+MAR!G27</f>
        <v>0</v>
      </c>
    </row>
    <row r="29" spans="1:8" ht="16.5" customHeight="1">
      <c r="A29" s="18" t="s">
        <v>14</v>
      </c>
      <c r="B29" s="19"/>
      <c r="C29" s="19"/>
      <c r="D29" s="19"/>
      <c r="E29" s="19"/>
      <c r="F29" s="19"/>
      <c r="G29" s="19"/>
      <c r="H29" s="20"/>
    </row>
    <row r="32" spans="1:8" ht="16.5" customHeight="1">
      <c r="A32" s="10" t="s">
        <v>149</v>
      </c>
      <c r="B32" s="10" t="s">
        <v>16</v>
      </c>
    </row>
    <row r="33" spans="1:8">
      <c r="A33" t="s">
        <v>220</v>
      </c>
      <c r="B33">
        <f>ENE!B33+FEB!B33+MAR!B33</f>
        <v>0</v>
      </c>
    </row>
    <row r="34" spans="1:8">
      <c r="A34" t="s">
        <v>221</v>
      </c>
      <c r="B34">
        <f>ENE!B34+FEB!B34+MAR!B34</f>
        <v>0</v>
      </c>
    </row>
    <row r="35" spans="1:8">
      <c r="A35" t="s">
        <v>222</v>
      </c>
      <c r="B35">
        <f>ENE!B35+FEB!B35+MAR!B35</f>
        <v>0</v>
      </c>
    </row>
    <row r="36" spans="1:8">
      <c r="A36" t="s">
        <v>185</v>
      </c>
      <c r="B36">
        <f>ENE!B36+FEB!B36+MAR!B36</f>
        <v>0</v>
      </c>
    </row>
    <row r="37" spans="1:8">
      <c r="A37" t="s">
        <v>223</v>
      </c>
      <c r="B37">
        <f>ENE!B37+FEB!B37+MAR!B37</f>
        <v>0</v>
      </c>
    </row>
    <row r="39" spans="1:8" ht="16.5" customHeight="1">
      <c r="A39" s="21" t="s">
        <v>150</v>
      </c>
      <c r="B39" s="22"/>
      <c r="C39" s="22"/>
      <c r="D39" s="22"/>
      <c r="E39" s="22"/>
      <c r="F39" s="22"/>
      <c r="G39" s="22"/>
      <c r="H39" s="23"/>
    </row>
    <row r="40" spans="1:8" ht="16.5" customHeight="1">
      <c r="A40" s="9" t="s">
        <v>151</v>
      </c>
      <c r="B40" s="9" t="s">
        <v>5</v>
      </c>
      <c r="C40" s="9" t="s">
        <v>19</v>
      </c>
      <c r="D40" s="9" t="s">
        <v>20</v>
      </c>
      <c r="E40" s="9" t="s">
        <v>21</v>
      </c>
      <c r="F40" s="9" t="s">
        <v>22</v>
      </c>
      <c r="G40" s="9" t="s">
        <v>23</v>
      </c>
      <c r="H40" s="9" t="s">
        <v>24</v>
      </c>
    </row>
    <row r="41" spans="1:8">
      <c r="A41" t="s">
        <v>181</v>
      </c>
      <c r="B41">
        <f>ENE!B41+FEB!B41+MAR!B41</f>
        <v>0</v>
      </c>
      <c r="C41">
        <f>ENE!C41+FEB!C41+MAR!C41</f>
        <v>0</v>
      </c>
      <c r="D41">
        <f>ENE!D41+FEB!D41+MAR!D41</f>
        <v>0</v>
      </c>
      <c r="E41">
        <f>ENE!E41+FEB!E41+MAR!E41</f>
        <v>0</v>
      </c>
      <c r="F41">
        <f>ENE!F41+FEB!F41+MAR!F41</f>
        <v>0</v>
      </c>
      <c r="G41">
        <f>ENE!G41+FEB!G41+MAR!G41</f>
        <v>0</v>
      </c>
      <c r="H41">
        <f>ENE!H41+FEB!H41+MAR!H41</f>
        <v>0</v>
      </c>
    </row>
    <row r="42" spans="1:8">
      <c r="A42" t="s">
        <v>182</v>
      </c>
      <c r="B42">
        <f>ENE!B42+FEB!B42+MAR!B42</f>
        <v>0</v>
      </c>
      <c r="C42">
        <f>ENE!C42+FEB!C42+MAR!C42</f>
        <v>0</v>
      </c>
      <c r="D42">
        <f>ENE!D42+FEB!D42+MAR!D42</f>
        <v>0</v>
      </c>
      <c r="E42">
        <f>ENE!E42+FEB!E42+MAR!E42</f>
        <v>0</v>
      </c>
      <c r="F42">
        <f>ENE!F42+FEB!F42+MAR!F42</f>
        <v>0</v>
      </c>
      <c r="G42">
        <f>ENE!G42+FEB!G42+MAR!G42</f>
        <v>0</v>
      </c>
      <c r="H42">
        <f>ENE!H42+FEB!H42+MAR!H42</f>
        <v>0</v>
      </c>
    </row>
    <row r="43" spans="1:8">
      <c r="A43" t="s">
        <v>183</v>
      </c>
      <c r="B43">
        <f>ENE!B43+FEB!B43+MAR!B43</f>
        <v>0</v>
      </c>
      <c r="C43">
        <f>ENE!C43+FEB!C43+MAR!C43</f>
        <v>0</v>
      </c>
      <c r="D43">
        <f>ENE!D43+FEB!D43+MAR!D43</f>
        <v>0</v>
      </c>
      <c r="E43">
        <f>ENE!E43+FEB!E43+MAR!E43</f>
        <v>0</v>
      </c>
      <c r="F43">
        <f>ENE!F43+FEB!F43+MAR!F43</f>
        <v>0</v>
      </c>
      <c r="G43">
        <f>ENE!G43+FEB!G43+MAR!G43</f>
        <v>0</v>
      </c>
      <c r="H43">
        <f>ENE!H43+FEB!H43+MAR!H43</f>
        <v>0</v>
      </c>
    </row>
    <row r="44" spans="1:8" ht="16.5" customHeight="1">
      <c r="A44" s="9" t="s">
        <v>152</v>
      </c>
      <c r="B44" s="9" t="s">
        <v>5</v>
      </c>
      <c r="C44" s="9" t="s">
        <v>19</v>
      </c>
      <c r="D44" s="9" t="s">
        <v>20</v>
      </c>
      <c r="E44" s="9" t="s">
        <v>21</v>
      </c>
      <c r="F44" s="9" t="s">
        <v>22</v>
      </c>
      <c r="G44" s="9" t="s">
        <v>23</v>
      </c>
      <c r="H44" s="9" t="s">
        <v>24</v>
      </c>
    </row>
    <row r="45" spans="1:8">
      <c r="A45" t="s">
        <v>184</v>
      </c>
      <c r="B45">
        <f>ENE!B45+FEB!B45+MAR!B45</f>
        <v>0</v>
      </c>
      <c r="C45">
        <f>ENE!C45+FEB!C45+MAR!C45</f>
        <v>0</v>
      </c>
      <c r="D45">
        <f>ENE!D45+FEB!D45+MAR!D45</f>
        <v>0</v>
      </c>
      <c r="E45">
        <f>ENE!E45+FEB!E45+MAR!E45</f>
        <v>0</v>
      </c>
      <c r="F45">
        <f>ENE!F45+FEB!F45+MAR!F45</f>
        <v>0</v>
      </c>
      <c r="G45">
        <f>ENE!G45+FEB!G45+MAR!G45</f>
        <v>0</v>
      </c>
      <c r="H45">
        <f>ENE!H45+FEB!H45+MAR!H45</f>
        <v>0</v>
      </c>
    </row>
    <row r="46" spans="1:8">
      <c r="A46" t="s">
        <v>185</v>
      </c>
      <c r="B46">
        <f>ENE!B46+FEB!B46+MAR!B46</f>
        <v>0</v>
      </c>
      <c r="C46">
        <f>ENE!C46+FEB!C46+MAR!C46</f>
        <v>0</v>
      </c>
      <c r="D46">
        <f>ENE!D46+FEB!D46+MAR!D46</f>
        <v>0</v>
      </c>
      <c r="E46">
        <f>ENE!E46+FEB!E46+MAR!E46</f>
        <v>0</v>
      </c>
      <c r="F46">
        <f>ENE!F46+FEB!F46+MAR!F46</f>
        <v>0</v>
      </c>
      <c r="G46">
        <f>ENE!G46+FEB!G46+MAR!G46</f>
        <v>0</v>
      </c>
      <c r="H46">
        <f>ENE!H46+FEB!H46+MAR!H46</f>
        <v>0</v>
      </c>
    </row>
    <row r="47" spans="1:8">
      <c r="A47" t="s">
        <v>186</v>
      </c>
      <c r="B47">
        <f>ENE!B47+FEB!B47+MAR!B47</f>
        <v>0</v>
      </c>
      <c r="C47">
        <f>ENE!C47+FEB!C47+MAR!C47</f>
        <v>0</v>
      </c>
      <c r="D47">
        <f>ENE!D47+FEB!D47+MAR!D47</f>
        <v>0</v>
      </c>
      <c r="E47">
        <f>ENE!E47+FEB!E47+MAR!E47</f>
        <v>0</v>
      </c>
      <c r="F47">
        <f>ENE!F47+FEB!F47+MAR!F47</f>
        <v>0</v>
      </c>
      <c r="G47">
        <f>ENE!G47+FEB!G47+MAR!G47</f>
        <v>0</v>
      </c>
      <c r="H47">
        <f>ENE!H47+FEB!H47+MAR!H47</f>
        <v>0</v>
      </c>
    </row>
    <row r="48" spans="1:8" ht="16.5" customHeight="1">
      <c r="A48" s="9" t="s">
        <v>153</v>
      </c>
      <c r="B48" s="9" t="s">
        <v>5</v>
      </c>
      <c r="C48" s="9" t="s">
        <v>19</v>
      </c>
      <c r="D48" s="9" t="s">
        <v>20</v>
      </c>
      <c r="E48" s="9" t="s">
        <v>21</v>
      </c>
      <c r="F48" s="9" t="s">
        <v>22</v>
      </c>
      <c r="G48" s="9" t="s">
        <v>23</v>
      </c>
      <c r="H48" s="9" t="s">
        <v>24</v>
      </c>
    </row>
    <row r="49" spans="1:9">
      <c r="A49" t="s">
        <v>187</v>
      </c>
      <c r="B49">
        <f>ENE!B49+FEB!B49+MAR!B49</f>
        <v>0</v>
      </c>
      <c r="C49">
        <f>ENE!C49+FEB!C49+MAR!C49</f>
        <v>0</v>
      </c>
      <c r="D49">
        <f>ENE!D49+FEB!D49+MAR!D49</f>
        <v>0</v>
      </c>
      <c r="E49">
        <f>ENE!E49+FEB!E49+MAR!E49</f>
        <v>0</v>
      </c>
      <c r="F49">
        <f>ENE!F49+FEB!F49+MAR!F49</f>
        <v>0</v>
      </c>
      <c r="G49">
        <f>ENE!G49+FEB!G49+MAR!G49</f>
        <v>0</v>
      </c>
      <c r="H49">
        <f>ENE!H49+FEB!H49+MAR!H49</f>
        <v>0</v>
      </c>
    </row>
    <row r="50" spans="1:9">
      <c r="A50" t="s">
        <v>184</v>
      </c>
      <c r="B50">
        <f>ENE!B50+FEB!B50+MAR!B50</f>
        <v>0</v>
      </c>
      <c r="C50">
        <f>ENE!C50+FEB!C50+MAR!C50</f>
        <v>0</v>
      </c>
      <c r="D50">
        <f>ENE!D50+FEB!D50+MAR!D50</f>
        <v>0</v>
      </c>
      <c r="E50">
        <f>ENE!E50+FEB!E50+MAR!E50</f>
        <v>0</v>
      </c>
      <c r="F50">
        <f>ENE!F50+FEB!F50+MAR!F50</f>
        <v>0</v>
      </c>
      <c r="G50">
        <f>ENE!G50+FEB!G50+MAR!G50</f>
        <v>0</v>
      </c>
      <c r="H50">
        <f>ENE!H50+FEB!H50+MAR!H50</f>
        <v>0</v>
      </c>
    </row>
    <row r="51" spans="1:9">
      <c r="A51" t="s">
        <v>185</v>
      </c>
      <c r="B51">
        <f>ENE!B51+FEB!B51+MAR!B51</f>
        <v>0</v>
      </c>
      <c r="C51">
        <f>ENE!C51+FEB!C51+MAR!C51</f>
        <v>0</v>
      </c>
      <c r="D51">
        <f>ENE!D51+FEB!D51+MAR!D51</f>
        <v>0</v>
      </c>
      <c r="E51">
        <f>ENE!E51+FEB!E51+MAR!E51</f>
        <v>0</v>
      </c>
      <c r="F51">
        <f>ENE!F51+FEB!F51+MAR!F51</f>
        <v>0</v>
      </c>
      <c r="G51">
        <f>ENE!G51+FEB!G51+MAR!G51</f>
        <v>0</v>
      </c>
      <c r="H51">
        <f>ENE!H51+FEB!H51+MAR!H51</f>
        <v>0</v>
      </c>
    </row>
    <row r="52" spans="1:9">
      <c r="A52" t="s">
        <v>188</v>
      </c>
      <c r="B52">
        <f>ENE!B52+FEB!B52+MAR!B52</f>
        <v>0</v>
      </c>
      <c r="C52">
        <f>ENE!C52+FEB!C52+MAR!C52</f>
        <v>0</v>
      </c>
      <c r="D52">
        <f>ENE!D52+FEB!D52+MAR!D52</f>
        <v>0</v>
      </c>
      <c r="E52">
        <f>ENE!E52+FEB!E52+MAR!E52</f>
        <v>0</v>
      </c>
      <c r="F52">
        <f>ENE!F52+FEB!F52+MAR!F52</f>
        <v>0</v>
      </c>
      <c r="G52">
        <f>ENE!G52+FEB!G52+MAR!G52</f>
        <v>0</v>
      </c>
      <c r="H52">
        <f>ENE!H52+FEB!H52+MAR!H52</f>
        <v>0</v>
      </c>
    </row>
    <row r="53" spans="1:9">
      <c r="A53" t="s">
        <v>189</v>
      </c>
      <c r="B53">
        <f>ENE!B53+FEB!B53+MAR!B53</f>
        <v>0</v>
      </c>
      <c r="C53">
        <f>ENE!C53+FEB!C53+MAR!C53</f>
        <v>0</v>
      </c>
      <c r="D53">
        <f>ENE!D53+FEB!D53+MAR!D53</f>
        <v>0</v>
      </c>
      <c r="E53">
        <f>ENE!E53+FEB!E53+MAR!E53</f>
        <v>0</v>
      </c>
      <c r="F53">
        <f>ENE!F53+FEB!F53+MAR!F53</f>
        <v>0</v>
      </c>
      <c r="G53">
        <f>ENE!G53+FEB!G53+MAR!G53</f>
        <v>0</v>
      </c>
      <c r="H53">
        <f>ENE!H53+FEB!H53+MAR!H53</f>
        <v>0</v>
      </c>
    </row>
    <row r="54" spans="1:9" ht="16.5" customHeight="1">
      <c r="A54" s="9" t="s">
        <v>154</v>
      </c>
      <c r="B54" s="9" t="s">
        <v>5</v>
      </c>
      <c r="C54" s="9" t="s">
        <v>19</v>
      </c>
      <c r="D54" s="9" t="s">
        <v>20</v>
      </c>
      <c r="E54" s="9" t="s">
        <v>21</v>
      </c>
      <c r="F54" s="9" t="s">
        <v>22</v>
      </c>
      <c r="G54" s="9" t="s">
        <v>23</v>
      </c>
      <c r="H54" s="9" t="s">
        <v>24</v>
      </c>
    </row>
    <row r="55" spans="1:9">
      <c r="A55" t="s">
        <v>190</v>
      </c>
      <c r="B55">
        <f>ENE!B55+FEB!B55+MAR!B55</f>
        <v>0</v>
      </c>
      <c r="C55">
        <f>ENE!C55+FEB!C55+MAR!C55</f>
        <v>0</v>
      </c>
      <c r="D55">
        <f>ENE!D55+FEB!D55+MAR!D55</f>
        <v>0</v>
      </c>
      <c r="E55">
        <f>ENE!E55+FEB!E55+MAR!E55</f>
        <v>0</v>
      </c>
      <c r="F55">
        <f>ENE!F55+FEB!F55+MAR!F55</f>
        <v>0</v>
      </c>
      <c r="G55">
        <f>ENE!G55+FEB!G55+MAR!G55</f>
        <v>0</v>
      </c>
      <c r="H55">
        <f>ENE!H55+FEB!H55+MAR!H55</f>
        <v>0</v>
      </c>
    </row>
    <row r="56" spans="1:9">
      <c r="A56" t="s">
        <v>185</v>
      </c>
      <c r="B56">
        <f>ENE!B56+FEB!B56+MAR!B56</f>
        <v>0</v>
      </c>
      <c r="C56">
        <f>ENE!C56+FEB!C56+MAR!C56</f>
        <v>0</v>
      </c>
      <c r="D56">
        <f>ENE!D56+FEB!D56+MAR!D56</f>
        <v>0</v>
      </c>
      <c r="E56">
        <f>ENE!E56+FEB!E56+MAR!E56</f>
        <v>0</v>
      </c>
      <c r="F56">
        <f>ENE!F56+FEB!F56+MAR!F56</f>
        <v>0</v>
      </c>
      <c r="G56">
        <f>ENE!G56+FEB!G56+MAR!G56</f>
        <v>0</v>
      </c>
      <c r="H56">
        <f>ENE!H56+FEB!H56+MAR!H56</f>
        <v>0</v>
      </c>
    </row>
    <row r="57" spans="1:9">
      <c r="A57" t="s">
        <v>191</v>
      </c>
      <c r="B57">
        <f>ENE!B57+FEB!B57+MAR!B57</f>
        <v>0</v>
      </c>
      <c r="C57">
        <f>ENE!C57+FEB!C57+MAR!C57</f>
        <v>0</v>
      </c>
      <c r="D57">
        <f>ENE!D57+FEB!D57+MAR!D57</f>
        <v>0</v>
      </c>
      <c r="E57">
        <f>ENE!E57+FEB!E57+MAR!E57</f>
        <v>0</v>
      </c>
      <c r="F57">
        <f>ENE!F57+FEB!F57+MAR!F57</f>
        <v>0</v>
      </c>
      <c r="G57">
        <f>ENE!G57+FEB!G57+MAR!G57</f>
        <v>0</v>
      </c>
      <c r="H57">
        <f>ENE!H57+FEB!H57+MAR!H57</f>
        <v>0</v>
      </c>
    </row>
    <row r="58" spans="1:9">
      <c r="A58" t="s">
        <v>192</v>
      </c>
      <c r="B58">
        <f>ENE!B58+FEB!B58+MAR!B58</f>
        <v>0</v>
      </c>
      <c r="C58">
        <f>ENE!C58+FEB!C58+MAR!C58</f>
        <v>0</v>
      </c>
      <c r="D58">
        <f>ENE!D58+FEB!D58+MAR!D58</f>
        <v>0</v>
      </c>
      <c r="E58">
        <f>ENE!E58+FEB!E58+MAR!E58</f>
        <v>0</v>
      </c>
      <c r="F58">
        <f>ENE!F58+FEB!F58+MAR!F58</f>
        <v>0</v>
      </c>
      <c r="G58">
        <f>ENE!G58+FEB!G58+MAR!G58</f>
        <v>0</v>
      </c>
      <c r="H58">
        <f>ENE!H58+FEB!H58+MAR!H58</f>
        <v>0</v>
      </c>
    </row>
    <row r="60" spans="1:9" ht="16.5" customHeight="1">
      <c r="A60" s="21" t="s">
        <v>155</v>
      </c>
      <c r="B60" s="22"/>
      <c r="C60" s="22"/>
      <c r="D60" s="22"/>
      <c r="E60" s="22"/>
      <c r="F60" s="22"/>
      <c r="G60" s="22"/>
      <c r="H60" s="22"/>
      <c r="I60" s="23"/>
    </row>
    <row r="61" spans="1:9" ht="16.5" customHeight="1">
      <c r="A61" s="9" t="s">
        <v>151</v>
      </c>
      <c r="B61" s="9" t="s">
        <v>5</v>
      </c>
      <c r="C61" s="9" t="s">
        <v>29</v>
      </c>
      <c r="D61" s="9" t="s">
        <v>30</v>
      </c>
      <c r="E61" s="9" t="s">
        <v>31</v>
      </c>
      <c r="F61" s="9" t="s">
        <v>32</v>
      </c>
      <c r="G61" s="9" t="s">
        <v>33</v>
      </c>
      <c r="H61" s="9" t="s">
        <v>34</v>
      </c>
      <c r="I61" s="9" t="s">
        <v>35</v>
      </c>
    </row>
    <row r="62" spans="1:9">
      <c r="A62" t="s">
        <v>193</v>
      </c>
      <c r="B62">
        <f>ENE!B62+FEB!B62+MAR!B62</f>
        <v>0</v>
      </c>
      <c r="C62">
        <f>ENE!C62+FEB!C62+MAR!C62</f>
        <v>0</v>
      </c>
      <c r="D62">
        <f>ENE!D62+FEB!D62+MAR!D62</f>
        <v>0</v>
      </c>
      <c r="E62">
        <f>ENE!E62+FEB!E62+MAR!E62</f>
        <v>0</v>
      </c>
      <c r="F62">
        <f>ENE!F62+FEB!F62+MAR!F62</f>
        <v>0</v>
      </c>
      <c r="G62">
        <f>ENE!G62+FEB!G62+MAR!G62</f>
        <v>0</v>
      </c>
      <c r="H62">
        <f>ENE!H62+FEB!H62+MAR!H62</f>
        <v>0</v>
      </c>
      <c r="I62">
        <f>ENE!I62+FEB!I62+MAR!I62</f>
        <v>0</v>
      </c>
    </row>
    <row r="63" spans="1:9">
      <c r="A63" t="s">
        <v>183</v>
      </c>
      <c r="B63">
        <f>ENE!B63+FEB!B63+MAR!B63</f>
        <v>0</v>
      </c>
      <c r="C63">
        <f>ENE!C63+FEB!C63+MAR!C63</f>
        <v>0</v>
      </c>
      <c r="D63">
        <f>ENE!D63+FEB!D63+MAR!D63</f>
        <v>0</v>
      </c>
      <c r="E63">
        <f>ENE!E63+FEB!E63+MAR!E63</f>
        <v>0</v>
      </c>
      <c r="F63">
        <f>ENE!F63+FEB!F63+MAR!F63</f>
        <v>0</v>
      </c>
      <c r="G63">
        <f>ENE!G63+FEB!G63+MAR!G63</f>
        <v>0</v>
      </c>
      <c r="H63">
        <f>ENE!H63+FEB!H63+MAR!H63</f>
        <v>0</v>
      </c>
      <c r="I63">
        <f>ENE!I63+FEB!I63+MAR!I63</f>
        <v>0</v>
      </c>
    </row>
    <row r="64" spans="1:9" ht="16.5" customHeight="1">
      <c r="A64" s="9" t="s">
        <v>156</v>
      </c>
      <c r="B64" s="9" t="s">
        <v>5</v>
      </c>
      <c r="C64" s="9" t="s">
        <v>29</v>
      </c>
      <c r="D64" s="9" t="s">
        <v>30</v>
      </c>
      <c r="E64" s="9" t="s">
        <v>31</v>
      </c>
      <c r="F64" s="9" t="s">
        <v>32</v>
      </c>
      <c r="G64" s="9" t="s">
        <v>33</v>
      </c>
      <c r="H64" s="9" t="s">
        <v>34</v>
      </c>
      <c r="I64" s="9" t="s">
        <v>35</v>
      </c>
    </row>
    <row r="65" spans="1:9">
      <c r="A65" t="s">
        <v>187</v>
      </c>
      <c r="B65">
        <f>ENE!B65+FEB!B65+MAR!B65</f>
        <v>0</v>
      </c>
      <c r="C65">
        <f>ENE!C65+FEB!C65+MAR!C65</f>
        <v>0</v>
      </c>
      <c r="D65">
        <f>ENE!D65+FEB!D65+MAR!D65</f>
        <v>0</v>
      </c>
      <c r="E65">
        <f>ENE!E65+FEB!E65+MAR!E65</f>
        <v>0</v>
      </c>
      <c r="F65">
        <f>ENE!F65+FEB!F65+MAR!F65</f>
        <v>0</v>
      </c>
      <c r="G65">
        <f>ENE!G65+FEB!G65+MAR!G65</f>
        <v>0</v>
      </c>
      <c r="H65">
        <f>ENE!H65+FEB!H65+MAR!H65</f>
        <v>0</v>
      </c>
      <c r="I65">
        <f>ENE!I65+FEB!I65+MAR!I65</f>
        <v>0</v>
      </c>
    </row>
    <row r="66" spans="1:9">
      <c r="A66" t="s">
        <v>184</v>
      </c>
      <c r="B66">
        <f>ENE!B66+FEB!B66+MAR!B66</f>
        <v>0</v>
      </c>
      <c r="C66">
        <f>ENE!C66+FEB!C66+MAR!C66</f>
        <v>0</v>
      </c>
      <c r="D66">
        <f>ENE!D66+FEB!D66+MAR!D66</f>
        <v>0</v>
      </c>
      <c r="E66">
        <f>ENE!E66+FEB!E66+MAR!E66</f>
        <v>0</v>
      </c>
      <c r="F66">
        <f>ENE!F66+FEB!F66+MAR!F66</f>
        <v>0</v>
      </c>
      <c r="G66">
        <f>ENE!G66+FEB!G66+MAR!G66</f>
        <v>0</v>
      </c>
      <c r="H66">
        <f>ENE!H66+FEB!H66+MAR!H66</f>
        <v>0</v>
      </c>
      <c r="I66">
        <f>ENE!I66+FEB!I66+MAR!I66</f>
        <v>0</v>
      </c>
    </row>
    <row r="67" spans="1:9">
      <c r="A67" t="s">
        <v>185</v>
      </c>
      <c r="B67">
        <f>ENE!B67+FEB!B67+MAR!B67</f>
        <v>0</v>
      </c>
      <c r="C67">
        <f>ENE!C67+FEB!C67+MAR!C67</f>
        <v>0</v>
      </c>
      <c r="D67">
        <f>ENE!D67+FEB!D67+MAR!D67</f>
        <v>0</v>
      </c>
      <c r="E67">
        <f>ENE!E67+FEB!E67+MAR!E67</f>
        <v>0</v>
      </c>
      <c r="F67">
        <f>ENE!F67+FEB!F67+MAR!F67</f>
        <v>0</v>
      </c>
      <c r="G67">
        <f>ENE!G67+FEB!G67+MAR!G67</f>
        <v>0</v>
      </c>
      <c r="H67">
        <f>ENE!H67+FEB!H67+MAR!H67</f>
        <v>0</v>
      </c>
      <c r="I67">
        <f>ENE!I67+FEB!I67+MAR!I67</f>
        <v>0</v>
      </c>
    </row>
    <row r="68" spans="1:9">
      <c r="A68" t="s">
        <v>194</v>
      </c>
      <c r="B68">
        <f>ENE!B68+FEB!B68+MAR!B68</f>
        <v>0</v>
      </c>
      <c r="C68">
        <f>ENE!C68+FEB!C68+MAR!C68</f>
        <v>0</v>
      </c>
      <c r="D68">
        <f>ENE!D68+FEB!D68+MAR!D68</f>
        <v>0</v>
      </c>
      <c r="E68">
        <f>ENE!E68+FEB!E68+MAR!E68</f>
        <v>0</v>
      </c>
      <c r="F68">
        <f>ENE!F68+FEB!F68+MAR!F68</f>
        <v>0</v>
      </c>
      <c r="G68">
        <f>ENE!G68+FEB!G68+MAR!G68</f>
        <v>0</v>
      </c>
      <c r="H68">
        <f>ENE!H68+FEB!H68+MAR!H68</f>
        <v>0</v>
      </c>
      <c r="I68">
        <f>ENE!I68+FEB!I68+MAR!I68</f>
        <v>0</v>
      </c>
    </row>
    <row r="69" spans="1:9">
      <c r="A69" t="s">
        <v>195</v>
      </c>
      <c r="B69">
        <f>ENE!B69+FEB!B69+MAR!B69</f>
        <v>0</v>
      </c>
      <c r="C69">
        <f>ENE!C69+FEB!C69+MAR!C69</f>
        <v>0</v>
      </c>
      <c r="D69">
        <f>ENE!D69+FEB!D69+MAR!D69</f>
        <v>0</v>
      </c>
      <c r="E69">
        <f>ENE!E69+FEB!E69+MAR!E69</f>
        <v>0</v>
      </c>
      <c r="F69">
        <f>ENE!F69+FEB!F69+MAR!F69</f>
        <v>0</v>
      </c>
      <c r="G69">
        <f>ENE!G69+FEB!G69+MAR!G69</f>
        <v>0</v>
      </c>
      <c r="H69">
        <f>ENE!H69+FEB!H69+MAR!H69</f>
        <v>0</v>
      </c>
      <c r="I69">
        <f>ENE!I69+FEB!I69+MAR!I69</f>
        <v>0</v>
      </c>
    </row>
    <row r="70" spans="1:9" ht="16.5" customHeight="1">
      <c r="A70" s="9" t="s">
        <v>154</v>
      </c>
      <c r="B70" s="9" t="s">
        <v>5</v>
      </c>
      <c r="C70" s="9" t="s">
        <v>29</v>
      </c>
      <c r="D70" s="9" t="s">
        <v>30</v>
      </c>
      <c r="E70" s="9" t="s">
        <v>31</v>
      </c>
      <c r="F70" s="9" t="s">
        <v>32</v>
      </c>
      <c r="G70" s="9" t="s">
        <v>33</v>
      </c>
      <c r="H70" s="9" t="s">
        <v>34</v>
      </c>
      <c r="I70" s="9" t="s">
        <v>35</v>
      </c>
    </row>
    <row r="71" spans="1:9">
      <c r="A71" t="s">
        <v>196</v>
      </c>
      <c r="B71">
        <f>ENE!B71+FEB!B71+MAR!B71</f>
        <v>0</v>
      </c>
      <c r="C71">
        <f>ENE!C71+FEB!C71+MAR!C71</f>
        <v>0</v>
      </c>
      <c r="D71">
        <f>ENE!D71+FEB!D71+MAR!D71</f>
        <v>0</v>
      </c>
      <c r="E71">
        <f>ENE!E71+FEB!E71+MAR!E71</f>
        <v>0</v>
      </c>
      <c r="F71">
        <f>ENE!F71+FEB!F71+MAR!F71</f>
        <v>0</v>
      </c>
      <c r="G71">
        <f>ENE!G71+FEB!G71+MAR!G71</f>
        <v>0</v>
      </c>
      <c r="H71">
        <f>ENE!H71+FEB!H71+MAR!H71</f>
        <v>0</v>
      </c>
      <c r="I71">
        <f>ENE!I71+FEB!I71+MAR!I71</f>
        <v>0</v>
      </c>
    </row>
    <row r="72" spans="1:9">
      <c r="A72" t="s">
        <v>185</v>
      </c>
      <c r="B72">
        <f>ENE!B72+FEB!B72+MAR!B72</f>
        <v>0</v>
      </c>
      <c r="C72">
        <f>ENE!C72+FEB!C72+MAR!C72</f>
        <v>0</v>
      </c>
      <c r="D72">
        <f>ENE!D72+FEB!D72+MAR!D72</f>
        <v>0</v>
      </c>
      <c r="E72">
        <f>ENE!E72+FEB!E72+MAR!E72</f>
        <v>0</v>
      </c>
      <c r="F72">
        <f>ENE!F72+FEB!F72+MAR!F72</f>
        <v>0</v>
      </c>
      <c r="G72">
        <f>ENE!G72+FEB!G72+MAR!G72</f>
        <v>0</v>
      </c>
      <c r="H72">
        <f>ENE!H72+FEB!H72+MAR!H72</f>
        <v>0</v>
      </c>
      <c r="I72">
        <f>ENE!I72+FEB!I72+MAR!I72</f>
        <v>0</v>
      </c>
    </row>
    <row r="73" spans="1:9">
      <c r="A73" t="s">
        <v>191</v>
      </c>
      <c r="B73">
        <f>ENE!B73+FEB!B73+MAR!B73</f>
        <v>0</v>
      </c>
      <c r="C73">
        <f>ENE!C73+FEB!C73+MAR!C73</f>
        <v>0</v>
      </c>
      <c r="D73">
        <f>ENE!D73+FEB!D73+MAR!D73</f>
        <v>0</v>
      </c>
      <c r="E73">
        <f>ENE!E73+FEB!E73+MAR!E73</f>
        <v>0</v>
      </c>
      <c r="F73">
        <f>ENE!F73+FEB!F73+MAR!F73</f>
        <v>0</v>
      </c>
      <c r="G73">
        <f>ENE!G73+FEB!G73+MAR!G73</f>
        <v>0</v>
      </c>
      <c r="H73">
        <f>ENE!H73+FEB!H73+MAR!H73</f>
        <v>0</v>
      </c>
      <c r="I73">
        <f>ENE!I73+FEB!I73+MAR!I73</f>
        <v>0</v>
      </c>
    </row>
    <row r="74" spans="1:9">
      <c r="A74" t="s">
        <v>192</v>
      </c>
      <c r="B74">
        <f>ENE!B74+FEB!B74+MAR!B74</f>
        <v>0</v>
      </c>
      <c r="C74">
        <f>ENE!C74+FEB!C74+MAR!C74</f>
        <v>0</v>
      </c>
      <c r="D74">
        <f>ENE!D74+FEB!D74+MAR!D74</f>
        <v>0</v>
      </c>
      <c r="E74">
        <f>ENE!E74+FEB!E74+MAR!E74</f>
        <v>0</v>
      </c>
      <c r="F74">
        <f>ENE!F74+FEB!F74+MAR!F74</f>
        <v>0</v>
      </c>
      <c r="G74">
        <f>ENE!G74+FEB!G74+MAR!G74</f>
        <v>0</v>
      </c>
      <c r="H74">
        <f>ENE!H74+FEB!H74+MAR!H74</f>
        <v>0</v>
      </c>
      <c r="I74">
        <f>ENE!I74+FEB!I74+MAR!I74</f>
        <v>0</v>
      </c>
    </row>
    <row r="77" spans="1:9" ht="16.5" customHeight="1">
      <c r="A77" s="21" t="s">
        <v>157</v>
      </c>
      <c r="B77" s="22"/>
      <c r="C77" s="22"/>
      <c r="D77" s="22"/>
      <c r="E77" s="22"/>
      <c r="F77" s="22"/>
      <c r="G77" s="22"/>
      <c r="H77" s="23"/>
    </row>
    <row r="78" spans="1:9" ht="16.5" customHeight="1">
      <c r="A78" s="9" t="s">
        <v>151</v>
      </c>
      <c r="B78" s="9" t="s">
        <v>5</v>
      </c>
      <c r="C78" s="9" t="s">
        <v>39</v>
      </c>
      <c r="D78" s="9" t="s">
        <v>40</v>
      </c>
      <c r="E78" s="9" t="s">
        <v>41</v>
      </c>
      <c r="F78" s="9" t="s">
        <v>42</v>
      </c>
      <c r="G78" s="9" t="s">
        <v>43</v>
      </c>
      <c r="H78" s="9" t="s">
        <v>44</v>
      </c>
    </row>
    <row r="79" spans="1:9">
      <c r="A79" t="s">
        <v>193</v>
      </c>
      <c r="B79">
        <f>ENE!B79+FEB!B79+MAR!B79</f>
        <v>0</v>
      </c>
      <c r="C79">
        <f>ENE!C79+FEB!C79+MAR!C79</f>
        <v>0</v>
      </c>
      <c r="D79">
        <f>ENE!D79+FEB!D79+MAR!D79</f>
        <v>0</v>
      </c>
      <c r="E79">
        <f>ENE!E79+FEB!E79+MAR!E79</f>
        <v>0</v>
      </c>
      <c r="F79">
        <f>ENE!F79+FEB!F79+MAR!F79</f>
        <v>0</v>
      </c>
      <c r="G79">
        <f>ENE!G79+FEB!G79+MAR!G79</f>
        <v>0</v>
      </c>
      <c r="H79">
        <f>ENE!H79+FEB!H79+MAR!H79</f>
        <v>0</v>
      </c>
    </row>
    <row r="80" spans="1:9">
      <c r="A80" t="s">
        <v>183</v>
      </c>
      <c r="B80">
        <f>ENE!B80+FEB!B80+MAR!B80</f>
        <v>0</v>
      </c>
      <c r="C80">
        <f>ENE!C80+FEB!C80+MAR!C80</f>
        <v>0</v>
      </c>
      <c r="D80">
        <f>ENE!D80+FEB!D80+MAR!D80</f>
        <v>0</v>
      </c>
      <c r="E80">
        <f>ENE!E80+FEB!E80+MAR!E80</f>
        <v>0</v>
      </c>
      <c r="F80">
        <f>ENE!F80+FEB!F80+MAR!F80</f>
        <v>0</v>
      </c>
      <c r="G80">
        <f>ENE!G80+FEB!G80+MAR!G80</f>
        <v>0</v>
      </c>
      <c r="H80">
        <f>ENE!H80+FEB!H80+MAR!H80</f>
        <v>0</v>
      </c>
    </row>
    <row r="81" spans="1:8" ht="16.5" customHeight="1">
      <c r="A81" s="9" t="s">
        <v>156</v>
      </c>
      <c r="B81" s="9" t="s">
        <v>5</v>
      </c>
      <c r="C81" s="9" t="s">
        <v>39</v>
      </c>
      <c r="D81" s="9" t="s">
        <v>40</v>
      </c>
      <c r="E81" s="9" t="s">
        <v>41</v>
      </c>
      <c r="F81" s="9" t="s">
        <v>42</v>
      </c>
      <c r="G81" s="9" t="s">
        <v>43</v>
      </c>
      <c r="H81" s="9" t="s">
        <v>44</v>
      </c>
    </row>
    <row r="82" spans="1:8">
      <c r="A82" t="s">
        <v>187</v>
      </c>
      <c r="B82">
        <f>ENE!B82+FEB!B82+MAR!B82</f>
        <v>0</v>
      </c>
      <c r="C82">
        <f>ENE!C82+FEB!C82+MAR!C82</f>
        <v>0</v>
      </c>
      <c r="D82">
        <f>ENE!D82+FEB!D82+MAR!D82</f>
        <v>0</v>
      </c>
      <c r="E82">
        <f>ENE!E82+FEB!E82+MAR!E82</f>
        <v>0</v>
      </c>
      <c r="F82">
        <f>ENE!F82+FEB!F82+MAR!F82</f>
        <v>0</v>
      </c>
      <c r="G82">
        <f>ENE!G82+FEB!G82+MAR!G82</f>
        <v>0</v>
      </c>
      <c r="H82">
        <f>ENE!H82+FEB!H82+MAR!H82</f>
        <v>0</v>
      </c>
    </row>
    <row r="83" spans="1:8">
      <c r="A83" t="s">
        <v>184</v>
      </c>
      <c r="B83">
        <f>ENE!B83+FEB!B83+MAR!B83</f>
        <v>0</v>
      </c>
      <c r="C83">
        <f>ENE!C83+FEB!C83+MAR!C83</f>
        <v>0</v>
      </c>
      <c r="D83">
        <f>ENE!D83+FEB!D83+MAR!D83</f>
        <v>0</v>
      </c>
      <c r="E83">
        <f>ENE!E83+FEB!E83+MAR!E83</f>
        <v>0</v>
      </c>
      <c r="F83">
        <f>ENE!F83+FEB!F83+MAR!F83</f>
        <v>0</v>
      </c>
      <c r="G83">
        <f>ENE!G83+FEB!G83+MAR!G83</f>
        <v>0</v>
      </c>
      <c r="H83">
        <f>ENE!H83+FEB!H83+MAR!H83</f>
        <v>0</v>
      </c>
    </row>
    <row r="84" spans="1:8">
      <c r="A84" t="s">
        <v>185</v>
      </c>
      <c r="B84">
        <f>ENE!B84+FEB!B84+MAR!B84</f>
        <v>0</v>
      </c>
      <c r="C84">
        <f>ENE!C84+FEB!C84+MAR!C84</f>
        <v>0</v>
      </c>
      <c r="D84">
        <f>ENE!D84+FEB!D84+MAR!D84</f>
        <v>0</v>
      </c>
      <c r="E84">
        <f>ENE!E84+FEB!E84+MAR!E84</f>
        <v>0</v>
      </c>
      <c r="F84">
        <f>ENE!F84+FEB!F84+MAR!F84</f>
        <v>0</v>
      </c>
      <c r="G84">
        <f>ENE!G84+FEB!G84+MAR!G84</f>
        <v>0</v>
      </c>
      <c r="H84">
        <f>ENE!H84+FEB!H84+MAR!H84</f>
        <v>0</v>
      </c>
    </row>
    <row r="85" spans="1:8">
      <c r="A85" t="s">
        <v>194</v>
      </c>
      <c r="B85">
        <f>ENE!B85+FEB!B85+MAR!B85</f>
        <v>0</v>
      </c>
      <c r="C85">
        <f>ENE!C85+FEB!C85+MAR!C85</f>
        <v>0</v>
      </c>
      <c r="D85">
        <f>ENE!D85+FEB!D85+MAR!D85</f>
        <v>0</v>
      </c>
      <c r="E85">
        <f>ENE!E85+FEB!E85+MAR!E85</f>
        <v>0</v>
      </c>
      <c r="F85">
        <f>ENE!F85+FEB!F85+MAR!F85</f>
        <v>0</v>
      </c>
      <c r="G85">
        <f>ENE!G85+FEB!G85+MAR!G85</f>
        <v>0</v>
      </c>
      <c r="H85">
        <f>ENE!H85+FEB!H85+MAR!H85</f>
        <v>0</v>
      </c>
    </row>
    <row r="86" spans="1:8">
      <c r="A86" t="s">
        <v>195</v>
      </c>
      <c r="B86">
        <f>ENE!B86+FEB!B86+MAR!B86</f>
        <v>0</v>
      </c>
      <c r="C86">
        <f>ENE!C86+FEB!C86+MAR!C86</f>
        <v>0</v>
      </c>
      <c r="D86">
        <f>ENE!D86+FEB!D86+MAR!D86</f>
        <v>0</v>
      </c>
      <c r="E86">
        <f>ENE!E86+FEB!E86+MAR!E86</f>
        <v>0</v>
      </c>
      <c r="F86">
        <f>ENE!F86+FEB!F86+MAR!F86</f>
        <v>0</v>
      </c>
      <c r="G86">
        <f>ENE!G86+FEB!G86+MAR!G86</f>
        <v>0</v>
      </c>
      <c r="H86">
        <f>ENE!H86+FEB!H86+MAR!H86</f>
        <v>0</v>
      </c>
    </row>
    <row r="87" spans="1:8" ht="16.5" customHeight="1">
      <c r="A87" s="9" t="s">
        <v>154</v>
      </c>
      <c r="B87" s="9" t="s">
        <v>5</v>
      </c>
      <c r="C87" s="9" t="s">
        <v>39</v>
      </c>
      <c r="D87" s="9" t="s">
        <v>40</v>
      </c>
      <c r="E87" s="9" t="s">
        <v>41</v>
      </c>
      <c r="F87" s="9" t="s">
        <v>42</v>
      </c>
      <c r="G87" s="9" t="s">
        <v>43</v>
      </c>
      <c r="H87" s="9" t="s">
        <v>44</v>
      </c>
    </row>
    <row r="88" spans="1:8">
      <c r="A88" t="s">
        <v>196</v>
      </c>
      <c r="B88">
        <f>ENE!B88+FEB!B88+MAR!B88</f>
        <v>0</v>
      </c>
      <c r="C88">
        <f>ENE!C88+FEB!C88+MAR!C88</f>
        <v>0</v>
      </c>
      <c r="D88">
        <f>ENE!D88+FEB!D88+MAR!D88</f>
        <v>0</v>
      </c>
      <c r="E88">
        <f>ENE!E88+FEB!E88+MAR!E88</f>
        <v>0</v>
      </c>
      <c r="F88">
        <f>ENE!F88+FEB!F88+MAR!F88</f>
        <v>0</v>
      </c>
      <c r="G88">
        <f>ENE!G88+FEB!G88+MAR!G88</f>
        <v>0</v>
      </c>
      <c r="H88">
        <f>ENE!H88+FEB!H88+MAR!H88</f>
        <v>0</v>
      </c>
    </row>
    <row r="89" spans="1:8">
      <c r="A89" t="s">
        <v>185</v>
      </c>
      <c r="B89">
        <f>ENE!B89+FEB!B89+MAR!B89</f>
        <v>0</v>
      </c>
      <c r="C89">
        <f>ENE!C89+FEB!C89+MAR!C89</f>
        <v>0</v>
      </c>
      <c r="D89">
        <f>ENE!D89+FEB!D89+MAR!D89</f>
        <v>0</v>
      </c>
      <c r="E89">
        <f>ENE!E89+FEB!E89+MAR!E89</f>
        <v>0</v>
      </c>
      <c r="F89">
        <f>ENE!F89+FEB!F89+MAR!F89</f>
        <v>0</v>
      </c>
      <c r="G89">
        <f>ENE!G89+FEB!G89+MAR!G89</f>
        <v>0</v>
      </c>
      <c r="H89">
        <f>ENE!H89+FEB!H89+MAR!H89</f>
        <v>0</v>
      </c>
    </row>
    <row r="90" spans="1:8">
      <c r="A90" t="s">
        <v>197</v>
      </c>
      <c r="B90">
        <f>ENE!B90+FEB!B90+MAR!B90</f>
        <v>0</v>
      </c>
      <c r="C90">
        <f>ENE!C90+FEB!C90+MAR!C90</f>
        <v>0</v>
      </c>
      <c r="D90">
        <f>ENE!D90+FEB!D90+MAR!D90</f>
        <v>0</v>
      </c>
      <c r="E90">
        <f>ENE!E90+FEB!E90+MAR!E90</f>
        <v>0</v>
      </c>
      <c r="F90">
        <f>ENE!F90+FEB!F90+MAR!F90</f>
        <v>0</v>
      </c>
      <c r="G90">
        <f>ENE!G90+FEB!G90+MAR!G90</f>
        <v>0</v>
      </c>
      <c r="H90">
        <f>ENE!H90+FEB!H90+MAR!H90</f>
        <v>0</v>
      </c>
    </row>
    <row r="91" spans="1:8">
      <c r="A91" t="s">
        <v>192</v>
      </c>
      <c r="B91">
        <f>ENE!B91+FEB!B91+MAR!B91</f>
        <v>0</v>
      </c>
      <c r="C91">
        <f>ENE!C91+FEB!C91+MAR!C91</f>
        <v>0</v>
      </c>
      <c r="D91">
        <f>ENE!D91+FEB!D91+MAR!D91</f>
        <v>0</v>
      </c>
      <c r="E91">
        <f>ENE!E91+FEB!E91+MAR!E91</f>
        <v>0</v>
      </c>
      <c r="F91">
        <f>ENE!F91+FEB!F91+MAR!F91</f>
        <v>0</v>
      </c>
      <c r="G91">
        <f>ENE!G91+FEB!G91+MAR!G91</f>
        <v>0</v>
      </c>
      <c r="H91">
        <f>ENE!H91+FEB!H91+MAR!H91</f>
        <v>0</v>
      </c>
    </row>
    <row r="92" spans="1:8" ht="16.5" customHeight="1">
      <c r="A92" s="9" t="s">
        <v>158</v>
      </c>
      <c r="B92" s="9" t="s">
        <v>5</v>
      </c>
      <c r="C92" s="9" t="s">
        <v>39</v>
      </c>
      <c r="D92" s="9" t="s">
        <v>40</v>
      </c>
      <c r="E92" s="9" t="s">
        <v>41</v>
      </c>
      <c r="F92" s="9" t="s">
        <v>42</v>
      </c>
      <c r="G92" s="9" t="s">
        <v>43</v>
      </c>
      <c r="H92" s="9" t="s">
        <v>44</v>
      </c>
    </row>
    <row r="93" spans="1:8">
      <c r="A93" t="s">
        <v>198</v>
      </c>
      <c r="B93">
        <f>ENE!B93+FEB!B93+MAR!B93</f>
        <v>0</v>
      </c>
      <c r="C93">
        <f>ENE!C93+FEB!C93+MAR!C93</f>
        <v>0</v>
      </c>
      <c r="D93">
        <f>ENE!D93+FEB!D93+MAR!D93</f>
        <v>0</v>
      </c>
      <c r="E93">
        <f>ENE!E93+FEB!E93+MAR!E93</f>
        <v>0</v>
      </c>
      <c r="F93">
        <f>ENE!F93+FEB!F93+MAR!F93</f>
        <v>0</v>
      </c>
      <c r="G93">
        <f>ENE!G93+FEB!G93+MAR!G93</f>
        <v>0</v>
      </c>
      <c r="H93">
        <f>ENE!H93+FEB!H93+MAR!H93</f>
        <v>0</v>
      </c>
    </row>
    <row r="94" spans="1:8">
      <c r="A94" t="s">
        <v>199</v>
      </c>
      <c r="B94">
        <f>ENE!B94+FEB!B94+MAR!B94</f>
        <v>0</v>
      </c>
      <c r="C94">
        <f>ENE!C94+FEB!C94+MAR!C94</f>
        <v>0</v>
      </c>
      <c r="D94">
        <f>ENE!D94+FEB!D94+MAR!D94</f>
        <v>0</v>
      </c>
      <c r="E94">
        <f>ENE!E94+FEB!E94+MAR!E94</f>
        <v>0</v>
      </c>
      <c r="F94">
        <f>ENE!F94+FEB!F94+MAR!F94</f>
        <v>0</v>
      </c>
      <c r="G94">
        <f>ENE!G94+FEB!G94+MAR!G94</f>
        <v>0</v>
      </c>
      <c r="H94">
        <f>ENE!H94+FEB!H94+MAR!H94</f>
        <v>0</v>
      </c>
    </row>
    <row r="95" spans="1:8">
      <c r="A95" t="s">
        <v>200</v>
      </c>
      <c r="B95">
        <f>ENE!B95+FEB!B95+MAR!B95</f>
        <v>0</v>
      </c>
      <c r="C95">
        <f>ENE!C95+FEB!C95+MAR!C95</f>
        <v>0</v>
      </c>
      <c r="D95">
        <f>ENE!D95+FEB!D95+MAR!D95</f>
        <v>0</v>
      </c>
      <c r="E95">
        <f>ENE!E95+FEB!E95+MAR!E95</f>
        <v>0</v>
      </c>
      <c r="F95">
        <f>ENE!F95+FEB!F95+MAR!F95</f>
        <v>0</v>
      </c>
      <c r="G95">
        <f>ENE!G95+FEB!G95+MAR!G95</f>
        <v>0</v>
      </c>
      <c r="H95">
        <f>ENE!H95+FEB!H95+MAR!H95</f>
        <v>0</v>
      </c>
    </row>
    <row r="96" spans="1:8">
      <c r="A96" t="s">
        <v>201</v>
      </c>
      <c r="B96">
        <f>ENE!B96+FEB!B96+MAR!B96</f>
        <v>0</v>
      </c>
      <c r="C96">
        <f>ENE!C96+FEB!C96+MAR!C96</f>
        <v>0</v>
      </c>
      <c r="D96">
        <f>ENE!D96+FEB!D96+MAR!D96</f>
        <v>0</v>
      </c>
      <c r="E96">
        <f>ENE!E96+FEB!E96+MAR!E96</f>
        <v>0</v>
      </c>
      <c r="F96">
        <f>ENE!F96+FEB!F96+MAR!F96</f>
        <v>0</v>
      </c>
      <c r="G96">
        <f>ENE!G96+FEB!G96+MAR!G96</f>
        <v>0</v>
      </c>
      <c r="H96">
        <f>ENE!H96+FEB!H96+MAR!H96</f>
        <v>0</v>
      </c>
    </row>
    <row r="97" spans="1:8">
      <c r="A97" t="s">
        <v>202</v>
      </c>
      <c r="B97">
        <f>ENE!B97+FEB!B97+MAR!B97</f>
        <v>0</v>
      </c>
      <c r="C97">
        <f>ENE!C97+FEB!C97+MAR!C97</f>
        <v>0</v>
      </c>
      <c r="D97">
        <f>ENE!D97+FEB!D97+MAR!D97</f>
        <v>0</v>
      </c>
      <c r="E97">
        <f>ENE!E97+FEB!E97+MAR!E97</f>
        <v>0</v>
      </c>
      <c r="F97">
        <f>ENE!F97+FEB!F97+MAR!F97</f>
        <v>0</v>
      </c>
      <c r="G97">
        <f>ENE!G97+FEB!G97+MAR!G97</f>
        <v>0</v>
      </c>
      <c r="H97">
        <f>ENE!H97+FEB!H97+MAR!H97</f>
        <v>0</v>
      </c>
    </row>
    <row r="98" spans="1:8">
      <c r="A98" t="s">
        <v>203</v>
      </c>
      <c r="B98">
        <f>ENE!B98+FEB!B98+MAR!B98</f>
        <v>0</v>
      </c>
      <c r="C98">
        <f>ENE!C98+FEB!C98+MAR!C98</f>
        <v>0</v>
      </c>
      <c r="D98">
        <f>ENE!D98+FEB!D98+MAR!D98</f>
        <v>0</v>
      </c>
      <c r="E98">
        <f>ENE!E98+FEB!E98+MAR!E98</f>
        <v>0</v>
      </c>
      <c r="F98">
        <f>ENE!F98+FEB!F98+MAR!F98</f>
        <v>0</v>
      </c>
      <c r="G98">
        <f>ENE!G98+FEB!G98+MAR!G98</f>
        <v>0</v>
      </c>
      <c r="H98">
        <f>ENE!H98+FEB!H98+MAR!H98</f>
        <v>0</v>
      </c>
    </row>
    <row r="100" spans="1:8" ht="16.5" customHeight="1">
      <c r="A100" s="21" t="s">
        <v>159</v>
      </c>
      <c r="B100" s="22"/>
      <c r="C100" s="22"/>
      <c r="D100" s="22"/>
      <c r="E100" s="22"/>
      <c r="F100" s="22"/>
      <c r="G100" s="23"/>
    </row>
    <row r="101" spans="1:8" ht="16.5" customHeight="1">
      <c r="A101" s="9" t="s">
        <v>156</v>
      </c>
      <c r="B101" s="9" t="s">
        <v>5</v>
      </c>
      <c r="C101" s="9" t="s">
        <v>47</v>
      </c>
      <c r="D101" s="9" t="s">
        <v>48</v>
      </c>
      <c r="E101" s="9" t="s">
        <v>49</v>
      </c>
      <c r="F101" s="9" t="s">
        <v>50</v>
      </c>
      <c r="G101" s="9" t="s">
        <v>51</v>
      </c>
    </row>
    <row r="102" spans="1:8">
      <c r="A102" t="s">
        <v>204</v>
      </c>
      <c r="B102">
        <f>ENE!B102+FEB!B102+MAR!B102</f>
        <v>0</v>
      </c>
      <c r="C102">
        <f>ENE!C102+FEB!C102+MAR!C102</f>
        <v>0</v>
      </c>
      <c r="D102">
        <f>ENE!D102+FEB!D102+MAR!D102</f>
        <v>0</v>
      </c>
      <c r="E102">
        <f>ENE!E102+FEB!E102+MAR!E102</f>
        <v>0</v>
      </c>
      <c r="F102">
        <f>ENE!F102+FEB!F102+MAR!F102</f>
        <v>0</v>
      </c>
      <c r="G102">
        <f>ENE!G102+FEB!G102+MAR!G102</f>
        <v>0</v>
      </c>
    </row>
    <row r="103" spans="1:8">
      <c r="A103" t="s">
        <v>205</v>
      </c>
      <c r="B103">
        <f>ENE!B103+FEB!B103+MAR!B103</f>
        <v>0</v>
      </c>
      <c r="C103">
        <f>ENE!C103+FEB!C103+MAR!C103</f>
        <v>0</v>
      </c>
      <c r="D103">
        <f>ENE!D103+FEB!D103+MAR!D103</f>
        <v>0</v>
      </c>
      <c r="E103">
        <f>ENE!E103+FEB!E103+MAR!E103</f>
        <v>0</v>
      </c>
      <c r="F103">
        <f>ENE!F103+FEB!F103+MAR!F103</f>
        <v>0</v>
      </c>
      <c r="G103">
        <f>ENE!G103+FEB!G103+MAR!G103</f>
        <v>0</v>
      </c>
    </row>
    <row r="104" spans="1:8">
      <c r="A104" t="s">
        <v>206</v>
      </c>
      <c r="B104">
        <f>ENE!B104+FEB!B104+MAR!B104</f>
        <v>0</v>
      </c>
      <c r="C104">
        <f>ENE!C104+FEB!C104+MAR!C104</f>
        <v>0</v>
      </c>
      <c r="D104">
        <f>ENE!D104+FEB!D104+MAR!D104</f>
        <v>0</v>
      </c>
      <c r="E104">
        <f>ENE!E104+FEB!E104+MAR!E104</f>
        <v>0</v>
      </c>
      <c r="F104">
        <f>ENE!F104+FEB!F104+MAR!F104</f>
        <v>0</v>
      </c>
      <c r="G104">
        <f>ENE!G104+FEB!G104+MAR!G104</f>
        <v>0</v>
      </c>
    </row>
    <row r="105" spans="1:8">
      <c r="A105" t="s">
        <v>185</v>
      </c>
      <c r="B105">
        <f>ENE!B105+FEB!B105+MAR!B105</f>
        <v>0</v>
      </c>
      <c r="C105">
        <f>ENE!C105+FEB!C105+MAR!C105</f>
        <v>0</v>
      </c>
      <c r="D105">
        <f>ENE!D105+FEB!D105+MAR!D105</f>
        <v>0</v>
      </c>
      <c r="E105">
        <f>ENE!E105+FEB!E105+MAR!E105</f>
        <v>0</v>
      </c>
      <c r="F105">
        <f>ENE!F105+FEB!F105+MAR!F105</f>
        <v>0</v>
      </c>
      <c r="G105">
        <f>ENE!G105+FEB!G105+MAR!G105</f>
        <v>0</v>
      </c>
    </row>
    <row r="106" spans="1:8">
      <c r="A106" t="s">
        <v>184</v>
      </c>
      <c r="B106">
        <f>ENE!B106+FEB!B106+MAR!B106</f>
        <v>0</v>
      </c>
      <c r="C106">
        <f>ENE!C106+FEB!C106+MAR!C106</f>
        <v>0</v>
      </c>
      <c r="D106">
        <f>ENE!D106+FEB!D106+MAR!D106</f>
        <v>0</v>
      </c>
      <c r="E106">
        <f>ENE!E106+FEB!E106+MAR!E106</f>
        <v>0</v>
      </c>
      <c r="F106">
        <f>ENE!F106+FEB!F106+MAR!F106</f>
        <v>0</v>
      </c>
      <c r="G106">
        <f>ENE!G106+FEB!G106+MAR!G106</f>
        <v>0</v>
      </c>
    </row>
    <row r="107" spans="1:8">
      <c r="A107" t="s">
        <v>207</v>
      </c>
      <c r="B107">
        <f>ENE!B107+FEB!B107+MAR!B107</f>
        <v>0</v>
      </c>
      <c r="C107">
        <f>ENE!C107+FEB!C107+MAR!C107</f>
        <v>0</v>
      </c>
      <c r="D107">
        <f>ENE!D107+FEB!D107+MAR!D107</f>
        <v>0</v>
      </c>
      <c r="E107">
        <f>ENE!E107+FEB!E107+MAR!E107</f>
        <v>0</v>
      </c>
      <c r="F107">
        <f>ENE!F107+FEB!F107+MAR!F107</f>
        <v>0</v>
      </c>
      <c r="G107">
        <f>ENE!G107+FEB!G107+MAR!G107</f>
        <v>0</v>
      </c>
    </row>
    <row r="108" spans="1:8">
      <c r="A108" t="s">
        <v>208</v>
      </c>
      <c r="B108">
        <f>ENE!B108+FEB!B108+MAR!B108</f>
        <v>0</v>
      </c>
      <c r="C108">
        <f>ENE!C108+FEB!C108+MAR!C108</f>
        <v>0</v>
      </c>
      <c r="D108">
        <f>ENE!D108+FEB!D108+MAR!D108</f>
        <v>0</v>
      </c>
      <c r="E108">
        <f>ENE!E108+FEB!E108+MAR!E108</f>
        <v>0</v>
      </c>
      <c r="F108">
        <f>ENE!F108+FEB!F108+MAR!F108</f>
        <v>0</v>
      </c>
      <c r="G108">
        <f>ENE!G108+FEB!G108+MAR!G108</f>
        <v>0</v>
      </c>
    </row>
    <row r="109" spans="1:8">
      <c r="A109" t="s">
        <v>209</v>
      </c>
      <c r="B109">
        <f>ENE!B109+FEB!B109+MAR!B109</f>
        <v>0</v>
      </c>
      <c r="C109">
        <f>ENE!C109+FEB!C109+MAR!C109</f>
        <v>0</v>
      </c>
      <c r="D109">
        <f>ENE!D109+FEB!D109+MAR!D109</f>
        <v>0</v>
      </c>
      <c r="E109">
        <f>ENE!E109+FEB!E109+MAR!E109</f>
        <v>0</v>
      </c>
      <c r="F109">
        <f>ENE!F109+FEB!F109+MAR!F109</f>
        <v>0</v>
      </c>
      <c r="G109">
        <f>ENE!G109+FEB!G109+MAR!G109</f>
        <v>0</v>
      </c>
    </row>
    <row r="110" spans="1:8" ht="16.5" customHeight="1">
      <c r="A110" s="9" t="s">
        <v>158</v>
      </c>
      <c r="B110" s="9" t="s">
        <v>5</v>
      </c>
      <c r="C110" s="9" t="s">
        <v>47</v>
      </c>
      <c r="D110" s="9" t="s">
        <v>48</v>
      </c>
      <c r="E110" s="9" t="s">
        <v>49</v>
      </c>
      <c r="F110" s="9" t="s">
        <v>50</v>
      </c>
      <c r="G110" s="9" t="s">
        <v>51</v>
      </c>
    </row>
    <row r="111" spans="1:8">
      <c r="A111" t="s">
        <v>198</v>
      </c>
      <c r="B111">
        <f>ENE!B111+FEB!B111+MAR!B111</f>
        <v>0</v>
      </c>
      <c r="C111">
        <f>ENE!C111+FEB!C111+MAR!C111</f>
        <v>0</v>
      </c>
      <c r="D111">
        <f>ENE!D111+FEB!D111+MAR!D111</f>
        <v>0</v>
      </c>
      <c r="E111">
        <f>ENE!E111+FEB!E111+MAR!E111</f>
        <v>0</v>
      </c>
      <c r="F111">
        <f>ENE!F111+FEB!F111+MAR!F111</f>
        <v>0</v>
      </c>
      <c r="G111">
        <f>ENE!G111+FEB!G111+MAR!G111</f>
        <v>0</v>
      </c>
    </row>
    <row r="112" spans="1:8">
      <c r="A112" t="s">
        <v>199</v>
      </c>
      <c r="B112">
        <f>ENE!B112+FEB!B112+MAR!B112</f>
        <v>0</v>
      </c>
      <c r="C112">
        <f>ENE!C112+FEB!C112+MAR!C112</f>
        <v>0</v>
      </c>
      <c r="D112">
        <f>ENE!D112+FEB!D112+MAR!D112</f>
        <v>0</v>
      </c>
      <c r="E112">
        <f>ENE!E112+FEB!E112+MAR!E112</f>
        <v>0</v>
      </c>
      <c r="F112">
        <f>ENE!F112+FEB!F112+MAR!F112</f>
        <v>0</v>
      </c>
      <c r="G112">
        <f>ENE!G112+FEB!G112+MAR!G112</f>
        <v>0</v>
      </c>
    </row>
    <row r="113" spans="1:7">
      <c r="A113" t="s">
        <v>200</v>
      </c>
      <c r="B113">
        <f>ENE!B113+FEB!B113+MAR!B113</f>
        <v>0</v>
      </c>
      <c r="C113">
        <f>ENE!C113+FEB!C113+MAR!C113</f>
        <v>0</v>
      </c>
      <c r="D113">
        <f>ENE!D113+FEB!D113+MAR!D113</f>
        <v>0</v>
      </c>
      <c r="E113">
        <f>ENE!E113+FEB!E113+MAR!E113</f>
        <v>0</v>
      </c>
      <c r="F113">
        <f>ENE!F113+FEB!F113+MAR!F113</f>
        <v>0</v>
      </c>
      <c r="G113">
        <f>ENE!G113+FEB!G113+MAR!G113</f>
        <v>0</v>
      </c>
    </row>
    <row r="114" spans="1:7">
      <c r="A114" t="s">
        <v>201</v>
      </c>
      <c r="B114">
        <f>ENE!B114+FEB!B114+MAR!B114</f>
        <v>0</v>
      </c>
      <c r="C114">
        <f>ENE!C114+FEB!C114+MAR!C114</f>
        <v>0</v>
      </c>
      <c r="D114">
        <f>ENE!D114+FEB!D114+MAR!D114</f>
        <v>0</v>
      </c>
      <c r="E114">
        <f>ENE!E114+FEB!E114+MAR!E114</f>
        <v>0</v>
      </c>
      <c r="F114">
        <f>ENE!F114+FEB!F114+MAR!F114</f>
        <v>0</v>
      </c>
      <c r="G114">
        <f>ENE!G114+FEB!G114+MAR!G114</f>
        <v>0</v>
      </c>
    </row>
    <row r="115" spans="1:7">
      <c r="A115" t="s">
        <v>202</v>
      </c>
      <c r="B115">
        <f>ENE!B115+FEB!B115+MAR!B115</f>
        <v>0</v>
      </c>
      <c r="C115">
        <f>ENE!C115+FEB!C115+MAR!C115</f>
        <v>0</v>
      </c>
      <c r="D115">
        <f>ENE!D115+FEB!D115+MAR!D115</f>
        <v>0</v>
      </c>
      <c r="E115">
        <f>ENE!E115+FEB!E115+MAR!E115</f>
        <v>0</v>
      </c>
      <c r="F115">
        <f>ENE!F115+FEB!F115+MAR!F115</f>
        <v>0</v>
      </c>
      <c r="G115">
        <f>ENE!G115+FEB!G115+MAR!G115</f>
        <v>0</v>
      </c>
    </row>
    <row r="116" spans="1:7">
      <c r="A116" t="s">
        <v>203</v>
      </c>
      <c r="B116">
        <f>ENE!B116+FEB!B116+MAR!B116</f>
        <v>0</v>
      </c>
      <c r="C116">
        <f>ENE!C116+FEB!C116+MAR!C116</f>
        <v>0</v>
      </c>
      <c r="D116">
        <f>ENE!D116+FEB!D116+MAR!D116</f>
        <v>0</v>
      </c>
      <c r="E116">
        <f>ENE!E116+FEB!E116+MAR!E116</f>
        <v>0</v>
      </c>
      <c r="F116">
        <f>ENE!F116+FEB!F116+MAR!F116</f>
        <v>0</v>
      </c>
      <c r="G116">
        <f>ENE!G116+FEB!G116+MAR!G116</f>
        <v>0</v>
      </c>
    </row>
    <row r="117" spans="1:7" ht="16.5" customHeight="1">
      <c r="A117" s="9" t="s">
        <v>160</v>
      </c>
      <c r="B117" s="9" t="s">
        <v>5</v>
      </c>
      <c r="C117" s="9" t="s">
        <v>47</v>
      </c>
      <c r="D117" s="9" t="s">
        <v>48</v>
      </c>
      <c r="E117" s="9" t="s">
        <v>49</v>
      </c>
      <c r="F117" s="9" t="s">
        <v>50</v>
      </c>
      <c r="G117" s="9" t="s">
        <v>51</v>
      </c>
    </row>
    <row r="118" spans="1:7">
      <c r="A118" t="s">
        <v>210</v>
      </c>
      <c r="B118">
        <f>ENE!B118+FEB!B118+MAR!B118</f>
        <v>0</v>
      </c>
      <c r="C118">
        <f>ENE!C118+FEB!C118+MAR!C118</f>
        <v>0</v>
      </c>
      <c r="D118">
        <f>ENE!D118+FEB!D118+MAR!D118</f>
        <v>0</v>
      </c>
      <c r="E118">
        <f>ENE!E118+FEB!E118+MAR!E118</f>
        <v>0</v>
      </c>
      <c r="F118">
        <f>ENE!F118+FEB!F118+MAR!F118</f>
        <v>0</v>
      </c>
      <c r="G118">
        <f>ENE!G118+FEB!G118+MAR!G118</f>
        <v>0</v>
      </c>
    </row>
    <row r="119" spans="1:7">
      <c r="A119" t="s">
        <v>211</v>
      </c>
      <c r="B119">
        <f>ENE!B119+FEB!B119+MAR!B119</f>
        <v>0</v>
      </c>
      <c r="C119">
        <f>ENE!C119+FEB!C119+MAR!C119</f>
        <v>0</v>
      </c>
      <c r="D119">
        <f>ENE!D119+FEB!D119+MAR!D119</f>
        <v>0</v>
      </c>
      <c r="E119">
        <f>ENE!E119+FEB!E119+MAR!E119</f>
        <v>0</v>
      </c>
      <c r="F119">
        <f>ENE!F119+FEB!F119+MAR!F119</f>
        <v>0</v>
      </c>
      <c r="G119">
        <f>ENE!G119+FEB!G119+MAR!G119</f>
        <v>0</v>
      </c>
    </row>
    <row r="120" spans="1:7">
      <c r="A120" t="s">
        <v>212</v>
      </c>
      <c r="B120">
        <f>ENE!B120+FEB!B120+MAR!B120</f>
        <v>0</v>
      </c>
      <c r="C120">
        <f>ENE!C120+FEB!C120+MAR!C120</f>
        <v>0</v>
      </c>
      <c r="D120">
        <f>ENE!D120+FEB!D120+MAR!D120</f>
        <v>0</v>
      </c>
      <c r="E120">
        <f>ENE!E120+FEB!E120+MAR!E120</f>
        <v>0</v>
      </c>
      <c r="F120">
        <f>ENE!F120+FEB!F120+MAR!F120</f>
        <v>0</v>
      </c>
      <c r="G120">
        <f>ENE!G120+FEB!G120+MAR!G120</f>
        <v>0</v>
      </c>
    </row>
    <row r="121" spans="1:7">
      <c r="A121" t="s">
        <v>213</v>
      </c>
      <c r="B121">
        <f>ENE!B121+FEB!B121+MAR!B121</f>
        <v>0</v>
      </c>
      <c r="C121">
        <f>ENE!C121+FEB!C121+MAR!C121</f>
        <v>0</v>
      </c>
      <c r="D121">
        <f>ENE!D121+FEB!D121+MAR!D121</f>
        <v>0</v>
      </c>
      <c r="E121">
        <f>ENE!E121+FEB!E121+MAR!E121</f>
        <v>0</v>
      </c>
      <c r="F121">
        <f>ENE!F121+FEB!F121+MAR!F121</f>
        <v>0</v>
      </c>
      <c r="G121">
        <f>ENE!G121+FEB!G121+MAR!G121</f>
        <v>0</v>
      </c>
    </row>
    <row r="122" spans="1:7">
      <c r="A122" t="s">
        <v>214</v>
      </c>
      <c r="B122">
        <f>ENE!B122+FEB!B122+MAR!B122</f>
        <v>0</v>
      </c>
      <c r="C122">
        <f>ENE!C122+FEB!C122+MAR!C122</f>
        <v>0</v>
      </c>
      <c r="D122">
        <f>ENE!D122+FEB!D122+MAR!D122</f>
        <v>0</v>
      </c>
      <c r="E122">
        <f>ENE!E122+FEB!E122+MAR!E122</f>
        <v>0</v>
      </c>
      <c r="F122">
        <f>ENE!F122+FEB!F122+MAR!F122</f>
        <v>0</v>
      </c>
      <c r="G122">
        <f>ENE!G122+FEB!G122+MAR!G122</f>
        <v>0</v>
      </c>
    </row>
    <row r="123" spans="1:7">
      <c r="A123" t="s">
        <v>215</v>
      </c>
      <c r="B123">
        <f>ENE!B123+FEB!B123+MAR!B123</f>
        <v>0</v>
      </c>
      <c r="C123">
        <f>ENE!C123+FEB!C123+MAR!C123</f>
        <v>0</v>
      </c>
      <c r="D123">
        <f>ENE!D123+FEB!D123+MAR!D123</f>
        <v>0</v>
      </c>
      <c r="E123">
        <f>ENE!E123+FEB!E123+MAR!E123</f>
        <v>0</v>
      </c>
      <c r="F123">
        <f>ENE!F123+FEB!F123+MAR!F123</f>
        <v>0</v>
      </c>
      <c r="G123">
        <f>ENE!G123+FEB!G123+MAR!G123</f>
        <v>0</v>
      </c>
    </row>
    <row r="124" spans="1:7" ht="16.5" customHeight="1">
      <c r="A124" s="9" t="s">
        <v>161</v>
      </c>
      <c r="B124" s="9" t="s">
        <v>5</v>
      </c>
      <c r="C124" s="9" t="s">
        <v>47</v>
      </c>
      <c r="D124" s="9" t="s">
        <v>48</v>
      </c>
      <c r="E124" s="9" t="s">
        <v>49</v>
      </c>
      <c r="F124" s="9" t="s">
        <v>50</v>
      </c>
      <c r="G124" s="9" t="s">
        <v>51</v>
      </c>
    </row>
    <row r="125" spans="1:7">
      <c r="A125" t="s">
        <v>210</v>
      </c>
      <c r="B125">
        <f>ENE!B125+FEB!B125+MAR!B125</f>
        <v>0</v>
      </c>
      <c r="C125">
        <f>ENE!C125+FEB!C125+MAR!C125</f>
        <v>0</v>
      </c>
      <c r="D125">
        <f>ENE!D125+FEB!D125+MAR!D125</f>
        <v>0</v>
      </c>
      <c r="E125">
        <f>ENE!E125+FEB!E125+MAR!E125</f>
        <v>0</v>
      </c>
      <c r="F125">
        <f>ENE!F125+FEB!F125+MAR!F125</f>
        <v>0</v>
      </c>
      <c r="G125">
        <f>ENE!G125+FEB!G125+MAR!G125</f>
        <v>0</v>
      </c>
    </row>
    <row r="126" spans="1:7">
      <c r="A126" t="s">
        <v>211</v>
      </c>
      <c r="B126">
        <f>ENE!B126+FEB!B126+MAR!B126</f>
        <v>0</v>
      </c>
      <c r="C126">
        <f>ENE!C126+FEB!C126+MAR!C126</f>
        <v>0</v>
      </c>
      <c r="D126">
        <f>ENE!D126+FEB!D126+MAR!D126</f>
        <v>0</v>
      </c>
      <c r="E126">
        <f>ENE!E126+FEB!E126+MAR!E126</f>
        <v>0</v>
      </c>
      <c r="F126">
        <f>ENE!F126+FEB!F126+MAR!F126</f>
        <v>0</v>
      </c>
      <c r="G126">
        <f>ENE!G126+FEB!G126+MAR!G126</f>
        <v>0</v>
      </c>
    </row>
    <row r="127" spans="1:7">
      <c r="A127" t="s">
        <v>212</v>
      </c>
      <c r="B127">
        <f>ENE!B127+FEB!B127+MAR!B127</f>
        <v>0</v>
      </c>
      <c r="C127">
        <f>ENE!C127+FEB!C127+MAR!C127</f>
        <v>0</v>
      </c>
      <c r="D127">
        <f>ENE!D127+FEB!D127+MAR!D127</f>
        <v>0</v>
      </c>
      <c r="E127">
        <f>ENE!E127+FEB!E127+MAR!E127</f>
        <v>0</v>
      </c>
      <c r="F127">
        <f>ENE!F127+FEB!F127+MAR!F127</f>
        <v>0</v>
      </c>
      <c r="G127">
        <f>ENE!G127+FEB!G127+MAR!G127</f>
        <v>0</v>
      </c>
    </row>
    <row r="128" spans="1:7">
      <c r="A128" t="s">
        <v>213</v>
      </c>
      <c r="B128">
        <f>ENE!B128+FEB!B128+MAR!B128</f>
        <v>0</v>
      </c>
      <c r="C128">
        <f>ENE!C128+FEB!C128+MAR!C128</f>
        <v>0</v>
      </c>
      <c r="D128">
        <f>ENE!D128+FEB!D128+MAR!D128</f>
        <v>0</v>
      </c>
      <c r="E128">
        <f>ENE!E128+FEB!E128+MAR!E128</f>
        <v>0</v>
      </c>
      <c r="F128">
        <f>ENE!F128+FEB!F128+MAR!F128</f>
        <v>0</v>
      </c>
      <c r="G128">
        <f>ENE!G128+FEB!G128+MAR!G128</f>
        <v>0</v>
      </c>
    </row>
    <row r="129" spans="1:8">
      <c r="A129" t="s">
        <v>214</v>
      </c>
      <c r="B129">
        <f>ENE!B129+FEB!B129+MAR!B129</f>
        <v>0</v>
      </c>
      <c r="C129">
        <f>ENE!C129+FEB!C129+MAR!C129</f>
        <v>0</v>
      </c>
      <c r="D129">
        <f>ENE!D129+FEB!D129+MAR!D129</f>
        <v>0</v>
      </c>
      <c r="E129">
        <f>ENE!E129+FEB!E129+MAR!E129</f>
        <v>0</v>
      </c>
      <c r="F129">
        <f>ENE!F129+FEB!F129+MAR!F129</f>
        <v>0</v>
      </c>
      <c r="G129">
        <f>ENE!G129+FEB!G129+MAR!G129</f>
        <v>0</v>
      </c>
    </row>
    <row r="130" spans="1:8">
      <c r="A130" t="s">
        <v>215</v>
      </c>
      <c r="B130">
        <f>ENE!B130+FEB!B130+MAR!B130</f>
        <v>0</v>
      </c>
      <c r="C130">
        <f>ENE!C130+FEB!C130+MAR!C130</f>
        <v>0</v>
      </c>
      <c r="D130">
        <f>ENE!D130+FEB!D130+MAR!D130</f>
        <v>0</v>
      </c>
      <c r="E130">
        <f>ENE!E130+FEB!E130+MAR!E130</f>
        <v>0</v>
      </c>
      <c r="F130">
        <f>ENE!F130+FEB!F130+MAR!F130</f>
        <v>0</v>
      </c>
      <c r="G130">
        <f>ENE!G130+FEB!G130+MAR!G130</f>
        <v>0</v>
      </c>
    </row>
    <row r="133" spans="1:8" ht="16.5" customHeight="1">
      <c r="A133" s="21" t="s">
        <v>162</v>
      </c>
      <c r="B133" s="22"/>
      <c r="C133" s="22"/>
      <c r="D133" s="22"/>
      <c r="E133" s="22"/>
      <c r="F133" s="22"/>
      <c r="G133" s="22"/>
      <c r="H133" s="23"/>
    </row>
    <row r="134" spans="1:8" ht="16.5" customHeight="1">
      <c r="A134" s="9" t="s">
        <v>156</v>
      </c>
      <c r="B134" s="9" t="s">
        <v>5</v>
      </c>
      <c r="C134" s="9" t="s">
        <v>55</v>
      </c>
      <c r="D134" s="9" t="s">
        <v>56</v>
      </c>
      <c r="E134" s="9" t="s">
        <v>57</v>
      </c>
      <c r="F134" s="9" t="s">
        <v>58</v>
      </c>
      <c r="G134" s="9" t="s">
        <v>59</v>
      </c>
      <c r="H134" s="9" t="s">
        <v>60</v>
      </c>
    </row>
    <row r="135" spans="1:8">
      <c r="A135" t="s">
        <v>204</v>
      </c>
      <c r="B135">
        <f>ENE!B135+FEB!B135+MAR!B135</f>
        <v>0</v>
      </c>
      <c r="C135">
        <f>ENE!C135+FEB!C135+MAR!C135</f>
        <v>0</v>
      </c>
      <c r="D135">
        <f>ENE!D135+FEB!D135+MAR!D135</f>
        <v>0</v>
      </c>
      <c r="E135">
        <f>ENE!E135+FEB!E135+MAR!E135</f>
        <v>0</v>
      </c>
      <c r="F135">
        <f>ENE!F135+FEB!F135+MAR!F135</f>
        <v>0</v>
      </c>
      <c r="G135">
        <f>ENE!G135+FEB!G135+MAR!G135</f>
        <v>0</v>
      </c>
      <c r="H135">
        <f>ENE!H135+FEB!H135+MAR!H135</f>
        <v>0</v>
      </c>
    </row>
    <row r="136" spans="1:8">
      <c r="A136" t="s">
        <v>205</v>
      </c>
      <c r="B136">
        <f>ENE!B136+FEB!B136+MAR!B136</f>
        <v>0</v>
      </c>
      <c r="C136">
        <f>ENE!C136+FEB!C136+MAR!C136</f>
        <v>0</v>
      </c>
      <c r="D136">
        <f>ENE!D136+FEB!D136+MAR!D136</f>
        <v>0</v>
      </c>
      <c r="E136">
        <f>ENE!E136+FEB!E136+MAR!E136</f>
        <v>0</v>
      </c>
      <c r="F136">
        <f>ENE!F136+FEB!F136+MAR!F136</f>
        <v>0</v>
      </c>
      <c r="G136">
        <f>ENE!G136+FEB!G136+MAR!G136</f>
        <v>0</v>
      </c>
      <c r="H136">
        <f>ENE!H136+FEB!H136+MAR!H136</f>
        <v>0</v>
      </c>
    </row>
    <row r="137" spans="1:8">
      <c r="A137" t="s">
        <v>206</v>
      </c>
      <c r="B137">
        <f>ENE!B137+FEB!B137+MAR!B137</f>
        <v>0</v>
      </c>
      <c r="C137">
        <f>ENE!C137+FEB!C137+MAR!C137</f>
        <v>0</v>
      </c>
      <c r="D137">
        <f>ENE!D137+FEB!D137+MAR!D137</f>
        <v>0</v>
      </c>
      <c r="E137">
        <f>ENE!E137+FEB!E137+MAR!E137</f>
        <v>0</v>
      </c>
      <c r="F137">
        <f>ENE!F137+FEB!F137+MAR!F137</f>
        <v>0</v>
      </c>
      <c r="G137">
        <f>ENE!G137+FEB!G137+MAR!G137</f>
        <v>0</v>
      </c>
      <c r="H137">
        <f>ENE!H137+FEB!H137+MAR!H137</f>
        <v>0</v>
      </c>
    </row>
    <row r="138" spans="1:8">
      <c r="A138" t="s">
        <v>185</v>
      </c>
      <c r="B138">
        <f>ENE!B138+FEB!B138+MAR!B138</f>
        <v>0</v>
      </c>
      <c r="C138">
        <f>ENE!C138+FEB!C138+MAR!C138</f>
        <v>0</v>
      </c>
      <c r="D138">
        <f>ENE!D138+FEB!D138+MAR!D138</f>
        <v>0</v>
      </c>
      <c r="E138">
        <f>ENE!E138+FEB!E138+MAR!E138</f>
        <v>0</v>
      </c>
      <c r="F138">
        <f>ENE!F138+FEB!F138+MAR!F138</f>
        <v>0</v>
      </c>
      <c r="G138">
        <f>ENE!G138+FEB!G138+MAR!G138</f>
        <v>0</v>
      </c>
      <c r="H138">
        <f>ENE!H138+FEB!H138+MAR!H138</f>
        <v>0</v>
      </c>
    </row>
    <row r="139" spans="1:8">
      <c r="A139" t="s">
        <v>184</v>
      </c>
      <c r="B139">
        <f>ENE!B139+FEB!B139+MAR!B139</f>
        <v>0</v>
      </c>
      <c r="C139">
        <f>ENE!C139+FEB!C139+MAR!C139</f>
        <v>0</v>
      </c>
      <c r="D139">
        <f>ENE!D139+FEB!D139+MAR!D139</f>
        <v>0</v>
      </c>
      <c r="E139">
        <f>ENE!E139+FEB!E139+MAR!E139</f>
        <v>0</v>
      </c>
      <c r="F139">
        <f>ENE!F139+FEB!F139+MAR!F139</f>
        <v>0</v>
      </c>
      <c r="G139">
        <f>ENE!G139+FEB!G139+MAR!G139</f>
        <v>0</v>
      </c>
      <c r="H139">
        <f>ENE!H139+FEB!H139+MAR!H139</f>
        <v>0</v>
      </c>
    </row>
    <row r="140" spans="1:8">
      <c r="A140" t="s">
        <v>207</v>
      </c>
      <c r="B140">
        <f>ENE!B140+FEB!B140+MAR!B140</f>
        <v>0</v>
      </c>
      <c r="C140">
        <f>ENE!C140+FEB!C140+MAR!C140</f>
        <v>0</v>
      </c>
      <c r="D140">
        <f>ENE!D140+FEB!D140+MAR!D140</f>
        <v>0</v>
      </c>
      <c r="E140">
        <f>ENE!E140+FEB!E140+MAR!E140</f>
        <v>0</v>
      </c>
      <c r="F140">
        <f>ENE!F140+FEB!F140+MAR!F140</f>
        <v>0</v>
      </c>
      <c r="G140">
        <f>ENE!G140+FEB!G140+MAR!G140</f>
        <v>0</v>
      </c>
      <c r="H140">
        <f>ENE!H140+FEB!H140+MAR!H140</f>
        <v>0</v>
      </c>
    </row>
    <row r="141" spans="1:8">
      <c r="A141" t="s">
        <v>208</v>
      </c>
      <c r="B141">
        <f>ENE!B141+FEB!B141+MAR!B141</f>
        <v>0</v>
      </c>
      <c r="C141">
        <f>ENE!C141+FEB!C141+MAR!C141</f>
        <v>0</v>
      </c>
      <c r="D141">
        <f>ENE!D141+FEB!D141+MAR!D141</f>
        <v>0</v>
      </c>
      <c r="E141">
        <f>ENE!E141+FEB!E141+MAR!E141</f>
        <v>0</v>
      </c>
      <c r="F141">
        <f>ENE!F141+FEB!F141+MAR!F141</f>
        <v>0</v>
      </c>
      <c r="G141">
        <f>ENE!G141+FEB!G141+MAR!G141</f>
        <v>0</v>
      </c>
      <c r="H141">
        <f>ENE!H141+FEB!H141+MAR!H141</f>
        <v>0</v>
      </c>
    </row>
    <row r="142" spans="1:8">
      <c r="A142" t="s">
        <v>209</v>
      </c>
      <c r="B142">
        <f>ENE!B142+FEB!B142+MAR!B142</f>
        <v>0</v>
      </c>
      <c r="C142">
        <f>ENE!C142+FEB!C142+MAR!C142</f>
        <v>0</v>
      </c>
      <c r="D142">
        <f>ENE!D142+FEB!D142+MAR!D142</f>
        <v>0</v>
      </c>
      <c r="E142">
        <f>ENE!E142+FEB!E142+MAR!E142</f>
        <v>0</v>
      </c>
      <c r="F142">
        <f>ENE!F142+FEB!F142+MAR!F142</f>
        <v>0</v>
      </c>
      <c r="G142">
        <f>ENE!G142+FEB!G142+MAR!G142</f>
        <v>0</v>
      </c>
      <c r="H142">
        <f>ENE!H142+FEB!H142+MAR!H142</f>
        <v>0</v>
      </c>
    </row>
    <row r="143" spans="1:8" ht="16.5" customHeight="1">
      <c r="A143" s="9" t="s">
        <v>158</v>
      </c>
      <c r="B143" s="9" t="s">
        <v>5</v>
      </c>
      <c r="C143" s="9" t="s">
        <v>55</v>
      </c>
      <c r="D143" s="9" t="s">
        <v>56</v>
      </c>
      <c r="E143" s="9" t="s">
        <v>57</v>
      </c>
      <c r="F143" s="9" t="s">
        <v>58</v>
      </c>
      <c r="G143" s="9" t="s">
        <v>59</v>
      </c>
      <c r="H143" s="9" t="s">
        <v>60</v>
      </c>
    </row>
    <row r="144" spans="1:8">
      <c r="A144" t="s">
        <v>198</v>
      </c>
      <c r="B144">
        <f>ENE!B144+FEB!B144+MAR!B144</f>
        <v>0</v>
      </c>
      <c r="C144">
        <f>ENE!C144+FEB!C144+MAR!C144</f>
        <v>0</v>
      </c>
      <c r="D144">
        <f>ENE!D144+FEB!D144+MAR!D144</f>
        <v>0</v>
      </c>
      <c r="E144">
        <f>ENE!E144+FEB!E144+MAR!E144</f>
        <v>0</v>
      </c>
      <c r="F144">
        <f>ENE!F144+FEB!F144+MAR!F144</f>
        <v>0</v>
      </c>
      <c r="G144">
        <f>ENE!G144+FEB!G144+MAR!G144</f>
        <v>0</v>
      </c>
      <c r="H144">
        <f>ENE!H144+FEB!H144+MAR!H144</f>
        <v>0</v>
      </c>
    </row>
    <row r="145" spans="1:8">
      <c r="A145" t="s">
        <v>199</v>
      </c>
      <c r="B145">
        <f>ENE!B145+FEB!B145+MAR!B145</f>
        <v>0</v>
      </c>
      <c r="C145">
        <f>ENE!C145+FEB!C145+MAR!C145</f>
        <v>0</v>
      </c>
      <c r="D145">
        <f>ENE!D145+FEB!D145+MAR!D145</f>
        <v>0</v>
      </c>
      <c r="E145">
        <f>ENE!E145+FEB!E145+MAR!E145</f>
        <v>0</v>
      </c>
      <c r="F145">
        <f>ENE!F145+FEB!F145+MAR!F145</f>
        <v>0</v>
      </c>
      <c r="G145">
        <f>ENE!G145+FEB!G145+MAR!G145</f>
        <v>0</v>
      </c>
      <c r="H145">
        <f>ENE!H145+FEB!H145+MAR!H145</f>
        <v>0</v>
      </c>
    </row>
    <row r="146" spans="1:8">
      <c r="A146" t="s">
        <v>200</v>
      </c>
      <c r="B146">
        <f>ENE!B146+FEB!B146+MAR!B146</f>
        <v>0</v>
      </c>
      <c r="C146">
        <f>ENE!C146+FEB!C146+MAR!C146</f>
        <v>0</v>
      </c>
      <c r="D146">
        <f>ENE!D146+FEB!D146+MAR!D146</f>
        <v>0</v>
      </c>
      <c r="E146">
        <f>ENE!E146+FEB!E146+MAR!E146</f>
        <v>0</v>
      </c>
      <c r="F146">
        <f>ENE!F146+FEB!F146+MAR!F146</f>
        <v>0</v>
      </c>
      <c r="G146">
        <f>ENE!G146+FEB!G146+MAR!G146</f>
        <v>0</v>
      </c>
      <c r="H146">
        <f>ENE!H146+FEB!H146+MAR!H146</f>
        <v>0</v>
      </c>
    </row>
    <row r="147" spans="1:8">
      <c r="A147" t="s">
        <v>201</v>
      </c>
      <c r="B147">
        <f>ENE!B147+FEB!B147+MAR!B147</f>
        <v>0</v>
      </c>
      <c r="C147">
        <f>ENE!C147+FEB!C147+MAR!C147</f>
        <v>0</v>
      </c>
      <c r="D147">
        <f>ENE!D147+FEB!D147+MAR!D147</f>
        <v>0</v>
      </c>
      <c r="E147">
        <f>ENE!E147+FEB!E147+MAR!E147</f>
        <v>0</v>
      </c>
      <c r="F147">
        <f>ENE!F147+FEB!F147+MAR!F147</f>
        <v>0</v>
      </c>
      <c r="G147">
        <f>ENE!G147+FEB!G147+MAR!G147</f>
        <v>0</v>
      </c>
      <c r="H147">
        <f>ENE!H147+FEB!H147+MAR!H147</f>
        <v>0</v>
      </c>
    </row>
    <row r="148" spans="1:8">
      <c r="A148" t="s">
        <v>202</v>
      </c>
      <c r="B148">
        <f>ENE!B148+FEB!B148+MAR!B148</f>
        <v>0</v>
      </c>
      <c r="C148">
        <f>ENE!C148+FEB!C148+MAR!C148</f>
        <v>0</v>
      </c>
      <c r="D148">
        <f>ENE!D148+FEB!D148+MAR!D148</f>
        <v>0</v>
      </c>
      <c r="E148">
        <f>ENE!E148+FEB!E148+MAR!E148</f>
        <v>0</v>
      </c>
      <c r="F148">
        <f>ENE!F148+FEB!F148+MAR!F148</f>
        <v>0</v>
      </c>
      <c r="G148">
        <f>ENE!G148+FEB!G148+MAR!G148</f>
        <v>0</v>
      </c>
      <c r="H148">
        <f>ENE!H148+FEB!H148+MAR!H148</f>
        <v>0</v>
      </c>
    </row>
    <row r="149" spans="1:8">
      <c r="A149" t="s">
        <v>203</v>
      </c>
      <c r="B149">
        <f>ENE!B149+FEB!B149+MAR!B149</f>
        <v>0</v>
      </c>
      <c r="C149">
        <f>ENE!C149+FEB!C149+MAR!C149</f>
        <v>0</v>
      </c>
      <c r="D149">
        <f>ENE!D149+FEB!D149+MAR!D149</f>
        <v>0</v>
      </c>
      <c r="E149">
        <f>ENE!E149+FEB!E149+MAR!E149</f>
        <v>0</v>
      </c>
      <c r="F149">
        <f>ENE!F149+FEB!F149+MAR!F149</f>
        <v>0</v>
      </c>
      <c r="G149">
        <f>ENE!G149+FEB!G149+MAR!G149</f>
        <v>0</v>
      </c>
      <c r="H149">
        <f>ENE!H149+FEB!H149+MAR!H149</f>
        <v>0</v>
      </c>
    </row>
    <row r="150" spans="1:8" ht="16.5" customHeight="1">
      <c r="A150" s="9" t="s">
        <v>160</v>
      </c>
      <c r="B150" s="9" t="s">
        <v>5</v>
      </c>
      <c r="C150" s="9" t="s">
        <v>55</v>
      </c>
      <c r="D150" s="9" t="s">
        <v>56</v>
      </c>
      <c r="E150" s="9" t="s">
        <v>57</v>
      </c>
      <c r="F150" s="9" t="s">
        <v>58</v>
      </c>
      <c r="G150" s="9" t="s">
        <v>59</v>
      </c>
      <c r="H150" s="9" t="s">
        <v>60</v>
      </c>
    </row>
    <row r="151" spans="1:8">
      <c r="A151" t="s">
        <v>210</v>
      </c>
      <c r="B151">
        <f>ENE!B151+FEB!B151+MAR!B151</f>
        <v>0</v>
      </c>
      <c r="C151">
        <f>ENE!C151+FEB!C151+MAR!C151</f>
        <v>0</v>
      </c>
      <c r="D151">
        <f>ENE!D151+FEB!D151+MAR!D151</f>
        <v>0</v>
      </c>
      <c r="E151">
        <f>ENE!E151+FEB!E151+MAR!E151</f>
        <v>0</v>
      </c>
      <c r="F151">
        <f>ENE!F151+FEB!F151+MAR!F151</f>
        <v>0</v>
      </c>
      <c r="G151">
        <f>ENE!G151+FEB!G151+MAR!G151</f>
        <v>0</v>
      </c>
      <c r="H151">
        <f>ENE!H151+FEB!H151+MAR!H151</f>
        <v>0</v>
      </c>
    </row>
    <row r="152" spans="1:8">
      <c r="A152" t="s">
        <v>211</v>
      </c>
      <c r="B152">
        <f>ENE!B152+FEB!B152+MAR!B152</f>
        <v>0</v>
      </c>
      <c r="C152">
        <f>ENE!C152+FEB!C152+MAR!C152</f>
        <v>0</v>
      </c>
      <c r="D152">
        <f>ENE!D152+FEB!D152+MAR!D152</f>
        <v>0</v>
      </c>
      <c r="E152">
        <f>ENE!E152+FEB!E152+MAR!E152</f>
        <v>0</v>
      </c>
      <c r="F152">
        <f>ENE!F152+FEB!F152+MAR!F152</f>
        <v>0</v>
      </c>
      <c r="G152">
        <f>ENE!G152+FEB!G152+MAR!G152</f>
        <v>0</v>
      </c>
      <c r="H152">
        <f>ENE!H152+FEB!H152+MAR!H152</f>
        <v>0</v>
      </c>
    </row>
    <row r="153" spans="1:8">
      <c r="A153" t="s">
        <v>212</v>
      </c>
      <c r="B153">
        <f>ENE!B153+FEB!B153+MAR!B153</f>
        <v>0</v>
      </c>
      <c r="C153">
        <f>ENE!C153+FEB!C153+MAR!C153</f>
        <v>0</v>
      </c>
      <c r="D153">
        <f>ENE!D153+FEB!D153+MAR!D153</f>
        <v>0</v>
      </c>
      <c r="E153">
        <f>ENE!E153+FEB!E153+MAR!E153</f>
        <v>0</v>
      </c>
      <c r="F153">
        <f>ENE!F153+FEB!F153+MAR!F153</f>
        <v>0</v>
      </c>
      <c r="G153">
        <f>ENE!G153+FEB!G153+MAR!G153</f>
        <v>0</v>
      </c>
      <c r="H153">
        <f>ENE!H153+FEB!H153+MAR!H153</f>
        <v>0</v>
      </c>
    </row>
    <row r="154" spans="1:8">
      <c r="A154" t="s">
        <v>213</v>
      </c>
      <c r="B154">
        <f>ENE!B154+FEB!B154+MAR!B154</f>
        <v>0</v>
      </c>
      <c r="C154">
        <f>ENE!C154+FEB!C154+MAR!C154</f>
        <v>0</v>
      </c>
      <c r="D154">
        <f>ENE!D154+FEB!D154+MAR!D154</f>
        <v>0</v>
      </c>
      <c r="E154">
        <f>ENE!E154+FEB!E154+MAR!E154</f>
        <v>0</v>
      </c>
      <c r="F154">
        <f>ENE!F154+FEB!F154+MAR!F154</f>
        <v>0</v>
      </c>
      <c r="G154">
        <f>ENE!G154+FEB!G154+MAR!G154</f>
        <v>0</v>
      </c>
      <c r="H154">
        <f>ENE!H154+FEB!H154+MAR!H154</f>
        <v>0</v>
      </c>
    </row>
    <row r="155" spans="1:8">
      <c r="A155" t="s">
        <v>214</v>
      </c>
      <c r="B155">
        <f>ENE!B155+FEB!B155+MAR!B155</f>
        <v>0</v>
      </c>
      <c r="C155">
        <f>ENE!C155+FEB!C155+MAR!C155</f>
        <v>0</v>
      </c>
      <c r="D155">
        <f>ENE!D155+FEB!D155+MAR!D155</f>
        <v>0</v>
      </c>
      <c r="E155">
        <f>ENE!E155+FEB!E155+MAR!E155</f>
        <v>0</v>
      </c>
      <c r="F155">
        <f>ENE!F155+FEB!F155+MAR!F155</f>
        <v>0</v>
      </c>
      <c r="G155">
        <f>ENE!G155+FEB!G155+MAR!G155</f>
        <v>0</v>
      </c>
      <c r="H155">
        <f>ENE!H155+FEB!H155+MAR!H155</f>
        <v>0</v>
      </c>
    </row>
    <row r="156" spans="1:8">
      <c r="A156" t="s">
        <v>215</v>
      </c>
      <c r="B156">
        <f>ENE!B156+FEB!B156+MAR!B156</f>
        <v>0</v>
      </c>
      <c r="C156">
        <f>ENE!C156+FEB!C156+MAR!C156</f>
        <v>0</v>
      </c>
      <c r="D156">
        <f>ENE!D156+FEB!D156+MAR!D156</f>
        <v>0</v>
      </c>
      <c r="E156">
        <f>ENE!E156+FEB!E156+MAR!E156</f>
        <v>0</v>
      </c>
      <c r="F156">
        <f>ENE!F156+FEB!F156+MAR!F156</f>
        <v>0</v>
      </c>
      <c r="G156">
        <f>ENE!G156+FEB!G156+MAR!G156</f>
        <v>0</v>
      </c>
      <c r="H156">
        <f>ENE!H156+FEB!H156+MAR!H156</f>
        <v>0</v>
      </c>
    </row>
    <row r="157" spans="1:8" ht="16.5" customHeight="1">
      <c r="A157" s="9" t="s">
        <v>161</v>
      </c>
      <c r="B157" s="9" t="s">
        <v>5</v>
      </c>
      <c r="C157" s="9" t="s">
        <v>55</v>
      </c>
      <c r="D157" s="9" t="s">
        <v>56</v>
      </c>
      <c r="E157" s="9" t="s">
        <v>57</v>
      </c>
      <c r="F157" s="9" t="s">
        <v>58</v>
      </c>
      <c r="G157" s="9" t="s">
        <v>59</v>
      </c>
      <c r="H157" s="9" t="s">
        <v>60</v>
      </c>
    </row>
    <row r="158" spans="1:8">
      <c r="A158" t="s">
        <v>210</v>
      </c>
      <c r="B158">
        <f>ENE!B158+FEB!B158+MAR!B158</f>
        <v>0</v>
      </c>
      <c r="C158">
        <f>ENE!C158+FEB!C158+MAR!C158</f>
        <v>0</v>
      </c>
      <c r="D158">
        <f>ENE!D158+FEB!D158+MAR!D158</f>
        <v>0</v>
      </c>
      <c r="E158">
        <f>ENE!E158+FEB!E158+MAR!E158</f>
        <v>0</v>
      </c>
      <c r="F158">
        <f>ENE!F158+FEB!F158+MAR!F158</f>
        <v>0</v>
      </c>
      <c r="G158">
        <f>ENE!G158+FEB!G158+MAR!G158</f>
        <v>0</v>
      </c>
      <c r="H158">
        <f>ENE!H158+FEB!H158+MAR!H158</f>
        <v>0</v>
      </c>
    </row>
    <row r="159" spans="1:8">
      <c r="A159" t="s">
        <v>211</v>
      </c>
      <c r="B159">
        <f>ENE!B159+FEB!B159+MAR!B159</f>
        <v>0</v>
      </c>
      <c r="C159">
        <f>ENE!C159+FEB!C159+MAR!C159</f>
        <v>0</v>
      </c>
      <c r="D159">
        <f>ENE!D159+FEB!D159+MAR!D159</f>
        <v>0</v>
      </c>
      <c r="E159">
        <f>ENE!E159+FEB!E159+MAR!E159</f>
        <v>0</v>
      </c>
      <c r="F159">
        <f>ENE!F159+FEB!F159+MAR!F159</f>
        <v>0</v>
      </c>
      <c r="G159">
        <f>ENE!G159+FEB!G159+MAR!G159</f>
        <v>0</v>
      </c>
      <c r="H159">
        <f>ENE!H159+FEB!H159+MAR!H159</f>
        <v>0</v>
      </c>
    </row>
    <row r="160" spans="1:8">
      <c r="A160" t="s">
        <v>212</v>
      </c>
      <c r="B160">
        <f>ENE!B160+FEB!B160+MAR!B160</f>
        <v>0</v>
      </c>
      <c r="C160">
        <f>ENE!C160+FEB!C160+MAR!C160</f>
        <v>0</v>
      </c>
      <c r="D160">
        <f>ENE!D160+FEB!D160+MAR!D160</f>
        <v>0</v>
      </c>
      <c r="E160">
        <f>ENE!E160+FEB!E160+MAR!E160</f>
        <v>0</v>
      </c>
      <c r="F160">
        <f>ENE!F160+FEB!F160+MAR!F160</f>
        <v>0</v>
      </c>
      <c r="G160">
        <f>ENE!G160+FEB!G160+MAR!G160</f>
        <v>0</v>
      </c>
      <c r="H160">
        <f>ENE!H160+FEB!H160+MAR!H160</f>
        <v>0</v>
      </c>
    </row>
    <row r="161" spans="1:8">
      <c r="A161" t="s">
        <v>213</v>
      </c>
      <c r="B161">
        <f>ENE!B161+FEB!B161+MAR!B161</f>
        <v>0</v>
      </c>
      <c r="C161">
        <f>ENE!C161+FEB!C161+MAR!C161</f>
        <v>0</v>
      </c>
      <c r="D161">
        <f>ENE!D161+FEB!D161+MAR!D161</f>
        <v>0</v>
      </c>
      <c r="E161">
        <f>ENE!E161+FEB!E161+MAR!E161</f>
        <v>0</v>
      </c>
      <c r="F161">
        <f>ENE!F161+FEB!F161+MAR!F161</f>
        <v>0</v>
      </c>
      <c r="G161">
        <f>ENE!G161+FEB!G161+MAR!G161</f>
        <v>0</v>
      </c>
      <c r="H161">
        <f>ENE!H161+FEB!H161+MAR!H161</f>
        <v>0</v>
      </c>
    </row>
    <row r="162" spans="1:8">
      <c r="A162" t="s">
        <v>214</v>
      </c>
      <c r="B162">
        <f>ENE!B162+FEB!B162+MAR!B162</f>
        <v>0</v>
      </c>
      <c r="C162">
        <f>ENE!C162+FEB!C162+MAR!C162</f>
        <v>0</v>
      </c>
      <c r="D162">
        <f>ENE!D162+FEB!D162+MAR!D162</f>
        <v>0</v>
      </c>
      <c r="E162">
        <f>ENE!E162+FEB!E162+MAR!E162</f>
        <v>0</v>
      </c>
      <c r="F162">
        <f>ENE!F162+FEB!F162+MAR!F162</f>
        <v>0</v>
      </c>
      <c r="G162">
        <f>ENE!G162+FEB!G162+MAR!G162</f>
        <v>0</v>
      </c>
      <c r="H162">
        <f>ENE!H162+FEB!H162+MAR!H162</f>
        <v>0</v>
      </c>
    </row>
    <row r="163" spans="1:8">
      <c r="A163" t="s">
        <v>215</v>
      </c>
      <c r="B163">
        <f>ENE!B163+FEB!B163+MAR!B163</f>
        <v>0</v>
      </c>
      <c r="C163">
        <f>ENE!C163+FEB!C163+MAR!C163</f>
        <v>0</v>
      </c>
      <c r="D163">
        <f>ENE!D163+FEB!D163+MAR!D163</f>
        <v>0</v>
      </c>
      <c r="E163">
        <f>ENE!E163+FEB!E163+MAR!E163</f>
        <v>0</v>
      </c>
      <c r="F163">
        <f>ENE!F163+FEB!F163+MAR!F163</f>
        <v>0</v>
      </c>
      <c r="G163">
        <f>ENE!G163+FEB!G163+MAR!G163</f>
        <v>0</v>
      </c>
      <c r="H163">
        <f>ENE!H163+FEB!H163+MAR!H163</f>
        <v>0</v>
      </c>
    </row>
    <row r="166" spans="1:8" ht="16.5" customHeight="1">
      <c r="A166" s="21" t="s">
        <v>163</v>
      </c>
      <c r="B166" s="22"/>
      <c r="C166" s="22"/>
      <c r="D166" s="22"/>
      <c r="E166" s="22"/>
      <c r="F166" s="22"/>
      <c r="G166" s="22"/>
      <c r="H166" s="23"/>
    </row>
    <row r="167" spans="1:8" ht="16.5" customHeight="1">
      <c r="A167" s="9" t="s">
        <v>156</v>
      </c>
      <c r="B167" s="9" t="s">
        <v>5</v>
      </c>
      <c r="C167" s="9" t="s">
        <v>62</v>
      </c>
      <c r="D167" s="9" t="s">
        <v>63</v>
      </c>
      <c r="E167" s="9" t="s">
        <v>64</v>
      </c>
      <c r="F167" s="9" t="s">
        <v>65</v>
      </c>
      <c r="G167" s="9" t="s">
        <v>66</v>
      </c>
      <c r="H167" s="9" t="s">
        <v>67</v>
      </c>
    </row>
    <row r="168" spans="1:8">
      <c r="A168" t="s">
        <v>194</v>
      </c>
      <c r="B168">
        <f>ENE!B168+FEB!B168+MAR!B168</f>
        <v>0</v>
      </c>
      <c r="C168">
        <f>ENE!C168+FEB!C168+MAR!C168</f>
        <v>0</v>
      </c>
      <c r="D168">
        <f>ENE!D168+FEB!D168+MAR!D168</f>
        <v>0</v>
      </c>
      <c r="E168">
        <f>ENE!E168+FEB!E168+MAR!E168</f>
        <v>0</v>
      </c>
      <c r="F168">
        <f>ENE!F168+FEB!F168+MAR!F168</f>
        <v>0</v>
      </c>
      <c r="G168">
        <f>ENE!G168+FEB!G168+MAR!G168</f>
        <v>0</v>
      </c>
      <c r="H168">
        <f>ENE!H168+FEB!H168+MAR!H168</f>
        <v>0</v>
      </c>
    </row>
    <row r="169" spans="1:8">
      <c r="A169" t="s">
        <v>185</v>
      </c>
      <c r="B169">
        <f>ENE!B169+FEB!B169+MAR!B169</f>
        <v>0</v>
      </c>
      <c r="C169">
        <f>ENE!C169+FEB!C169+MAR!C169</f>
        <v>0</v>
      </c>
      <c r="D169">
        <f>ENE!D169+FEB!D169+MAR!D169</f>
        <v>0</v>
      </c>
      <c r="E169">
        <f>ENE!E169+FEB!E169+MAR!E169</f>
        <v>0</v>
      </c>
      <c r="F169">
        <f>ENE!F169+FEB!F169+MAR!F169</f>
        <v>0</v>
      </c>
      <c r="G169">
        <f>ENE!G169+FEB!G169+MAR!G169</f>
        <v>0</v>
      </c>
      <c r="H169">
        <f>ENE!H169+FEB!H169+MAR!H169</f>
        <v>0</v>
      </c>
    </row>
    <row r="170" spans="1:8">
      <c r="A170" t="s">
        <v>184</v>
      </c>
      <c r="B170">
        <f>ENE!B170+FEB!B170+MAR!B170</f>
        <v>0</v>
      </c>
      <c r="C170">
        <f>ENE!C170+FEB!C170+MAR!C170</f>
        <v>0</v>
      </c>
      <c r="D170">
        <f>ENE!D170+FEB!D170+MAR!D170</f>
        <v>0</v>
      </c>
      <c r="E170">
        <f>ENE!E170+FEB!E170+MAR!E170</f>
        <v>0</v>
      </c>
      <c r="F170">
        <f>ENE!F170+FEB!F170+MAR!F170</f>
        <v>0</v>
      </c>
      <c r="G170">
        <f>ENE!G170+FEB!G170+MAR!G170</f>
        <v>0</v>
      </c>
      <c r="H170">
        <f>ENE!H170+FEB!H170+MAR!H170</f>
        <v>0</v>
      </c>
    </row>
    <row r="171" spans="1:8">
      <c r="A171" t="s">
        <v>187</v>
      </c>
      <c r="B171">
        <f>ENE!B171+FEB!B171+MAR!B171</f>
        <v>0</v>
      </c>
      <c r="C171">
        <f>ENE!C171+FEB!C171+MAR!C171</f>
        <v>0</v>
      </c>
      <c r="D171">
        <f>ENE!D171+FEB!D171+MAR!D171</f>
        <v>0</v>
      </c>
      <c r="E171">
        <f>ENE!E171+FEB!E171+MAR!E171</f>
        <v>0</v>
      </c>
      <c r="F171">
        <f>ENE!F171+FEB!F171+MAR!F171</f>
        <v>0</v>
      </c>
      <c r="G171">
        <f>ENE!G171+FEB!G171+MAR!G171</f>
        <v>0</v>
      </c>
      <c r="H171">
        <f>ENE!H171+FEB!H171+MAR!H171</f>
        <v>0</v>
      </c>
    </row>
    <row r="172" spans="1:8" ht="16.5" customHeight="1">
      <c r="A172" s="9" t="s">
        <v>158</v>
      </c>
      <c r="B172" s="9" t="s">
        <v>5</v>
      </c>
      <c r="C172" s="9" t="s">
        <v>62</v>
      </c>
      <c r="D172" s="9" t="s">
        <v>63</v>
      </c>
      <c r="E172" s="9" t="s">
        <v>64</v>
      </c>
      <c r="F172" s="9" t="s">
        <v>65</v>
      </c>
      <c r="G172" s="9" t="s">
        <v>66</v>
      </c>
      <c r="H172" s="9" t="s">
        <v>67</v>
      </c>
    </row>
    <row r="173" spans="1:8">
      <c r="A173" t="s">
        <v>198</v>
      </c>
      <c r="B173">
        <f>ENE!B173+FEB!B173+MAR!B173</f>
        <v>0</v>
      </c>
      <c r="C173">
        <f>ENE!C173+FEB!C173+MAR!C173</f>
        <v>0</v>
      </c>
      <c r="D173">
        <f>ENE!D173+FEB!D173+MAR!D173</f>
        <v>0</v>
      </c>
      <c r="E173">
        <f>ENE!E173+FEB!E173+MAR!E173</f>
        <v>0</v>
      </c>
      <c r="F173">
        <f>ENE!F173+FEB!F173+MAR!F173</f>
        <v>0</v>
      </c>
      <c r="G173">
        <f>ENE!G173+FEB!G173+MAR!G173</f>
        <v>0</v>
      </c>
      <c r="H173">
        <f>ENE!H173+FEB!H173+MAR!H173</f>
        <v>0</v>
      </c>
    </row>
    <row r="174" spans="1:8">
      <c r="A174" t="s">
        <v>199</v>
      </c>
      <c r="B174">
        <f>ENE!B174+FEB!B174+MAR!B174</f>
        <v>0</v>
      </c>
      <c r="C174">
        <f>ENE!C174+FEB!C174+MAR!C174</f>
        <v>0</v>
      </c>
      <c r="D174">
        <f>ENE!D174+FEB!D174+MAR!D174</f>
        <v>0</v>
      </c>
      <c r="E174">
        <f>ENE!E174+FEB!E174+MAR!E174</f>
        <v>0</v>
      </c>
      <c r="F174">
        <f>ENE!F174+FEB!F174+MAR!F174</f>
        <v>0</v>
      </c>
      <c r="G174">
        <f>ENE!G174+FEB!G174+MAR!G174</f>
        <v>0</v>
      </c>
      <c r="H174">
        <f>ENE!H174+FEB!H174+MAR!H174</f>
        <v>0</v>
      </c>
    </row>
    <row r="175" spans="1:8">
      <c r="A175" t="s">
        <v>200</v>
      </c>
      <c r="B175">
        <f>ENE!B175+FEB!B175+MAR!B175</f>
        <v>0</v>
      </c>
      <c r="C175">
        <f>ENE!C175+FEB!C175+MAR!C175</f>
        <v>0</v>
      </c>
      <c r="D175">
        <f>ENE!D175+FEB!D175+MAR!D175</f>
        <v>0</v>
      </c>
      <c r="E175">
        <f>ENE!E175+FEB!E175+MAR!E175</f>
        <v>0</v>
      </c>
      <c r="F175">
        <f>ENE!F175+FEB!F175+MAR!F175</f>
        <v>0</v>
      </c>
      <c r="G175">
        <f>ENE!G175+FEB!G175+MAR!G175</f>
        <v>0</v>
      </c>
      <c r="H175">
        <f>ENE!H175+FEB!H175+MAR!H175</f>
        <v>0</v>
      </c>
    </row>
    <row r="176" spans="1:8">
      <c r="A176" t="s">
        <v>201</v>
      </c>
      <c r="B176">
        <f>ENE!B176+FEB!B176+MAR!B176</f>
        <v>0</v>
      </c>
      <c r="C176">
        <f>ENE!C176+FEB!C176+MAR!C176</f>
        <v>0</v>
      </c>
      <c r="D176">
        <f>ENE!D176+FEB!D176+MAR!D176</f>
        <v>0</v>
      </c>
      <c r="E176">
        <f>ENE!E176+FEB!E176+MAR!E176</f>
        <v>0</v>
      </c>
      <c r="F176">
        <f>ENE!F176+FEB!F176+MAR!F176</f>
        <v>0</v>
      </c>
      <c r="G176">
        <f>ENE!G176+FEB!G176+MAR!G176</f>
        <v>0</v>
      </c>
      <c r="H176">
        <f>ENE!H176+FEB!H176+MAR!H176</f>
        <v>0</v>
      </c>
    </row>
    <row r="177" spans="1:8">
      <c r="A177" t="s">
        <v>202</v>
      </c>
      <c r="B177">
        <f>ENE!B177+FEB!B177+MAR!B177</f>
        <v>0</v>
      </c>
      <c r="C177">
        <f>ENE!C177+FEB!C177+MAR!C177</f>
        <v>0</v>
      </c>
      <c r="D177">
        <f>ENE!D177+FEB!D177+MAR!D177</f>
        <v>0</v>
      </c>
      <c r="E177">
        <f>ENE!E177+FEB!E177+MAR!E177</f>
        <v>0</v>
      </c>
      <c r="F177">
        <f>ENE!F177+FEB!F177+MAR!F177</f>
        <v>0</v>
      </c>
      <c r="G177">
        <f>ENE!G177+FEB!G177+MAR!G177</f>
        <v>0</v>
      </c>
      <c r="H177">
        <f>ENE!H177+FEB!H177+MAR!H177</f>
        <v>0</v>
      </c>
    </row>
    <row r="178" spans="1:8">
      <c r="A178" t="s">
        <v>203</v>
      </c>
      <c r="B178">
        <f>ENE!B178+FEB!B178+MAR!B178</f>
        <v>0</v>
      </c>
      <c r="C178">
        <f>ENE!C178+FEB!C178+MAR!C178</f>
        <v>0</v>
      </c>
      <c r="D178">
        <f>ENE!D178+FEB!D178+MAR!D178</f>
        <v>0</v>
      </c>
      <c r="E178">
        <f>ENE!E178+FEB!E178+MAR!E178</f>
        <v>0</v>
      </c>
      <c r="F178">
        <f>ENE!F178+FEB!F178+MAR!F178</f>
        <v>0</v>
      </c>
      <c r="G178">
        <f>ENE!G178+FEB!G178+MAR!G178</f>
        <v>0</v>
      </c>
      <c r="H178">
        <f>ENE!H178+FEB!H178+MAR!H178</f>
        <v>0</v>
      </c>
    </row>
    <row r="179" spans="1:8" ht="16.5" customHeight="1">
      <c r="A179" s="9" t="s">
        <v>164</v>
      </c>
      <c r="B179" s="9" t="s">
        <v>5</v>
      </c>
      <c r="C179" s="9" t="s">
        <v>62</v>
      </c>
      <c r="D179" s="9" t="s">
        <v>63</v>
      </c>
      <c r="E179" s="9" t="s">
        <v>64</v>
      </c>
      <c r="F179" s="9" t="s">
        <v>65</v>
      </c>
      <c r="G179" s="9" t="s">
        <v>66</v>
      </c>
      <c r="H179" s="9" t="s">
        <v>67</v>
      </c>
    </row>
    <row r="180" spans="1:8">
      <c r="A180" t="s">
        <v>216</v>
      </c>
      <c r="B180">
        <f>ENE!B180+FEB!B180+MAR!B180</f>
        <v>0</v>
      </c>
      <c r="C180">
        <f>ENE!C180+FEB!C180+MAR!C180</f>
        <v>0</v>
      </c>
      <c r="D180">
        <f>ENE!D180+FEB!D180+MAR!D180</f>
        <v>0</v>
      </c>
      <c r="E180">
        <f>ENE!E180+FEB!E180+MAR!E180</f>
        <v>0</v>
      </c>
      <c r="F180">
        <f>ENE!F180+FEB!F180+MAR!F180</f>
        <v>0</v>
      </c>
      <c r="G180">
        <f>ENE!G180+FEB!G180+MAR!G180</f>
        <v>0</v>
      </c>
      <c r="H180">
        <f>ENE!H180+FEB!H180+MAR!H180</f>
        <v>0</v>
      </c>
    </row>
    <row r="181" spans="1:8">
      <c r="A181" t="s">
        <v>217</v>
      </c>
      <c r="B181">
        <f>ENE!B181+FEB!B181+MAR!B181</f>
        <v>0</v>
      </c>
      <c r="C181">
        <f>ENE!C181+FEB!C181+MAR!C181</f>
        <v>0</v>
      </c>
      <c r="D181">
        <f>ENE!D181+FEB!D181+MAR!D181</f>
        <v>0</v>
      </c>
      <c r="E181">
        <f>ENE!E181+FEB!E181+MAR!E181</f>
        <v>0</v>
      </c>
      <c r="F181">
        <f>ENE!F181+FEB!F181+MAR!F181</f>
        <v>0</v>
      </c>
      <c r="G181">
        <f>ENE!G181+FEB!G181+MAR!G181</f>
        <v>0</v>
      </c>
      <c r="H181">
        <f>ENE!H181+FEB!H181+MAR!H181</f>
        <v>0</v>
      </c>
    </row>
    <row r="182" spans="1:8">
      <c r="A182" t="s">
        <v>218</v>
      </c>
      <c r="B182">
        <f>ENE!B182+FEB!B182+MAR!B182</f>
        <v>0</v>
      </c>
      <c r="C182">
        <f>ENE!C182+FEB!C182+MAR!C182</f>
        <v>0</v>
      </c>
      <c r="D182">
        <f>ENE!D182+FEB!D182+MAR!D182</f>
        <v>0</v>
      </c>
      <c r="E182">
        <f>ENE!E182+FEB!E182+MAR!E182</f>
        <v>0</v>
      </c>
      <c r="F182">
        <f>ENE!F182+FEB!F182+MAR!F182</f>
        <v>0</v>
      </c>
      <c r="G182">
        <f>ENE!G182+FEB!G182+MAR!G182</f>
        <v>0</v>
      </c>
      <c r="H182">
        <f>ENE!H182+FEB!H182+MAR!H182</f>
        <v>0</v>
      </c>
    </row>
    <row r="184" spans="1:8" ht="16.5" customHeight="1">
      <c r="A184" s="21" t="s">
        <v>165</v>
      </c>
      <c r="B184" s="22"/>
      <c r="C184" s="22"/>
      <c r="D184" s="22"/>
      <c r="E184" s="22"/>
      <c r="F184" s="22"/>
      <c r="G184" s="22"/>
      <c r="H184" s="23"/>
    </row>
    <row r="185" spans="1:8" ht="16.5" customHeight="1">
      <c r="A185" s="9" t="s">
        <v>156</v>
      </c>
      <c r="B185" s="9" t="s">
        <v>5</v>
      </c>
      <c r="C185" s="9" t="s">
        <v>70</v>
      </c>
      <c r="D185" s="9" t="s">
        <v>71</v>
      </c>
      <c r="E185" s="9" t="s">
        <v>72</v>
      </c>
      <c r="F185" s="9" t="s">
        <v>73</v>
      </c>
      <c r="G185" s="9" t="s">
        <v>74</v>
      </c>
      <c r="H185" s="9" t="s">
        <v>75</v>
      </c>
    </row>
    <row r="186" spans="1:8">
      <c r="A186" t="s">
        <v>187</v>
      </c>
      <c r="B186">
        <f>ENE!B186+FEB!B186+MAR!B186</f>
        <v>0</v>
      </c>
      <c r="C186">
        <f>ENE!C186+FEB!C186+MAR!C186</f>
        <v>0</v>
      </c>
      <c r="D186">
        <f>ENE!D186+FEB!D186+MAR!D186</f>
        <v>0</v>
      </c>
      <c r="E186">
        <f>ENE!E186+FEB!E186+MAR!E186</f>
        <v>0</v>
      </c>
      <c r="F186">
        <f>ENE!F186+FEB!F186+MAR!F186</f>
        <v>0</v>
      </c>
      <c r="G186">
        <f>ENE!G186+FEB!G186+MAR!G186</f>
        <v>0</v>
      </c>
      <c r="H186">
        <f>ENE!H186+FEB!H186+MAR!H186</f>
        <v>0</v>
      </c>
    </row>
    <row r="187" spans="1:8">
      <c r="A187" t="s">
        <v>184</v>
      </c>
      <c r="B187">
        <f>ENE!B187+FEB!B187+MAR!B187</f>
        <v>0</v>
      </c>
      <c r="C187">
        <f>ENE!C187+FEB!C187+MAR!C187</f>
        <v>0</v>
      </c>
      <c r="D187">
        <f>ENE!D187+FEB!D187+MAR!D187</f>
        <v>0</v>
      </c>
      <c r="E187">
        <f>ENE!E187+FEB!E187+MAR!E187</f>
        <v>0</v>
      </c>
      <c r="F187">
        <f>ENE!F187+FEB!F187+MAR!F187</f>
        <v>0</v>
      </c>
      <c r="G187">
        <f>ENE!G187+FEB!G187+MAR!G187</f>
        <v>0</v>
      </c>
      <c r="H187">
        <f>ENE!H187+FEB!H187+MAR!H187</f>
        <v>0</v>
      </c>
    </row>
    <row r="188" spans="1:8">
      <c r="A188" t="s">
        <v>185</v>
      </c>
      <c r="B188">
        <f>ENE!B188+FEB!B188+MAR!B188</f>
        <v>0</v>
      </c>
      <c r="C188">
        <f>ENE!C188+FEB!C188+MAR!C188</f>
        <v>0</v>
      </c>
      <c r="D188">
        <f>ENE!D188+FEB!D188+MAR!D188</f>
        <v>0</v>
      </c>
      <c r="E188">
        <f>ENE!E188+FEB!E188+MAR!E188</f>
        <v>0</v>
      </c>
      <c r="F188">
        <f>ENE!F188+FEB!F188+MAR!F188</f>
        <v>0</v>
      </c>
      <c r="G188">
        <f>ENE!G188+FEB!G188+MAR!G188</f>
        <v>0</v>
      </c>
      <c r="H188">
        <f>ENE!H188+FEB!H188+MAR!H188</f>
        <v>0</v>
      </c>
    </row>
    <row r="189" spans="1:8">
      <c r="A189" t="s">
        <v>219</v>
      </c>
      <c r="B189">
        <f>ENE!B189+FEB!B189+MAR!B189</f>
        <v>0</v>
      </c>
      <c r="C189">
        <f>ENE!C189+FEB!C189+MAR!C189</f>
        <v>0</v>
      </c>
      <c r="D189">
        <f>ENE!D189+FEB!D189+MAR!D189</f>
        <v>0</v>
      </c>
      <c r="E189">
        <f>ENE!E189+FEB!E189+MAR!E189</f>
        <v>0</v>
      </c>
      <c r="F189">
        <f>ENE!F189+FEB!F189+MAR!F189</f>
        <v>0</v>
      </c>
      <c r="G189">
        <f>ENE!G189+FEB!G189+MAR!G189</f>
        <v>0</v>
      </c>
      <c r="H189">
        <f>ENE!H189+FEB!H189+MAR!H189</f>
        <v>0</v>
      </c>
    </row>
    <row r="190" spans="1:8" ht="16.5" customHeight="1">
      <c r="A190" s="9" t="s">
        <v>166</v>
      </c>
      <c r="B190" s="9" t="s">
        <v>5</v>
      </c>
      <c r="C190" s="9" t="s">
        <v>70</v>
      </c>
      <c r="D190" s="9" t="s">
        <v>71</v>
      </c>
      <c r="E190" s="9" t="s">
        <v>72</v>
      </c>
      <c r="F190" s="9" t="s">
        <v>73</v>
      </c>
      <c r="G190" s="9" t="s">
        <v>74</v>
      </c>
      <c r="H190" s="9" t="s">
        <v>75</v>
      </c>
    </row>
    <row r="191" spans="1:8">
      <c r="A191" t="s">
        <v>187</v>
      </c>
      <c r="B191">
        <f>ENE!B191+FEB!B191+MAR!B191</f>
        <v>0</v>
      </c>
      <c r="C191">
        <f>ENE!C191+FEB!C191+MAR!C191</f>
        <v>0</v>
      </c>
      <c r="D191">
        <f>ENE!D191+FEB!D191+MAR!D191</f>
        <v>0</v>
      </c>
      <c r="E191">
        <f>ENE!E191+FEB!E191+MAR!E191</f>
        <v>0</v>
      </c>
      <c r="F191">
        <f>ENE!F191+FEB!F191+MAR!F191</f>
        <v>0</v>
      </c>
      <c r="G191">
        <f>ENE!G191+FEB!G191+MAR!G191</f>
        <v>0</v>
      </c>
      <c r="H191">
        <f>ENE!H191+FEB!H191+MAR!H191</f>
        <v>0</v>
      </c>
    </row>
    <row r="192" spans="1:8">
      <c r="A192" t="s">
        <v>184</v>
      </c>
      <c r="B192">
        <f>ENE!B192+FEB!B192+MAR!B192</f>
        <v>0</v>
      </c>
      <c r="C192">
        <f>ENE!C192+FEB!C192+MAR!C192</f>
        <v>0</v>
      </c>
      <c r="D192">
        <f>ENE!D192+FEB!D192+MAR!D192</f>
        <v>0</v>
      </c>
      <c r="E192">
        <f>ENE!E192+FEB!E192+MAR!E192</f>
        <v>0</v>
      </c>
      <c r="F192">
        <f>ENE!F192+FEB!F192+MAR!F192</f>
        <v>0</v>
      </c>
      <c r="G192">
        <f>ENE!G192+FEB!G192+MAR!G192</f>
        <v>0</v>
      </c>
      <c r="H192">
        <f>ENE!H192+FEB!H192+MAR!H192</f>
        <v>0</v>
      </c>
    </row>
    <row r="193" spans="1:8">
      <c r="A193" t="s">
        <v>185</v>
      </c>
      <c r="B193">
        <f>ENE!B193+FEB!B193+MAR!B193</f>
        <v>0</v>
      </c>
      <c r="C193">
        <f>ENE!C193+FEB!C193+MAR!C193</f>
        <v>0</v>
      </c>
      <c r="D193">
        <f>ENE!D193+FEB!D193+MAR!D193</f>
        <v>0</v>
      </c>
      <c r="E193">
        <f>ENE!E193+FEB!E193+MAR!E193</f>
        <v>0</v>
      </c>
      <c r="F193">
        <f>ENE!F193+FEB!F193+MAR!F193</f>
        <v>0</v>
      </c>
      <c r="G193">
        <f>ENE!G193+FEB!G193+MAR!G193</f>
        <v>0</v>
      </c>
      <c r="H193">
        <f>ENE!H193+FEB!H193+MAR!H193</f>
        <v>0</v>
      </c>
    </row>
    <row r="196" spans="1:8" ht="16.5" customHeight="1">
      <c r="A196" s="5" t="s">
        <v>77</v>
      </c>
      <c r="B196" s="5"/>
      <c r="C196" s="5"/>
      <c r="D196" s="5"/>
      <c r="E196" s="5"/>
      <c r="F196" s="5"/>
      <c r="G196" s="5"/>
    </row>
    <row r="197" spans="1:8" ht="16.5" customHeight="1">
      <c r="A197" s="10" t="s">
        <v>167</v>
      </c>
      <c r="B197" s="24" t="s">
        <v>5</v>
      </c>
      <c r="C197" s="25"/>
      <c r="D197" s="24" t="s">
        <v>79</v>
      </c>
      <c r="E197" s="25"/>
      <c r="F197" s="24" t="s">
        <v>80</v>
      </c>
      <c r="G197" s="25"/>
    </row>
    <row r="198" spans="1:8" ht="16.5" customHeight="1">
      <c r="A198" s="12" t="s">
        <v>168</v>
      </c>
      <c r="B198" s="13" t="s">
        <v>82</v>
      </c>
      <c r="C198" s="13" t="s">
        <v>83</v>
      </c>
      <c r="D198" s="13" t="s">
        <v>82</v>
      </c>
      <c r="E198" s="13" t="s">
        <v>83</v>
      </c>
      <c r="F198" s="13" t="s">
        <v>82</v>
      </c>
      <c r="G198" s="13" t="s">
        <v>83</v>
      </c>
    </row>
    <row r="199" spans="1:8">
      <c r="A199" t="s">
        <v>169</v>
      </c>
      <c r="B199">
        <f>ENE!B199+FEB!B199+MAR!B199</f>
        <v>0</v>
      </c>
      <c r="C199">
        <f>ENE!C199+FEB!C199+MAR!C199</f>
        <v>0</v>
      </c>
      <c r="D199">
        <f>ENE!D199+FEB!D199+MAR!D199</f>
        <v>0</v>
      </c>
      <c r="E199">
        <f>ENE!E199+FEB!E199+MAR!E199</f>
        <v>0</v>
      </c>
      <c r="F199">
        <f>ENE!F199+FEB!F199+MAR!F199</f>
        <v>0</v>
      </c>
      <c r="G199">
        <f>ENE!G199+FEB!G199+MAR!G199</f>
        <v>0</v>
      </c>
    </row>
    <row r="200" spans="1:8" ht="15" customHeight="1">
      <c r="A200" t="s">
        <v>170</v>
      </c>
      <c r="B200">
        <f>ENE!B200+FEB!B200+MAR!B200</f>
        <v>0</v>
      </c>
      <c r="C200">
        <f>ENE!C200+FEB!C200+MAR!C200</f>
        <v>0</v>
      </c>
      <c r="D200">
        <f>ENE!D200+FEB!D200+MAR!D200</f>
        <v>0</v>
      </c>
      <c r="E200">
        <f>ENE!E200+FEB!E200+MAR!E200</f>
        <v>0</v>
      </c>
      <c r="F200">
        <f>ENE!F200+FEB!F200+MAR!F200</f>
        <v>0</v>
      </c>
      <c r="G200">
        <f>ENE!G200+FEB!G200+MAR!G200</f>
        <v>0</v>
      </c>
    </row>
    <row r="201" spans="1:8" ht="15" customHeight="1">
      <c r="A201" t="s">
        <v>171</v>
      </c>
      <c r="B201">
        <f>ENE!B201+FEB!B201+MAR!B201</f>
        <v>0</v>
      </c>
      <c r="C201">
        <f>ENE!C201+FEB!C201+MAR!C201</f>
        <v>0</v>
      </c>
      <c r="D201">
        <f>ENE!D201+FEB!D201+MAR!D201</f>
        <v>0</v>
      </c>
      <c r="E201">
        <f>ENE!E201+FEB!E201+MAR!E201</f>
        <v>0</v>
      </c>
      <c r="F201">
        <f>ENE!F201+FEB!F201+MAR!F201</f>
        <v>0</v>
      </c>
      <c r="G201">
        <f>ENE!G201+FEB!G201+MAR!G201</f>
        <v>0</v>
      </c>
    </row>
    <row r="202" spans="1:8" ht="15" customHeight="1"/>
    <row r="204" spans="1:8" ht="16.5" customHeight="1">
      <c r="A204" s="10" t="s">
        <v>172</v>
      </c>
      <c r="B204" s="24" t="s">
        <v>5</v>
      </c>
      <c r="C204" s="25"/>
      <c r="D204" s="24" t="s">
        <v>85</v>
      </c>
      <c r="E204" s="25"/>
      <c r="F204" s="24" t="s">
        <v>80</v>
      </c>
      <c r="G204" s="25"/>
    </row>
    <row r="205" spans="1:8" ht="16.5" customHeight="1">
      <c r="A205" s="12" t="s">
        <v>168</v>
      </c>
      <c r="B205" s="13" t="s">
        <v>82</v>
      </c>
      <c r="C205" s="13" t="s">
        <v>83</v>
      </c>
      <c r="D205" s="13" t="s">
        <v>82</v>
      </c>
      <c r="E205" s="13" t="s">
        <v>83</v>
      </c>
      <c r="F205" s="13" t="s">
        <v>82</v>
      </c>
      <c r="G205" s="13" t="s">
        <v>83</v>
      </c>
    </row>
    <row r="206" spans="1:8">
      <c r="A206" t="s">
        <v>173</v>
      </c>
      <c r="B206">
        <f>ENE!B206+FEB!B206+MAR!B206</f>
        <v>0</v>
      </c>
      <c r="C206">
        <f>ENE!C206+FEB!C206+MAR!C206</f>
        <v>0</v>
      </c>
      <c r="D206">
        <f>ENE!D206+FEB!D206+MAR!D206</f>
        <v>0</v>
      </c>
      <c r="E206">
        <f>ENE!E206+FEB!E206+MAR!E206</f>
        <v>0</v>
      </c>
      <c r="F206">
        <f>ENE!F206+FEB!F206+MAR!F206</f>
        <v>0</v>
      </c>
      <c r="G206">
        <f>ENE!G206+FEB!G206+MAR!G206</f>
        <v>0</v>
      </c>
    </row>
    <row r="209" spans="1:52" ht="16.5" customHeight="1">
      <c r="A209" s="12" t="s">
        <v>174</v>
      </c>
      <c r="B209" s="11" t="s">
        <v>5</v>
      </c>
      <c r="C209" s="11" t="s">
        <v>87</v>
      </c>
      <c r="D209" s="11" t="s">
        <v>88</v>
      </c>
    </row>
    <row r="210" spans="1:52">
      <c r="A210" t="s">
        <v>175</v>
      </c>
      <c r="B210">
        <f>ENE!B210+FEB!B210+MAR!B210</f>
        <v>0</v>
      </c>
      <c r="C210">
        <f>ENE!C210+FEB!C210+MAR!C210</f>
        <v>0</v>
      </c>
      <c r="D210">
        <f>ENE!D210+FEB!D210+MAR!D210</f>
        <v>0</v>
      </c>
    </row>
    <row r="211" spans="1:52">
      <c r="A211" t="s">
        <v>176</v>
      </c>
      <c r="B211">
        <f>ENE!B211+FEB!B211+MAR!B211</f>
        <v>0</v>
      </c>
      <c r="C211">
        <f>ENE!C211+FEB!C211+MAR!C211</f>
        <v>0</v>
      </c>
      <c r="D211">
        <f>ENE!D211+FEB!D211+MAR!D211</f>
        <v>0</v>
      </c>
    </row>
    <row r="212" spans="1:52" ht="16.5" customHeight="1">
      <c r="A212" s="10" t="s">
        <v>177</v>
      </c>
      <c r="B212" s="11" t="s">
        <v>5</v>
      </c>
      <c r="C212" s="11" t="s">
        <v>87</v>
      </c>
      <c r="D212" s="11" t="s">
        <v>88</v>
      </c>
    </row>
    <row r="213" spans="1:52">
      <c r="A213" t="s">
        <v>178</v>
      </c>
      <c r="B213">
        <f>ENE!B213+FEB!B213+MAR!B213</f>
        <v>0</v>
      </c>
      <c r="C213">
        <f>ENE!C213+FEB!C213+MAR!C213</f>
        <v>0</v>
      </c>
      <c r="D213">
        <f>ENE!D213+FEB!D213+MAR!D213</f>
        <v>0</v>
      </c>
    </row>
    <row r="214" spans="1:52">
      <c r="A214" t="s">
        <v>179</v>
      </c>
      <c r="B214">
        <f>ENE!B214+FEB!B214+MAR!B214</f>
        <v>0</v>
      </c>
      <c r="C214">
        <f>ENE!C214+FEB!C214+MAR!C214</f>
        <v>0</v>
      </c>
      <c r="D214">
        <f>ENE!D214+FEB!D214+MAR!D214</f>
        <v>0</v>
      </c>
    </row>
    <row r="215" spans="1:52">
      <c r="A215" t="s">
        <v>180</v>
      </c>
      <c r="B215">
        <f>ENE!B215+FEB!B215+MAR!B215</f>
        <v>0</v>
      </c>
      <c r="C215">
        <f>ENE!C215+FEB!C215+MAR!C215</f>
        <v>0</v>
      </c>
      <c r="D215">
        <f>ENE!D215+FEB!D215+MAR!D215</f>
        <v>0</v>
      </c>
    </row>
    <row r="216" spans="1:52">
      <c r="A216" t="s">
        <v>226</v>
      </c>
      <c r="B216">
        <f>ENE!B216+FEB!B216+MAR!B216</f>
        <v>0</v>
      </c>
      <c r="C216">
        <f>ENE!C216+FEB!C216+MAR!C216</f>
        <v>0</v>
      </c>
      <c r="D216">
        <f>ENE!D216+FEB!D216+MAR!D216</f>
        <v>0</v>
      </c>
    </row>
    <row r="217" spans="1:52" ht="15" customHeight="1"/>
    <row r="218" spans="1:52" ht="18" customHeight="1">
      <c r="A218" s="16" t="s">
        <v>90</v>
      </c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</row>
    <row r="220" spans="1:52" ht="16.5" customHeight="1">
      <c r="A220" s="5" t="s">
        <v>91</v>
      </c>
      <c r="B220" s="5" t="s">
        <v>92</v>
      </c>
      <c r="C220" s="5"/>
      <c r="D220" s="5"/>
      <c r="E220" s="5"/>
      <c r="F220" s="5"/>
    </row>
    <row r="221" spans="1:52">
      <c r="A221" s="14" t="s">
        <v>93</v>
      </c>
      <c r="B221" s="14"/>
      <c r="C221" s="14"/>
      <c r="D221" s="14"/>
      <c r="E221" s="14"/>
      <c r="F221" s="14"/>
    </row>
    <row r="222" spans="1:52" ht="16.5" customHeight="1">
      <c r="A222" s="11" t="s">
        <v>94</v>
      </c>
      <c r="B222" s="11" t="s">
        <v>95</v>
      </c>
      <c r="C222" s="11" t="s">
        <v>96</v>
      </c>
      <c r="D222" s="11" t="s">
        <v>97</v>
      </c>
      <c r="E222" s="11" t="s">
        <v>98</v>
      </c>
      <c r="F222" s="11" t="s">
        <v>99</v>
      </c>
    </row>
    <row r="223" spans="1:52">
      <c r="A223" t="s">
        <v>115</v>
      </c>
      <c r="B223">
        <f>ENE!B223+FEB!B223+MAR!B223</f>
        <v>0</v>
      </c>
      <c r="C223">
        <f>ENE!C223+FEB!C223+MAR!C223</f>
        <v>0</v>
      </c>
      <c r="D223">
        <f>ENE!D223+FEB!D223+MAR!D223</f>
        <v>0</v>
      </c>
      <c r="E223">
        <f>ENE!E223+FEB!E223+MAR!E223</f>
        <v>0</v>
      </c>
      <c r="F223">
        <f>ENE!F223+FEB!F223+MAR!F223</f>
        <v>0</v>
      </c>
    </row>
    <row r="224" spans="1:52">
      <c r="A224" t="s">
        <v>116</v>
      </c>
      <c r="B224">
        <f>ENE!B224+FEB!B224+MAR!B224</f>
        <v>0</v>
      </c>
      <c r="C224">
        <f>ENE!C224+FEB!C224+MAR!C224</f>
        <v>0</v>
      </c>
      <c r="D224">
        <f>ENE!D224+FEB!D224+MAR!D224</f>
        <v>0</v>
      </c>
      <c r="E224">
        <f>ENE!E224+FEB!E224+MAR!E224</f>
        <v>0</v>
      </c>
      <c r="F224">
        <f>ENE!F224+FEB!F224+MAR!F224</f>
        <v>0</v>
      </c>
    </row>
    <row r="225" spans="1:14">
      <c r="A225" t="s">
        <v>117</v>
      </c>
      <c r="B225">
        <f>ENE!B225+FEB!B225+MAR!B225</f>
        <v>0</v>
      </c>
      <c r="C225">
        <f>ENE!C225+FEB!C225+MAR!C225</f>
        <v>0</v>
      </c>
      <c r="D225">
        <f>ENE!D225+FEB!D225+MAR!D225</f>
        <v>0</v>
      </c>
      <c r="E225">
        <f>ENE!E225+FEB!E225+MAR!E225</f>
        <v>0</v>
      </c>
      <c r="F225">
        <f>ENE!F225+FEB!F225+MAR!F225</f>
        <v>0</v>
      </c>
    </row>
    <row r="226" spans="1:14">
      <c r="A226" t="s">
        <v>118</v>
      </c>
      <c r="B226">
        <f>ENE!B226+FEB!B226+MAR!B226</f>
        <v>0</v>
      </c>
      <c r="C226">
        <f>ENE!C226+FEB!C226+MAR!C226</f>
        <v>0</v>
      </c>
      <c r="D226">
        <f>ENE!D226+FEB!D226+MAR!D226</f>
        <v>0</v>
      </c>
      <c r="E226">
        <f>ENE!E226+FEB!E226+MAR!E226</f>
        <v>0</v>
      </c>
      <c r="F226">
        <f>ENE!F226+FEB!F226+MAR!F226</f>
        <v>0</v>
      </c>
    </row>
    <row r="227" spans="1:14">
      <c r="A227" t="s">
        <v>119</v>
      </c>
      <c r="B227">
        <f>ENE!B227+FEB!B227+MAR!B227</f>
        <v>0</v>
      </c>
      <c r="C227">
        <f>ENE!C227+FEB!C227+MAR!C227</f>
        <v>0</v>
      </c>
      <c r="D227">
        <f>ENE!D227+FEB!D227+MAR!D227</f>
        <v>0</v>
      </c>
      <c r="E227">
        <f>ENE!E227+FEB!E227+MAR!E227</f>
        <v>0</v>
      </c>
      <c r="F227">
        <f>ENE!F227+FEB!F227+MAR!F227</f>
        <v>0</v>
      </c>
    </row>
    <row r="228" spans="1:14" ht="16.5" customHeight="1">
      <c r="A228" s="11" t="s">
        <v>94</v>
      </c>
      <c r="B228" s="11" t="s">
        <v>95</v>
      </c>
      <c r="C228" s="11" t="s">
        <v>96</v>
      </c>
      <c r="D228" s="11" t="s">
        <v>97</v>
      </c>
      <c r="E228" s="11" t="s">
        <v>98</v>
      </c>
      <c r="F228" s="11" t="s">
        <v>99</v>
      </c>
      <c r="G228" s="11" t="s">
        <v>100</v>
      </c>
      <c r="H228" s="11" t="s">
        <v>101</v>
      </c>
      <c r="I228" s="11" t="s">
        <v>102</v>
      </c>
      <c r="J228" s="11" t="s">
        <v>103</v>
      </c>
      <c r="K228" s="11" t="s">
        <v>104</v>
      </c>
      <c r="L228" s="11" t="s">
        <v>105</v>
      </c>
      <c r="M228" s="11" t="s">
        <v>106</v>
      </c>
      <c r="N228" s="11" t="s">
        <v>107</v>
      </c>
    </row>
    <row r="229" spans="1:14">
      <c r="A229" t="s">
        <v>120</v>
      </c>
      <c r="B229">
        <f>ENE!B229+FEB!B229+MAR!B229</f>
        <v>0</v>
      </c>
      <c r="C229">
        <f>ENE!C229+FEB!C229+MAR!C229</f>
        <v>0</v>
      </c>
      <c r="D229">
        <f>ENE!D229+FEB!D229+MAR!D229</f>
        <v>0</v>
      </c>
      <c r="E229">
        <f>ENE!E229+FEB!E229+MAR!E229</f>
        <v>0</v>
      </c>
      <c r="F229">
        <f>ENE!F229+FEB!F229+MAR!F229</f>
        <v>0</v>
      </c>
      <c r="G229">
        <f>ENE!G229+FEB!G229+MAR!G229</f>
        <v>0</v>
      </c>
      <c r="H229">
        <f>ENE!H229+FEB!H229+MAR!H229</f>
        <v>0</v>
      </c>
      <c r="I229">
        <f>ENE!I229+FEB!I229+MAR!I229</f>
        <v>0</v>
      </c>
      <c r="J229">
        <f>ENE!J229+FEB!J229+MAR!J229</f>
        <v>0</v>
      </c>
      <c r="K229">
        <f>ENE!K229+FEB!K229+MAR!K229</f>
        <v>0</v>
      </c>
      <c r="L229">
        <f>ENE!L229+FEB!L229+MAR!L229</f>
        <v>0</v>
      </c>
      <c r="M229">
        <f>ENE!M229+FEB!M229+MAR!M229</f>
        <v>0</v>
      </c>
      <c r="N229">
        <f>ENE!N229+FEB!N229+MAR!N229</f>
        <v>0</v>
      </c>
    </row>
    <row r="230" spans="1:14">
      <c r="A230" t="s">
        <v>121</v>
      </c>
      <c r="B230">
        <f>ENE!B230+FEB!B230+MAR!B230</f>
        <v>0</v>
      </c>
      <c r="C230">
        <f>ENE!C230+FEB!C230+MAR!C230</f>
        <v>0</v>
      </c>
      <c r="D230">
        <f>ENE!D230+FEB!D230+MAR!D230</f>
        <v>0</v>
      </c>
      <c r="E230">
        <f>ENE!E230+FEB!E230+MAR!E230</f>
        <v>0</v>
      </c>
      <c r="F230">
        <f>ENE!F230+FEB!F230+MAR!F230</f>
        <v>0</v>
      </c>
      <c r="G230">
        <f>ENE!G230+FEB!G230+MAR!G230</f>
        <v>0</v>
      </c>
      <c r="H230">
        <f>ENE!H230+FEB!H230+MAR!H230</f>
        <v>0</v>
      </c>
      <c r="I230">
        <f>ENE!I230+FEB!I230+MAR!I230</f>
        <v>0</v>
      </c>
      <c r="J230">
        <f>ENE!J230+FEB!J230+MAR!J230</f>
        <v>0</v>
      </c>
      <c r="K230">
        <f>ENE!K230+FEB!K230+MAR!K230</f>
        <v>0</v>
      </c>
      <c r="L230">
        <f>ENE!L230+FEB!L230+MAR!L230</f>
        <v>0</v>
      </c>
      <c r="M230">
        <f>ENE!M230+FEB!M230+MAR!M230</f>
        <v>0</v>
      </c>
      <c r="N230">
        <f>ENE!N230+FEB!N230+MAR!N230</f>
        <v>0</v>
      </c>
    </row>
    <row r="231" spans="1:14">
      <c r="A231" t="s">
        <v>122</v>
      </c>
      <c r="B231">
        <f>ENE!B231+FEB!B231+MAR!B231</f>
        <v>0</v>
      </c>
      <c r="C231">
        <f>ENE!C231+FEB!C231+MAR!C231</f>
        <v>0</v>
      </c>
      <c r="D231">
        <f>ENE!D231+FEB!D231+MAR!D231</f>
        <v>0</v>
      </c>
      <c r="E231">
        <f>ENE!E231+FEB!E231+MAR!E231</f>
        <v>0</v>
      </c>
      <c r="F231">
        <f>ENE!F231+FEB!F231+MAR!F231</f>
        <v>0</v>
      </c>
      <c r="G231">
        <f>ENE!G231+FEB!G231+MAR!G231</f>
        <v>0</v>
      </c>
      <c r="H231">
        <f>ENE!H231+FEB!H231+MAR!H231</f>
        <v>0</v>
      </c>
      <c r="I231">
        <f>ENE!I231+FEB!I231+MAR!I231</f>
        <v>0</v>
      </c>
      <c r="J231">
        <f>ENE!J231+FEB!J231+MAR!J231</f>
        <v>0</v>
      </c>
      <c r="K231">
        <f>ENE!K231+FEB!K231+MAR!K231</f>
        <v>0</v>
      </c>
      <c r="L231">
        <f>ENE!L231+FEB!L231+MAR!L231</f>
        <v>0</v>
      </c>
      <c r="M231">
        <f>ENE!M231+FEB!M231+MAR!M231</f>
        <v>0</v>
      </c>
      <c r="N231">
        <f>ENE!N231+FEB!N231+MAR!N231</f>
        <v>0</v>
      </c>
    </row>
    <row r="232" spans="1:14">
      <c r="A232" t="s">
        <v>123</v>
      </c>
      <c r="B232">
        <f>ENE!B232+FEB!B232+MAR!B232</f>
        <v>0</v>
      </c>
      <c r="C232">
        <f>ENE!C232+FEB!C232+MAR!C232</f>
        <v>0</v>
      </c>
      <c r="D232">
        <f>ENE!D232+FEB!D232+MAR!D232</f>
        <v>0</v>
      </c>
      <c r="E232">
        <f>ENE!E232+FEB!E232+MAR!E232</f>
        <v>0</v>
      </c>
      <c r="F232">
        <f>ENE!F232+FEB!F232+MAR!F232</f>
        <v>0</v>
      </c>
      <c r="G232">
        <f>ENE!G232+FEB!G232+MAR!G232</f>
        <v>0</v>
      </c>
      <c r="H232">
        <f>ENE!H232+FEB!H232+MAR!H232</f>
        <v>0</v>
      </c>
      <c r="I232">
        <f>ENE!I232+FEB!I232+MAR!I232</f>
        <v>0</v>
      </c>
      <c r="J232">
        <f>ENE!J232+FEB!J232+MAR!J232</f>
        <v>0</v>
      </c>
      <c r="K232">
        <f>ENE!K232+FEB!K232+MAR!K232</f>
        <v>0</v>
      </c>
      <c r="L232">
        <f>ENE!L232+FEB!L232+MAR!L232</f>
        <v>0</v>
      </c>
      <c r="M232">
        <f>ENE!M232+FEB!M232+MAR!M232</f>
        <v>0</v>
      </c>
      <c r="N232">
        <f>ENE!N232+FEB!N232+MAR!N232</f>
        <v>0</v>
      </c>
    </row>
    <row r="233" spans="1:14">
      <c r="A233" t="s">
        <v>124</v>
      </c>
      <c r="B233">
        <f>ENE!B233+FEB!B233+MAR!B233</f>
        <v>0</v>
      </c>
      <c r="C233">
        <f>ENE!C233+FEB!C233+MAR!C233</f>
        <v>0</v>
      </c>
      <c r="D233">
        <f>ENE!D233+FEB!D233+MAR!D233</f>
        <v>0</v>
      </c>
      <c r="E233">
        <f>ENE!E233+FEB!E233+MAR!E233</f>
        <v>0</v>
      </c>
      <c r="F233">
        <f>ENE!F233+FEB!F233+MAR!F233</f>
        <v>0</v>
      </c>
      <c r="G233">
        <f>ENE!G233+FEB!G233+MAR!G233</f>
        <v>0</v>
      </c>
      <c r="H233">
        <f>ENE!H233+FEB!H233+MAR!H233</f>
        <v>0</v>
      </c>
      <c r="I233">
        <f>ENE!I233+FEB!I233+MAR!I233</f>
        <v>0</v>
      </c>
      <c r="J233">
        <f>ENE!J233+FEB!J233+MAR!J233</f>
        <v>0</v>
      </c>
      <c r="K233">
        <f>ENE!K233+FEB!K233+MAR!K233</f>
        <v>0</v>
      </c>
      <c r="L233">
        <f>ENE!L233+FEB!L233+MAR!L233</f>
        <v>0</v>
      </c>
      <c r="M233">
        <f>ENE!M233+FEB!M233+MAR!M233</f>
        <v>0</v>
      </c>
      <c r="N233">
        <f>ENE!N233+FEB!N233+MAR!N233</f>
        <v>0</v>
      </c>
    </row>
    <row r="234" spans="1:14">
      <c r="A234" t="s">
        <v>125</v>
      </c>
      <c r="B234">
        <f>ENE!B234+FEB!B234+MAR!B234</f>
        <v>0</v>
      </c>
      <c r="C234">
        <f>ENE!C234+FEB!C234+MAR!C234</f>
        <v>0</v>
      </c>
      <c r="D234">
        <f>ENE!D234+FEB!D234+MAR!D234</f>
        <v>0</v>
      </c>
      <c r="E234">
        <f>ENE!E234+FEB!E234+MAR!E234</f>
        <v>0</v>
      </c>
      <c r="F234">
        <f>ENE!F234+FEB!F234+MAR!F234</f>
        <v>0</v>
      </c>
      <c r="G234">
        <f>ENE!G234+FEB!G234+MAR!G234</f>
        <v>0</v>
      </c>
      <c r="H234">
        <f>ENE!H234+FEB!H234+MAR!H234</f>
        <v>0</v>
      </c>
      <c r="I234">
        <f>ENE!I234+FEB!I234+MAR!I234</f>
        <v>0</v>
      </c>
      <c r="J234">
        <f>ENE!J234+FEB!J234+MAR!J234</f>
        <v>0</v>
      </c>
      <c r="K234">
        <f>ENE!K234+FEB!K234+MAR!K234</f>
        <v>0</v>
      </c>
      <c r="L234">
        <f>ENE!L234+FEB!L234+MAR!L234</f>
        <v>0</v>
      </c>
      <c r="M234">
        <f>ENE!M234+FEB!M234+MAR!M234</f>
        <v>0</v>
      </c>
      <c r="N234">
        <f>ENE!N234+FEB!N234+MAR!N234</f>
        <v>0</v>
      </c>
    </row>
    <row r="236" spans="1:14">
      <c r="A236" s="14" t="s">
        <v>108</v>
      </c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4" ht="16.5" customHeight="1">
      <c r="A237" s="27" t="s">
        <v>94</v>
      </c>
      <c r="B237" s="24" t="s">
        <v>109</v>
      </c>
      <c r="C237" s="26"/>
      <c r="D237" s="25"/>
      <c r="E237" s="24" t="s">
        <v>110</v>
      </c>
      <c r="F237" s="26"/>
      <c r="G237" s="26"/>
      <c r="H237" s="26"/>
      <c r="I237" s="26"/>
      <c r="J237" s="26"/>
      <c r="K237" s="25"/>
      <c r="L237" s="24" t="s">
        <v>111</v>
      </c>
      <c r="M237" s="25"/>
    </row>
    <row r="238" spans="1:14" ht="16.5" customHeight="1">
      <c r="A238" s="28"/>
      <c r="B238" s="11" t="s">
        <v>95</v>
      </c>
      <c r="C238" s="11" t="s">
        <v>96</v>
      </c>
      <c r="D238" s="11" t="s">
        <v>97</v>
      </c>
      <c r="E238" s="11" t="s">
        <v>95</v>
      </c>
      <c r="F238" s="11" t="s">
        <v>96</v>
      </c>
      <c r="G238" s="11" t="s">
        <v>97</v>
      </c>
      <c r="H238" s="11" t="s">
        <v>98</v>
      </c>
      <c r="I238" s="11" t="s">
        <v>99</v>
      </c>
      <c r="J238" s="11" t="s">
        <v>100</v>
      </c>
      <c r="K238" s="11" t="s">
        <v>101</v>
      </c>
      <c r="L238" s="11" t="s">
        <v>95</v>
      </c>
      <c r="M238" s="11" t="s">
        <v>96</v>
      </c>
    </row>
    <row r="239" spans="1:14">
      <c r="A239" t="s">
        <v>70</v>
      </c>
      <c r="B239">
        <f>ENE!B239+FEB!B239+MAR!B239</f>
        <v>0</v>
      </c>
      <c r="C239">
        <f>ENE!C239+FEB!C239+MAR!C239</f>
        <v>0</v>
      </c>
      <c r="D239">
        <f>ENE!D239+FEB!D239+MAR!D239</f>
        <v>0</v>
      </c>
      <c r="E239">
        <f>ENE!E239+FEB!E239+MAR!E239</f>
        <v>0</v>
      </c>
      <c r="F239">
        <f>ENE!F239+FEB!F239+MAR!F239</f>
        <v>0</v>
      </c>
      <c r="G239">
        <f>ENE!G239+FEB!G239+MAR!G239</f>
        <v>0</v>
      </c>
      <c r="H239">
        <f>ENE!H239+FEB!H239+MAR!H239</f>
        <v>0</v>
      </c>
      <c r="I239">
        <f>ENE!I239+FEB!I239+MAR!I239</f>
        <v>0</v>
      </c>
      <c r="J239">
        <f>ENE!J239+FEB!J239+MAR!J239</f>
        <v>0</v>
      </c>
      <c r="K239">
        <f>ENE!K239+FEB!K239+MAR!K239</f>
        <v>0</v>
      </c>
      <c r="L239">
        <f>ENE!L239+FEB!L239+MAR!L239</f>
        <v>0</v>
      </c>
      <c r="M239">
        <f>ENE!M239+FEB!M239+MAR!M239</f>
        <v>0</v>
      </c>
    </row>
    <row r="240" spans="1:14">
      <c r="A240" t="s">
        <v>71</v>
      </c>
      <c r="B240">
        <f>ENE!B240+FEB!B240+MAR!B240</f>
        <v>0</v>
      </c>
      <c r="C240">
        <f>ENE!C240+FEB!C240+MAR!C240</f>
        <v>0</v>
      </c>
      <c r="D240">
        <f>ENE!D240+FEB!D240+MAR!D240</f>
        <v>0</v>
      </c>
      <c r="E240">
        <f>ENE!E240+FEB!E240+MAR!E240</f>
        <v>0</v>
      </c>
      <c r="F240">
        <f>ENE!F240+FEB!F240+MAR!F240</f>
        <v>0</v>
      </c>
      <c r="G240">
        <f>ENE!G240+FEB!G240+MAR!G240</f>
        <v>0</v>
      </c>
      <c r="H240">
        <f>ENE!H240+FEB!H240+MAR!H240</f>
        <v>0</v>
      </c>
      <c r="I240">
        <f>ENE!I240+FEB!I240+MAR!I240</f>
        <v>0</v>
      </c>
      <c r="J240">
        <f>ENE!J240+FEB!J240+MAR!J240</f>
        <v>0</v>
      </c>
      <c r="K240">
        <f>ENE!K240+FEB!K240+MAR!K240</f>
        <v>0</v>
      </c>
      <c r="L240">
        <f>ENE!L240+FEB!L240+MAR!L240</f>
        <v>0</v>
      </c>
      <c r="M240">
        <f>ENE!M240+FEB!M240+MAR!M240</f>
        <v>0</v>
      </c>
    </row>
    <row r="241" spans="1:13">
      <c r="A241" t="s">
        <v>72</v>
      </c>
      <c r="B241">
        <f>ENE!B241+FEB!B241+MAR!B241</f>
        <v>0</v>
      </c>
      <c r="C241">
        <f>ENE!C241+FEB!C241+MAR!C241</f>
        <v>0</v>
      </c>
      <c r="D241">
        <f>ENE!D241+FEB!D241+MAR!D241</f>
        <v>0</v>
      </c>
      <c r="E241">
        <f>ENE!E241+FEB!E241+MAR!E241</f>
        <v>0</v>
      </c>
      <c r="F241">
        <f>ENE!F241+FEB!F241+MAR!F241</f>
        <v>0</v>
      </c>
      <c r="G241">
        <f>ENE!G241+FEB!G241+MAR!G241</f>
        <v>0</v>
      </c>
      <c r="H241">
        <f>ENE!H241+FEB!H241+MAR!H241</f>
        <v>0</v>
      </c>
      <c r="I241">
        <f>ENE!I241+FEB!I241+MAR!I241</f>
        <v>0</v>
      </c>
      <c r="J241">
        <f>ENE!J241+FEB!J241+MAR!J241</f>
        <v>0</v>
      </c>
      <c r="K241">
        <f>ENE!K241+FEB!K241+MAR!K241</f>
        <v>0</v>
      </c>
      <c r="L241">
        <f>ENE!L241+FEB!L241+MAR!L241</f>
        <v>0</v>
      </c>
      <c r="M241">
        <f>ENE!M241+FEB!M241+MAR!M241</f>
        <v>0</v>
      </c>
    </row>
    <row r="242" spans="1:13">
      <c r="A242" t="s">
        <v>73</v>
      </c>
      <c r="B242">
        <f>ENE!B242+FEB!B242+MAR!B242</f>
        <v>0</v>
      </c>
      <c r="C242">
        <f>ENE!C242+FEB!C242+MAR!C242</f>
        <v>0</v>
      </c>
      <c r="D242">
        <f>ENE!D242+FEB!D242+MAR!D242</f>
        <v>0</v>
      </c>
      <c r="E242">
        <f>ENE!E242+FEB!E242+MAR!E242</f>
        <v>0</v>
      </c>
      <c r="F242">
        <f>ENE!F242+FEB!F242+MAR!F242</f>
        <v>0</v>
      </c>
      <c r="G242">
        <f>ENE!G242+FEB!G242+MAR!G242</f>
        <v>0</v>
      </c>
      <c r="H242">
        <f>ENE!H242+FEB!H242+MAR!H242</f>
        <v>0</v>
      </c>
      <c r="I242">
        <f>ENE!I242+FEB!I242+MAR!I242</f>
        <v>0</v>
      </c>
      <c r="J242">
        <f>ENE!J242+FEB!J242+MAR!J242</f>
        <v>0</v>
      </c>
      <c r="K242">
        <f>ENE!K242+FEB!K242+MAR!K242</f>
        <v>0</v>
      </c>
      <c r="L242">
        <f>ENE!L242+FEB!L242+MAR!L242</f>
        <v>0</v>
      </c>
      <c r="M242">
        <f>ENE!M242+FEB!M242+MAR!M242</f>
        <v>0</v>
      </c>
    </row>
    <row r="243" spans="1:13">
      <c r="A243" t="s">
        <v>74</v>
      </c>
      <c r="B243">
        <f>ENE!B243+FEB!B243+MAR!B243</f>
        <v>0</v>
      </c>
      <c r="C243">
        <f>ENE!C243+FEB!C243+MAR!C243</f>
        <v>0</v>
      </c>
      <c r="D243">
        <f>ENE!D243+FEB!D243+MAR!D243</f>
        <v>0</v>
      </c>
      <c r="E243">
        <f>ENE!E243+FEB!E243+MAR!E243</f>
        <v>0</v>
      </c>
      <c r="F243">
        <f>ENE!F243+FEB!F243+MAR!F243</f>
        <v>0</v>
      </c>
      <c r="G243">
        <f>ENE!G243+FEB!G243+MAR!G243</f>
        <v>0</v>
      </c>
      <c r="H243">
        <f>ENE!H243+FEB!H243+MAR!H243</f>
        <v>0</v>
      </c>
      <c r="I243">
        <f>ENE!I243+FEB!I243+MAR!I243</f>
        <v>0</v>
      </c>
      <c r="J243">
        <f>ENE!J243+FEB!J243+MAR!J243</f>
        <v>0</v>
      </c>
      <c r="K243">
        <f>ENE!K243+FEB!K243+MAR!K243</f>
        <v>0</v>
      </c>
      <c r="L243">
        <f>ENE!L243+FEB!L243+MAR!L243</f>
        <v>0</v>
      </c>
      <c r="M243">
        <f>ENE!M243+FEB!M243+MAR!M243</f>
        <v>0</v>
      </c>
    </row>
    <row r="244" spans="1:13">
      <c r="A244" t="s">
        <v>75</v>
      </c>
      <c r="B244">
        <f>ENE!B244+FEB!B244+MAR!B244</f>
        <v>0</v>
      </c>
      <c r="C244">
        <f>ENE!C244+FEB!C244+MAR!C244</f>
        <v>0</v>
      </c>
      <c r="D244">
        <f>ENE!D244+FEB!D244+MAR!D244</f>
        <v>0</v>
      </c>
      <c r="E244">
        <f>ENE!E244+FEB!E244+MAR!E244</f>
        <v>0</v>
      </c>
      <c r="F244">
        <f>ENE!F244+FEB!F244+MAR!F244</f>
        <v>0</v>
      </c>
      <c r="G244">
        <f>ENE!G244+FEB!G244+MAR!G244</f>
        <v>0</v>
      </c>
      <c r="H244">
        <f>ENE!H244+FEB!H244+MAR!H244</f>
        <v>0</v>
      </c>
      <c r="I244">
        <f>ENE!I244+FEB!I244+MAR!I244</f>
        <v>0</v>
      </c>
      <c r="J244">
        <f>ENE!J244+FEB!J244+MAR!J244</f>
        <v>0</v>
      </c>
      <c r="K244">
        <f>ENE!K244+FEB!K244+MAR!K244</f>
        <v>0</v>
      </c>
      <c r="L244">
        <f>ENE!L244+FEB!L244+MAR!L244</f>
        <v>0</v>
      </c>
      <c r="M244">
        <f>ENE!M244+FEB!M244+MAR!M244</f>
        <v>0</v>
      </c>
    </row>
    <row r="246" spans="1:13" ht="16.5" customHeight="1">
      <c r="A246" s="27" t="s">
        <v>94</v>
      </c>
      <c r="B246" s="24" t="s">
        <v>112</v>
      </c>
      <c r="C246" s="26"/>
      <c r="D246" s="26"/>
      <c r="E246" s="26"/>
      <c r="F246" s="25"/>
    </row>
    <row r="247" spans="1:13" ht="16.5" customHeight="1">
      <c r="A247" s="28"/>
      <c r="B247" s="11" t="s">
        <v>95</v>
      </c>
      <c r="C247" s="11" t="s">
        <v>96</v>
      </c>
      <c r="D247" s="11" t="s">
        <v>97</v>
      </c>
      <c r="E247" s="11" t="s">
        <v>98</v>
      </c>
      <c r="F247" s="11" t="s">
        <v>99</v>
      </c>
    </row>
    <row r="248" spans="1:13">
      <c r="A248" t="s">
        <v>70</v>
      </c>
      <c r="B248">
        <f>ENE!B248+FEB!B248+MAR!B248</f>
        <v>0</v>
      </c>
      <c r="C248">
        <f>ENE!C248+FEB!C248+MAR!C248</f>
        <v>0</v>
      </c>
      <c r="D248">
        <f>ENE!D248+FEB!D248+MAR!D248</f>
        <v>0</v>
      </c>
      <c r="E248">
        <f>ENE!E248+FEB!E248+MAR!E248</f>
        <v>0</v>
      </c>
      <c r="F248">
        <f>ENE!F248+FEB!F248+MAR!F248</f>
        <v>0</v>
      </c>
    </row>
    <row r="249" spans="1:13">
      <c r="A249" t="s">
        <v>71</v>
      </c>
      <c r="B249">
        <f>ENE!B249+FEB!B249+MAR!B249</f>
        <v>0</v>
      </c>
      <c r="C249">
        <f>ENE!C249+FEB!C249+MAR!C249</f>
        <v>0</v>
      </c>
      <c r="D249">
        <f>ENE!D249+FEB!D249+MAR!D249</f>
        <v>0</v>
      </c>
      <c r="E249">
        <f>ENE!E249+FEB!E249+MAR!E249</f>
        <v>0</v>
      </c>
      <c r="F249">
        <f>ENE!F249+FEB!F249+MAR!F249</f>
        <v>0</v>
      </c>
    </row>
    <row r="250" spans="1:13">
      <c r="A250" t="s">
        <v>72</v>
      </c>
      <c r="B250">
        <f>ENE!B250+FEB!B250+MAR!B250</f>
        <v>0</v>
      </c>
      <c r="C250">
        <f>ENE!C250+FEB!C250+MAR!C250</f>
        <v>0</v>
      </c>
      <c r="D250">
        <f>ENE!D250+FEB!D250+MAR!D250</f>
        <v>0</v>
      </c>
      <c r="E250">
        <f>ENE!E250+FEB!E250+MAR!E250</f>
        <v>0</v>
      </c>
      <c r="F250">
        <f>ENE!F250+FEB!F250+MAR!F250</f>
        <v>0</v>
      </c>
    </row>
    <row r="251" spans="1:13">
      <c r="A251" t="s">
        <v>73</v>
      </c>
      <c r="B251">
        <f>ENE!B251+FEB!B251+MAR!B251</f>
        <v>0</v>
      </c>
      <c r="C251">
        <f>ENE!C251+FEB!C251+MAR!C251</f>
        <v>0</v>
      </c>
      <c r="D251">
        <f>ENE!D251+FEB!D251+MAR!D251</f>
        <v>0</v>
      </c>
      <c r="E251">
        <f>ENE!E251+FEB!E251+MAR!E251</f>
        <v>0</v>
      </c>
      <c r="F251">
        <f>ENE!F251+FEB!F251+MAR!F251</f>
        <v>0</v>
      </c>
    </row>
    <row r="252" spans="1:13">
      <c r="A252" t="s">
        <v>74</v>
      </c>
      <c r="B252">
        <f>ENE!B252+FEB!B252+MAR!B252</f>
        <v>0</v>
      </c>
      <c r="C252">
        <f>ENE!C252+FEB!C252+MAR!C252</f>
        <v>0</v>
      </c>
      <c r="D252">
        <f>ENE!D252+FEB!D252+MAR!D252</f>
        <v>0</v>
      </c>
      <c r="E252">
        <f>ENE!E252+FEB!E252+MAR!E252</f>
        <v>0</v>
      </c>
      <c r="F252">
        <f>ENE!F252+FEB!F252+MAR!F252</f>
        <v>0</v>
      </c>
    </row>
    <row r="253" spans="1:13">
      <c r="A253" t="s">
        <v>75</v>
      </c>
      <c r="B253">
        <f>ENE!B253+FEB!B253+MAR!B253</f>
        <v>0</v>
      </c>
      <c r="C253">
        <f>ENE!C253+FEB!C253+MAR!C253</f>
        <v>0</v>
      </c>
      <c r="D253">
        <f>ENE!D253+FEB!D253+MAR!D253</f>
        <v>0</v>
      </c>
      <c r="E253">
        <f>ENE!E253+FEB!E253+MAR!E253</f>
        <v>0</v>
      </c>
      <c r="F253">
        <f>ENE!F253+FEB!F253+MAR!F253</f>
        <v>0</v>
      </c>
    </row>
  </sheetData>
  <mergeCells count="22">
    <mergeCell ref="B246:F246"/>
    <mergeCell ref="A246:A247"/>
    <mergeCell ref="A237:A238"/>
    <mergeCell ref="F204:G204"/>
    <mergeCell ref="D204:E204"/>
    <mergeCell ref="B204:C204"/>
    <mergeCell ref="B237:D237"/>
    <mergeCell ref="E237:K237"/>
    <mergeCell ref="L237:M237"/>
    <mergeCell ref="A100:G100"/>
    <mergeCell ref="A133:H133"/>
    <mergeCell ref="A166:H166"/>
    <mergeCell ref="A184:H184"/>
    <mergeCell ref="B197:C197"/>
    <mergeCell ref="D197:E197"/>
    <mergeCell ref="F197:G197"/>
    <mergeCell ref="A10:G10"/>
    <mergeCell ref="A23:G23"/>
    <mergeCell ref="A29:H29"/>
    <mergeCell ref="A39:H39"/>
    <mergeCell ref="A60:I60"/>
    <mergeCell ref="A77:H77"/>
  </mergeCells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47"/>
  <sheetViews>
    <sheetView workbookViewId="0"/>
  </sheetViews>
  <sheetFormatPr baseColWidth="10" defaultColWidth="9.140625" defaultRowHeight="15"/>
  <sheetData>
    <row r="1" spans="1:5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>
      <c r="A2" s="1"/>
      <c r="B2" s="1"/>
      <c r="C2" s="1"/>
      <c r="D2" s="1"/>
      <c r="E2" s="1"/>
      <c r="F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ht="15" customHeight="1">
      <c r="A3" s="3" t="s">
        <v>0</v>
      </c>
      <c r="C3" s="2"/>
      <c r="D3" s="2"/>
      <c r="E3" s="2"/>
      <c r="F3" s="2"/>
      <c r="N3" s="6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1"/>
      <c r="BD3" s="1"/>
    </row>
    <row r="4" spans="1:56" ht="15" customHeight="1">
      <c r="A4" s="1"/>
      <c r="B4" s="1"/>
      <c r="C4" s="1"/>
      <c r="D4" s="1"/>
      <c r="E4" s="1"/>
      <c r="F4" s="1"/>
      <c r="N4" s="7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ht="15" customHeight="1">
      <c r="A5" s="17" t="s">
        <v>126</v>
      </c>
      <c r="B5" s="1"/>
      <c r="D5" s="1"/>
      <c r="E5" s="1"/>
      <c r="F5" s="1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15" customHeight="1">
      <c r="A7" s="4" t="s">
        <v>2</v>
      </c>
      <c r="B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10" spans="1:56" ht="16.5" customHeight="1">
      <c r="A10" s="5" t="s">
        <v>3</v>
      </c>
      <c r="B10" s="5"/>
      <c r="C10" s="5"/>
      <c r="D10" s="5"/>
      <c r="E10" s="5"/>
      <c r="F10" s="5"/>
      <c r="G10" s="5"/>
    </row>
    <row r="11" spans="1:56" ht="16.5" customHeight="1">
      <c r="A11" s="9" t="s">
        <v>4</v>
      </c>
      <c r="B11" s="9" t="s">
        <v>5</v>
      </c>
      <c r="C11" s="9" t="s">
        <v>6</v>
      </c>
      <c r="D11" s="9" t="s">
        <v>7</v>
      </c>
      <c r="E11" s="9" t="s">
        <v>8</v>
      </c>
      <c r="F11" s="9" t="s">
        <v>9</v>
      </c>
      <c r="G11" s="9" t="s">
        <v>10</v>
      </c>
    </row>
    <row r="16" spans="1:56" ht="16.5" customHeight="1">
      <c r="A16" s="9" t="s">
        <v>11</v>
      </c>
      <c r="B16" s="9" t="s">
        <v>5</v>
      </c>
      <c r="C16" s="9" t="s">
        <v>6</v>
      </c>
      <c r="D16" s="9" t="s">
        <v>7</v>
      </c>
      <c r="E16" s="9" t="s">
        <v>8</v>
      </c>
      <c r="F16" s="9" t="s">
        <v>9</v>
      </c>
      <c r="G16" s="9" t="s">
        <v>10</v>
      </c>
    </row>
    <row r="23" spans="1:8" ht="16.5" customHeight="1">
      <c r="A23" s="5" t="s">
        <v>12</v>
      </c>
      <c r="B23" s="5"/>
      <c r="C23" s="5"/>
      <c r="D23" s="5"/>
      <c r="E23" s="5"/>
      <c r="F23" s="5"/>
      <c r="G23" s="5"/>
    </row>
    <row r="24" spans="1:8" ht="16.5" customHeight="1">
      <c r="A24" s="9" t="s">
        <v>13</v>
      </c>
      <c r="B24" s="9" t="s">
        <v>5</v>
      </c>
      <c r="C24" s="9" t="s">
        <v>6</v>
      </c>
      <c r="D24" s="9" t="s">
        <v>7</v>
      </c>
      <c r="E24" s="9" t="s">
        <v>8</v>
      </c>
      <c r="F24" s="9" t="s">
        <v>9</v>
      </c>
      <c r="G24" s="9" t="s">
        <v>10</v>
      </c>
    </row>
    <row r="29" spans="1:8" ht="16.5" customHeight="1">
      <c r="A29" s="5" t="s">
        <v>14</v>
      </c>
      <c r="B29" s="5"/>
      <c r="C29" s="5"/>
      <c r="D29" s="5"/>
      <c r="E29" s="5"/>
      <c r="F29" s="5"/>
      <c r="G29" s="5"/>
      <c r="H29" s="5"/>
    </row>
    <row r="32" spans="1:8" ht="16.5" customHeight="1">
      <c r="A32" s="10" t="s">
        <v>15</v>
      </c>
      <c r="B32" s="10" t="s">
        <v>16</v>
      </c>
    </row>
    <row r="39" spans="1:8" ht="16.5" customHeight="1">
      <c r="A39" s="10" t="s">
        <v>17</v>
      </c>
      <c r="B39" s="10"/>
      <c r="C39" s="10"/>
      <c r="D39" s="10"/>
      <c r="E39" s="10"/>
      <c r="F39" s="10"/>
      <c r="G39" s="10"/>
      <c r="H39" s="10"/>
    </row>
    <row r="40" spans="1:8" ht="16.5" customHeight="1">
      <c r="A40" s="9" t="s">
        <v>18</v>
      </c>
      <c r="B40" s="9" t="s">
        <v>5</v>
      </c>
      <c r="C40" s="9" t="s">
        <v>19</v>
      </c>
      <c r="D40" s="9" t="s">
        <v>20</v>
      </c>
      <c r="E40" s="9" t="s">
        <v>21</v>
      </c>
      <c r="F40" s="9" t="s">
        <v>22</v>
      </c>
      <c r="G40" s="9" t="s">
        <v>23</v>
      </c>
      <c r="H40" s="9" t="s">
        <v>24</v>
      </c>
    </row>
    <row r="44" spans="1:8" ht="16.5" customHeight="1">
      <c r="A44" s="9" t="s">
        <v>25</v>
      </c>
      <c r="B44" s="9" t="s">
        <v>5</v>
      </c>
      <c r="C44" s="9" t="s">
        <v>19</v>
      </c>
      <c r="D44" s="9" t="s">
        <v>20</v>
      </c>
      <c r="E44" s="9" t="s">
        <v>21</v>
      </c>
      <c r="F44" s="9" t="s">
        <v>22</v>
      </c>
      <c r="G44" s="9" t="s">
        <v>23</v>
      </c>
      <c r="H44" s="9" t="s">
        <v>24</v>
      </c>
    </row>
    <row r="48" spans="1:8" ht="16.5" customHeight="1">
      <c r="A48" s="9" t="s">
        <v>26</v>
      </c>
      <c r="B48" s="9" t="s">
        <v>5</v>
      </c>
      <c r="C48" s="9" t="s">
        <v>19</v>
      </c>
      <c r="D48" s="9" t="s">
        <v>20</v>
      </c>
      <c r="E48" s="9" t="s">
        <v>21</v>
      </c>
      <c r="F48" s="9" t="s">
        <v>22</v>
      </c>
      <c r="G48" s="9" t="s">
        <v>23</v>
      </c>
      <c r="H48" s="9" t="s">
        <v>24</v>
      </c>
    </row>
    <row r="54" spans="1:9" ht="16.5" customHeight="1">
      <c r="A54" s="9" t="s">
        <v>27</v>
      </c>
      <c r="B54" s="9" t="s">
        <v>5</v>
      </c>
      <c r="C54" s="9" t="s">
        <v>19</v>
      </c>
      <c r="D54" s="9" t="s">
        <v>20</v>
      </c>
      <c r="E54" s="9" t="s">
        <v>21</v>
      </c>
      <c r="F54" s="9" t="s">
        <v>22</v>
      </c>
      <c r="G54" s="9" t="s">
        <v>23</v>
      </c>
      <c r="H54" s="9" t="s">
        <v>24</v>
      </c>
    </row>
    <row r="60" spans="1:9" ht="16.5" customHeight="1">
      <c r="A60" s="10" t="s">
        <v>28</v>
      </c>
      <c r="B60" s="10"/>
      <c r="C60" s="10"/>
      <c r="D60" s="10"/>
      <c r="E60" s="10"/>
      <c r="F60" s="10"/>
      <c r="G60" s="10"/>
      <c r="H60" s="10"/>
      <c r="I60" s="10"/>
    </row>
    <row r="61" spans="1:9" ht="16.5" customHeight="1">
      <c r="A61" s="9" t="s">
        <v>18</v>
      </c>
      <c r="B61" s="9" t="s">
        <v>5</v>
      </c>
      <c r="C61" s="9" t="s">
        <v>29</v>
      </c>
      <c r="D61" s="9" t="s">
        <v>30</v>
      </c>
      <c r="E61" s="9" t="s">
        <v>31</v>
      </c>
      <c r="F61" s="9" t="s">
        <v>32</v>
      </c>
      <c r="G61" s="9" t="s">
        <v>33</v>
      </c>
      <c r="H61" s="9" t="s">
        <v>34</v>
      </c>
      <c r="I61" s="9" t="s">
        <v>35</v>
      </c>
    </row>
    <row r="64" spans="1:9" ht="16.5" customHeight="1">
      <c r="A64" s="9" t="s">
        <v>36</v>
      </c>
      <c r="B64" s="9" t="s">
        <v>5</v>
      </c>
      <c r="C64" s="9" t="s">
        <v>29</v>
      </c>
      <c r="D64" s="9" t="s">
        <v>30</v>
      </c>
      <c r="E64" s="9" t="s">
        <v>31</v>
      </c>
      <c r="F64" s="9" t="s">
        <v>32</v>
      </c>
      <c r="G64" s="9" t="s">
        <v>33</v>
      </c>
      <c r="H64" s="9" t="s">
        <v>34</v>
      </c>
      <c r="I64" s="9" t="s">
        <v>35</v>
      </c>
    </row>
    <row r="70" spans="1:9" ht="16.5" customHeight="1">
      <c r="A70" s="9" t="s">
        <v>27</v>
      </c>
      <c r="B70" s="9" t="s">
        <v>5</v>
      </c>
      <c r="C70" s="9" t="s">
        <v>29</v>
      </c>
      <c r="D70" s="9" t="s">
        <v>30</v>
      </c>
      <c r="E70" s="9" t="s">
        <v>31</v>
      </c>
      <c r="F70" s="9" t="s">
        <v>32</v>
      </c>
      <c r="G70" s="9" t="s">
        <v>33</v>
      </c>
      <c r="H70" s="9" t="s">
        <v>34</v>
      </c>
      <c r="I70" s="9" t="s">
        <v>35</v>
      </c>
    </row>
    <row r="77" spans="1:9" ht="16.5" customHeight="1">
      <c r="A77" s="10" t="s">
        <v>37</v>
      </c>
      <c r="B77" s="9" t="s">
        <v>38</v>
      </c>
      <c r="C77" s="9" t="s">
        <v>38</v>
      </c>
      <c r="D77" s="9" t="s">
        <v>38</v>
      </c>
      <c r="E77" s="9" t="s">
        <v>38</v>
      </c>
      <c r="F77" s="9" t="s">
        <v>38</v>
      </c>
      <c r="G77" s="9" t="s">
        <v>38</v>
      </c>
      <c r="H77" s="9" t="s">
        <v>38</v>
      </c>
    </row>
    <row r="78" spans="1:9" ht="16.5" customHeight="1">
      <c r="A78" s="9" t="s">
        <v>18</v>
      </c>
      <c r="B78" s="9" t="s">
        <v>5</v>
      </c>
      <c r="C78" s="9" t="s">
        <v>39</v>
      </c>
      <c r="D78" s="9" t="s">
        <v>40</v>
      </c>
      <c r="E78" s="9" t="s">
        <v>41</v>
      </c>
      <c r="F78" s="9" t="s">
        <v>42</v>
      </c>
      <c r="G78" s="9" t="s">
        <v>43</v>
      </c>
      <c r="H78" s="9" t="s">
        <v>44</v>
      </c>
    </row>
    <row r="81" spans="1:8" ht="16.5" customHeight="1">
      <c r="A81" s="9" t="s">
        <v>36</v>
      </c>
      <c r="B81" s="9" t="s">
        <v>5</v>
      </c>
      <c r="C81" s="9" t="s">
        <v>39</v>
      </c>
      <c r="D81" s="9" t="s">
        <v>40</v>
      </c>
      <c r="E81" s="9" t="s">
        <v>41</v>
      </c>
      <c r="F81" s="9" t="s">
        <v>42</v>
      </c>
      <c r="G81" s="9" t="s">
        <v>43</v>
      </c>
      <c r="H81" s="9" t="s">
        <v>44</v>
      </c>
    </row>
    <row r="87" spans="1:8" ht="16.5" customHeight="1">
      <c r="A87" s="9" t="s">
        <v>27</v>
      </c>
      <c r="B87" s="9" t="s">
        <v>5</v>
      </c>
      <c r="C87" s="9" t="s">
        <v>39</v>
      </c>
      <c r="D87" s="9" t="s">
        <v>40</v>
      </c>
      <c r="E87" s="9" t="s">
        <v>41</v>
      </c>
      <c r="F87" s="9" t="s">
        <v>42</v>
      </c>
      <c r="G87" s="9" t="s">
        <v>43</v>
      </c>
      <c r="H87" s="9" t="s">
        <v>44</v>
      </c>
    </row>
    <row r="92" spans="1:8" ht="16.5" customHeight="1">
      <c r="A92" s="9" t="s">
        <v>45</v>
      </c>
      <c r="B92" s="9" t="s">
        <v>5</v>
      </c>
      <c r="C92" s="9" t="s">
        <v>39</v>
      </c>
      <c r="D92" s="9" t="s">
        <v>40</v>
      </c>
      <c r="E92" s="9" t="s">
        <v>41</v>
      </c>
      <c r="F92" s="9" t="s">
        <v>42</v>
      </c>
      <c r="G92" s="9" t="s">
        <v>43</v>
      </c>
      <c r="H92" s="9" t="s">
        <v>44</v>
      </c>
    </row>
    <row r="100" spans="1:7" ht="16.5" customHeight="1">
      <c r="A100" s="10" t="s">
        <v>46</v>
      </c>
      <c r="B100" s="9" t="s">
        <v>38</v>
      </c>
      <c r="C100" s="9" t="s">
        <v>38</v>
      </c>
      <c r="D100" s="9" t="s">
        <v>38</v>
      </c>
      <c r="E100" s="9" t="s">
        <v>38</v>
      </c>
      <c r="F100" s="9" t="s">
        <v>38</v>
      </c>
      <c r="G100" s="9" t="s">
        <v>38</v>
      </c>
    </row>
    <row r="101" spans="1:7" ht="16.5" customHeight="1">
      <c r="A101" s="9" t="s">
        <v>36</v>
      </c>
      <c r="B101" s="9" t="s">
        <v>5</v>
      </c>
      <c r="C101" s="9" t="s">
        <v>47</v>
      </c>
      <c r="D101" s="9" t="s">
        <v>48</v>
      </c>
      <c r="E101" s="9" t="s">
        <v>49</v>
      </c>
      <c r="F101" s="9" t="s">
        <v>50</v>
      </c>
      <c r="G101" s="9" t="s">
        <v>51</v>
      </c>
    </row>
    <row r="110" spans="1:7" ht="16.5" customHeight="1">
      <c r="A110" s="9" t="s">
        <v>45</v>
      </c>
      <c r="B110" s="9" t="s">
        <v>5</v>
      </c>
      <c r="C110" s="9" t="s">
        <v>47</v>
      </c>
      <c r="D110" s="9" t="s">
        <v>48</v>
      </c>
      <c r="E110" s="9" t="s">
        <v>49</v>
      </c>
      <c r="F110" s="9" t="s">
        <v>50</v>
      </c>
      <c r="G110" s="9" t="s">
        <v>51</v>
      </c>
    </row>
    <row r="117" spans="1:7" ht="16.5" customHeight="1">
      <c r="A117" s="9" t="s">
        <v>52</v>
      </c>
      <c r="B117" s="9" t="s">
        <v>5</v>
      </c>
      <c r="C117" s="9" t="s">
        <v>47</v>
      </c>
      <c r="D117" s="9" t="s">
        <v>48</v>
      </c>
      <c r="E117" s="9" t="s">
        <v>49</v>
      </c>
      <c r="F117" s="9" t="s">
        <v>50</v>
      </c>
      <c r="G117" s="9" t="s">
        <v>51</v>
      </c>
    </row>
    <row r="124" spans="1:7" ht="16.5" customHeight="1">
      <c r="A124" s="9" t="s">
        <v>53</v>
      </c>
      <c r="B124" s="9" t="s">
        <v>5</v>
      </c>
      <c r="C124" s="9" t="s">
        <v>47</v>
      </c>
      <c r="D124" s="9" t="s">
        <v>48</v>
      </c>
      <c r="E124" s="9" t="s">
        <v>49</v>
      </c>
      <c r="F124" s="9" t="s">
        <v>50</v>
      </c>
      <c r="G124" s="9" t="s">
        <v>51</v>
      </c>
    </row>
    <row r="133" spans="1:8" ht="16.5" customHeight="1">
      <c r="A133" s="10" t="s">
        <v>54</v>
      </c>
      <c r="B133" s="9" t="s">
        <v>38</v>
      </c>
      <c r="C133" s="9" t="s">
        <v>38</v>
      </c>
      <c r="D133" s="9" t="s">
        <v>38</v>
      </c>
      <c r="E133" s="9" t="s">
        <v>38</v>
      </c>
      <c r="F133" s="9" t="s">
        <v>38</v>
      </c>
      <c r="G133" s="9" t="s">
        <v>38</v>
      </c>
      <c r="H133" s="9" t="s">
        <v>38</v>
      </c>
    </row>
    <row r="134" spans="1:8" ht="16.5" customHeight="1">
      <c r="A134" s="9" t="s">
        <v>36</v>
      </c>
      <c r="B134" s="9" t="s">
        <v>5</v>
      </c>
      <c r="C134" s="9" t="s">
        <v>55</v>
      </c>
      <c r="D134" s="9" t="s">
        <v>56</v>
      </c>
      <c r="E134" s="9" t="s">
        <v>57</v>
      </c>
      <c r="F134" s="9" t="s">
        <v>58</v>
      </c>
      <c r="G134" s="9" t="s">
        <v>59</v>
      </c>
      <c r="H134" s="9" t="s">
        <v>60</v>
      </c>
    </row>
    <row r="143" spans="1:8" ht="16.5" customHeight="1">
      <c r="A143" s="9" t="s">
        <v>45</v>
      </c>
      <c r="B143" s="9" t="s">
        <v>5</v>
      </c>
      <c r="C143" s="9" t="s">
        <v>55</v>
      </c>
      <c r="D143" s="9" t="s">
        <v>56</v>
      </c>
      <c r="E143" s="9" t="s">
        <v>57</v>
      </c>
      <c r="F143" s="9" t="s">
        <v>58</v>
      </c>
      <c r="G143" s="9" t="s">
        <v>59</v>
      </c>
      <c r="H143" s="9" t="s">
        <v>60</v>
      </c>
    </row>
    <row r="150" spans="1:8" ht="16.5" customHeight="1">
      <c r="A150" s="9" t="s">
        <v>52</v>
      </c>
      <c r="B150" s="9" t="s">
        <v>5</v>
      </c>
      <c r="C150" s="9" t="s">
        <v>55</v>
      </c>
      <c r="D150" s="9" t="s">
        <v>56</v>
      </c>
      <c r="E150" s="9" t="s">
        <v>57</v>
      </c>
      <c r="F150" s="9" t="s">
        <v>58</v>
      </c>
      <c r="G150" s="9" t="s">
        <v>59</v>
      </c>
      <c r="H150" s="9" t="s">
        <v>60</v>
      </c>
    </row>
    <row r="157" spans="1:8" ht="16.5" customHeight="1">
      <c r="A157" s="9" t="s">
        <v>53</v>
      </c>
      <c r="B157" s="9" t="s">
        <v>5</v>
      </c>
      <c r="C157" s="9" t="s">
        <v>55</v>
      </c>
      <c r="D157" s="9" t="s">
        <v>56</v>
      </c>
      <c r="E157" s="9" t="s">
        <v>57</v>
      </c>
      <c r="F157" s="9" t="s">
        <v>58</v>
      </c>
      <c r="G157" s="9" t="s">
        <v>59</v>
      </c>
      <c r="H157" s="9" t="s">
        <v>60</v>
      </c>
    </row>
    <row r="166" spans="1:8" ht="16.5" customHeight="1">
      <c r="A166" s="10" t="s">
        <v>61</v>
      </c>
      <c r="B166" s="9" t="s">
        <v>38</v>
      </c>
      <c r="C166" s="9" t="s">
        <v>38</v>
      </c>
      <c r="D166" s="9" t="s">
        <v>38</v>
      </c>
      <c r="E166" s="9" t="s">
        <v>38</v>
      </c>
      <c r="F166" s="9" t="s">
        <v>38</v>
      </c>
      <c r="G166" s="9" t="s">
        <v>38</v>
      </c>
      <c r="H166" s="9" t="s">
        <v>38</v>
      </c>
    </row>
    <row r="167" spans="1:8" ht="16.5" customHeight="1">
      <c r="A167" s="9" t="s">
        <v>36</v>
      </c>
      <c r="B167" s="9" t="s">
        <v>5</v>
      </c>
      <c r="C167" s="9" t="s">
        <v>62</v>
      </c>
      <c r="D167" s="9" t="s">
        <v>63</v>
      </c>
      <c r="E167" s="9" t="s">
        <v>64</v>
      </c>
      <c r="F167" s="9" t="s">
        <v>65</v>
      </c>
      <c r="G167" s="9" t="s">
        <v>66</v>
      </c>
      <c r="H167" s="9" t="s">
        <v>67</v>
      </c>
    </row>
    <row r="172" spans="1:8" ht="16.5" customHeight="1">
      <c r="A172" s="9" t="s">
        <v>45</v>
      </c>
      <c r="B172" s="9" t="s">
        <v>5</v>
      </c>
      <c r="C172" s="9" t="s">
        <v>62</v>
      </c>
      <c r="D172" s="9" t="s">
        <v>63</v>
      </c>
      <c r="E172" s="9" t="s">
        <v>64</v>
      </c>
      <c r="F172" s="9" t="s">
        <v>65</v>
      </c>
      <c r="G172" s="9" t="s">
        <v>66</v>
      </c>
      <c r="H172" s="9" t="s">
        <v>67</v>
      </c>
    </row>
    <row r="179" spans="1:8" ht="16.5" customHeight="1">
      <c r="A179" s="9" t="s">
        <v>68</v>
      </c>
      <c r="B179" s="9" t="s">
        <v>5</v>
      </c>
      <c r="C179" s="9" t="s">
        <v>62</v>
      </c>
      <c r="D179" s="9" t="s">
        <v>63</v>
      </c>
      <c r="E179" s="9" t="s">
        <v>64</v>
      </c>
      <c r="F179" s="9" t="s">
        <v>65</v>
      </c>
      <c r="G179" s="9" t="s">
        <v>66</v>
      </c>
      <c r="H179" s="9" t="s">
        <v>67</v>
      </c>
    </row>
    <row r="184" spans="1:8" ht="16.5" customHeight="1">
      <c r="A184" s="10" t="s">
        <v>69</v>
      </c>
      <c r="B184" s="9" t="s">
        <v>38</v>
      </c>
      <c r="C184" s="9" t="s">
        <v>38</v>
      </c>
      <c r="D184" s="9" t="s">
        <v>38</v>
      </c>
      <c r="E184" s="9" t="s">
        <v>38</v>
      </c>
      <c r="F184" s="9" t="s">
        <v>38</v>
      </c>
      <c r="G184" s="9" t="s">
        <v>38</v>
      </c>
      <c r="H184" s="9" t="s">
        <v>38</v>
      </c>
    </row>
    <row r="185" spans="1:8" ht="16.5" customHeight="1">
      <c r="A185" s="9" t="s">
        <v>36</v>
      </c>
      <c r="B185" s="9" t="s">
        <v>5</v>
      </c>
      <c r="C185" s="9" t="s">
        <v>70</v>
      </c>
      <c r="D185" s="9" t="s">
        <v>71</v>
      </c>
      <c r="E185" s="9" t="s">
        <v>72</v>
      </c>
      <c r="F185" s="9" t="s">
        <v>73</v>
      </c>
      <c r="G185" s="9" t="s">
        <v>74</v>
      </c>
      <c r="H185" s="9" t="s">
        <v>75</v>
      </c>
    </row>
    <row r="190" spans="1:8" ht="16.5" customHeight="1">
      <c r="A190" s="9" t="s">
        <v>76</v>
      </c>
      <c r="B190" s="9" t="s">
        <v>5</v>
      </c>
      <c r="C190" s="9" t="s">
        <v>70</v>
      </c>
      <c r="D190" s="9" t="s">
        <v>71</v>
      </c>
      <c r="E190" s="9" t="s">
        <v>72</v>
      </c>
      <c r="F190" s="9" t="s">
        <v>73</v>
      </c>
      <c r="G190" s="9" t="s">
        <v>74</v>
      </c>
      <c r="H190" s="9" t="s">
        <v>75</v>
      </c>
    </row>
    <row r="196" spans="1:7" ht="16.5" customHeight="1">
      <c r="A196" s="5" t="s">
        <v>77</v>
      </c>
      <c r="B196" s="5"/>
      <c r="C196" s="5"/>
      <c r="D196" s="5"/>
      <c r="E196" s="5"/>
      <c r="F196" s="5"/>
      <c r="G196" s="5"/>
    </row>
    <row r="197" spans="1:7" ht="16.5" customHeight="1">
      <c r="A197" s="10" t="s">
        <v>78</v>
      </c>
      <c r="B197" s="11" t="s">
        <v>5</v>
      </c>
      <c r="C197" s="11"/>
      <c r="D197" s="11" t="s">
        <v>79</v>
      </c>
      <c r="E197" s="11"/>
      <c r="F197" s="11" t="s">
        <v>80</v>
      </c>
      <c r="G197" s="11"/>
    </row>
    <row r="198" spans="1:7" ht="16.5" customHeight="1">
      <c r="A198" s="12" t="s">
        <v>81</v>
      </c>
      <c r="B198" s="13" t="s">
        <v>82</v>
      </c>
      <c r="C198" s="13" t="s">
        <v>83</v>
      </c>
      <c r="D198" s="13" t="s">
        <v>82</v>
      </c>
      <c r="E198" s="13" t="s">
        <v>83</v>
      </c>
      <c r="F198" s="13" t="s">
        <v>82</v>
      </c>
      <c r="G198" s="13" t="s">
        <v>83</v>
      </c>
    </row>
    <row r="200" spans="1:7" ht="15" customHeight="1"/>
    <row r="201" spans="1:7" ht="15" customHeight="1"/>
    <row r="202" spans="1:7" ht="15" customHeight="1"/>
    <row r="204" spans="1:7" ht="16.5" customHeight="1">
      <c r="A204" s="10" t="s">
        <v>84</v>
      </c>
      <c r="B204" s="11" t="s">
        <v>5</v>
      </c>
      <c r="C204" s="11"/>
      <c r="D204" s="11" t="s">
        <v>85</v>
      </c>
      <c r="E204" s="11"/>
      <c r="F204" s="11" t="s">
        <v>80</v>
      </c>
      <c r="G204" s="11"/>
    </row>
    <row r="205" spans="1:7" ht="16.5" customHeight="1">
      <c r="A205" s="12" t="s">
        <v>81</v>
      </c>
      <c r="B205" s="13" t="s">
        <v>82</v>
      </c>
      <c r="C205" s="13" t="s">
        <v>83</v>
      </c>
      <c r="D205" s="13" t="s">
        <v>82</v>
      </c>
      <c r="E205" s="13" t="s">
        <v>83</v>
      </c>
      <c r="F205" s="13" t="s">
        <v>82</v>
      </c>
      <c r="G205" s="13" t="s">
        <v>83</v>
      </c>
    </row>
    <row r="209" spans="1:52" ht="16.5" customHeight="1">
      <c r="A209" s="12" t="s">
        <v>86</v>
      </c>
      <c r="B209" s="11" t="s">
        <v>5</v>
      </c>
      <c r="C209" s="11" t="s">
        <v>87</v>
      </c>
      <c r="D209" s="11" t="s">
        <v>88</v>
      </c>
    </row>
    <row r="212" spans="1:52" ht="16.5" customHeight="1">
      <c r="A212" s="10" t="s">
        <v>89</v>
      </c>
      <c r="B212" s="11" t="s">
        <v>5</v>
      </c>
      <c r="C212" s="11" t="s">
        <v>87</v>
      </c>
      <c r="D212" s="11" t="s">
        <v>88</v>
      </c>
    </row>
    <row r="217" spans="1:52" ht="15" customHeight="1"/>
    <row r="218" spans="1:52" ht="18" customHeight="1">
      <c r="A218" s="16" t="s">
        <v>90</v>
      </c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</row>
    <row r="220" spans="1:52" ht="16.5" customHeight="1">
      <c r="A220" s="5" t="s">
        <v>91</v>
      </c>
      <c r="B220" s="5" t="s">
        <v>92</v>
      </c>
      <c r="C220" s="5"/>
      <c r="D220" s="5"/>
      <c r="E220" s="5"/>
      <c r="F220" s="5"/>
    </row>
    <row r="221" spans="1:52">
      <c r="A221" s="14" t="s">
        <v>93</v>
      </c>
      <c r="B221" s="14"/>
      <c r="C221" s="14"/>
      <c r="D221" s="14"/>
      <c r="E221" s="14"/>
      <c r="F221" s="14"/>
    </row>
    <row r="222" spans="1:52" ht="16.5" customHeight="1">
      <c r="A222" s="11" t="s">
        <v>94</v>
      </c>
      <c r="B222" s="11" t="s">
        <v>95</v>
      </c>
      <c r="C222" s="11" t="s">
        <v>96</v>
      </c>
      <c r="D222" s="11" t="s">
        <v>97</v>
      </c>
      <c r="E222" s="11" t="s">
        <v>98</v>
      </c>
      <c r="F222" s="11" t="s">
        <v>99</v>
      </c>
    </row>
    <row r="228" spans="1:14" ht="16.5" customHeight="1">
      <c r="A228" s="11" t="s">
        <v>94</v>
      </c>
      <c r="B228" s="11" t="s">
        <v>95</v>
      </c>
      <c r="C228" s="11" t="s">
        <v>96</v>
      </c>
      <c r="D228" s="11" t="s">
        <v>97</v>
      </c>
      <c r="E228" s="11" t="s">
        <v>98</v>
      </c>
      <c r="F228" s="11" t="s">
        <v>99</v>
      </c>
      <c r="G228" s="11" t="s">
        <v>100</v>
      </c>
      <c r="H228" s="11" t="s">
        <v>101</v>
      </c>
      <c r="I228" s="11" t="s">
        <v>102</v>
      </c>
      <c r="J228" s="11" t="s">
        <v>103</v>
      </c>
      <c r="K228" s="11" t="s">
        <v>104</v>
      </c>
      <c r="L228" s="11" t="s">
        <v>105</v>
      </c>
      <c r="M228" s="11" t="s">
        <v>106</v>
      </c>
      <c r="N228" s="11" t="s">
        <v>107</v>
      </c>
    </row>
    <row r="236" spans="1:14">
      <c r="A236" s="14" t="s">
        <v>108</v>
      </c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4" ht="16.5" customHeight="1">
      <c r="A237" s="11" t="s">
        <v>94</v>
      </c>
      <c r="B237" s="11" t="s">
        <v>109</v>
      </c>
      <c r="C237" s="11"/>
      <c r="D237" s="11"/>
      <c r="E237" s="11" t="s">
        <v>110</v>
      </c>
      <c r="F237" s="11"/>
      <c r="G237" s="11"/>
      <c r="H237" s="11"/>
      <c r="I237" s="11"/>
      <c r="J237" s="11"/>
      <c r="K237" s="11"/>
      <c r="L237" s="11" t="s">
        <v>111</v>
      </c>
      <c r="M237" s="11"/>
    </row>
    <row r="238" spans="1:14" ht="16.5" customHeight="1">
      <c r="A238" s="11"/>
      <c r="B238" s="11" t="s">
        <v>95</v>
      </c>
      <c r="C238" s="11" t="s">
        <v>96</v>
      </c>
      <c r="D238" s="11" t="s">
        <v>97</v>
      </c>
      <c r="E238" s="11" t="s">
        <v>95</v>
      </c>
      <c r="F238" s="11" t="s">
        <v>96</v>
      </c>
      <c r="G238" s="11" t="s">
        <v>97</v>
      </c>
      <c r="H238" s="11" t="s">
        <v>98</v>
      </c>
      <c r="I238" s="11" t="s">
        <v>99</v>
      </c>
      <c r="J238" s="11" t="s">
        <v>100</v>
      </c>
      <c r="K238" s="11" t="s">
        <v>101</v>
      </c>
      <c r="L238" s="11" t="s">
        <v>95</v>
      </c>
      <c r="M238" s="11" t="s">
        <v>96</v>
      </c>
    </row>
    <row r="246" spans="1:6" ht="16.5" customHeight="1">
      <c r="A246" s="11" t="s">
        <v>94</v>
      </c>
      <c r="B246" s="11" t="s">
        <v>112</v>
      </c>
      <c r="C246" s="11"/>
      <c r="D246" s="11"/>
      <c r="E246" s="11"/>
      <c r="F246" s="11"/>
    </row>
    <row r="247" spans="1:6" ht="16.5" customHeight="1">
      <c r="A247" s="11"/>
      <c r="B247" s="11" t="s">
        <v>95</v>
      </c>
      <c r="C247" s="11" t="s">
        <v>96</v>
      </c>
      <c r="D247" s="11" t="s">
        <v>97</v>
      </c>
      <c r="E247" s="11" t="s">
        <v>98</v>
      </c>
      <c r="F247" s="11" t="s">
        <v>99</v>
      </c>
    </row>
  </sheetData>
  <pageMargins left="0.7" right="0.7" top="0.75" bottom="0.75" header="0.3" footer="0.3"/>
  <pageSetup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47"/>
  <sheetViews>
    <sheetView workbookViewId="0"/>
  </sheetViews>
  <sheetFormatPr baseColWidth="10" defaultColWidth="9.140625" defaultRowHeight="15"/>
  <sheetData>
    <row r="1" spans="1:5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>
      <c r="A2" s="1"/>
      <c r="B2" s="1"/>
      <c r="C2" s="1"/>
      <c r="D2" s="1"/>
      <c r="E2" s="1"/>
      <c r="F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ht="15" customHeight="1">
      <c r="A3" s="3" t="s">
        <v>0</v>
      </c>
      <c r="C3" s="2"/>
      <c r="D3" s="2"/>
      <c r="E3" s="2"/>
      <c r="F3" s="2"/>
      <c r="N3" s="6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1"/>
      <c r="BD3" s="1"/>
    </row>
    <row r="4" spans="1:56" ht="15" customHeight="1">
      <c r="A4" s="1"/>
      <c r="B4" s="1"/>
      <c r="C4" s="1"/>
      <c r="D4" s="1"/>
      <c r="E4" s="1"/>
      <c r="F4" s="1"/>
      <c r="N4" s="7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ht="15" customHeight="1">
      <c r="A5" s="17" t="s">
        <v>127</v>
      </c>
      <c r="B5" s="1"/>
      <c r="D5" s="1"/>
      <c r="E5" s="1"/>
      <c r="F5" s="1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15" customHeight="1">
      <c r="A7" s="4" t="s">
        <v>2</v>
      </c>
      <c r="B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10" spans="1:56" ht="16.5" customHeight="1">
      <c r="A10" s="5" t="s">
        <v>3</v>
      </c>
      <c r="B10" s="5"/>
      <c r="C10" s="5"/>
      <c r="D10" s="5"/>
      <c r="E10" s="5"/>
      <c r="F10" s="5"/>
      <c r="G10" s="5"/>
    </row>
    <row r="11" spans="1:56" ht="16.5" customHeight="1">
      <c r="A11" s="9" t="s">
        <v>4</v>
      </c>
      <c r="B11" s="9" t="s">
        <v>5</v>
      </c>
      <c r="C11" s="9" t="s">
        <v>6</v>
      </c>
      <c r="D11" s="9" t="s">
        <v>7</v>
      </c>
      <c r="E11" s="9" t="s">
        <v>8</v>
      </c>
      <c r="F11" s="9" t="s">
        <v>9</v>
      </c>
      <c r="G11" s="9" t="s">
        <v>10</v>
      </c>
    </row>
    <row r="16" spans="1:56" ht="16.5" customHeight="1">
      <c r="A16" s="9" t="s">
        <v>11</v>
      </c>
      <c r="B16" s="9" t="s">
        <v>5</v>
      </c>
      <c r="C16" s="9" t="s">
        <v>6</v>
      </c>
      <c r="D16" s="9" t="s">
        <v>7</v>
      </c>
      <c r="E16" s="9" t="s">
        <v>8</v>
      </c>
      <c r="F16" s="9" t="s">
        <v>9</v>
      </c>
      <c r="G16" s="9" t="s">
        <v>10</v>
      </c>
    </row>
    <row r="23" spans="1:8" ht="16.5" customHeight="1">
      <c r="A23" s="5" t="s">
        <v>12</v>
      </c>
      <c r="B23" s="5"/>
      <c r="C23" s="5"/>
      <c r="D23" s="5"/>
      <c r="E23" s="5"/>
      <c r="F23" s="5"/>
      <c r="G23" s="5"/>
    </row>
    <row r="24" spans="1:8" ht="16.5" customHeight="1">
      <c r="A24" s="9" t="s">
        <v>13</v>
      </c>
      <c r="B24" s="9" t="s">
        <v>5</v>
      </c>
      <c r="C24" s="9" t="s">
        <v>6</v>
      </c>
      <c r="D24" s="9" t="s">
        <v>7</v>
      </c>
      <c r="E24" s="9" t="s">
        <v>8</v>
      </c>
      <c r="F24" s="9" t="s">
        <v>9</v>
      </c>
      <c r="G24" s="9" t="s">
        <v>10</v>
      </c>
    </row>
    <row r="29" spans="1:8" ht="16.5" customHeight="1">
      <c r="A29" s="5" t="s">
        <v>14</v>
      </c>
      <c r="B29" s="5"/>
      <c r="C29" s="5"/>
      <c r="D29" s="5"/>
      <c r="E29" s="5"/>
      <c r="F29" s="5"/>
      <c r="G29" s="5"/>
      <c r="H29" s="5"/>
    </row>
    <row r="32" spans="1:8" ht="16.5" customHeight="1">
      <c r="A32" s="10" t="s">
        <v>15</v>
      </c>
      <c r="B32" s="10" t="s">
        <v>16</v>
      </c>
    </row>
    <row r="39" spans="1:8" ht="16.5" customHeight="1">
      <c r="A39" s="10" t="s">
        <v>17</v>
      </c>
      <c r="B39" s="10"/>
      <c r="C39" s="10"/>
      <c r="D39" s="10"/>
      <c r="E39" s="10"/>
      <c r="F39" s="10"/>
      <c r="G39" s="10"/>
      <c r="H39" s="10"/>
    </row>
    <row r="40" spans="1:8" ht="16.5" customHeight="1">
      <c r="A40" s="9" t="s">
        <v>18</v>
      </c>
      <c r="B40" s="9" t="s">
        <v>5</v>
      </c>
      <c r="C40" s="9" t="s">
        <v>19</v>
      </c>
      <c r="D40" s="9" t="s">
        <v>20</v>
      </c>
      <c r="E40" s="9" t="s">
        <v>21</v>
      </c>
      <c r="F40" s="9" t="s">
        <v>22</v>
      </c>
      <c r="G40" s="9" t="s">
        <v>23</v>
      </c>
      <c r="H40" s="9" t="s">
        <v>24</v>
      </c>
    </row>
    <row r="44" spans="1:8" ht="16.5" customHeight="1">
      <c r="A44" s="9" t="s">
        <v>25</v>
      </c>
      <c r="B44" s="9" t="s">
        <v>5</v>
      </c>
      <c r="C44" s="9" t="s">
        <v>19</v>
      </c>
      <c r="D44" s="9" t="s">
        <v>20</v>
      </c>
      <c r="E44" s="9" t="s">
        <v>21</v>
      </c>
      <c r="F44" s="9" t="s">
        <v>22</v>
      </c>
      <c r="G44" s="9" t="s">
        <v>23</v>
      </c>
      <c r="H44" s="9" t="s">
        <v>24</v>
      </c>
    </row>
    <row r="48" spans="1:8" ht="16.5" customHeight="1">
      <c r="A48" s="9" t="s">
        <v>26</v>
      </c>
      <c r="B48" s="9" t="s">
        <v>5</v>
      </c>
      <c r="C48" s="9" t="s">
        <v>19</v>
      </c>
      <c r="D48" s="9" t="s">
        <v>20</v>
      </c>
      <c r="E48" s="9" t="s">
        <v>21</v>
      </c>
      <c r="F48" s="9" t="s">
        <v>22</v>
      </c>
      <c r="G48" s="9" t="s">
        <v>23</v>
      </c>
      <c r="H48" s="9" t="s">
        <v>24</v>
      </c>
    </row>
    <row r="54" spans="1:9" ht="16.5" customHeight="1">
      <c r="A54" s="9" t="s">
        <v>27</v>
      </c>
      <c r="B54" s="9" t="s">
        <v>5</v>
      </c>
      <c r="C54" s="9" t="s">
        <v>19</v>
      </c>
      <c r="D54" s="9" t="s">
        <v>20</v>
      </c>
      <c r="E54" s="9" t="s">
        <v>21</v>
      </c>
      <c r="F54" s="9" t="s">
        <v>22</v>
      </c>
      <c r="G54" s="9" t="s">
        <v>23</v>
      </c>
      <c r="H54" s="9" t="s">
        <v>24</v>
      </c>
    </row>
    <row r="60" spans="1:9" ht="16.5" customHeight="1">
      <c r="A60" s="10" t="s">
        <v>28</v>
      </c>
      <c r="B60" s="10"/>
      <c r="C60" s="10"/>
      <c r="D60" s="10"/>
      <c r="E60" s="10"/>
      <c r="F60" s="10"/>
      <c r="G60" s="10"/>
      <c r="H60" s="10"/>
      <c r="I60" s="10"/>
    </row>
    <row r="61" spans="1:9" ht="16.5" customHeight="1">
      <c r="A61" s="9" t="s">
        <v>18</v>
      </c>
      <c r="B61" s="9" t="s">
        <v>5</v>
      </c>
      <c r="C61" s="9" t="s">
        <v>29</v>
      </c>
      <c r="D61" s="9" t="s">
        <v>30</v>
      </c>
      <c r="E61" s="9" t="s">
        <v>31</v>
      </c>
      <c r="F61" s="9" t="s">
        <v>32</v>
      </c>
      <c r="G61" s="9" t="s">
        <v>33</v>
      </c>
      <c r="H61" s="9" t="s">
        <v>34</v>
      </c>
      <c r="I61" s="9" t="s">
        <v>35</v>
      </c>
    </row>
    <row r="64" spans="1:9" ht="16.5" customHeight="1">
      <c r="A64" s="9" t="s">
        <v>36</v>
      </c>
      <c r="B64" s="9" t="s">
        <v>5</v>
      </c>
      <c r="C64" s="9" t="s">
        <v>29</v>
      </c>
      <c r="D64" s="9" t="s">
        <v>30</v>
      </c>
      <c r="E64" s="9" t="s">
        <v>31</v>
      </c>
      <c r="F64" s="9" t="s">
        <v>32</v>
      </c>
      <c r="G64" s="9" t="s">
        <v>33</v>
      </c>
      <c r="H64" s="9" t="s">
        <v>34</v>
      </c>
      <c r="I64" s="9" t="s">
        <v>35</v>
      </c>
    </row>
    <row r="70" spans="1:9" ht="16.5" customHeight="1">
      <c r="A70" s="9" t="s">
        <v>27</v>
      </c>
      <c r="B70" s="9" t="s">
        <v>5</v>
      </c>
      <c r="C70" s="9" t="s">
        <v>29</v>
      </c>
      <c r="D70" s="9" t="s">
        <v>30</v>
      </c>
      <c r="E70" s="9" t="s">
        <v>31</v>
      </c>
      <c r="F70" s="9" t="s">
        <v>32</v>
      </c>
      <c r="G70" s="9" t="s">
        <v>33</v>
      </c>
      <c r="H70" s="9" t="s">
        <v>34</v>
      </c>
      <c r="I70" s="9" t="s">
        <v>35</v>
      </c>
    </row>
    <row r="77" spans="1:9" ht="16.5" customHeight="1">
      <c r="A77" s="10" t="s">
        <v>37</v>
      </c>
      <c r="B77" s="9" t="s">
        <v>38</v>
      </c>
      <c r="C77" s="9" t="s">
        <v>38</v>
      </c>
      <c r="D77" s="9" t="s">
        <v>38</v>
      </c>
      <c r="E77" s="9" t="s">
        <v>38</v>
      </c>
      <c r="F77" s="9" t="s">
        <v>38</v>
      </c>
      <c r="G77" s="9" t="s">
        <v>38</v>
      </c>
      <c r="H77" s="9" t="s">
        <v>38</v>
      </c>
    </row>
    <row r="78" spans="1:9" ht="16.5" customHeight="1">
      <c r="A78" s="9" t="s">
        <v>18</v>
      </c>
      <c r="B78" s="9" t="s">
        <v>5</v>
      </c>
      <c r="C78" s="9" t="s">
        <v>39</v>
      </c>
      <c r="D78" s="9" t="s">
        <v>40</v>
      </c>
      <c r="E78" s="9" t="s">
        <v>41</v>
      </c>
      <c r="F78" s="9" t="s">
        <v>42</v>
      </c>
      <c r="G78" s="9" t="s">
        <v>43</v>
      </c>
      <c r="H78" s="9" t="s">
        <v>44</v>
      </c>
    </row>
    <row r="81" spans="1:8" ht="16.5" customHeight="1">
      <c r="A81" s="9" t="s">
        <v>36</v>
      </c>
      <c r="B81" s="9" t="s">
        <v>5</v>
      </c>
      <c r="C81" s="9" t="s">
        <v>39</v>
      </c>
      <c r="D81" s="9" t="s">
        <v>40</v>
      </c>
      <c r="E81" s="9" t="s">
        <v>41</v>
      </c>
      <c r="F81" s="9" t="s">
        <v>42</v>
      </c>
      <c r="G81" s="9" t="s">
        <v>43</v>
      </c>
      <c r="H81" s="9" t="s">
        <v>44</v>
      </c>
    </row>
    <row r="87" spans="1:8" ht="16.5" customHeight="1">
      <c r="A87" s="9" t="s">
        <v>27</v>
      </c>
      <c r="B87" s="9" t="s">
        <v>5</v>
      </c>
      <c r="C87" s="9" t="s">
        <v>39</v>
      </c>
      <c r="D87" s="9" t="s">
        <v>40</v>
      </c>
      <c r="E87" s="9" t="s">
        <v>41</v>
      </c>
      <c r="F87" s="9" t="s">
        <v>42</v>
      </c>
      <c r="G87" s="9" t="s">
        <v>43</v>
      </c>
      <c r="H87" s="9" t="s">
        <v>44</v>
      </c>
    </row>
    <row r="92" spans="1:8" ht="16.5" customHeight="1">
      <c r="A92" s="9" t="s">
        <v>45</v>
      </c>
      <c r="B92" s="9" t="s">
        <v>5</v>
      </c>
      <c r="C92" s="9" t="s">
        <v>39</v>
      </c>
      <c r="D92" s="9" t="s">
        <v>40</v>
      </c>
      <c r="E92" s="9" t="s">
        <v>41</v>
      </c>
      <c r="F92" s="9" t="s">
        <v>42</v>
      </c>
      <c r="G92" s="9" t="s">
        <v>43</v>
      </c>
      <c r="H92" s="9" t="s">
        <v>44</v>
      </c>
    </row>
    <row r="100" spans="1:7" ht="16.5" customHeight="1">
      <c r="A100" s="10" t="s">
        <v>46</v>
      </c>
      <c r="B100" s="9" t="s">
        <v>38</v>
      </c>
      <c r="C100" s="9" t="s">
        <v>38</v>
      </c>
      <c r="D100" s="9" t="s">
        <v>38</v>
      </c>
      <c r="E100" s="9" t="s">
        <v>38</v>
      </c>
      <c r="F100" s="9" t="s">
        <v>38</v>
      </c>
      <c r="G100" s="9" t="s">
        <v>38</v>
      </c>
    </row>
    <row r="101" spans="1:7" ht="16.5" customHeight="1">
      <c r="A101" s="9" t="s">
        <v>36</v>
      </c>
      <c r="B101" s="9" t="s">
        <v>5</v>
      </c>
      <c r="C101" s="9" t="s">
        <v>47</v>
      </c>
      <c r="D101" s="9" t="s">
        <v>48</v>
      </c>
      <c r="E101" s="9" t="s">
        <v>49</v>
      </c>
      <c r="F101" s="9" t="s">
        <v>50</v>
      </c>
      <c r="G101" s="9" t="s">
        <v>51</v>
      </c>
    </row>
    <row r="110" spans="1:7" ht="16.5" customHeight="1">
      <c r="A110" s="9" t="s">
        <v>45</v>
      </c>
      <c r="B110" s="9" t="s">
        <v>5</v>
      </c>
      <c r="C110" s="9" t="s">
        <v>47</v>
      </c>
      <c r="D110" s="9" t="s">
        <v>48</v>
      </c>
      <c r="E110" s="9" t="s">
        <v>49</v>
      </c>
      <c r="F110" s="9" t="s">
        <v>50</v>
      </c>
      <c r="G110" s="9" t="s">
        <v>51</v>
      </c>
    </row>
    <row r="117" spans="1:7" ht="16.5" customHeight="1">
      <c r="A117" s="9" t="s">
        <v>52</v>
      </c>
      <c r="B117" s="9" t="s">
        <v>5</v>
      </c>
      <c r="C117" s="9" t="s">
        <v>47</v>
      </c>
      <c r="D117" s="9" t="s">
        <v>48</v>
      </c>
      <c r="E117" s="9" t="s">
        <v>49</v>
      </c>
      <c r="F117" s="9" t="s">
        <v>50</v>
      </c>
      <c r="G117" s="9" t="s">
        <v>51</v>
      </c>
    </row>
    <row r="124" spans="1:7" ht="16.5" customHeight="1">
      <c r="A124" s="9" t="s">
        <v>53</v>
      </c>
      <c r="B124" s="9" t="s">
        <v>5</v>
      </c>
      <c r="C124" s="9" t="s">
        <v>47</v>
      </c>
      <c r="D124" s="9" t="s">
        <v>48</v>
      </c>
      <c r="E124" s="9" t="s">
        <v>49</v>
      </c>
      <c r="F124" s="9" t="s">
        <v>50</v>
      </c>
      <c r="G124" s="9" t="s">
        <v>51</v>
      </c>
    </row>
    <row r="133" spans="1:8" ht="16.5" customHeight="1">
      <c r="A133" s="10" t="s">
        <v>54</v>
      </c>
      <c r="B133" s="9" t="s">
        <v>38</v>
      </c>
      <c r="C133" s="9" t="s">
        <v>38</v>
      </c>
      <c r="D133" s="9" t="s">
        <v>38</v>
      </c>
      <c r="E133" s="9" t="s">
        <v>38</v>
      </c>
      <c r="F133" s="9" t="s">
        <v>38</v>
      </c>
      <c r="G133" s="9" t="s">
        <v>38</v>
      </c>
      <c r="H133" s="9" t="s">
        <v>38</v>
      </c>
    </row>
    <row r="134" spans="1:8" ht="16.5" customHeight="1">
      <c r="A134" s="9" t="s">
        <v>36</v>
      </c>
      <c r="B134" s="9" t="s">
        <v>5</v>
      </c>
      <c r="C134" s="9" t="s">
        <v>55</v>
      </c>
      <c r="D134" s="9" t="s">
        <v>56</v>
      </c>
      <c r="E134" s="9" t="s">
        <v>57</v>
      </c>
      <c r="F134" s="9" t="s">
        <v>58</v>
      </c>
      <c r="G134" s="9" t="s">
        <v>59</v>
      </c>
      <c r="H134" s="9" t="s">
        <v>60</v>
      </c>
    </row>
    <row r="143" spans="1:8" ht="16.5" customHeight="1">
      <c r="A143" s="9" t="s">
        <v>45</v>
      </c>
      <c r="B143" s="9" t="s">
        <v>5</v>
      </c>
      <c r="C143" s="9" t="s">
        <v>55</v>
      </c>
      <c r="D143" s="9" t="s">
        <v>56</v>
      </c>
      <c r="E143" s="9" t="s">
        <v>57</v>
      </c>
      <c r="F143" s="9" t="s">
        <v>58</v>
      </c>
      <c r="G143" s="9" t="s">
        <v>59</v>
      </c>
      <c r="H143" s="9" t="s">
        <v>60</v>
      </c>
    </row>
    <row r="150" spans="1:8" ht="16.5" customHeight="1">
      <c r="A150" s="9" t="s">
        <v>52</v>
      </c>
      <c r="B150" s="9" t="s">
        <v>5</v>
      </c>
      <c r="C150" s="9" t="s">
        <v>55</v>
      </c>
      <c r="D150" s="9" t="s">
        <v>56</v>
      </c>
      <c r="E150" s="9" t="s">
        <v>57</v>
      </c>
      <c r="F150" s="9" t="s">
        <v>58</v>
      </c>
      <c r="G150" s="9" t="s">
        <v>59</v>
      </c>
      <c r="H150" s="9" t="s">
        <v>60</v>
      </c>
    </row>
    <row r="157" spans="1:8" ht="16.5" customHeight="1">
      <c r="A157" s="9" t="s">
        <v>53</v>
      </c>
      <c r="B157" s="9" t="s">
        <v>5</v>
      </c>
      <c r="C157" s="9" t="s">
        <v>55</v>
      </c>
      <c r="D157" s="9" t="s">
        <v>56</v>
      </c>
      <c r="E157" s="9" t="s">
        <v>57</v>
      </c>
      <c r="F157" s="9" t="s">
        <v>58</v>
      </c>
      <c r="G157" s="9" t="s">
        <v>59</v>
      </c>
      <c r="H157" s="9" t="s">
        <v>60</v>
      </c>
    </row>
    <row r="166" spans="1:8" ht="16.5" customHeight="1">
      <c r="A166" s="10" t="s">
        <v>61</v>
      </c>
      <c r="B166" s="9" t="s">
        <v>38</v>
      </c>
      <c r="C166" s="9" t="s">
        <v>38</v>
      </c>
      <c r="D166" s="9" t="s">
        <v>38</v>
      </c>
      <c r="E166" s="9" t="s">
        <v>38</v>
      </c>
      <c r="F166" s="9" t="s">
        <v>38</v>
      </c>
      <c r="G166" s="9" t="s">
        <v>38</v>
      </c>
      <c r="H166" s="9" t="s">
        <v>38</v>
      </c>
    </row>
    <row r="167" spans="1:8" ht="16.5" customHeight="1">
      <c r="A167" s="9" t="s">
        <v>36</v>
      </c>
      <c r="B167" s="9" t="s">
        <v>5</v>
      </c>
      <c r="C167" s="9" t="s">
        <v>62</v>
      </c>
      <c r="D167" s="9" t="s">
        <v>63</v>
      </c>
      <c r="E167" s="9" t="s">
        <v>64</v>
      </c>
      <c r="F167" s="9" t="s">
        <v>65</v>
      </c>
      <c r="G167" s="9" t="s">
        <v>66</v>
      </c>
      <c r="H167" s="9" t="s">
        <v>67</v>
      </c>
    </row>
    <row r="172" spans="1:8" ht="16.5" customHeight="1">
      <c r="A172" s="9" t="s">
        <v>45</v>
      </c>
      <c r="B172" s="9" t="s">
        <v>5</v>
      </c>
      <c r="C172" s="9" t="s">
        <v>62</v>
      </c>
      <c r="D172" s="9" t="s">
        <v>63</v>
      </c>
      <c r="E172" s="9" t="s">
        <v>64</v>
      </c>
      <c r="F172" s="9" t="s">
        <v>65</v>
      </c>
      <c r="G172" s="9" t="s">
        <v>66</v>
      </c>
      <c r="H172" s="9" t="s">
        <v>67</v>
      </c>
    </row>
    <row r="179" spans="1:8" ht="16.5" customHeight="1">
      <c r="A179" s="9" t="s">
        <v>68</v>
      </c>
      <c r="B179" s="9" t="s">
        <v>5</v>
      </c>
      <c r="C179" s="9" t="s">
        <v>62</v>
      </c>
      <c r="D179" s="9" t="s">
        <v>63</v>
      </c>
      <c r="E179" s="9" t="s">
        <v>64</v>
      </c>
      <c r="F179" s="9" t="s">
        <v>65</v>
      </c>
      <c r="G179" s="9" t="s">
        <v>66</v>
      </c>
      <c r="H179" s="9" t="s">
        <v>67</v>
      </c>
    </row>
    <row r="184" spans="1:8" ht="16.5" customHeight="1">
      <c r="A184" s="10" t="s">
        <v>69</v>
      </c>
      <c r="B184" s="9" t="s">
        <v>38</v>
      </c>
      <c r="C184" s="9" t="s">
        <v>38</v>
      </c>
      <c r="D184" s="9" t="s">
        <v>38</v>
      </c>
      <c r="E184" s="9" t="s">
        <v>38</v>
      </c>
      <c r="F184" s="9" t="s">
        <v>38</v>
      </c>
      <c r="G184" s="9" t="s">
        <v>38</v>
      </c>
      <c r="H184" s="9" t="s">
        <v>38</v>
      </c>
    </row>
    <row r="185" spans="1:8" ht="16.5" customHeight="1">
      <c r="A185" s="9" t="s">
        <v>36</v>
      </c>
      <c r="B185" s="9" t="s">
        <v>5</v>
      </c>
      <c r="C185" s="9" t="s">
        <v>70</v>
      </c>
      <c r="D185" s="9" t="s">
        <v>71</v>
      </c>
      <c r="E185" s="9" t="s">
        <v>72</v>
      </c>
      <c r="F185" s="9" t="s">
        <v>73</v>
      </c>
      <c r="G185" s="9" t="s">
        <v>74</v>
      </c>
      <c r="H185" s="9" t="s">
        <v>75</v>
      </c>
    </row>
    <row r="190" spans="1:8" ht="16.5" customHeight="1">
      <c r="A190" s="9" t="s">
        <v>76</v>
      </c>
      <c r="B190" s="9" t="s">
        <v>5</v>
      </c>
      <c r="C190" s="9" t="s">
        <v>70</v>
      </c>
      <c r="D190" s="9" t="s">
        <v>71</v>
      </c>
      <c r="E190" s="9" t="s">
        <v>72</v>
      </c>
      <c r="F190" s="9" t="s">
        <v>73</v>
      </c>
      <c r="G190" s="9" t="s">
        <v>74</v>
      </c>
      <c r="H190" s="9" t="s">
        <v>75</v>
      </c>
    </row>
    <row r="196" spans="1:7" ht="16.5" customHeight="1">
      <c r="A196" s="5" t="s">
        <v>77</v>
      </c>
      <c r="B196" s="5"/>
      <c r="C196" s="5"/>
      <c r="D196" s="5"/>
      <c r="E196" s="5"/>
      <c r="F196" s="5"/>
      <c r="G196" s="5"/>
    </row>
    <row r="197" spans="1:7" ht="16.5" customHeight="1">
      <c r="A197" s="10" t="s">
        <v>78</v>
      </c>
      <c r="B197" s="11" t="s">
        <v>5</v>
      </c>
      <c r="C197" s="11"/>
      <c r="D197" s="11" t="s">
        <v>79</v>
      </c>
      <c r="E197" s="11"/>
      <c r="F197" s="11" t="s">
        <v>80</v>
      </c>
      <c r="G197" s="11"/>
    </row>
    <row r="198" spans="1:7" ht="16.5" customHeight="1">
      <c r="A198" s="12" t="s">
        <v>81</v>
      </c>
      <c r="B198" s="13" t="s">
        <v>82</v>
      </c>
      <c r="C198" s="13" t="s">
        <v>83</v>
      </c>
      <c r="D198" s="13" t="s">
        <v>82</v>
      </c>
      <c r="E198" s="13" t="s">
        <v>83</v>
      </c>
      <c r="F198" s="13" t="s">
        <v>82</v>
      </c>
      <c r="G198" s="13" t="s">
        <v>83</v>
      </c>
    </row>
    <row r="200" spans="1:7" ht="15" customHeight="1"/>
    <row r="201" spans="1:7" ht="15" customHeight="1"/>
    <row r="202" spans="1:7" ht="15" customHeight="1"/>
    <row r="204" spans="1:7" ht="16.5" customHeight="1">
      <c r="A204" s="10" t="s">
        <v>84</v>
      </c>
      <c r="B204" s="11" t="s">
        <v>5</v>
      </c>
      <c r="C204" s="11"/>
      <c r="D204" s="11" t="s">
        <v>85</v>
      </c>
      <c r="E204" s="11"/>
      <c r="F204" s="11" t="s">
        <v>80</v>
      </c>
      <c r="G204" s="11"/>
    </row>
    <row r="205" spans="1:7" ht="16.5" customHeight="1">
      <c r="A205" s="12" t="s">
        <v>81</v>
      </c>
      <c r="B205" s="13" t="s">
        <v>82</v>
      </c>
      <c r="C205" s="13" t="s">
        <v>83</v>
      </c>
      <c r="D205" s="13" t="s">
        <v>82</v>
      </c>
      <c r="E205" s="13" t="s">
        <v>83</v>
      </c>
      <c r="F205" s="13" t="s">
        <v>82</v>
      </c>
      <c r="G205" s="13" t="s">
        <v>83</v>
      </c>
    </row>
    <row r="209" spans="1:52" ht="16.5" customHeight="1">
      <c r="A209" s="12" t="s">
        <v>86</v>
      </c>
      <c r="B209" s="11" t="s">
        <v>5</v>
      </c>
      <c r="C209" s="11" t="s">
        <v>87</v>
      </c>
      <c r="D209" s="11" t="s">
        <v>88</v>
      </c>
    </row>
    <row r="212" spans="1:52" ht="16.5" customHeight="1">
      <c r="A212" s="10" t="s">
        <v>89</v>
      </c>
      <c r="B212" s="11" t="s">
        <v>5</v>
      </c>
      <c r="C212" s="11" t="s">
        <v>87</v>
      </c>
      <c r="D212" s="11" t="s">
        <v>88</v>
      </c>
    </row>
    <row r="217" spans="1:52" ht="15" customHeight="1"/>
    <row r="218" spans="1:52" ht="18" customHeight="1">
      <c r="A218" s="16" t="s">
        <v>90</v>
      </c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</row>
    <row r="220" spans="1:52" ht="16.5" customHeight="1">
      <c r="A220" s="5" t="s">
        <v>91</v>
      </c>
      <c r="B220" s="5" t="s">
        <v>92</v>
      </c>
      <c r="C220" s="5"/>
      <c r="D220" s="5"/>
      <c r="E220" s="5"/>
      <c r="F220" s="5"/>
    </row>
    <row r="221" spans="1:52">
      <c r="A221" s="14" t="s">
        <v>93</v>
      </c>
      <c r="B221" s="14"/>
      <c r="C221" s="14"/>
      <c r="D221" s="14"/>
      <c r="E221" s="14"/>
      <c r="F221" s="14"/>
    </row>
    <row r="222" spans="1:52" ht="16.5" customHeight="1">
      <c r="A222" s="11" t="s">
        <v>94</v>
      </c>
      <c r="B222" s="11" t="s">
        <v>95</v>
      </c>
      <c r="C222" s="11" t="s">
        <v>96</v>
      </c>
      <c r="D222" s="11" t="s">
        <v>97</v>
      </c>
      <c r="E222" s="11" t="s">
        <v>98</v>
      </c>
      <c r="F222" s="11" t="s">
        <v>99</v>
      </c>
    </row>
    <row r="228" spans="1:14" ht="16.5" customHeight="1">
      <c r="A228" s="11" t="s">
        <v>94</v>
      </c>
      <c r="B228" s="11" t="s">
        <v>95</v>
      </c>
      <c r="C228" s="11" t="s">
        <v>96</v>
      </c>
      <c r="D228" s="11" t="s">
        <v>97</v>
      </c>
      <c r="E228" s="11" t="s">
        <v>98</v>
      </c>
      <c r="F228" s="11" t="s">
        <v>99</v>
      </c>
      <c r="G228" s="11" t="s">
        <v>100</v>
      </c>
      <c r="H228" s="11" t="s">
        <v>101</v>
      </c>
      <c r="I228" s="11" t="s">
        <v>102</v>
      </c>
      <c r="J228" s="11" t="s">
        <v>103</v>
      </c>
      <c r="K228" s="11" t="s">
        <v>104</v>
      </c>
      <c r="L228" s="11" t="s">
        <v>105</v>
      </c>
      <c r="M228" s="11" t="s">
        <v>106</v>
      </c>
      <c r="N228" s="11" t="s">
        <v>107</v>
      </c>
    </row>
    <row r="236" spans="1:14">
      <c r="A236" s="14" t="s">
        <v>108</v>
      </c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4" ht="16.5" customHeight="1">
      <c r="A237" s="11" t="s">
        <v>94</v>
      </c>
      <c r="B237" s="11" t="s">
        <v>109</v>
      </c>
      <c r="C237" s="11"/>
      <c r="D237" s="11"/>
      <c r="E237" s="11" t="s">
        <v>110</v>
      </c>
      <c r="F237" s="11"/>
      <c r="G237" s="11"/>
      <c r="H237" s="11"/>
      <c r="I237" s="11"/>
      <c r="J237" s="11"/>
      <c r="K237" s="11"/>
      <c r="L237" s="11" t="s">
        <v>111</v>
      </c>
      <c r="M237" s="11"/>
    </row>
    <row r="238" spans="1:14" ht="16.5" customHeight="1">
      <c r="A238" s="11"/>
      <c r="B238" s="11" t="s">
        <v>95</v>
      </c>
      <c r="C238" s="11" t="s">
        <v>96</v>
      </c>
      <c r="D238" s="11" t="s">
        <v>97</v>
      </c>
      <c r="E238" s="11" t="s">
        <v>95</v>
      </c>
      <c r="F238" s="11" t="s">
        <v>96</v>
      </c>
      <c r="G238" s="11" t="s">
        <v>97</v>
      </c>
      <c r="H238" s="11" t="s">
        <v>98</v>
      </c>
      <c r="I238" s="11" t="s">
        <v>99</v>
      </c>
      <c r="J238" s="11" t="s">
        <v>100</v>
      </c>
      <c r="K238" s="11" t="s">
        <v>101</v>
      </c>
      <c r="L238" s="11" t="s">
        <v>95</v>
      </c>
      <c r="M238" s="11" t="s">
        <v>96</v>
      </c>
    </row>
    <row r="246" spans="1:6" ht="16.5" customHeight="1">
      <c r="A246" s="11" t="s">
        <v>94</v>
      </c>
      <c r="B246" s="11" t="s">
        <v>112</v>
      </c>
      <c r="C246" s="11"/>
      <c r="D246" s="11"/>
      <c r="E246" s="11"/>
      <c r="F246" s="11"/>
    </row>
    <row r="247" spans="1:6" ht="16.5" customHeight="1">
      <c r="A247" s="11"/>
      <c r="B247" s="11" t="s">
        <v>95</v>
      </c>
      <c r="C247" s="11" t="s">
        <v>96</v>
      </c>
      <c r="D247" s="11" t="s">
        <v>97</v>
      </c>
      <c r="E247" s="11" t="s">
        <v>98</v>
      </c>
      <c r="F247" s="11" t="s">
        <v>99</v>
      </c>
    </row>
  </sheetData>
  <pageMargins left="0.7" right="0.7" top="0.75" bottom="0.75" header="0.3" footer="0.3"/>
  <pageSetup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47"/>
  <sheetViews>
    <sheetView workbookViewId="0"/>
  </sheetViews>
  <sheetFormatPr baseColWidth="10" defaultColWidth="9.140625" defaultRowHeight="15"/>
  <sheetData>
    <row r="1" spans="1:5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>
      <c r="A2" s="1"/>
      <c r="B2" s="1"/>
      <c r="C2" s="1"/>
      <c r="D2" s="1"/>
      <c r="E2" s="1"/>
      <c r="F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ht="15" customHeight="1">
      <c r="A3" s="3" t="s">
        <v>0</v>
      </c>
      <c r="C3" s="2"/>
      <c r="D3" s="2"/>
      <c r="E3" s="2"/>
      <c r="F3" s="2"/>
      <c r="N3" s="6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1"/>
      <c r="BD3" s="1"/>
    </row>
    <row r="4" spans="1:56" ht="15" customHeight="1">
      <c r="A4" s="1"/>
      <c r="B4" s="1"/>
      <c r="C4" s="1"/>
      <c r="D4" s="1"/>
      <c r="E4" s="1"/>
      <c r="F4" s="1"/>
      <c r="N4" s="7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ht="15" customHeight="1">
      <c r="A5" s="17" t="s">
        <v>128</v>
      </c>
      <c r="B5" s="1"/>
      <c r="D5" s="1"/>
      <c r="E5" s="1"/>
      <c r="F5" s="1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15" customHeight="1">
      <c r="A7" s="4" t="s">
        <v>2</v>
      </c>
      <c r="B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10" spans="1:56" ht="16.5" customHeight="1">
      <c r="A10" s="5" t="s">
        <v>3</v>
      </c>
      <c r="B10" s="5"/>
      <c r="C10" s="5"/>
      <c r="D10" s="5"/>
      <c r="E10" s="5"/>
      <c r="F10" s="5"/>
      <c r="G10" s="5"/>
    </row>
    <row r="11" spans="1:56" ht="16.5" customHeight="1">
      <c r="A11" s="9" t="s">
        <v>4</v>
      </c>
      <c r="B11" s="9" t="s">
        <v>5</v>
      </c>
      <c r="C11" s="9" t="s">
        <v>6</v>
      </c>
      <c r="D11" s="9" t="s">
        <v>7</v>
      </c>
      <c r="E11" s="9" t="s">
        <v>8</v>
      </c>
      <c r="F11" s="9" t="s">
        <v>9</v>
      </c>
      <c r="G11" s="9" t="s">
        <v>10</v>
      </c>
    </row>
    <row r="16" spans="1:56" ht="16.5" customHeight="1">
      <c r="A16" s="9" t="s">
        <v>11</v>
      </c>
      <c r="B16" s="9" t="s">
        <v>5</v>
      </c>
      <c r="C16" s="9" t="s">
        <v>6</v>
      </c>
      <c r="D16" s="9" t="s">
        <v>7</v>
      </c>
      <c r="E16" s="9" t="s">
        <v>8</v>
      </c>
      <c r="F16" s="9" t="s">
        <v>9</v>
      </c>
      <c r="G16" s="9" t="s">
        <v>10</v>
      </c>
    </row>
    <row r="23" spans="1:8" ht="16.5" customHeight="1">
      <c r="A23" s="5" t="s">
        <v>12</v>
      </c>
      <c r="B23" s="5"/>
      <c r="C23" s="5"/>
      <c r="D23" s="5"/>
      <c r="E23" s="5"/>
      <c r="F23" s="5"/>
      <c r="G23" s="5"/>
    </row>
    <row r="24" spans="1:8" ht="16.5" customHeight="1">
      <c r="A24" s="9" t="s">
        <v>13</v>
      </c>
      <c r="B24" s="9" t="s">
        <v>5</v>
      </c>
      <c r="C24" s="9" t="s">
        <v>6</v>
      </c>
      <c r="D24" s="9" t="s">
        <v>7</v>
      </c>
      <c r="E24" s="9" t="s">
        <v>8</v>
      </c>
      <c r="F24" s="9" t="s">
        <v>9</v>
      </c>
      <c r="G24" s="9" t="s">
        <v>10</v>
      </c>
    </row>
    <row r="29" spans="1:8" ht="16.5" customHeight="1">
      <c r="A29" s="5" t="s">
        <v>14</v>
      </c>
      <c r="B29" s="5"/>
      <c r="C29" s="5"/>
      <c r="D29" s="5"/>
      <c r="E29" s="5"/>
      <c r="F29" s="5"/>
      <c r="G29" s="5"/>
      <c r="H29" s="5"/>
    </row>
    <row r="32" spans="1:8" ht="16.5" customHeight="1">
      <c r="A32" s="10" t="s">
        <v>15</v>
      </c>
      <c r="B32" s="10" t="s">
        <v>16</v>
      </c>
    </row>
    <row r="39" spans="1:8" ht="16.5" customHeight="1">
      <c r="A39" s="10" t="s">
        <v>17</v>
      </c>
      <c r="B39" s="10"/>
      <c r="C39" s="10"/>
      <c r="D39" s="10"/>
      <c r="E39" s="10"/>
      <c r="F39" s="10"/>
      <c r="G39" s="10"/>
      <c r="H39" s="10"/>
    </row>
    <row r="40" spans="1:8" ht="16.5" customHeight="1">
      <c r="A40" s="9" t="s">
        <v>18</v>
      </c>
      <c r="B40" s="9" t="s">
        <v>5</v>
      </c>
      <c r="C40" s="9" t="s">
        <v>19</v>
      </c>
      <c r="D40" s="9" t="s">
        <v>20</v>
      </c>
      <c r="E40" s="9" t="s">
        <v>21</v>
      </c>
      <c r="F40" s="9" t="s">
        <v>22</v>
      </c>
      <c r="G40" s="9" t="s">
        <v>23</v>
      </c>
      <c r="H40" s="9" t="s">
        <v>24</v>
      </c>
    </row>
    <row r="44" spans="1:8" ht="16.5" customHeight="1">
      <c r="A44" s="9" t="s">
        <v>25</v>
      </c>
      <c r="B44" s="9" t="s">
        <v>5</v>
      </c>
      <c r="C44" s="9" t="s">
        <v>19</v>
      </c>
      <c r="D44" s="9" t="s">
        <v>20</v>
      </c>
      <c r="E44" s="9" t="s">
        <v>21</v>
      </c>
      <c r="F44" s="9" t="s">
        <v>22</v>
      </c>
      <c r="G44" s="9" t="s">
        <v>23</v>
      </c>
      <c r="H44" s="9" t="s">
        <v>24</v>
      </c>
    </row>
    <row r="48" spans="1:8" ht="16.5" customHeight="1">
      <c r="A48" s="9" t="s">
        <v>26</v>
      </c>
      <c r="B48" s="9" t="s">
        <v>5</v>
      </c>
      <c r="C48" s="9" t="s">
        <v>19</v>
      </c>
      <c r="D48" s="9" t="s">
        <v>20</v>
      </c>
      <c r="E48" s="9" t="s">
        <v>21</v>
      </c>
      <c r="F48" s="9" t="s">
        <v>22</v>
      </c>
      <c r="G48" s="9" t="s">
        <v>23</v>
      </c>
      <c r="H48" s="9" t="s">
        <v>24</v>
      </c>
    </row>
    <row r="54" spans="1:9" ht="16.5" customHeight="1">
      <c r="A54" s="9" t="s">
        <v>27</v>
      </c>
      <c r="B54" s="9" t="s">
        <v>5</v>
      </c>
      <c r="C54" s="9" t="s">
        <v>19</v>
      </c>
      <c r="D54" s="9" t="s">
        <v>20</v>
      </c>
      <c r="E54" s="9" t="s">
        <v>21</v>
      </c>
      <c r="F54" s="9" t="s">
        <v>22</v>
      </c>
      <c r="G54" s="9" t="s">
        <v>23</v>
      </c>
      <c r="H54" s="9" t="s">
        <v>24</v>
      </c>
    </row>
    <row r="60" spans="1:9" ht="16.5" customHeight="1">
      <c r="A60" s="10" t="s">
        <v>28</v>
      </c>
      <c r="B60" s="10"/>
      <c r="C60" s="10"/>
      <c r="D60" s="10"/>
      <c r="E60" s="10"/>
      <c r="F60" s="10"/>
      <c r="G60" s="10"/>
      <c r="H60" s="10"/>
      <c r="I60" s="10"/>
    </row>
    <row r="61" spans="1:9" ht="16.5" customHeight="1">
      <c r="A61" s="9" t="s">
        <v>18</v>
      </c>
      <c r="B61" s="9" t="s">
        <v>5</v>
      </c>
      <c r="C61" s="9" t="s">
        <v>29</v>
      </c>
      <c r="D61" s="9" t="s">
        <v>30</v>
      </c>
      <c r="E61" s="9" t="s">
        <v>31</v>
      </c>
      <c r="F61" s="9" t="s">
        <v>32</v>
      </c>
      <c r="G61" s="9" t="s">
        <v>33</v>
      </c>
      <c r="H61" s="9" t="s">
        <v>34</v>
      </c>
      <c r="I61" s="9" t="s">
        <v>35</v>
      </c>
    </row>
    <row r="64" spans="1:9" ht="16.5" customHeight="1">
      <c r="A64" s="9" t="s">
        <v>36</v>
      </c>
      <c r="B64" s="9" t="s">
        <v>5</v>
      </c>
      <c r="C64" s="9" t="s">
        <v>29</v>
      </c>
      <c r="D64" s="9" t="s">
        <v>30</v>
      </c>
      <c r="E64" s="9" t="s">
        <v>31</v>
      </c>
      <c r="F64" s="9" t="s">
        <v>32</v>
      </c>
      <c r="G64" s="9" t="s">
        <v>33</v>
      </c>
      <c r="H64" s="9" t="s">
        <v>34</v>
      </c>
      <c r="I64" s="9" t="s">
        <v>35</v>
      </c>
    </row>
    <row r="70" spans="1:9" ht="16.5" customHeight="1">
      <c r="A70" s="9" t="s">
        <v>27</v>
      </c>
      <c r="B70" s="9" t="s">
        <v>5</v>
      </c>
      <c r="C70" s="9" t="s">
        <v>29</v>
      </c>
      <c r="D70" s="9" t="s">
        <v>30</v>
      </c>
      <c r="E70" s="9" t="s">
        <v>31</v>
      </c>
      <c r="F70" s="9" t="s">
        <v>32</v>
      </c>
      <c r="G70" s="9" t="s">
        <v>33</v>
      </c>
      <c r="H70" s="9" t="s">
        <v>34</v>
      </c>
      <c r="I70" s="9" t="s">
        <v>35</v>
      </c>
    </row>
    <row r="77" spans="1:9" ht="16.5" customHeight="1">
      <c r="A77" s="10" t="s">
        <v>37</v>
      </c>
      <c r="B77" s="9" t="s">
        <v>38</v>
      </c>
      <c r="C77" s="9" t="s">
        <v>38</v>
      </c>
      <c r="D77" s="9" t="s">
        <v>38</v>
      </c>
      <c r="E77" s="9" t="s">
        <v>38</v>
      </c>
      <c r="F77" s="9" t="s">
        <v>38</v>
      </c>
      <c r="G77" s="9" t="s">
        <v>38</v>
      </c>
      <c r="H77" s="9" t="s">
        <v>38</v>
      </c>
    </row>
    <row r="78" spans="1:9" ht="16.5" customHeight="1">
      <c r="A78" s="9" t="s">
        <v>18</v>
      </c>
      <c r="B78" s="9" t="s">
        <v>5</v>
      </c>
      <c r="C78" s="9" t="s">
        <v>39</v>
      </c>
      <c r="D78" s="9" t="s">
        <v>40</v>
      </c>
      <c r="E78" s="9" t="s">
        <v>41</v>
      </c>
      <c r="F78" s="9" t="s">
        <v>42</v>
      </c>
      <c r="G78" s="9" t="s">
        <v>43</v>
      </c>
      <c r="H78" s="9" t="s">
        <v>44</v>
      </c>
    </row>
    <row r="81" spans="1:8" ht="16.5" customHeight="1">
      <c r="A81" s="9" t="s">
        <v>36</v>
      </c>
      <c r="B81" s="9" t="s">
        <v>5</v>
      </c>
      <c r="C81" s="9" t="s">
        <v>39</v>
      </c>
      <c r="D81" s="9" t="s">
        <v>40</v>
      </c>
      <c r="E81" s="9" t="s">
        <v>41</v>
      </c>
      <c r="F81" s="9" t="s">
        <v>42</v>
      </c>
      <c r="G81" s="9" t="s">
        <v>43</v>
      </c>
      <c r="H81" s="9" t="s">
        <v>44</v>
      </c>
    </row>
    <row r="87" spans="1:8" ht="16.5" customHeight="1">
      <c r="A87" s="9" t="s">
        <v>27</v>
      </c>
      <c r="B87" s="9" t="s">
        <v>5</v>
      </c>
      <c r="C87" s="9" t="s">
        <v>39</v>
      </c>
      <c r="D87" s="9" t="s">
        <v>40</v>
      </c>
      <c r="E87" s="9" t="s">
        <v>41</v>
      </c>
      <c r="F87" s="9" t="s">
        <v>42</v>
      </c>
      <c r="G87" s="9" t="s">
        <v>43</v>
      </c>
      <c r="H87" s="9" t="s">
        <v>44</v>
      </c>
    </row>
    <row r="92" spans="1:8" ht="16.5" customHeight="1">
      <c r="A92" s="9" t="s">
        <v>45</v>
      </c>
      <c r="B92" s="9" t="s">
        <v>5</v>
      </c>
      <c r="C92" s="9" t="s">
        <v>39</v>
      </c>
      <c r="D92" s="9" t="s">
        <v>40</v>
      </c>
      <c r="E92" s="9" t="s">
        <v>41</v>
      </c>
      <c r="F92" s="9" t="s">
        <v>42</v>
      </c>
      <c r="G92" s="9" t="s">
        <v>43</v>
      </c>
      <c r="H92" s="9" t="s">
        <v>44</v>
      </c>
    </row>
    <row r="100" spans="1:7" ht="16.5" customHeight="1">
      <c r="A100" s="10" t="s">
        <v>46</v>
      </c>
      <c r="B100" s="9" t="s">
        <v>38</v>
      </c>
      <c r="C100" s="9" t="s">
        <v>38</v>
      </c>
      <c r="D100" s="9" t="s">
        <v>38</v>
      </c>
      <c r="E100" s="9" t="s">
        <v>38</v>
      </c>
      <c r="F100" s="9" t="s">
        <v>38</v>
      </c>
      <c r="G100" s="9" t="s">
        <v>38</v>
      </c>
    </row>
    <row r="101" spans="1:7" ht="16.5" customHeight="1">
      <c r="A101" s="9" t="s">
        <v>36</v>
      </c>
      <c r="B101" s="9" t="s">
        <v>5</v>
      </c>
      <c r="C101" s="9" t="s">
        <v>47</v>
      </c>
      <c r="D101" s="9" t="s">
        <v>48</v>
      </c>
      <c r="E101" s="9" t="s">
        <v>49</v>
      </c>
      <c r="F101" s="9" t="s">
        <v>50</v>
      </c>
      <c r="G101" s="9" t="s">
        <v>51</v>
      </c>
    </row>
    <row r="110" spans="1:7" ht="16.5" customHeight="1">
      <c r="A110" s="9" t="s">
        <v>45</v>
      </c>
      <c r="B110" s="9" t="s">
        <v>5</v>
      </c>
      <c r="C110" s="9" t="s">
        <v>47</v>
      </c>
      <c r="D110" s="9" t="s">
        <v>48</v>
      </c>
      <c r="E110" s="9" t="s">
        <v>49</v>
      </c>
      <c r="F110" s="9" t="s">
        <v>50</v>
      </c>
      <c r="G110" s="9" t="s">
        <v>51</v>
      </c>
    </row>
    <row r="117" spans="1:7" ht="16.5" customHeight="1">
      <c r="A117" s="9" t="s">
        <v>52</v>
      </c>
      <c r="B117" s="9" t="s">
        <v>5</v>
      </c>
      <c r="C117" s="9" t="s">
        <v>47</v>
      </c>
      <c r="D117" s="9" t="s">
        <v>48</v>
      </c>
      <c r="E117" s="9" t="s">
        <v>49</v>
      </c>
      <c r="F117" s="9" t="s">
        <v>50</v>
      </c>
      <c r="G117" s="9" t="s">
        <v>51</v>
      </c>
    </row>
    <row r="124" spans="1:7" ht="16.5" customHeight="1">
      <c r="A124" s="9" t="s">
        <v>53</v>
      </c>
      <c r="B124" s="9" t="s">
        <v>5</v>
      </c>
      <c r="C124" s="9" t="s">
        <v>47</v>
      </c>
      <c r="D124" s="9" t="s">
        <v>48</v>
      </c>
      <c r="E124" s="9" t="s">
        <v>49</v>
      </c>
      <c r="F124" s="9" t="s">
        <v>50</v>
      </c>
      <c r="G124" s="9" t="s">
        <v>51</v>
      </c>
    </row>
    <row r="133" spans="1:8" ht="16.5" customHeight="1">
      <c r="A133" s="10" t="s">
        <v>54</v>
      </c>
      <c r="B133" s="9" t="s">
        <v>38</v>
      </c>
      <c r="C133" s="9" t="s">
        <v>38</v>
      </c>
      <c r="D133" s="9" t="s">
        <v>38</v>
      </c>
      <c r="E133" s="9" t="s">
        <v>38</v>
      </c>
      <c r="F133" s="9" t="s">
        <v>38</v>
      </c>
      <c r="G133" s="9" t="s">
        <v>38</v>
      </c>
      <c r="H133" s="9" t="s">
        <v>38</v>
      </c>
    </row>
    <row r="134" spans="1:8" ht="16.5" customHeight="1">
      <c r="A134" s="9" t="s">
        <v>36</v>
      </c>
      <c r="B134" s="9" t="s">
        <v>5</v>
      </c>
      <c r="C134" s="9" t="s">
        <v>55</v>
      </c>
      <c r="D134" s="9" t="s">
        <v>56</v>
      </c>
      <c r="E134" s="9" t="s">
        <v>57</v>
      </c>
      <c r="F134" s="9" t="s">
        <v>58</v>
      </c>
      <c r="G134" s="9" t="s">
        <v>59</v>
      </c>
      <c r="H134" s="9" t="s">
        <v>60</v>
      </c>
    </row>
    <row r="143" spans="1:8" ht="16.5" customHeight="1">
      <c r="A143" s="9" t="s">
        <v>45</v>
      </c>
      <c r="B143" s="9" t="s">
        <v>5</v>
      </c>
      <c r="C143" s="9" t="s">
        <v>55</v>
      </c>
      <c r="D143" s="9" t="s">
        <v>56</v>
      </c>
      <c r="E143" s="9" t="s">
        <v>57</v>
      </c>
      <c r="F143" s="9" t="s">
        <v>58</v>
      </c>
      <c r="G143" s="9" t="s">
        <v>59</v>
      </c>
      <c r="H143" s="9" t="s">
        <v>60</v>
      </c>
    </row>
    <row r="150" spans="1:8" ht="16.5" customHeight="1">
      <c r="A150" s="9" t="s">
        <v>52</v>
      </c>
      <c r="B150" s="9" t="s">
        <v>5</v>
      </c>
      <c r="C150" s="9" t="s">
        <v>55</v>
      </c>
      <c r="D150" s="9" t="s">
        <v>56</v>
      </c>
      <c r="E150" s="9" t="s">
        <v>57</v>
      </c>
      <c r="F150" s="9" t="s">
        <v>58</v>
      </c>
      <c r="G150" s="9" t="s">
        <v>59</v>
      </c>
      <c r="H150" s="9" t="s">
        <v>60</v>
      </c>
    </row>
    <row r="157" spans="1:8" ht="16.5" customHeight="1">
      <c r="A157" s="9" t="s">
        <v>53</v>
      </c>
      <c r="B157" s="9" t="s">
        <v>5</v>
      </c>
      <c r="C157" s="9" t="s">
        <v>55</v>
      </c>
      <c r="D157" s="9" t="s">
        <v>56</v>
      </c>
      <c r="E157" s="9" t="s">
        <v>57</v>
      </c>
      <c r="F157" s="9" t="s">
        <v>58</v>
      </c>
      <c r="G157" s="9" t="s">
        <v>59</v>
      </c>
      <c r="H157" s="9" t="s">
        <v>60</v>
      </c>
    </row>
    <row r="166" spans="1:8" ht="16.5" customHeight="1">
      <c r="A166" s="10" t="s">
        <v>61</v>
      </c>
      <c r="B166" s="9" t="s">
        <v>38</v>
      </c>
      <c r="C166" s="9" t="s">
        <v>38</v>
      </c>
      <c r="D166" s="9" t="s">
        <v>38</v>
      </c>
      <c r="E166" s="9" t="s">
        <v>38</v>
      </c>
      <c r="F166" s="9" t="s">
        <v>38</v>
      </c>
      <c r="G166" s="9" t="s">
        <v>38</v>
      </c>
      <c r="H166" s="9" t="s">
        <v>38</v>
      </c>
    </row>
    <row r="167" spans="1:8" ht="16.5" customHeight="1">
      <c r="A167" s="9" t="s">
        <v>36</v>
      </c>
      <c r="B167" s="9" t="s">
        <v>5</v>
      </c>
      <c r="C167" s="9" t="s">
        <v>62</v>
      </c>
      <c r="D167" s="9" t="s">
        <v>63</v>
      </c>
      <c r="E167" s="9" t="s">
        <v>64</v>
      </c>
      <c r="F167" s="9" t="s">
        <v>65</v>
      </c>
      <c r="G167" s="9" t="s">
        <v>66</v>
      </c>
      <c r="H167" s="9" t="s">
        <v>67</v>
      </c>
    </row>
    <row r="172" spans="1:8" ht="16.5" customHeight="1">
      <c r="A172" s="9" t="s">
        <v>45</v>
      </c>
      <c r="B172" s="9" t="s">
        <v>5</v>
      </c>
      <c r="C172" s="9" t="s">
        <v>62</v>
      </c>
      <c r="D172" s="9" t="s">
        <v>63</v>
      </c>
      <c r="E172" s="9" t="s">
        <v>64</v>
      </c>
      <c r="F172" s="9" t="s">
        <v>65</v>
      </c>
      <c r="G172" s="9" t="s">
        <v>66</v>
      </c>
      <c r="H172" s="9" t="s">
        <v>67</v>
      </c>
    </row>
    <row r="179" spans="1:8" ht="16.5" customHeight="1">
      <c r="A179" s="9" t="s">
        <v>68</v>
      </c>
      <c r="B179" s="9" t="s">
        <v>5</v>
      </c>
      <c r="C179" s="9" t="s">
        <v>62</v>
      </c>
      <c r="D179" s="9" t="s">
        <v>63</v>
      </c>
      <c r="E179" s="9" t="s">
        <v>64</v>
      </c>
      <c r="F179" s="9" t="s">
        <v>65</v>
      </c>
      <c r="G179" s="9" t="s">
        <v>66</v>
      </c>
      <c r="H179" s="9" t="s">
        <v>67</v>
      </c>
    </row>
    <row r="184" spans="1:8" ht="16.5" customHeight="1">
      <c r="A184" s="10" t="s">
        <v>69</v>
      </c>
      <c r="B184" s="9" t="s">
        <v>38</v>
      </c>
      <c r="C184" s="9" t="s">
        <v>38</v>
      </c>
      <c r="D184" s="9" t="s">
        <v>38</v>
      </c>
      <c r="E184" s="9" t="s">
        <v>38</v>
      </c>
      <c r="F184" s="9" t="s">
        <v>38</v>
      </c>
      <c r="G184" s="9" t="s">
        <v>38</v>
      </c>
      <c r="H184" s="9" t="s">
        <v>38</v>
      </c>
    </row>
    <row r="185" spans="1:8" ht="16.5" customHeight="1">
      <c r="A185" s="9" t="s">
        <v>36</v>
      </c>
      <c r="B185" s="9" t="s">
        <v>5</v>
      </c>
      <c r="C185" s="9" t="s">
        <v>70</v>
      </c>
      <c r="D185" s="9" t="s">
        <v>71</v>
      </c>
      <c r="E185" s="9" t="s">
        <v>72</v>
      </c>
      <c r="F185" s="9" t="s">
        <v>73</v>
      </c>
      <c r="G185" s="9" t="s">
        <v>74</v>
      </c>
      <c r="H185" s="9" t="s">
        <v>75</v>
      </c>
    </row>
    <row r="190" spans="1:8" ht="16.5" customHeight="1">
      <c r="A190" s="9" t="s">
        <v>76</v>
      </c>
      <c r="B190" s="9" t="s">
        <v>5</v>
      </c>
      <c r="C190" s="9" t="s">
        <v>70</v>
      </c>
      <c r="D190" s="9" t="s">
        <v>71</v>
      </c>
      <c r="E190" s="9" t="s">
        <v>72</v>
      </c>
      <c r="F190" s="9" t="s">
        <v>73</v>
      </c>
      <c r="G190" s="9" t="s">
        <v>74</v>
      </c>
      <c r="H190" s="9" t="s">
        <v>75</v>
      </c>
    </row>
    <row r="196" spans="1:7" ht="16.5" customHeight="1">
      <c r="A196" s="5" t="s">
        <v>77</v>
      </c>
      <c r="B196" s="5"/>
      <c r="C196" s="5"/>
      <c r="D196" s="5"/>
      <c r="E196" s="5"/>
      <c r="F196" s="5"/>
      <c r="G196" s="5"/>
    </row>
    <row r="197" spans="1:7" ht="16.5" customHeight="1">
      <c r="A197" s="10" t="s">
        <v>78</v>
      </c>
      <c r="B197" s="11" t="s">
        <v>5</v>
      </c>
      <c r="C197" s="11"/>
      <c r="D197" s="11" t="s">
        <v>79</v>
      </c>
      <c r="E197" s="11"/>
      <c r="F197" s="11" t="s">
        <v>80</v>
      </c>
      <c r="G197" s="11"/>
    </row>
    <row r="198" spans="1:7" ht="16.5" customHeight="1">
      <c r="A198" s="12" t="s">
        <v>81</v>
      </c>
      <c r="B198" s="13" t="s">
        <v>82</v>
      </c>
      <c r="C198" s="13" t="s">
        <v>83</v>
      </c>
      <c r="D198" s="13" t="s">
        <v>82</v>
      </c>
      <c r="E198" s="13" t="s">
        <v>83</v>
      </c>
      <c r="F198" s="13" t="s">
        <v>82</v>
      </c>
      <c r="G198" s="13" t="s">
        <v>83</v>
      </c>
    </row>
    <row r="200" spans="1:7" ht="15" customHeight="1"/>
    <row r="201" spans="1:7" ht="15" customHeight="1"/>
    <row r="202" spans="1:7" ht="15" customHeight="1"/>
    <row r="204" spans="1:7" ht="16.5" customHeight="1">
      <c r="A204" s="10" t="s">
        <v>84</v>
      </c>
      <c r="B204" s="11" t="s">
        <v>5</v>
      </c>
      <c r="C204" s="11"/>
      <c r="D204" s="11" t="s">
        <v>85</v>
      </c>
      <c r="E204" s="11"/>
      <c r="F204" s="11" t="s">
        <v>80</v>
      </c>
      <c r="G204" s="11"/>
    </row>
    <row r="205" spans="1:7" ht="16.5" customHeight="1">
      <c r="A205" s="12" t="s">
        <v>81</v>
      </c>
      <c r="B205" s="13" t="s">
        <v>82</v>
      </c>
      <c r="C205" s="13" t="s">
        <v>83</v>
      </c>
      <c r="D205" s="13" t="s">
        <v>82</v>
      </c>
      <c r="E205" s="13" t="s">
        <v>83</v>
      </c>
      <c r="F205" s="13" t="s">
        <v>82</v>
      </c>
      <c r="G205" s="13" t="s">
        <v>83</v>
      </c>
    </row>
    <row r="209" spans="1:52" ht="16.5" customHeight="1">
      <c r="A209" s="12" t="s">
        <v>86</v>
      </c>
      <c r="B209" s="11" t="s">
        <v>5</v>
      </c>
      <c r="C209" s="11" t="s">
        <v>87</v>
      </c>
      <c r="D209" s="11" t="s">
        <v>88</v>
      </c>
    </row>
    <row r="212" spans="1:52" ht="16.5" customHeight="1">
      <c r="A212" s="10" t="s">
        <v>89</v>
      </c>
      <c r="B212" s="11" t="s">
        <v>5</v>
      </c>
      <c r="C212" s="11" t="s">
        <v>87</v>
      </c>
      <c r="D212" s="11" t="s">
        <v>88</v>
      </c>
    </row>
    <row r="217" spans="1:52" ht="15" customHeight="1"/>
    <row r="218" spans="1:52" ht="18" customHeight="1">
      <c r="A218" s="16" t="s">
        <v>90</v>
      </c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</row>
    <row r="220" spans="1:52" ht="16.5" customHeight="1">
      <c r="A220" s="5" t="s">
        <v>91</v>
      </c>
      <c r="B220" s="5" t="s">
        <v>92</v>
      </c>
      <c r="C220" s="5"/>
      <c r="D220" s="5"/>
      <c r="E220" s="5"/>
      <c r="F220" s="5"/>
    </row>
    <row r="221" spans="1:52">
      <c r="A221" s="14" t="s">
        <v>93</v>
      </c>
      <c r="B221" s="14"/>
      <c r="C221" s="14"/>
      <c r="D221" s="14"/>
      <c r="E221" s="14"/>
      <c r="F221" s="14"/>
    </row>
    <row r="222" spans="1:52" ht="16.5" customHeight="1">
      <c r="A222" s="11" t="s">
        <v>94</v>
      </c>
      <c r="B222" s="11" t="s">
        <v>95</v>
      </c>
      <c r="C222" s="11" t="s">
        <v>96</v>
      </c>
      <c r="D222" s="11" t="s">
        <v>97</v>
      </c>
      <c r="E222" s="11" t="s">
        <v>98</v>
      </c>
      <c r="F222" s="11" t="s">
        <v>99</v>
      </c>
    </row>
    <row r="228" spans="1:14" ht="16.5" customHeight="1">
      <c r="A228" s="11" t="s">
        <v>94</v>
      </c>
      <c r="B228" s="11" t="s">
        <v>95</v>
      </c>
      <c r="C228" s="11" t="s">
        <v>96</v>
      </c>
      <c r="D228" s="11" t="s">
        <v>97</v>
      </c>
      <c r="E228" s="11" t="s">
        <v>98</v>
      </c>
      <c r="F228" s="11" t="s">
        <v>99</v>
      </c>
      <c r="G228" s="11" t="s">
        <v>100</v>
      </c>
      <c r="H228" s="11" t="s">
        <v>101</v>
      </c>
      <c r="I228" s="11" t="s">
        <v>102</v>
      </c>
      <c r="J228" s="11" t="s">
        <v>103</v>
      </c>
      <c r="K228" s="11" t="s">
        <v>104</v>
      </c>
      <c r="L228" s="11" t="s">
        <v>105</v>
      </c>
      <c r="M228" s="11" t="s">
        <v>106</v>
      </c>
      <c r="N228" s="11" t="s">
        <v>107</v>
      </c>
    </row>
    <row r="236" spans="1:14">
      <c r="A236" s="14" t="s">
        <v>108</v>
      </c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4" ht="16.5" customHeight="1">
      <c r="A237" s="11" t="s">
        <v>94</v>
      </c>
      <c r="B237" s="11" t="s">
        <v>109</v>
      </c>
      <c r="C237" s="11"/>
      <c r="D237" s="11"/>
      <c r="E237" s="11" t="s">
        <v>110</v>
      </c>
      <c r="F237" s="11"/>
      <c r="G237" s="11"/>
      <c r="H237" s="11"/>
      <c r="I237" s="11"/>
      <c r="J237" s="11"/>
      <c r="K237" s="11"/>
      <c r="L237" s="11" t="s">
        <v>111</v>
      </c>
      <c r="M237" s="11"/>
    </row>
    <row r="238" spans="1:14" ht="16.5" customHeight="1">
      <c r="A238" s="11"/>
      <c r="B238" s="11" t="s">
        <v>95</v>
      </c>
      <c r="C238" s="11" t="s">
        <v>96</v>
      </c>
      <c r="D238" s="11" t="s">
        <v>97</v>
      </c>
      <c r="E238" s="11" t="s">
        <v>95</v>
      </c>
      <c r="F238" s="11" t="s">
        <v>96</v>
      </c>
      <c r="G238" s="11" t="s">
        <v>97</v>
      </c>
      <c r="H238" s="11" t="s">
        <v>98</v>
      </c>
      <c r="I238" s="11" t="s">
        <v>99</v>
      </c>
      <c r="J238" s="11" t="s">
        <v>100</v>
      </c>
      <c r="K238" s="11" t="s">
        <v>101</v>
      </c>
      <c r="L238" s="11" t="s">
        <v>95</v>
      </c>
      <c r="M238" s="11" t="s">
        <v>96</v>
      </c>
    </row>
    <row r="246" spans="1:6" ht="16.5" customHeight="1">
      <c r="A246" s="11" t="s">
        <v>94</v>
      </c>
      <c r="B246" s="11" t="s">
        <v>112</v>
      </c>
      <c r="C246" s="11"/>
      <c r="D246" s="11"/>
      <c r="E246" s="11"/>
      <c r="F246" s="11"/>
    </row>
    <row r="247" spans="1:6" ht="16.5" customHeight="1">
      <c r="A247" s="11"/>
      <c r="B247" s="11" t="s">
        <v>95</v>
      </c>
      <c r="C247" s="11" t="s">
        <v>96</v>
      </c>
      <c r="D247" s="11" t="s">
        <v>97</v>
      </c>
      <c r="E247" s="11" t="s">
        <v>98</v>
      </c>
      <c r="F247" s="11" t="s">
        <v>99</v>
      </c>
    </row>
  </sheetData>
  <pageMargins left="0.7" right="0.7" top="0.75" bottom="0.75" header="0.3" footer="0.3"/>
  <pageSetup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D253"/>
  <sheetViews>
    <sheetView workbookViewId="0"/>
  </sheetViews>
  <sheetFormatPr baseColWidth="10" defaultColWidth="9.140625" defaultRowHeight="15"/>
  <sheetData>
    <row r="1" spans="1:5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>
      <c r="A2" s="1"/>
      <c r="B2" s="1"/>
      <c r="C2" s="1"/>
      <c r="D2" s="1"/>
      <c r="E2" s="1"/>
      <c r="F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ht="15" customHeight="1">
      <c r="A3" s="3" t="s">
        <v>0</v>
      </c>
      <c r="C3" s="2"/>
      <c r="D3" s="2"/>
      <c r="E3" s="2"/>
      <c r="F3" s="2"/>
      <c r="N3" s="6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1"/>
      <c r="BD3" s="1"/>
    </row>
    <row r="4" spans="1:56" ht="15" customHeight="1">
      <c r="A4" s="1"/>
      <c r="B4" s="1"/>
      <c r="C4" s="1"/>
      <c r="D4" s="1"/>
      <c r="E4" s="1"/>
      <c r="F4" s="1"/>
      <c r="N4" s="7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ht="15" customHeight="1">
      <c r="A5" s="17" t="s">
        <v>227</v>
      </c>
      <c r="B5" s="1"/>
      <c r="D5" s="1"/>
      <c r="E5" s="1"/>
      <c r="F5" s="1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15" customHeight="1">
      <c r="A7" s="4" t="s">
        <v>2</v>
      </c>
      <c r="B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10" spans="1:56" ht="16.5" customHeight="1">
      <c r="A10" s="18" t="s">
        <v>3</v>
      </c>
      <c r="B10" s="19"/>
      <c r="C10" s="19"/>
      <c r="D10" s="19"/>
      <c r="E10" s="19"/>
      <c r="F10" s="19"/>
      <c r="G10" s="20"/>
    </row>
    <row r="11" spans="1:56" ht="16.5" customHeight="1">
      <c r="A11" s="9" t="s">
        <v>136</v>
      </c>
      <c r="B11" s="9" t="s">
        <v>5</v>
      </c>
      <c r="C11" s="9" t="s">
        <v>6</v>
      </c>
      <c r="D11" s="9" t="s">
        <v>7</v>
      </c>
      <c r="E11" s="9" t="s">
        <v>8</v>
      </c>
      <c r="F11" s="9" t="s">
        <v>9</v>
      </c>
      <c r="G11" s="9" t="s">
        <v>10</v>
      </c>
    </row>
    <row r="12" spans="1:56">
      <c r="A12" t="s">
        <v>137</v>
      </c>
      <c r="B12">
        <f>ABR!B12+MAY!B12+JUN!B12</f>
        <v>0</v>
      </c>
      <c r="C12">
        <f>ABR!C12+MAY!C12+JUN!C12</f>
        <v>0</v>
      </c>
      <c r="D12">
        <f>ABR!D12+MAY!D12+JUN!D12</f>
        <v>0</v>
      </c>
      <c r="E12">
        <f>ABR!E12+MAY!E12+JUN!E12</f>
        <v>0</v>
      </c>
      <c r="F12">
        <f>ABR!F12+MAY!F12+JUN!F12</f>
        <v>0</v>
      </c>
      <c r="G12">
        <f>ABR!G12+MAY!G12+JUN!G12</f>
        <v>0</v>
      </c>
    </row>
    <row r="13" spans="1:56">
      <c r="A13" t="s">
        <v>138</v>
      </c>
      <c r="B13">
        <f>ABR!B13+MAY!B13+JUN!B13</f>
        <v>0</v>
      </c>
      <c r="C13">
        <f>ABR!C13+MAY!C13+JUN!C13</f>
        <v>0</v>
      </c>
      <c r="D13">
        <f>ABR!D13+MAY!D13+JUN!D13</f>
        <v>0</v>
      </c>
      <c r="E13">
        <f>ABR!E13+MAY!E13+JUN!E13</f>
        <v>0</v>
      </c>
      <c r="F13">
        <f>ABR!F13+MAY!F13+JUN!F13</f>
        <v>0</v>
      </c>
      <c r="G13">
        <f>ABR!G13+MAY!G13+JUN!G13</f>
        <v>0</v>
      </c>
    </row>
    <row r="14" spans="1:56">
      <c r="A14" t="s">
        <v>139</v>
      </c>
      <c r="B14">
        <f>ABR!B14+MAY!B14+JUN!B14</f>
        <v>0</v>
      </c>
      <c r="C14">
        <f>ABR!C14+MAY!C14+JUN!C14</f>
        <v>0</v>
      </c>
      <c r="D14">
        <f>ABR!D14+MAY!D14+JUN!D14</f>
        <v>0</v>
      </c>
      <c r="E14">
        <f>ABR!E14+MAY!E14+JUN!E14</f>
        <v>0</v>
      </c>
      <c r="F14">
        <f>ABR!F14+MAY!F14+JUN!F14</f>
        <v>0</v>
      </c>
      <c r="G14">
        <f>ABR!G14+MAY!G14+JUN!G14</f>
        <v>0</v>
      </c>
    </row>
    <row r="15" spans="1:56">
      <c r="A15" t="s">
        <v>225</v>
      </c>
      <c r="B15">
        <f>ABR!B15+MAY!B15+JUN!B15</f>
        <v>0</v>
      </c>
      <c r="C15">
        <f>ABR!C15+MAY!C15+JUN!C15</f>
        <v>0</v>
      </c>
      <c r="D15">
        <f>ABR!D15+MAY!D15+JUN!D15</f>
        <v>0</v>
      </c>
      <c r="E15">
        <f>ABR!E15+MAY!E15+JUN!E15</f>
        <v>0</v>
      </c>
      <c r="F15">
        <f>ABR!F15+MAY!F15+JUN!F15</f>
        <v>0</v>
      </c>
      <c r="G15">
        <f>ABR!G15+MAY!G15+JUN!G15</f>
        <v>0</v>
      </c>
    </row>
    <row r="16" spans="1:56" ht="16.5" customHeight="1">
      <c r="A16" s="9" t="s">
        <v>140</v>
      </c>
      <c r="B16" s="9" t="s">
        <v>5</v>
      </c>
      <c r="C16" s="9" t="s">
        <v>6</v>
      </c>
      <c r="D16" s="9" t="s">
        <v>7</v>
      </c>
      <c r="E16" s="9" t="s">
        <v>8</v>
      </c>
      <c r="F16" s="9" t="s">
        <v>9</v>
      </c>
      <c r="G16" s="9" t="s">
        <v>10</v>
      </c>
    </row>
    <row r="17" spans="1:8">
      <c r="A17" t="s">
        <v>141</v>
      </c>
      <c r="B17">
        <f>ABR!B17+MAY!B17+JUN!B17</f>
        <v>0</v>
      </c>
      <c r="C17">
        <f>ABR!C17+MAY!C17+JUN!C17</f>
        <v>0</v>
      </c>
      <c r="D17">
        <f>ABR!D17+MAY!D17+JUN!D17</f>
        <v>0</v>
      </c>
      <c r="E17">
        <f>ABR!E17+MAY!E17+JUN!E17</f>
        <v>0</v>
      </c>
      <c r="F17">
        <f>ABR!F17+MAY!F17+JUN!F17</f>
        <v>0</v>
      </c>
      <c r="G17">
        <f>ABR!G17+MAY!G17+JUN!G17</f>
        <v>0</v>
      </c>
    </row>
    <row r="18" spans="1:8">
      <c r="A18" t="s">
        <v>142</v>
      </c>
      <c r="B18">
        <f>ABR!B18+MAY!B18+JUN!B18</f>
        <v>0</v>
      </c>
      <c r="C18">
        <f>ABR!C18+MAY!C18+JUN!C18</f>
        <v>0</v>
      </c>
      <c r="D18">
        <f>ABR!D18+MAY!D18+JUN!D18</f>
        <v>0</v>
      </c>
      <c r="E18">
        <f>ABR!E18+MAY!E18+JUN!E18</f>
        <v>0</v>
      </c>
      <c r="F18">
        <f>ABR!F18+MAY!F18+JUN!F18</f>
        <v>0</v>
      </c>
      <c r="G18">
        <f>ABR!G18+MAY!G18+JUN!G18</f>
        <v>0</v>
      </c>
    </row>
    <row r="19" spans="1:8">
      <c r="A19" t="s">
        <v>143</v>
      </c>
      <c r="B19">
        <f>ABR!B19+MAY!B19+JUN!B19</f>
        <v>0</v>
      </c>
      <c r="C19">
        <f>ABR!C19+MAY!C19+JUN!C19</f>
        <v>0</v>
      </c>
      <c r="D19">
        <f>ABR!D19+MAY!D19+JUN!D19</f>
        <v>0</v>
      </c>
      <c r="E19">
        <f>ABR!E19+MAY!E19+JUN!E19</f>
        <v>0</v>
      </c>
      <c r="F19">
        <f>ABR!F19+MAY!F19+JUN!F19</f>
        <v>0</v>
      </c>
      <c r="G19">
        <f>ABR!G19+MAY!G19+JUN!G19</f>
        <v>0</v>
      </c>
    </row>
    <row r="20" spans="1:8">
      <c r="A20" t="s">
        <v>144</v>
      </c>
      <c r="B20">
        <f>ABR!B20+MAY!B20+JUN!B20</f>
        <v>0</v>
      </c>
      <c r="C20">
        <f>ABR!C20+MAY!C20+JUN!C20</f>
        <v>0</v>
      </c>
      <c r="D20">
        <f>ABR!D20+MAY!D20+JUN!D20</f>
        <v>0</v>
      </c>
      <c r="E20">
        <f>ABR!E20+MAY!E20+JUN!E20</f>
        <v>0</v>
      </c>
      <c r="F20">
        <f>ABR!F20+MAY!F20+JUN!F20</f>
        <v>0</v>
      </c>
      <c r="G20">
        <f>ABR!G20+MAY!G20+JUN!G20</f>
        <v>0</v>
      </c>
    </row>
    <row r="23" spans="1:8" ht="16.5" customHeight="1">
      <c r="A23" s="18" t="s">
        <v>12</v>
      </c>
      <c r="B23" s="19"/>
      <c r="C23" s="19"/>
      <c r="D23" s="19"/>
      <c r="E23" s="19"/>
      <c r="F23" s="19"/>
      <c r="G23" s="20"/>
    </row>
    <row r="24" spans="1:8" ht="16.5" customHeight="1">
      <c r="A24" s="9" t="s">
        <v>145</v>
      </c>
      <c r="B24" s="9" t="s">
        <v>5</v>
      </c>
      <c r="C24" s="9" t="s">
        <v>6</v>
      </c>
      <c r="D24" s="9" t="s">
        <v>7</v>
      </c>
      <c r="E24" s="9" t="s">
        <v>8</v>
      </c>
      <c r="F24" s="9" t="s">
        <v>9</v>
      </c>
      <c r="G24" s="9" t="s">
        <v>10</v>
      </c>
    </row>
    <row r="25" spans="1:8">
      <c r="A25" t="s">
        <v>146</v>
      </c>
      <c r="B25">
        <f>ABR!B25+MAY!B25+JUN!B25</f>
        <v>0</v>
      </c>
      <c r="C25">
        <f>ABR!C25+MAY!C25+JUN!C25</f>
        <v>0</v>
      </c>
      <c r="D25">
        <f>ABR!D25+MAY!D25+JUN!D25</f>
        <v>0</v>
      </c>
      <c r="E25">
        <f>ABR!E25+MAY!E25+JUN!E25</f>
        <v>0</v>
      </c>
      <c r="F25">
        <f>ABR!F25+MAY!F25+JUN!F25</f>
        <v>0</v>
      </c>
      <c r="G25">
        <f>ABR!G25+MAY!G25+JUN!G25</f>
        <v>0</v>
      </c>
    </row>
    <row r="26" spans="1:8">
      <c r="A26" t="s">
        <v>147</v>
      </c>
      <c r="B26">
        <f>ABR!B26+MAY!B26+JUN!B26</f>
        <v>0</v>
      </c>
      <c r="C26">
        <f>ABR!C26+MAY!C26+JUN!C26</f>
        <v>0</v>
      </c>
      <c r="D26">
        <f>ABR!D26+MAY!D26+JUN!D26</f>
        <v>0</v>
      </c>
      <c r="E26">
        <f>ABR!E26+MAY!E26+JUN!E26</f>
        <v>0</v>
      </c>
      <c r="F26">
        <f>ABR!F26+MAY!F26+JUN!F26</f>
        <v>0</v>
      </c>
      <c r="G26">
        <f>ABR!G26+MAY!G26+JUN!G26</f>
        <v>0</v>
      </c>
    </row>
    <row r="27" spans="1:8">
      <c r="A27" t="s">
        <v>148</v>
      </c>
      <c r="B27">
        <f>ABR!B27+MAY!B27+JUN!B27</f>
        <v>0</v>
      </c>
      <c r="C27">
        <f>ABR!C27+MAY!C27+JUN!C27</f>
        <v>0</v>
      </c>
      <c r="D27">
        <f>ABR!D27+MAY!D27+JUN!D27</f>
        <v>0</v>
      </c>
      <c r="E27">
        <f>ABR!E27+MAY!E27+JUN!E27</f>
        <v>0</v>
      </c>
      <c r="F27">
        <f>ABR!F27+MAY!F27+JUN!F27</f>
        <v>0</v>
      </c>
      <c r="G27">
        <f>ABR!G27+MAY!G27+JUN!G27</f>
        <v>0</v>
      </c>
    </row>
    <row r="29" spans="1:8" ht="16.5" customHeight="1">
      <c r="A29" s="18" t="s">
        <v>14</v>
      </c>
      <c r="B29" s="19"/>
      <c r="C29" s="19"/>
      <c r="D29" s="19"/>
      <c r="E29" s="19"/>
      <c r="F29" s="19"/>
      <c r="G29" s="19"/>
      <c r="H29" s="20"/>
    </row>
    <row r="32" spans="1:8" ht="16.5" customHeight="1">
      <c r="A32" s="10" t="s">
        <v>149</v>
      </c>
      <c r="B32" s="10" t="s">
        <v>16</v>
      </c>
    </row>
    <row r="33" spans="1:8">
      <c r="A33" t="s">
        <v>220</v>
      </c>
      <c r="B33">
        <f>ABR!B33+MAY!B33+JUN!B33</f>
        <v>0</v>
      </c>
    </row>
    <row r="34" spans="1:8">
      <c r="A34" t="s">
        <v>221</v>
      </c>
      <c r="B34">
        <f>ABR!B34+MAY!B34+JUN!B34</f>
        <v>0</v>
      </c>
    </row>
    <row r="35" spans="1:8">
      <c r="A35" t="s">
        <v>222</v>
      </c>
      <c r="B35">
        <f>ABR!B35+MAY!B35+JUN!B35</f>
        <v>0</v>
      </c>
    </row>
    <row r="36" spans="1:8">
      <c r="A36" t="s">
        <v>185</v>
      </c>
      <c r="B36">
        <f>ABR!B36+MAY!B36+JUN!B36</f>
        <v>0</v>
      </c>
    </row>
    <row r="37" spans="1:8">
      <c r="A37" t="s">
        <v>223</v>
      </c>
      <c r="B37">
        <f>ABR!B37+MAY!B37+JUN!B37</f>
        <v>0</v>
      </c>
    </row>
    <row r="39" spans="1:8" ht="16.5" customHeight="1">
      <c r="A39" s="21" t="s">
        <v>150</v>
      </c>
      <c r="B39" s="22"/>
      <c r="C39" s="22"/>
      <c r="D39" s="22"/>
      <c r="E39" s="22"/>
      <c r="F39" s="22"/>
      <c r="G39" s="22"/>
      <c r="H39" s="23"/>
    </row>
    <row r="40" spans="1:8" ht="16.5" customHeight="1">
      <c r="A40" s="9" t="s">
        <v>151</v>
      </c>
      <c r="B40" s="9" t="s">
        <v>5</v>
      </c>
      <c r="C40" s="9" t="s">
        <v>19</v>
      </c>
      <c r="D40" s="9" t="s">
        <v>20</v>
      </c>
      <c r="E40" s="9" t="s">
        <v>21</v>
      </c>
      <c r="F40" s="9" t="s">
        <v>22</v>
      </c>
      <c r="G40" s="9" t="s">
        <v>23</v>
      </c>
      <c r="H40" s="9" t="s">
        <v>24</v>
      </c>
    </row>
    <row r="41" spans="1:8">
      <c r="A41" t="s">
        <v>181</v>
      </c>
      <c r="B41">
        <f>ABR!B41+MAY!B41+JUN!B41</f>
        <v>0</v>
      </c>
      <c r="C41">
        <f>ABR!C41+MAY!C41+JUN!C41</f>
        <v>0</v>
      </c>
      <c r="D41">
        <f>ABR!D41+MAY!D41+JUN!D41</f>
        <v>0</v>
      </c>
      <c r="E41">
        <f>ABR!E41+MAY!E41+JUN!E41</f>
        <v>0</v>
      </c>
      <c r="F41">
        <f>ABR!F41+MAY!F41+JUN!F41</f>
        <v>0</v>
      </c>
      <c r="G41">
        <f>ABR!G41+MAY!G41+JUN!G41</f>
        <v>0</v>
      </c>
      <c r="H41">
        <f>ABR!H41+MAY!H41+JUN!H41</f>
        <v>0</v>
      </c>
    </row>
    <row r="42" spans="1:8">
      <c r="A42" t="s">
        <v>182</v>
      </c>
      <c r="B42">
        <f>ABR!B42+MAY!B42+JUN!B42</f>
        <v>0</v>
      </c>
      <c r="C42">
        <f>ABR!C42+MAY!C42+JUN!C42</f>
        <v>0</v>
      </c>
      <c r="D42">
        <f>ABR!D42+MAY!D42+JUN!D42</f>
        <v>0</v>
      </c>
      <c r="E42">
        <f>ABR!E42+MAY!E42+JUN!E42</f>
        <v>0</v>
      </c>
      <c r="F42">
        <f>ABR!F42+MAY!F42+JUN!F42</f>
        <v>0</v>
      </c>
      <c r="G42">
        <f>ABR!G42+MAY!G42+JUN!G42</f>
        <v>0</v>
      </c>
      <c r="H42">
        <f>ABR!H42+MAY!H42+JUN!H42</f>
        <v>0</v>
      </c>
    </row>
    <row r="43" spans="1:8">
      <c r="A43" t="s">
        <v>183</v>
      </c>
      <c r="B43">
        <f>ABR!B43+MAY!B43+JUN!B43</f>
        <v>0</v>
      </c>
      <c r="C43">
        <f>ABR!C43+MAY!C43+JUN!C43</f>
        <v>0</v>
      </c>
      <c r="D43">
        <f>ABR!D43+MAY!D43+JUN!D43</f>
        <v>0</v>
      </c>
      <c r="E43">
        <f>ABR!E43+MAY!E43+JUN!E43</f>
        <v>0</v>
      </c>
      <c r="F43">
        <f>ABR!F43+MAY!F43+JUN!F43</f>
        <v>0</v>
      </c>
      <c r="G43">
        <f>ABR!G43+MAY!G43+JUN!G43</f>
        <v>0</v>
      </c>
      <c r="H43">
        <f>ABR!H43+MAY!H43+JUN!H43</f>
        <v>0</v>
      </c>
    </row>
    <row r="44" spans="1:8" ht="16.5" customHeight="1">
      <c r="A44" s="9" t="s">
        <v>152</v>
      </c>
      <c r="B44" s="9" t="s">
        <v>5</v>
      </c>
      <c r="C44" s="9" t="s">
        <v>19</v>
      </c>
      <c r="D44" s="9" t="s">
        <v>20</v>
      </c>
      <c r="E44" s="9" t="s">
        <v>21</v>
      </c>
      <c r="F44" s="9" t="s">
        <v>22</v>
      </c>
      <c r="G44" s="9" t="s">
        <v>23</v>
      </c>
      <c r="H44" s="9" t="s">
        <v>24</v>
      </c>
    </row>
    <row r="45" spans="1:8">
      <c r="A45" t="s">
        <v>184</v>
      </c>
      <c r="B45">
        <f>ABR!B45+MAY!B45+JUN!B45</f>
        <v>0</v>
      </c>
      <c r="C45">
        <f>ABR!C45+MAY!C45+JUN!C45</f>
        <v>0</v>
      </c>
      <c r="D45">
        <f>ABR!D45+MAY!D45+JUN!D45</f>
        <v>0</v>
      </c>
      <c r="E45">
        <f>ABR!E45+MAY!E45+JUN!E45</f>
        <v>0</v>
      </c>
      <c r="F45">
        <f>ABR!F45+MAY!F45+JUN!F45</f>
        <v>0</v>
      </c>
      <c r="G45">
        <f>ABR!G45+MAY!G45+JUN!G45</f>
        <v>0</v>
      </c>
      <c r="H45">
        <f>ABR!H45+MAY!H45+JUN!H45</f>
        <v>0</v>
      </c>
    </row>
    <row r="46" spans="1:8">
      <c r="A46" t="s">
        <v>185</v>
      </c>
      <c r="B46">
        <f>ABR!B46+MAY!B46+JUN!B46</f>
        <v>0</v>
      </c>
      <c r="C46">
        <f>ABR!C46+MAY!C46+JUN!C46</f>
        <v>0</v>
      </c>
      <c r="D46">
        <f>ABR!D46+MAY!D46+JUN!D46</f>
        <v>0</v>
      </c>
      <c r="E46">
        <f>ABR!E46+MAY!E46+JUN!E46</f>
        <v>0</v>
      </c>
      <c r="F46">
        <f>ABR!F46+MAY!F46+JUN!F46</f>
        <v>0</v>
      </c>
      <c r="G46">
        <f>ABR!G46+MAY!G46+JUN!G46</f>
        <v>0</v>
      </c>
      <c r="H46">
        <f>ABR!H46+MAY!H46+JUN!H46</f>
        <v>0</v>
      </c>
    </row>
    <row r="47" spans="1:8">
      <c r="A47" t="s">
        <v>186</v>
      </c>
      <c r="B47">
        <f>ABR!B47+MAY!B47+JUN!B47</f>
        <v>0</v>
      </c>
      <c r="C47">
        <f>ABR!C47+MAY!C47+JUN!C47</f>
        <v>0</v>
      </c>
      <c r="D47">
        <f>ABR!D47+MAY!D47+JUN!D47</f>
        <v>0</v>
      </c>
      <c r="E47">
        <f>ABR!E47+MAY!E47+JUN!E47</f>
        <v>0</v>
      </c>
      <c r="F47">
        <f>ABR!F47+MAY!F47+JUN!F47</f>
        <v>0</v>
      </c>
      <c r="G47">
        <f>ABR!G47+MAY!G47+JUN!G47</f>
        <v>0</v>
      </c>
      <c r="H47">
        <f>ABR!H47+MAY!H47+JUN!H47</f>
        <v>0</v>
      </c>
    </row>
    <row r="48" spans="1:8" ht="16.5" customHeight="1">
      <c r="A48" s="9" t="s">
        <v>153</v>
      </c>
      <c r="B48" s="9" t="s">
        <v>5</v>
      </c>
      <c r="C48" s="9" t="s">
        <v>19</v>
      </c>
      <c r="D48" s="9" t="s">
        <v>20</v>
      </c>
      <c r="E48" s="9" t="s">
        <v>21</v>
      </c>
      <c r="F48" s="9" t="s">
        <v>22</v>
      </c>
      <c r="G48" s="9" t="s">
        <v>23</v>
      </c>
      <c r="H48" s="9" t="s">
        <v>24</v>
      </c>
    </row>
    <row r="49" spans="1:9">
      <c r="A49" t="s">
        <v>187</v>
      </c>
      <c r="B49">
        <f>ABR!B49+MAY!B49+JUN!B49</f>
        <v>0</v>
      </c>
      <c r="C49">
        <f>ABR!C49+MAY!C49+JUN!C49</f>
        <v>0</v>
      </c>
      <c r="D49">
        <f>ABR!D49+MAY!D49+JUN!D49</f>
        <v>0</v>
      </c>
      <c r="E49">
        <f>ABR!E49+MAY!E49+JUN!E49</f>
        <v>0</v>
      </c>
      <c r="F49">
        <f>ABR!F49+MAY!F49+JUN!F49</f>
        <v>0</v>
      </c>
      <c r="G49">
        <f>ABR!G49+MAY!G49+JUN!G49</f>
        <v>0</v>
      </c>
      <c r="H49">
        <f>ABR!H49+MAY!H49+JUN!H49</f>
        <v>0</v>
      </c>
    </row>
    <row r="50" spans="1:9">
      <c r="A50" t="s">
        <v>184</v>
      </c>
      <c r="B50">
        <f>ABR!B50+MAY!B50+JUN!B50</f>
        <v>0</v>
      </c>
      <c r="C50">
        <f>ABR!C50+MAY!C50+JUN!C50</f>
        <v>0</v>
      </c>
      <c r="D50">
        <f>ABR!D50+MAY!D50+JUN!D50</f>
        <v>0</v>
      </c>
      <c r="E50">
        <f>ABR!E50+MAY!E50+JUN!E50</f>
        <v>0</v>
      </c>
      <c r="F50">
        <f>ABR!F50+MAY!F50+JUN!F50</f>
        <v>0</v>
      </c>
      <c r="G50">
        <f>ABR!G50+MAY!G50+JUN!G50</f>
        <v>0</v>
      </c>
      <c r="H50">
        <f>ABR!H50+MAY!H50+JUN!H50</f>
        <v>0</v>
      </c>
    </row>
    <row r="51" spans="1:9">
      <c r="A51" t="s">
        <v>185</v>
      </c>
      <c r="B51">
        <f>ABR!B51+MAY!B51+JUN!B51</f>
        <v>0</v>
      </c>
      <c r="C51">
        <f>ABR!C51+MAY!C51+JUN!C51</f>
        <v>0</v>
      </c>
      <c r="D51">
        <f>ABR!D51+MAY!D51+JUN!D51</f>
        <v>0</v>
      </c>
      <c r="E51">
        <f>ABR!E51+MAY!E51+JUN!E51</f>
        <v>0</v>
      </c>
      <c r="F51">
        <f>ABR!F51+MAY!F51+JUN!F51</f>
        <v>0</v>
      </c>
      <c r="G51">
        <f>ABR!G51+MAY!G51+JUN!G51</f>
        <v>0</v>
      </c>
      <c r="H51">
        <f>ABR!H51+MAY!H51+JUN!H51</f>
        <v>0</v>
      </c>
    </row>
    <row r="52" spans="1:9">
      <c r="A52" t="s">
        <v>188</v>
      </c>
      <c r="B52">
        <f>ABR!B52+MAY!B52+JUN!B52</f>
        <v>0</v>
      </c>
      <c r="C52">
        <f>ABR!C52+MAY!C52+JUN!C52</f>
        <v>0</v>
      </c>
      <c r="D52">
        <f>ABR!D52+MAY!D52+JUN!D52</f>
        <v>0</v>
      </c>
      <c r="E52">
        <f>ABR!E52+MAY!E52+JUN!E52</f>
        <v>0</v>
      </c>
      <c r="F52">
        <f>ABR!F52+MAY!F52+JUN!F52</f>
        <v>0</v>
      </c>
      <c r="G52">
        <f>ABR!G52+MAY!G52+JUN!G52</f>
        <v>0</v>
      </c>
      <c r="H52">
        <f>ABR!H52+MAY!H52+JUN!H52</f>
        <v>0</v>
      </c>
    </row>
    <row r="53" spans="1:9">
      <c r="A53" t="s">
        <v>189</v>
      </c>
      <c r="B53">
        <f>ABR!B53+MAY!B53+JUN!B53</f>
        <v>0</v>
      </c>
      <c r="C53">
        <f>ABR!C53+MAY!C53+JUN!C53</f>
        <v>0</v>
      </c>
      <c r="D53">
        <f>ABR!D53+MAY!D53+JUN!D53</f>
        <v>0</v>
      </c>
      <c r="E53">
        <f>ABR!E53+MAY!E53+JUN!E53</f>
        <v>0</v>
      </c>
      <c r="F53">
        <f>ABR!F53+MAY!F53+JUN!F53</f>
        <v>0</v>
      </c>
      <c r="G53">
        <f>ABR!G53+MAY!G53+JUN!G53</f>
        <v>0</v>
      </c>
      <c r="H53">
        <f>ABR!H53+MAY!H53+JUN!H53</f>
        <v>0</v>
      </c>
    </row>
    <row r="54" spans="1:9" ht="16.5" customHeight="1">
      <c r="A54" s="9" t="s">
        <v>154</v>
      </c>
      <c r="B54" s="9" t="s">
        <v>5</v>
      </c>
      <c r="C54" s="9" t="s">
        <v>19</v>
      </c>
      <c r="D54" s="9" t="s">
        <v>20</v>
      </c>
      <c r="E54" s="9" t="s">
        <v>21</v>
      </c>
      <c r="F54" s="9" t="s">
        <v>22</v>
      </c>
      <c r="G54" s="9" t="s">
        <v>23</v>
      </c>
      <c r="H54" s="9" t="s">
        <v>24</v>
      </c>
    </row>
    <row r="55" spans="1:9">
      <c r="A55" t="s">
        <v>190</v>
      </c>
      <c r="B55">
        <f>ABR!B55+MAY!B55+JUN!B55</f>
        <v>0</v>
      </c>
      <c r="C55">
        <f>ABR!C55+MAY!C55+JUN!C55</f>
        <v>0</v>
      </c>
      <c r="D55">
        <f>ABR!D55+MAY!D55+JUN!D55</f>
        <v>0</v>
      </c>
      <c r="E55">
        <f>ABR!E55+MAY!E55+JUN!E55</f>
        <v>0</v>
      </c>
      <c r="F55">
        <f>ABR!F55+MAY!F55+JUN!F55</f>
        <v>0</v>
      </c>
      <c r="G55">
        <f>ABR!G55+MAY!G55+JUN!G55</f>
        <v>0</v>
      </c>
      <c r="H55">
        <f>ABR!H55+MAY!H55+JUN!H55</f>
        <v>0</v>
      </c>
    </row>
    <row r="56" spans="1:9">
      <c r="A56" t="s">
        <v>185</v>
      </c>
      <c r="B56">
        <f>ABR!B56+MAY!B56+JUN!B56</f>
        <v>0</v>
      </c>
      <c r="C56">
        <f>ABR!C56+MAY!C56+JUN!C56</f>
        <v>0</v>
      </c>
      <c r="D56">
        <f>ABR!D56+MAY!D56+JUN!D56</f>
        <v>0</v>
      </c>
      <c r="E56">
        <f>ABR!E56+MAY!E56+JUN!E56</f>
        <v>0</v>
      </c>
      <c r="F56">
        <f>ABR!F56+MAY!F56+JUN!F56</f>
        <v>0</v>
      </c>
      <c r="G56">
        <f>ABR!G56+MAY!G56+JUN!G56</f>
        <v>0</v>
      </c>
      <c r="H56">
        <f>ABR!H56+MAY!H56+JUN!H56</f>
        <v>0</v>
      </c>
    </row>
    <row r="57" spans="1:9">
      <c r="A57" t="s">
        <v>191</v>
      </c>
      <c r="B57">
        <f>ABR!B57+MAY!B57+JUN!B57</f>
        <v>0</v>
      </c>
      <c r="C57">
        <f>ABR!C57+MAY!C57+JUN!C57</f>
        <v>0</v>
      </c>
      <c r="D57">
        <f>ABR!D57+MAY!D57+JUN!D57</f>
        <v>0</v>
      </c>
      <c r="E57">
        <f>ABR!E57+MAY!E57+JUN!E57</f>
        <v>0</v>
      </c>
      <c r="F57">
        <f>ABR!F57+MAY!F57+JUN!F57</f>
        <v>0</v>
      </c>
      <c r="G57">
        <f>ABR!G57+MAY!G57+JUN!G57</f>
        <v>0</v>
      </c>
      <c r="H57">
        <f>ABR!H57+MAY!H57+JUN!H57</f>
        <v>0</v>
      </c>
    </row>
    <row r="58" spans="1:9">
      <c r="A58" t="s">
        <v>192</v>
      </c>
      <c r="B58">
        <f>ABR!B58+MAY!B58+JUN!B58</f>
        <v>0</v>
      </c>
      <c r="C58">
        <f>ABR!C58+MAY!C58+JUN!C58</f>
        <v>0</v>
      </c>
      <c r="D58">
        <f>ABR!D58+MAY!D58+JUN!D58</f>
        <v>0</v>
      </c>
      <c r="E58">
        <f>ABR!E58+MAY!E58+JUN!E58</f>
        <v>0</v>
      </c>
      <c r="F58">
        <f>ABR!F58+MAY!F58+JUN!F58</f>
        <v>0</v>
      </c>
      <c r="G58">
        <f>ABR!G58+MAY!G58+JUN!G58</f>
        <v>0</v>
      </c>
      <c r="H58">
        <f>ABR!H58+MAY!H58+JUN!H58</f>
        <v>0</v>
      </c>
    </row>
    <row r="60" spans="1:9" ht="16.5" customHeight="1">
      <c r="A60" s="21" t="s">
        <v>155</v>
      </c>
      <c r="B60" s="22"/>
      <c r="C60" s="22"/>
      <c r="D60" s="22"/>
      <c r="E60" s="22"/>
      <c r="F60" s="22"/>
      <c r="G60" s="22"/>
      <c r="H60" s="22"/>
      <c r="I60" s="23"/>
    </row>
    <row r="61" spans="1:9" ht="16.5" customHeight="1">
      <c r="A61" s="9" t="s">
        <v>151</v>
      </c>
      <c r="B61" s="9" t="s">
        <v>5</v>
      </c>
      <c r="C61" s="9" t="s">
        <v>29</v>
      </c>
      <c r="D61" s="9" t="s">
        <v>30</v>
      </c>
      <c r="E61" s="9" t="s">
        <v>31</v>
      </c>
      <c r="F61" s="9" t="s">
        <v>32</v>
      </c>
      <c r="G61" s="9" t="s">
        <v>33</v>
      </c>
      <c r="H61" s="9" t="s">
        <v>34</v>
      </c>
      <c r="I61" s="9" t="s">
        <v>35</v>
      </c>
    </row>
    <row r="62" spans="1:9">
      <c r="A62" t="s">
        <v>193</v>
      </c>
      <c r="B62">
        <f>ABR!B62+MAY!B62+JUN!B62</f>
        <v>0</v>
      </c>
      <c r="C62">
        <f>ABR!C62+MAY!C62+JUN!C62</f>
        <v>0</v>
      </c>
      <c r="D62">
        <f>ABR!D62+MAY!D62+JUN!D62</f>
        <v>0</v>
      </c>
      <c r="E62">
        <f>ABR!E62+MAY!E62+JUN!E62</f>
        <v>0</v>
      </c>
      <c r="F62">
        <f>ABR!F62+MAY!F62+JUN!F62</f>
        <v>0</v>
      </c>
      <c r="G62">
        <f>ABR!G62+MAY!G62+JUN!G62</f>
        <v>0</v>
      </c>
      <c r="H62">
        <f>ABR!H62+MAY!H62+JUN!H62</f>
        <v>0</v>
      </c>
      <c r="I62">
        <f>ABR!I62+MAY!I62+JUN!I62</f>
        <v>0</v>
      </c>
    </row>
    <row r="63" spans="1:9">
      <c r="A63" t="s">
        <v>183</v>
      </c>
      <c r="B63">
        <f>ABR!B63+MAY!B63+JUN!B63</f>
        <v>0</v>
      </c>
      <c r="C63">
        <f>ABR!C63+MAY!C63+JUN!C63</f>
        <v>0</v>
      </c>
      <c r="D63">
        <f>ABR!D63+MAY!D63+JUN!D63</f>
        <v>0</v>
      </c>
      <c r="E63">
        <f>ABR!E63+MAY!E63+JUN!E63</f>
        <v>0</v>
      </c>
      <c r="F63">
        <f>ABR!F63+MAY!F63+JUN!F63</f>
        <v>0</v>
      </c>
      <c r="G63">
        <f>ABR!G63+MAY!G63+JUN!G63</f>
        <v>0</v>
      </c>
      <c r="H63">
        <f>ABR!H63+MAY!H63+JUN!H63</f>
        <v>0</v>
      </c>
      <c r="I63">
        <f>ABR!I63+MAY!I63+JUN!I63</f>
        <v>0</v>
      </c>
    </row>
    <row r="64" spans="1:9" ht="16.5" customHeight="1">
      <c r="A64" s="9" t="s">
        <v>156</v>
      </c>
      <c r="B64" s="9" t="s">
        <v>5</v>
      </c>
      <c r="C64" s="9" t="s">
        <v>29</v>
      </c>
      <c r="D64" s="9" t="s">
        <v>30</v>
      </c>
      <c r="E64" s="9" t="s">
        <v>31</v>
      </c>
      <c r="F64" s="9" t="s">
        <v>32</v>
      </c>
      <c r="G64" s="9" t="s">
        <v>33</v>
      </c>
      <c r="H64" s="9" t="s">
        <v>34</v>
      </c>
      <c r="I64" s="9" t="s">
        <v>35</v>
      </c>
    </row>
    <row r="65" spans="1:9">
      <c r="A65" t="s">
        <v>187</v>
      </c>
      <c r="B65">
        <f>ABR!B65+MAY!B65+JUN!B65</f>
        <v>0</v>
      </c>
      <c r="C65">
        <f>ABR!C65+MAY!C65+JUN!C65</f>
        <v>0</v>
      </c>
      <c r="D65">
        <f>ABR!D65+MAY!D65+JUN!D65</f>
        <v>0</v>
      </c>
      <c r="E65">
        <f>ABR!E65+MAY!E65+JUN!E65</f>
        <v>0</v>
      </c>
      <c r="F65">
        <f>ABR!F65+MAY!F65+JUN!F65</f>
        <v>0</v>
      </c>
      <c r="G65">
        <f>ABR!G65+MAY!G65+JUN!G65</f>
        <v>0</v>
      </c>
      <c r="H65">
        <f>ABR!H65+MAY!H65+JUN!H65</f>
        <v>0</v>
      </c>
      <c r="I65">
        <f>ABR!I65+MAY!I65+JUN!I65</f>
        <v>0</v>
      </c>
    </row>
    <row r="66" spans="1:9">
      <c r="A66" t="s">
        <v>184</v>
      </c>
      <c r="B66">
        <f>ABR!B66+MAY!B66+JUN!B66</f>
        <v>0</v>
      </c>
      <c r="C66">
        <f>ABR!C66+MAY!C66+JUN!C66</f>
        <v>0</v>
      </c>
      <c r="D66">
        <f>ABR!D66+MAY!D66+JUN!D66</f>
        <v>0</v>
      </c>
      <c r="E66">
        <f>ABR!E66+MAY!E66+JUN!E66</f>
        <v>0</v>
      </c>
      <c r="F66">
        <f>ABR!F66+MAY!F66+JUN!F66</f>
        <v>0</v>
      </c>
      <c r="G66">
        <f>ABR!G66+MAY!G66+JUN!G66</f>
        <v>0</v>
      </c>
      <c r="H66">
        <f>ABR!H66+MAY!H66+JUN!H66</f>
        <v>0</v>
      </c>
      <c r="I66">
        <f>ABR!I66+MAY!I66+JUN!I66</f>
        <v>0</v>
      </c>
    </row>
    <row r="67" spans="1:9">
      <c r="A67" t="s">
        <v>185</v>
      </c>
      <c r="B67">
        <f>ABR!B67+MAY!B67+JUN!B67</f>
        <v>0</v>
      </c>
      <c r="C67">
        <f>ABR!C67+MAY!C67+JUN!C67</f>
        <v>0</v>
      </c>
      <c r="D67">
        <f>ABR!D67+MAY!D67+JUN!D67</f>
        <v>0</v>
      </c>
      <c r="E67">
        <f>ABR!E67+MAY!E67+JUN!E67</f>
        <v>0</v>
      </c>
      <c r="F67">
        <f>ABR!F67+MAY!F67+JUN!F67</f>
        <v>0</v>
      </c>
      <c r="G67">
        <f>ABR!G67+MAY!G67+JUN!G67</f>
        <v>0</v>
      </c>
      <c r="H67">
        <f>ABR!H67+MAY!H67+JUN!H67</f>
        <v>0</v>
      </c>
      <c r="I67">
        <f>ABR!I67+MAY!I67+JUN!I67</f>
        <v>0</v>
      </c>
    </row>
    <row r="68" spans="1:9">
      <c r="A68" t="s">
        <v>194</v>
      </c>
      <c r="B68">
        <f>ABR!B68+MAY!B68+JUN!B68</f>
        <v>0</v>
      </c>
      <c r="C68">
        <f>ABR!C68+MAY!C68+JUN!C68</f>
        <v>0</v>
      </c>
      <c r="D68">
        <f>ABR!D68+MAY!D68+JUN!D68</f>
        <v>0</v>
      </c>
      <c r="E68">
        <f>ABR!E68+MAY!E68+JUN!E68</f>
        <v>0</v>
      </c>
      <c r="F68">
        <f>ABR!F68+MAY!F68+JUN!F68</f>
        <v>0</v>
      </c>
      <c r="G68">
        <f>ABR!G68+MAY!G68+JUN!G68</f>
        <v>0</v>
      </c>
      <c r="H68">
        <f>ABR!H68+MAY!H68+JUN!H68</f>
        <v>0</v>
      </c>
      <c r="I68">
        <f>ABR!I68+MAY!I68+JUN!I68</f>
        <v>0</v>
      </c>
    </row>
    <row r="69" spans="1:9">
      <c r="A69" t="s">
        <v>195</v>
      </c>
      <c r="B69">
        <f>ABR!B69+MAY!B69+JUN!B69</f>
        <v>0</v>
      </c>
      <c r="C69">
        <f>ABR!C69+MAY!C69+JUN!C69</f>
        <v>0</v>
      </c>
      <c r="D69">
        <f>ABR!D69+MAY!D69+JUN!D69</f>
        <v>0</v>
      </c>
      <c r="E69">
        <f>ABR!E69+MAY!E69+JUN!E69</f>
        <v>0</v>
      </c>
      <c r="F69">
        <f>ABR!F69+MAY!F69+JUN!F69</f>
        <v>0</v>
      </c>
      <c r="G69">
        <f>ABR!G69+MAY!G69+JUN!G69</f>
        <v>0</v>
      </c>
      <c r="H69">
        <f>ABR!H69+MAY!H69+JUN!H69</f>
        <v>0</v>
      </c>
      <c r="I69">
        <f>ABR!I69+MAY!I69+JUN!I69</f>
        <v>0</v>
      </c>
    </row>
    <row r="70" spans="1:9" ht="16.5" customHeight="1">
      <c r="A70" s="9" t="s">
        <v>154</v>
      </c>
      <c r="B70" s="9" t="s">
        <v>5</v>
      </c>
      <c r="C70" s="9" t="s">
        <v>29</v>
      </c>
      <c r="D70" s="9" t="s">
        <v>30</v>
      </c>
      <c r="E70" s="9" t="s">
        <v>31</v>
      </c>
      <c r="F70" s="9" t="s">
        <v>32</v>
      </c>
      <c r="G70" s="9" t="s">
        <v>33</v>
      </c>
      <c r="H70" s="9" t="s">
        <v>34</v>
      </c>
      <c r="I70" s="9" t="s">
        <v>35</v>
      </c>
    </row>
    <row r="71" spans="1:9">
      <c r="A71" t="s">
        <v>196</v>
      </c>
      <c r="B71">
        <f>ABR!B71+MAY!B71+JUN!B71</f>
        <v>0</v>
      </c>
      <c r="C71">
        <f>ABR!C71+MAY!C71+JUN!C71</f>
        <v>0</v>
      </c>
      <c r="D71">
        <f>ABR!D71+MAY!D71+JUN!D71</f>
        <v>0</v>
      </c>
      <c r="E71">
        <f>ABR!E71+MAY!E71+JUN!E71</f>
        <v>0</v>
      </c>
      <c r="F71">
        <f>ABR!F71+MAY!F71+JUN!F71</f>
        <v>0</v>
      </c>
      <c r="G71">
        <f>ABR!G71+MAY!G71+JUN!G71</f>
        <v>0</v>
      </c>
      <c r="H71">
        <f>ABR!H71+MAY!H71+JUN!H71</f>
        <v>0</v>
      </c>
      <c r="I71">
        <f>ABR!I71+MAY!I71+JUN!I71</f>
        <v>0</v>
      </c>
    </row>
    <row r="72" spans="1:9">
      <c r="A72" t="s">
        <v>185</v>
      </c>
      <c r="B72">
        <f>ABR!B72+MAY!B72+JUN!B72</f>
        <v>0</v>
      </c>
      <c r="C72">
        <f>ABR!C72+MAY!C72+JUN!C72</f>
        <v>0</v>
      </c>
      <c r="D72">
        <f>ABR!D72+MAY!D72+JUN!D72</f>
        <v>0</v>
      </c>
      <c r="E72">
        <f>ABR!E72+MAY!E72+JUN!E72</f>
        <v>0</v>
      </c>
      <c r="F72">
        <f>ABR!F72+MAY!F72+JUN!F72</f>
        <v>0</v>
      </c>
      <c r="G72">
        <f>ABR!G72+MAY!G72+JUN!G72</f>
        <v>0</v>
      </c>
      <c r="H72">
        <f>ABR!H72+MAY!H72+JUN!H72</f>
        <v>0</v>
      </c>
      <c r="I72">
        <f>ABR!I72+MAY!I72+JUN!I72</f>
        <v>0</v>
      </c>
    </row>
    <row r="73" spans="1:9">
      <c r="A73" t="s">
        <v>191</v>
      </c>
      <c r="B73">
        <f>ABR!B73+MAY!B73+JUN!B73</f>
        <v>0</v>
      </c>
      <c r="C73">
        <f>ABR!C73+MAY!C73+JUN!C73</f>
        <v>0</v>
      </c>
      <c r="D73">
        <f>ABR!D73+MAY!D73+JUN!D73</f>
        <v>0</v>
      </c>
      <c r="E73">
        <f>ABR!E73+MAY!E73+JUN!E73</f>
        <v>0</v>
      </c>
      <c r="F73">
        <f>ABR!F73+MAY!F73+JUN!F73</f>
        <v>0</v>
      </c>
      <c r="G73">
        <f>ABR!G73+MAY!G73+JUN!G73</f>
        <v>0</v>
      </c>
      <c r="H73">
        <f>ABR!H73+MAY!H73+JUN!H73</f>
        <v>0</v>
      </c>
      <c r="I73">
        <f>ABR!I73+MAY!I73+JUN!I73</f>
        <v>0</v>
      </c>
    </row>
    <row r="74" spans="1:9">
      <c r="A74" t="s">
        <v>192</v>
      </c>
      <c r="B74">
        <f>ABR!B74+MAY!B74+JUN!B74</f>
        <v>0</v>
      </c>
      <c r="C74">
        <f>ABR!C74+MAY!C74+JUN!C74</f>
        <v>0</v>
      </c>
      <c r="D74">
        <f>ABR!D74+MAY!D74+JUN!D74</f>
        <v>0</v>
      </c>
      <c r="E74">
        <f>ABR!E74+MAY!E74+JUN!E74</f>
        <v>0</v>
      </c>
      <c r="F74">
        <f>ABR!F74+MAY!F74+JUN!F74</f>
        <v>0</v>
      </c>
      <c r="G74">
        <f>ABR!G74+MAY!G74+JUN!G74</f>
        <v>0</v>
      </c>
      <c r="H74">
        <f>ABR!H74+MAY!H74+JUN!H74</f>
        <v>0</v>
      </c>
      <c r="I74">
        <f>ABR!I74+MAY!I74+JUN!I74</f>
        <v>0</v>
      </c>
    </row>
    <row r="77" spans="1:9" ht="16.5" customHeight="1">
      <c r="A77" s="21" t="s">
        <v>157</v>
      </c>
      <c r="B77" s="22"/>
      <c r="C77" s="22"/>
      <c r="D77" s="22"/>
      <c r="E77" s="22"/>
      <c r="F77" s="22"/>
      <c r="G77" s="22"/>
      <c r="H77" s="23"/>
    </row>
    <row r="78" spans="1:9" ht="16.5" customHeight="1">
      <c r="A78" s="9" t="s">
        <v>151</v>
      </c>
      <c r="B78" s="9" t="s">
        <v>5</v>
      </c>
      <c r="C78" s="9" t="s">
        <v>39</v>
      </c>
      <c r="D78" s="9" t="s">
        <v>40</v>
      </c>
      <c r="E78" s="9" t="s">
        <v>41</v>
      </c>
      <c r="F78" s="9" t="s">
        <v>42</v>
      </c>
      <c r="G78" s="9" t="s">
        <v>43</v>
      </c>
      <c r="H78" s="9" t="s">
        <v>44</v>
      </c>
    </row>
    <row r="79" spans="1:9">
      <c r="A79" t="s">
        <v>193</v>
      </c>
      <c r="B79">
        <f>ABR!B79+MAY!B79+JUN!B79</f>
        <v>0</v>
      </c>
      <c r="C79">
        <f>ABR!C79+MAY!C79+JUN!C79</f>
        <v>0</v>
      </c>
      <c r="D79">
        <f>ABR!D79+MAY!D79+JUN!D79</f>
        <v>0</v>
      </c>
      <c r="E79">
        <f>ABR!E79+MAY!E79+JUN!E79</f>
        <v>0</v>
      </c>
      <c r="F79">
        <f>ABR!F79+MAY!F79+JUN!F79</f>
        <v>0</v>
      </c>
      <c r="G79">
        <f>ABR!G79+MAY!G79+JUN!G79</f>
        <v>0</v>
      </c>
      <c r="H79">
        <f>ABR!H79+MAY!H79+JUN!H79</f>
        <v>0</v>
      </c>
    </row>
    <row r="80" spans="1:9">
      <c r="A80" t="s">
        <v>183</v>
      </c>
      <c r="B80">
        <f>ABR!B80+MAY!B80+JUN!B80</f>
        <v>0</v>
      </c>
      <c r="C80">
        <f>ABR!C80+MAY!C80+JUN!C80</f>
        <v>0</v>
      </c>
      <c r="D80">
        <f>ABR!D80+MAY!D80+JUN!D80</f>
        <v>0</v>
      </c>
      <c r="E80">
        <f>ABR!E80+MAY!E80+JUN!E80</f>
        <v>0</v>
      </c>
      <c r="F80">
        <f>ABR!F80+MAY!F80+JUN!F80</f>
        <v>0</v>
      </c>
      <c r="G80">
        <f>ABR!G80+MAY!G80+JUN!G80</f>
        <v>0</v>
      </c>
      <c r="H80">
        <f>ABR!H80+MAY!H80+JUN!H80</f>
        <v>0</v>
      </c>
    </row>
    <row r="81" spans="1:8" ht="16.5" customHeight="1">
      <c r="A81" s="9" t="s">
        <v>156</v>
      </c>
      <c r="B81" s="9" t="s">
        <v>5</v>
      </c>
      <c r="C81" s="9" t="s">
        <v>39</v>
      </c>
      <c r="D81" s="9" t="s">
        <v>40</v>
      </c>
      <c r="E81" s="9" t="s">
        <v>41</v>
      </c>
      <c r="F81" s="9" t="s">
        <v>42</v>
      </c>
      <c r="G81" s="9" t="s">
        <v>43</v>
      </c>
      <c r="H81" s="9" t="s">
        <v>44</v>
      </c>
    </row>
    <row r="82" spans="1:8">
      <c r="A82" t="s">
        <v>187</v>
      </c>
      <c r="B82">
        <f>ABR!B82+MAY!B82+JUN!B82</f>
        <v>0</v>
      </c>
      <c r="C82">
        <f>ABR!C82+MAY!C82+JUN!C82</f>
        <v>0</v>
      </c>
      <c r="D82">
        <f>ABR!D82+MAY!D82+JUN!D82</f>
        <v>0</v>
      </c>
      <c r="E82">
        <f>ABR!E82+MAY!E82+JUN!E82</f>
        <v>0</v>
      </c>
      <c r="F82">
        <f>ABR!F82+MAY!F82+JUN!F82</f>
        <v>0</v>
      </c>
      <c r="G82">
        <f>ABR!G82+MAY!G82+JUN!G82</f>
        <v>0</v>
      </c>
      <c r="H82">
        <f>ABR!H82+MAY!H82+JUN!H82</f>
        <v>0</v>
      </c>
    </row>
    <row r="83" spans="1:8">
      <c r="A83" t="s">
        <v>184</v>
      </c>
      <c r="B83">
        <f>ABR!B83+MAY!B83+JUN!B83</f>
        <v>0</v>
      </c>
      <c r="C83">
        <f>ABR!C83+MAY!C83+JUN!C83</f>
        <v>0</v>
      </c>
      <c r="D83">
        <f>ABR!D83+MAY!D83+JUN!D83</f>
        <v>0</v>
      </c>
      <c r="E83">
        <f>ABR!E83+MAY!E83+JUN!E83</f>
        <v>0</v>
      </c>
      <c r="F83">
        <f>ABR!F83+MAY!F83+JUN!F83</f>
        <v>0</v>
      </c>
      <c r="G83">
        <f>ABR!G83+MAY!G83+JUN!G83</f>
        <v>0</v>
      </c>
      <c r="H83">
        <f>ABR!H83+MAY!H83+JUN!H83</f>
        <v>0</v>
      </c>
    </row>
    <row r="84" spans="1:8">
      <c r="A84" t="s">
        <v>185</v>
      </c>
      <c r="B84">
        <f>ABR!B84+MAY!B84+JUN!B84</f>
        <v>0</v>
      </c>
      <c r="C84">
        <f>ABR!C84+MAY!C84+JUN!C84</f>
        <v>0</v>
      </c>
      <c r="D84">
        <f>ABR!D84+MAY!D84+JUN!D84</f>
        <v>0</v>
      </c>
      <c r="E84">
        <f>ABR!E84+MAY!E84+JUN!E84</f>
        <v>0</v>
      </c>
      <c r="F84">
        <f>ABR!F84+MAY!F84+JUN!F84</f>
        <v>0</v>
      </c>
      <c r="G84">
        <f>ABR!G84+MAY!G84+JUN!G84</f>
        <v>0</v>
      </c>
      <c r="H84">
        <f>ABR!H84+MAY!H84+JUN!H84</f>
        <v>0</v>
      </c>
    </row>
    <row r="85" spans="1:8">
      <c r="A85" t="s">
        <v>194</v>
      </c>
      <c r="B85">
        <f>ABR!B85+MAY!B85+JUN!B85</f>
        <v>0</v>
      </c>
      <c r="C85">
        <f>ABR!C85+MAY!C85+JUN!C85</f>
        <v>0</v>
      </c>
      <c r="D85">
        <f>ABR!D85+MAY!D85+JUN!D85</f>
        <v>0</v>
      </c>
      <c r="E85">
        <f>ABR!E85+MAY!E85+JUN!E85</f>
        <v>0</v>
      </c>
      <c r="F85">
        <f>ABR!F85+MAY!F85+JUN!F85</f>
        <v>0</v>
      </c>
      <c r="G85">
        <f>ABR!G85+MAY!G85+JUN!G85</f>
        <v>0</v>
      </c>
      <c r="H85">
        <f>ABR!H85+MAY!H85+JUN!H85</f>
        <v>0</v>
      </c>
    </row>
    <row r="86" spans="1:8">
      <c r="A86" t="s">
        <v>195</v>
      </c>
      <c r="B86">
        <f>ABR!B86+MAY!B86+JUN!B86</f>
        <v>0</v>
      </c>
      <c r="C86">
        <f>ABR!C86+MAY!C86+JUN!C86</f>
        <v>0</v>
      </c>
      <c r="D86">
        <f>ABR!D86+MAY!D86+JUN!D86</f>
        <v>0</v>
      </c>
      <c r="E86">
        <f>ABR!E86+MAY!E86+JUN!E86</f>
        <v>0</v>
      </c>
      <c r="F86">
        <f>ABR!F86+MAY!F86+JUN!F86</f>
        <v>0</v>
      </c>
      <c r="G86">
        <f>ABR!G86+MAY!G86+JUN!G86</f>
        <v>0</v>
      </c>
      <c r="H86">
        <f>ABR!H86+MAY!H86+JUN!H86</f>
        <v>0</v>
      </c>
    </row>
    <row r="87" spans="1:8" ht="16.5" customHeight="1">
      <c r="A87" s="9" t="s">
        <v>154</v>
      </c>
      <c r="B87" s="9" t="s">
        <v>5</v>
      </c>
      <c r="C87" s="9" t="s">
        <v>39</v>
      </c>
      <c r="D87" s="9" t="s">
        <v>40</v>
      </c>
      <c r="E87" s="9" t="s">
        <v>41</v>
      </c>
      <c r="F87" s="9" t="s">
        <v>42</v>
      </c>
      <c r="G87" s="9" t="s">
        <v>43</v>
      </c>
      <c r="H87" s="9" t="s">
        <v>44</v>
      </c>
    </row>
    <row r="88" spans="1:8">
      <c r="A88" t="s">
        <v>196</v>
      </c>
      <c r="B88">
        <f>ABR!B88+MAY!B88+JUN!B88</f>
        <v>0</v>
      </c>
      <c r="C88">
        <f>ABR!C88+MAY!C88+JUN!C88</f>
        <v>0</v>
      </c>
      <c r="D88">
        <f>ABR!D88+MAY!D88+JUN!D88</f>
        <v>0</v>
      </c>
      <c r="E88">
        <f>ABR!E88+MAY!E88+JUN!E88</f>
        <v>0</v>
      </c>
      <c r="F88">
        <f>ABR!F88+MAY!F88+JUN!F88</f>
        <v>0</v>
      </c>
      <c r="G88">
        <f>ABR!G88+MAY!G88+JUN!G88</f>
        <v>0</v>
      </c>
      <c r="H88">
        <f>ABR!H88+MAY!H88+JUN!H88</f>
        <v>0</v>
      </c>
    </row>
    <row r="89" spans="1:8">
      <c r="A89" t="s">
        <v>185</v>
      </c>
      <c r="B89">
        <f>ABR!B89+MAY!B89+JUN!B89</f>
        <v>0</v>
      </c>
      <c r="C89">
        <f>ABR!C89+MAY!C89+JUN!C89</f>
        <v>0</v>
      </c>
      <c r="D89">
        <f>ABR!D89+MAY!D89+JUN!D89</f>
        <v>0</v>
      </c>
      <c r="E89">
        <f>ABR!E89+MAY!E89+JUN!E89</f>
        <v>0</v>
      </c>
      <c r="F89">
        <f>ABR!F89+MAY!F89+JUN!F89</f>
        <v>0</v>
      </c>
      <c r="G89">
        <f>ABR!G89+MAY!G89+JUN!G89</f>
        <v>0</v>
      </c>
      <c r="H89">
        <f>ABR!H89+MAY!H89+JUN!H89</f>
        <v>0</v>
      </c>
    </row>
    <row r="90" spans="1:8">
      <c r="A90" t="s">
        <v>197</v>
      </c>
      <c r="B90">
        <f>ABR!B90+MAY!B90+JUN!B90</f>
        <v>0</v>
      </c>
      <c r="C90">
        <f>ABR!C90+MAY!C90+JUN!C90</f>
        <v>0</v>
      </c>
      <c r="D90">
        <f>ABR!D90+MAY!D90+JUN!D90</f>
        <v>0</v>
      </c>
      <c r="E90">
        <f>ABR!E90+MAY!E90+JUN!E90</f>
        <v>0</v>
      </c>
      <c r="F90">
        <f>ABR!F90+MAY!F90+JUN!F90</f>
        <v>0</v>
      </c>
      <c r="G90">
        <f>ABR!G90+MAY!G90+JUN!G90</f>
        <v>0</v>
      </c>
      <c r="H90">
        <f>ABR!H90+MAY!H90+JUN!H90</f>
        <v>0</v>
      </c>
    </row>
    <row r="91" spans="1:8">
      <c r="A91" t="s">
        <v>192</v>
      </c>
      <c r="B91">
        <f>ABR!B91+MAY!B91+JUN!B91</f>
        <v>0</v>
      </c>
      <c r="C91">
        <f>ABR!C91+MAY!C91+JUN!C91</f>
        <v>0</v>
      </c>
      <c r="D91">
        <f>ABR!D91+MAY!D91+JUN!D91</f>
        <v>0</v>
      </c>
      <c r="E91">
        <f>ABR!E91+MAY!E91+JUN!E91</f>
        <v>0</v>
      </c>
      <c r="F91">
        <f>ABR!F91+MAY!F91+JUN!F91</f>
        <v>0</v>
      </c>
      <c r="G91">
        <f>ABR!G91+MAY!G91+JUN!G91</f>
        <v>0</v>
      </c>
      <c r="H91">
        <f>ABR!H91+MAY!H91+JUN!H91</f>
        <v>0</v>
      </c>
    </row>
    <row r="92" spans="1:8" ht="16.5" customHeight="1">
      <c r="A92" s="9" t="s">
        <v>158</v>
      </c>
      <c r="B92" s="9" t="s">
        <v>5</v>
      </c>
      <c r="C92" s="9" t="s">
        <v>39</v>
      </c>
      <c r="D92" s="9" t="s">
        <v>40</v>
      </c>
      <c r="E92" s="9" t="s">
        <v>41</v>
      </c>
      <c r="F92" s="9" t="s">
        <v>42</v>
      </c>
      <c r="G92" s="9" t="s">
        <v>43</v>
      </c>
      <c r="H92" s="9" t="s">
        <v>44</v>
      </c>
    </row>
    <row r="93" spans="1:8">
      <c r="A93" t="s">
        <v>198</v>
      </c>
      <c r="B93">
        <f>ABR!B93+MAY!B93+JUN!B93</f>
        <v>0</v>
      </c>
      <c r="C93">
        <f>ABR!C93+MAY!C93+JUN!C93</f>
        <v>0</v>
      </c>
      <c r="D93">
        <f>ABR!D93+MAY!D93+JUN!D93</f>
        <v>0</v>
      </c>
      <c r="E93">
        <f>ABR!E93+MAY!E93+JUN!E93</f>
        <v>0</v>
      </c>
      <c r="F93">
        <f>ABR!F93+MAY!F93+JUN!F93</f>
        <v>0</v>
      </c>
      <c r="G93">
        <f>ABR!G93+MAY!G93+JUN!G93</f>
        <v>0</v>
      </c>
      <c r="H93">
        <f>ABR!H93+MAY!H93+JUN!H93</f>
        <v>0</v>
      </c>
    </row>
    <row r="94" spans="1:8">
      <c r="A94" t="s">
        <v>199</v>
      </c>
      <c r="B94">
        <f>ABR!B94+MAY!B94+JUN!B94</f>
        <v>0</v>
      </c>
      <c r="C94">
        <f>ABR!C94+MAY!C94+JUN!C94</f>
        <v>0</v>
      </c>
      <c r="D94">
        <f>ABR!D94+MAY!D94+JUN!D94</f>
        <v>0</v>
      </c>
      <c r="E94">
        <f>ABR!E94+MAY!E94+JUN!E94</f>
        <v>0</v>
      </c>
      <c r="F94">
        <f>ABR!F94+MAY!F94+JUN!F94</f>
        <v>0</v>
      </c>
      <c r="G94">
        <f>ABR!G94+MAY!G94+JUN!G94</f>
        <v>0</v>
      </c>
      <c r="H94">
        <f>ABR!H94+MAY!H94+JUN!H94</f>
        <v>0</v>
      </c>
    </row>
    <row r="95" spans="1:8">
      <c r="A95" t="s">
        <v>200</v>
      </c>
      <c r="B95">
        <f>ABR!B95+MAY!B95+JUN!B95</f>
        <v>0</v>
      </c>
      <c r="C95">
        <f>ABR!C95+MAY!C95+JUN!C95</f>
        <v>0</v>
      </c>
      <c r="D95">
        <f>ABR!D95+MAY!D95+JUN!D95</f>
        <v>0</v>
      </c>
      <c r="E95">
        <f>ABR!E95+MAY!E95+JUN!E95</f>
        <v>0</v>
      </c>
      <c r="F95">
        <f>ABR!F95+MAY!F95+JUN!F95</f>
        <v>0</v>
      </c>
      <c r="G95">
        <f>ABR!G95+MAY!G95+JUN!G95</f>
        <v>0</v>
      </c>
      <c r="H95">
        <f>ABR!H95+MAY!H95+JUN!H95</f>
        <v>0</v>
      </c>
    </row>
    <row r="96" spans="1:8">
      <c r="A96" t="s">
        <v>201</v>
      </c>
      <c r="B96">
        <f>ABR!B96+MAY!B96+JUN!B96</f>
        <v>0</v>
      </c>
      <c r="C96">
        <f>ABR!C96+MAY!C96+JUN!C96</f>
        <v>0</v>
      </c>
      <c r="D96">
        <f>ABR!D96+MAY!D96+JUN!D96</f>
        <v>0</v>
      </c>
      <c r="E96">
        <f>ABR!E96+MAY!E96+JUN!E96</f>
        <v>0</v>
      </c>
      <c r="F96">
        <f>ABR!F96+MAY!F96+JUN!F96</f>
        <v>0</v>
      </c>
      <c r="G96">
        <f>ABR!G96+MAY!G96+JUN!G96</f>
        <v>0</v>
      </c>
      <c r="H96">
        <f>ABR!H96+MAY!H96+JUN!H96</f>
        <v>0</v>
      </c>
    </row>
    <row r="97" spans="1:8">
      <c r="A97" t="s">
        <v>202</v>
      </c>
      <c r="B97">
        <f>ABR!B97+MAY!B97+JUN!B97</f>
        <v>0</v>
      </c>
      <c r="C97">
        <f>ABR!C97+MAY!C97+JUN!C97</f>
        <v>0</v>
      </c>
      <c r="D97">
        <f>ABR!D97+MAY!D97+JUN!D97</f>
        <v>0</v>
      </c>
      <c r="E97">
        <f>ABR!E97+MAY!E97+JUN!E97</f>
        <v>0</v>
      </c>
      <c r="F97">
        <f>ABR!F97+MAY!F97+JUN!F97</f>
        <v>0</v>
      </c>
      <c r="G97">
        <f>ABR!G97+MAY!G97+JUN!G97</f>
        <v>0</v>
      </c>
      <c r="H97">
        <f>ABR!H97+MAY!H97+JUN!H97</f>
        <v>0</v>
      </c>
    </row>
    <row r="98" spans="1:8">
      <c r="A98" t="s">
        <v>203</v>
      </c>
      <c r="B98">
        <f>ABR!B98+MAY!B98+JUN!B98</f>
        <v>0</v>
      </c>
      <c r="C98">
        <f>ABR!C98+MAY!C98+JUN!C98</f>
        <v>0</v>
      </c>
      <c r="D98">
        <f>ABR!D98+MAY!D98+JUN!D98</f>
        <v>0</v>
      </c>
      <c r="E98">
        <f>ABR!E98+MAY!E98+JUN!E98</f>
        <v>0</v>
      </c>
      <c r="F98">
        <f>ABR!F98+MAY!F98+JUN!F98</f>
        <v>0</v>
      </c>
      <c r="G98">
        <f>ABR!G98+MAY!G98+JUN!G98</f>
        <v>0</v>
      </c>
      <c r="H98">
        <f>ABR!H98+MAY!H98+JUN!H98</f>
        <v>0</v>
      </c>
    </row>
    <row r="100" spans="1:8" ht="16.5" customHeight="1">
      <c r="A100" s="21" t="s">
        <v>159</v>
      </c>
      <c r="B100" s="22"/>
      <c r="C100" s="22"/>
      <c r="D100" s="22"/>
      <c r="E100" s="22"/>
      <c r="F100" s="22"/>
      <c r="G100" s="23"/>
    </row>
    <row r="101" spans="1:8" ht="16.5" customHeight="1">
      <c r="A101" s="9" t="s">
        <v>156</v>
      </c>
      <c r="B101" s="9" t="s">
        <v>5</v>
      </c>
      <c r="C101" s="9" t="s">
        <v>47</v>
      </c>
      <c r="D101" s="9" t="s">
        <v>48</v>
      </c>
      <c r="E101" s="9" t="s">
        <v>49</v>
      </c>
      <c r="F101" s="9" t="s">
        <v>50</v>
      </c>
      <c r="G101" s="9" t="s">
        <v>51</v>
      </c>
    </row>
    <row r="102" spans="1:8">
      <c r="A102" t="s">
        <v>204</v>
      </c>
      <c r="B102">
        <f>ABR!B102+MAY!B102+JUN!B102</f>
        <v>0</v>
      </c>
      <c r="C102">
        <f>ABR!C102+MAY!C102+JUN!C102</f>
        <v>0</v>
      </c>
      <c r="D102">
        <f>ABR!D102+MAY!D102+JUN!D102</f>
        <v>0</v>
      </c>
      <c r="E102">
        <f>ABR!E102+MAY!E102+JUN!E102</f>
        <v>0</v>
      </c>
      <c r="F102">
        <f>ABR!F102+MAY!F102+JUN!F102</f>
        <v>0</v>
      </c>
      <c r="G102">
        <f>ABR!G102+MAY!G102+JUN!G102</f>
        <v>0</v>
      </c>
    </row>
    <row r="103" spans="1:8">
      <c r="A103" t="s">
        <v>205</v>
      </c>
      <c r="B103">
        <f>ABR!B103+MAY!B103+JUN!B103</f>
        <v>0</v>
      </c>
      <c r="C103">
        <f>ABR!C103+MAY!C103+JUN!C103</f>
        <v>0</v>
      </c>
      <c r="D103">
        <f>ABR!D103+MAY!D103+JUN!D103</f>
        <v>0</v>
      </c>
      <c r="E103">
        <f>ABR!E103+MAY!E103+JUN!E103</f>
        <v>0</v>
      </c>
      <c r="F103">
        <f>ABR!F103+MAY!F103+JUN!F103</f>
        <v>0</v>
      </c>
      <c r="G103">
        <f>ABR!G103+MAY!G103+JUN!G103</f>
        <v>0</v>
      </c>
    </row>
    <row r="104" spans="1:8">
      <c r="A104" t="s">
        <v>206</v>
      </c>
      <c r="B104">
        <f>ABR!B104+MAY!B104+JUN!B104</f>
        <v>0</v>
      </c>
      <c r="C104">
        <f>ABR!C104+MAY!C104+JUN!C104</f>
        <v>0</v>
      </c>
      <c r="D104">
        <f>ABR!D104+MAY!D104+JUN!D104</f>
        <v>0</v>
      </c>
      <c r="E104">
        <f>ABR!E104+MAY!E104+JUN!E104</f>
        <v>0</v>
      </c>
      <c r="F104">
        <f>ABR!F104+MAY!F104+JUN!F104</f>
        <v>0</v>
      </c>
      <c r="G104">
        <f>ABR!G104+MAY!G104+JUN!G104</f>
        <v>0</v>
      </c>
    </row>
    <row r="105" spans="1:8">
      <c r="A105" t="s">
        <v>185</v>
      </c>
      <c r="B105">
        <f>ABR!B105+MAY!B105+JUN!B105</f>
        <v>0</v>
      </c>
      <c r="C105">
        <f>ABR!C105+MAY!C105+JUN!C105</f>
        <v>0</v>
      </c>
      <c r="D105">
        <f>ABR!D105+MAY!D105+JUN!D105</f>
        <v>0</v>
      </c>
      <c r="E105">
        <f>ABR!E105+MAY!E105+JUN!E105</f>
        <v>0</v>
      </c>
      <c r="F105">
        <f>ABR!F105+MAY!F105+JUN!F105</f>
        <v>0</v>
      </c>
      <c r="G105">
        <f>ABR!G105+MAY!G105+JUN!G105</f>
        <v>0</v>
      </c>
    </row>
    <row r="106" spans="1:8">
      <c r="A106" t="s">
        <v>184</v>
      </c>
      <c r="B106">
        <f>ABR!B106+MAY!B106+JUN!B106</f>
        <v>0</v>
      </c>
      <c r="C106">
        <f>ABR!C106+MAY!C106+JUN!C106</f>
        <v>0</v>
      </c>
      <c r="D106">
        <f>ABR!D106+MAY!D106+JUN!D106</f>
        <v>0</v>
      </c>
      <c r="E106">
        <f>ABR!E106+MAY!E106+JUN!E106</f>
        <v>0</v>
      </c>
      <c r="F106">
        <f>ABR!F106+MAY!F106+JUN!F106</f>
        <v>0</v>
      </c>
      <c r="G106">
        <f>ABR!G106+MAY!G106+JUN!G106</f>
        <v>0</v>
      </c>
    </row>
    <row r="107" spans="1:8">
      <c r="A107" t="s">
        <v>207</v>
      </c>
      <c r="B107">
        <f>ABR!B107+MAY!B107+JUN!B107</f>
        <v>0</v>
      </c>
      <c r="C107">
        <f>ABR!C107+MAY!C107+JUN!C107</f>
        <v>0</v>
      </c>
      <c r="D107">
        <f>ABR!D107+MAY!D107+JUN!D107</f>
        <v>0</v>
      </c>
      <c r="E107">
        <f>ABR!E107+MAY!E107+JUN!E107</f>
        <v>0</v>
      </c>
      <c r="F107">
        <f>ABR!F107+MAY!F107+JUN!F107</f>
        <v>0</v>
      </c>
      <c r="G107">
        <f>ABR!G107+MAY!G107+JUN!G107</f>
        <v>0</v>
      </c>
    </row>
    <row r="108" spans="1:8">
      <c r="A108" t="s">
        <v>208</v>
      </c>
      <c r="B108">
        <f>ABR!B108+MAY!B108+JUN!B108</f>
        <v>0</v>
      </c>
      <c r="C108">
        <f>ABR!C108+MAY!C108+JUN!C108</f>
        <v>0</v>
      </c>
      <c r="D108">
        <f>ABR!D108+MAY!D108+JUN!D108</f>
        <v>0</v>
      </c>
      <c r="E108">
        <f>ABR!E108+MAY!E108+JUN!E108</f>
        <v>0</v>
      </c>
      <c r="F108">
        <f>ABR!F108+MAY!F108+JUN!F108</f>
        <v>0</v>
      </c>
      <c r="G108">
        <f>ABR!G108+MAY!G108+JUN!G108</f>
        <v>0</v>
      </c>
    </row>
    <row r="109" spans="1:8">
      <c r="A109" t="s">
        <v>209</v>
      </c>
      <c r="B109">
        <f>ABR!B109+MAY!B109+JUN!B109</f>
        <v>0</v>
      </c>
      <c r="C109">
        <f>ABR!C109+MAY!C109+JUN!C109</f>
        <v>0</v>
      </c>
      <c r="D109">
        <f>ABR!D109+MAY!D109+JUN!D109</f>
        <v>0</v>
      </c>
      <c r="E109">
        <f>ABR!E109+MAY!E109+JUN!E109</f>
        <v>0</v>
      </c>
      <c r="F109">
        <f>ABR!F109+MAY!F109+JUN!F109</f>
        <v>0</v>
      </c>
      <c r="G109">
        <f>ABR!G109+MAY!G109+JUN!G109</f>
        <v>0</v>
      </c>
    </row>
    <row r="110" spans="1:8" ht="16.5" customHeight="1">
      <c r="A110" s="9" t="s">
        <v>158</v>
      </c>
      <c r="B110" s="9" t="s">
        <v>5</v>
      </c>
      <c r="C110" s="9" t="s">
        <v>47</v>
      </c>
      <c r="D110" s="9" t="s">
        <v>48</v>
      </c>
      <c r="E110" s="9" t="s">
        <v>49</v>
      </c>
      <c r="F110" s="9" t="s">
        <v>50</v>
      </c>
      <c r="G110" s="9" t="s">
        <v>51</v>
      </c>
    </row>
    <row r="111" spans="1:8">
      <c r="A111" t="s">
        <v>198</v>
      </c>
      <c r="B111">
        <f>ABR!B111+MAY!B111+JUN!B111</f>
        <v>0</v>
      </c>
      <c r="C111">
        <f>ABR!C111+MAY!C111+JUN!C111</f>
        <v>0</v>
      </c>
      <c r="D111">
        <f>ABR!D111+MAY!D111+JUN!D111</f>
        <v>0</v>
      </c>
      <c r="E111">
        <f>ABR!E111+MAY!E111+JUN!E111</f>
        <v>0</v>
      </c>
      <c r="F111">
        <f>ABR!F111+MAY!F111+JUN!F111</f>
        <v>0</v>
      </c>
      <c r="G111">
        <f>ABR!G111+MAY!G111+JUN!G111</f>
        <v>0</v>
      </c>
    </row>
    <row r="112" spans="1:8">
      <c r="A112" t="s">
        <v>199</v>
      </c>
      <c r="B112">
        <f>ABR!B112+MAY!B112+JUN!B112</f>
        <v>0</v>
      </c>
      <c r="C112">
        <f>ABR!C112+MAY!C112+JUN!C112</f>
        <v>0</v>
      </c>
      <c r="D112">
        <f>ABR!D112+MAY!D112+JUN!D112</f>
        <v>0</v>
      </c>
      <c r="E112">
        <f>ABR!E112+MAY!E112+JUN!E112</f>
        <v>0</v>
      </c>
      <c r="F112">
        <f>ABR!F112+MAY!F112+JUN!F112</f>
        <v>0</v>
      </c>
      <c r="G112">
        <f>ABR!G112+MAY!G112+JUN!G112</f>
        <v>0</v>
      </c>
    </row>
    <row r="113" spans="1:7">
      <c r="A113" t="s">
        <v>200</v>
      </c>
      <c r="B113">
        <f>ABR!B113+MAY!B113+JUN!B113</f>
        <v>0</v>
      </c>
      <c r="C113">
        <f>ABR!C113+MAY!C113+JUN!C113</f>
        <v>0</v>
      </c>
      <c r="D113">
        <f>ABR!D113+MAY!D113+JUN!D113</f>
        <v>0</v>
      </c>
      <c r="E113">
        <f>ABR!E113+MAY!E113+JUN!E113</f>
        <v>0</v>
      </c>
      <c r="F113">
        <f>ABR!F113+MAY!F113+JUN!F113</f>
        <v>0</v>
      </c>
      <c r="G113">
        <f>ABR!G113+MAY!G113+JUN!G113</f>
        <v>0</v>
      </c>
    </row>
    <row r="114" spans="1:7">
      <c r="A114" t="s">
        <v>201</v>
      </c>
      <c r="B114">
        <f>ABR!B114+MAY!B114+JUN!B114</f>
        <v>0</v>
      </c>
      <c r="C114">
        <f>ABR!C114+MAY!C114+JUN!C114</f>
        <v>0</v>
      </c>
      <c r="D114">
        <f>ABR!D114+MAY!D114+JUN!D114</f>
        <v>0</v>
      </c>
      <c r="E114">
        <f>ABR!E114+MAY!E114+JUN!E114</f>
        <v>0</v>
      </c>
      <c r="F114">
        <f>ABR!F114+MAY!F114+JUN!F114</f>
        <v>0</v>
      </c>
      <c r="G114">
        <f>ABR!G114+MAY!G114+JUN!G114</f>
        <v>0</v>
      </c>
    </row>
    <row r="115" spans="1:7">
      <c r="A115" t="s">
        <v>202</v>
      </c>
      <c r="B115">
        <f>ABR!B115+MAY!B115+JUN!B115</f>
        <v>0</v>
      </c>
      <c r="C115">
        <f>ABR!C115+MAY!C115+JUN!C115</f>
        <v>0</v>
      </c>
      <c r="D115">
        <f>ABR!D115+MAY!D115+JUN!D115</f>
        <v>0</v>
      </c>
      <c r="E115">
        <f>ABR!E115+MAY!E115+JUN!E115</f>
        <v>0</v>
      </c>
      <c r="F115">
        <f>ABR!F115+MAY!F115+JUN!F115</f>
        <v>0</v>
      </c>
      <c r="G115">
        <f>ABR!G115+MAY!G115+JUN!G115</f>
        <v>0</v>
      </c>
    </row>
    <row r="116" spans="1:7">
      <c r="A116" t="s">
        <v>203</v>
      </c>
      <c r="B116">
        <f>ABR!B116+MAY!B116+JUN!B116</f>
        <v>0</v>
      </c>
      <c r="C116">
        <f>ABR!C116+MAY!C116+JUN!C116</f>
        <v>0</v>
      </c>
      <c r="D116">
        <f>ABR!D116+MAY!D116+JUN!D116</f>
        <v>0</v>
      </c>
      <c r="E116">
        <f>ABR!E116+MAY!E116+JUN!E116</f>
        <v>0</v>
      </c>
      <c r="F116">
        <f>ABR!F116+MAY!F116+JUN!F116</f>
        <v>0</v>
      </c>
      <c r="G116">
        <f>ABR!G116+MAY!G116+JUN!G116</f>
        <v>0</v>
      </c>
    </row>
    <row r="117" spans="1:7" ht="16.5" customHeight="1">
      <c r="A117" s="9" t="s">
        <v>160</v>
      </c>
      <c r="B117" s="9" t="s">
        <v>5</v>
      </c>
      <c r="C117" s="9" t="s">
        <v>47</v>
      </c>
      <c r="D117" s="9" t="s">
        <v>48</v>
      </c>
      <c r="E117" s="9" t="s">
        <v>49</v>
      </c>
      <c r="F117" s="9" t="s">
        <v>50</v>
      </c>
      <c r="G117" s="9" t="s">
        <v>51</v>
      </c>
    </row>
    <row r="118" spans="1:7">
      <c r="A118" t="s">
        <v>210</v>
      </c>
      <c r="B118">
        <f>ABR!B118+MAY!B118+JUN!B118</f>
        <v>0</v>
      </c>
      <c r="C118">
        <f>ABR!C118+MAY!C118+JUN!C118</f>
        <v>0</v>
      </c>
      <c r="D118">
        <f>ABR!D118+MAY!D118+JUN!D118</f>
        <v>0</v>
      </c>
      <c r="E118">
        <f>ABR!E118+MAY!E118+JUN!E118</f>
        <v>0</v>
      </c>
      <c r="F118">
        <f>ABR!F118+MAY!F118+JUN!F118</f>
        <v>0</v>
      </c>
      <c r="G118">
        <f>ABR!G118+MAY!G118+JUN!G118</f>
        <v>0</v>
      </c>
    </row>
    <row r="119" spans="1:7">
      <c r="A119" t="s">
        <v>211</v>
      </c>
      <c r="B119">
        <f>ABR!B119+MAY!B119+JUN!B119</f>
        <v>0</v>
      </c>
      <c r="C119">
        <f>ABR!C119+MAY!C119+JUN!C119</f>
        <v>0</v>
      </c>
      <c r="D119">
        <f>ABR!D119+MAY!D119+JUN!D119</f>
        <v>0</v>
      </c>
      <c r="E119">
        <f>ABR!E119+MAY!E119+JUN!E119</f>
        <v>0</v>
      </c>
      <c r="F119">
        <f>ABR!F119+MAY!F119+JUN!F119</f>
        <v>0</v>
      </c>
      <c r="G119">
        <f>ABR!G119+MAY!G119+JUN!G119</f>
        <v>0</v>
      </c>
    </row>
    <row r="120" spans="1:7">
      <c r="A120" t="s">
        <v>212</v>
      </c>
      <c r="B120">
        <f>ABR!B120+MAY!B120+JUN!B120</f>
        <v>0</v>
      </c>
      <c r="C120">
        <f>ABR!C120+MAY!C120+JUN!C120</f>
        <v>0</v>
      </c>
      <c r="D120">
        <f>ABR!D120+MAY!D120+JUN!D120</f>
        <v>0</v>
      </c>
      <c r="E120">
        <f>ABR!E120+MAY!E120+JUN!E120</f>
        <v>0</v>
      </c>
      <c r="F120">
        <f>ABR!F120+MAY!F120+JUN!F120</f>
        <v>0</v>
      </c>
      <c r="G120">
        <f>ABR!G120+MAY!G120+JUN!G120</f>
        <v>0</v>
      </c>
    </row>
    <row r="121" spans="1:7">
      <c r="A121" t="s">
        <v>213</v>
      </c>
      <c r="B121">
        <f>ABR!B121+MAY!B121+JUN!B121</f>
        <v>0</v>
      </c>
      <c r="C121">
        <f>ABR!C121+MAY!C121+JUN!C121</f>
        <v>0</v>
      </c>
      <c r="D121">
        <f>ABR!D121+MAY!D121+JUN!D121</f>
        <v>0</v>
      </c>
      <c r="E121">
        <f>ABR!E121+MAY!E121+JUN!E121</f>
        <v>0</v>
      </c>
      <c r="F121">
        <f>ABR!F121+MAY!F121+JUN!F121</f>
        <v>0</v>
      </c>
      <c r="G121">
        <f>ABR!G121+MAY!G121+JUN!G121</f>
        <v>0</v>
      </c>
    </row>
    <row r="122" spans="1:7">
      <c r="A122" t="s">
        <v>214</v>
      </c>
      <c r="B122">
        <f>ABR!B122+MAY!B122+JUN!B122</f>
        <v>0</v>
      </c>
      <c r="C122">
        <f>ABR!C122+MAY!C122+JUN!C122</f>
        <v>0</v>
      </c>
      <c r="D122">
        <f>ABR!D122+MAY!D122+JUN!D122</f>
        <v>0</v>
      </c>
      <c r="E122">
        <f>ABR!E122+MAY!E122+JUN!E122</f>
        <v>0</v>
      </c>
      <c r="F122">
        <f>ABR!F122+MAY!F122+JUN!F122</f>
        <v>0</v>
      </c>
      <c r="G122">
        <f>ABR!G122+MAY!G122+JUN!G122</f>
        <v>0</v>
      </c>
    </row>
    <row r="123" spans="1:7">
      <c r="A123" t="s">
        <v>215</v>
      </c>
      <c r="B123">
        <f>ABR!B123+MAY!B123+JUN!B123</f>
        <v>0</v>
      </c>
      <c r="C123">
        <f>ABR!C123+MAY!C123+JUN!C123</f>
        <v>0</v>
      </c>
      <c r="D123">
        <f>ABR!D123+MAY!D123+JUN!D123</f>
        <v>0</v>
      </c>
      <c r="E123">
        <f>ABR!E123+MAY!E123+JUN!E123</f>
        <v>0</v>
      </c>
      <c r="F123">
        <f>ABR!F123+MAY!F123+JUN!F123</f>
        <v>0</v>
      </c>
      <c r="G123">
        <f>ABR!G123+MAY!G123+JUN!G123</f>
        <v>0</v>
      </c>
    </row>
    <row r="124" spans="1:7" ht="16.5" customHeight="1">
      <c r="A124" s="9" t="s">
        <v>161</v>
      </c>
      <c r="B124" s="9" t="s">
        <v>5</v>
      </c>
      <c r="C124" s="9" t="s">
        <v>47</v>
      </c>
      <c r="D124" s="9" t="s">
        <v>48</v>
      </c>
      <c r="E124" s="9" t="s">
        <v>49</v>
      </c>
      <c r="F124" s="9" t="s">
        <v>50</v>
      </c>
      <c r="G124" s="9" t="s">
        <v>51</v>
      </c>
    </row>
    <row r="125" spans="1:7">
      <c r="A125" t="s">
        <v>210</v>
      </c>
      <c r="B125">
        <f>ABR!B125+MAY!B125+JUN!B125</f>
        <v>0</v>
      </c>
      <c r="C125">
        <f>ABR!C125+MAY!C125+JUN!C125</f>
        <v>0</v>
      </c>
      <c r="D125">
        <f>ABR!D125+MAY!D125+JUN!D125</f>
        <v>0</v>
      </c>
      <c r="E125">
        <f>ABR!E125+MAY!E125+JUN!E125</f>
        <v>0</v>
      </c>
      <c r="F125">
        <f>ABR!F125+MAY!F125+JUN!F125</f>
        <v>0</v>
      </c>
      <c r="G125">
        <f>ABR!G125+MAY!G125+JUN!G125</f>
        <v>0</v>
      </c>
    </row>
    <row r="126" spans="1:7">
      <c r="A126" t="s">
        <v>211</v>
      </c>
      <c r="B126">
        <f>ABR!B126+MAY!B126+JUN!B126</f>
        <v>0</v>
      </c>
      <c r="C126">
        <f>ABR!C126+MAY!C126+JUN!C126</f>
        <v>0</v>
      </c>
      <c r="D126">
        <f>ABR!D126+MAY!D126+JUN!D126</f>
        <v>0</v>
      </c>
      <c r="E126">
        <f>ABR!E126+MAY!E126+JUN!E126</f>
        <v>0</v>
      </c>
      <c r="F126">
        <f>ABR!F126+MAY!F126+JUN!F126</f>
        <v>0</v>
      </c>
      <c r="G126">
        <f>ABR!G126+MAY!G126+JUN!G126</f>
        <v>0</v>
      </c>
    </row>
    <row r="127" spans="1:7">
      <c r="A127" t="s">
        <v>212</v>
      </c>
      <c r="B127">
        <f>ABR!B127+MAY!B127+JUN!B127</f>
        <v>0</v>
      </c>
      <c r="C127">
        <f>ABR!C127+MAY!C127+JUN!C127</f>
        <v>0</v>
      </c>
      <c r="D127">
        <f>ABR!D127+MAY!D127+JUN!D127</f>
        <v>0</v>
      </c>
      <c r="E127">
        <f>ABR!E127+MAY!E127+JUN!E127</f>
        <v>0</v>
      </c>
      <c r="F127">
        <f>ABR!F127+MAY!F127+JUN!F127</f>
        <v>0</v>
      </c>
      <c r="G127">
        <f>ABR!G127+MAY!G127+JUN!G127</f>
        <v>0</v>
      </c>
    </row>
    <row r="128" spans="1:7">
      <c r="A128" t="s">
        <v>213</v>
      </c>
      <c r="B128">
        <f>ABR!B128+MAY!B128+JUN!B128</f>
        <v>0</v>
      </c>
      <c r="C128">
        <f>ABR!C128+MAY!C128+JUN!C128</f>
        <v>0</v>
      </c>
      <c r="D128">
        <f>ABR!D128+MAY!D128+JUN!D128</f>
        <v>0</v>
      </c>
      <c r="E128">
        <f>ABR!E128+MAY!E128+JUN!E128</f>
        <v>0</v>
      </c>
      <c r="F128">
        <f>ABR!F128+MAY!F128+JUN!F128</f>
        <v>0</v>
      </c>
      <c r="G128">
        <f>ABR!G128+MAY!G128+JUN!G128</f>
        <v>0</v>
      </c>
    </row>
    <row r="129" spans="1:8">
      <c r="A129" t="s">
        <v>214</v>
      </c>
      <c r="B129">
        <f>ABR!B129+MAY!B129+JUN!B129</f>
        <v>0</v>
      </c>
      <c r="C129">
        <f>ABR!C129+MAY!C129+JUN!C129</f>
        <v>0</v>
      </c>
      <c r="D129">
        <f>ABR!D129+MAY!D129+JUN!D129</f>
        <v>0</v>
      </c>
      <c r="E129">
        <f>ABR!E129+MAY!E129+JUN!E129</f>
        <v>0</v>
      </c>
      <c r="F129">
        <f>ABR!F129+MAY!F129+JUN!F129</f>
        <v>0</v>
      </c>
      <c r="G129">
        <f>ABR!G129+MAY!G129+JUN!G129</f>
        <v>0</v>
      </c>
    </row>
    <row r="130" spans="1:8">
      <c r="A130" t="s">
        <v>215</v>
      </c>
      <c r="B130">
        <f>ABR!B130+MAY!B130+JUN!B130</f>
        <v>0</v>
      </c>
      <c r="C130">
        <f>ABR!C130+MAY!C130+JUN!C130</f>
        <v>0</v>
      </c>
      <c r="D130">
        <f>ABR!D130+MAY!D130+JUN!D130</f>
        <v>0</v>
      </c>
      <c r="E130">
        <f>ABR!E130+MAY!E130+JUN!E130</f>
        <v>0</v>
      </c>
      <c r="F130">
        <f>ABR!F130+MAY!F130+JUN!F130</f>
        <v>0</v>
      </c>
      <c r="G130">
        <f>ABR!G130+MAY!G130+JUN!G130</f>
        <v>0</v>
      </c>
    </row>
    <row r="133" spans="1:8" ht="16.5" customHeight="1">
      <c r="A133" s="21" t="s">
        <v>162</v>
      </c>
      <c r="B133" s="22"/>
      <c r="C133" s="22"/>
      <c r="D133" s="22"/>
      <c r="E133" s="22"/>
      <c r="F133" s="22"/>
      <c r="G133" s="22"/>
      <c r="H133" s="23"/>
    </row>
    <row r="134" spans="1:8" ht="16.5" customHeight="1">
      <c r="A134" s="9" t="s">
        <v>156</v>
      </c>
      <c r="B134" s="9" t="s">
        <v>5</v>
      </c>
      <c r="C134" s="9" t="s">
        <v>55</v>
      </c>
      <c r="D134" s="9" t="s">
        <v>56</v>
      </c>
      <c r="E134" s="9" t="s">
        <v>57</v>
      </c>
      <c r="F134" s="9" t="s">
        <v>58</v>
      </c>
      <c r="G134" s="9" t="s">
        <v>59</v>
      </c>
      <c r="H134" s="9" t="s">
        <v>60</v>
      </c>
    </row>
    <row r="135" spans="1:8">
      <c r="A135" t="s">
        <v>204</v>
      </c>
      <c r="B135">
        <f>ABR!B135+MAY!B135+JUN!B135</f>
        <v>0</v>
      </c>
      <c r="C135">
        <f>ABR!C135+MAY!C135+JUN!C135</f>
        <v>0</v>
      </c>
      <c r="D135">
        <f>ABR!D135+MAY!D135+JUN!D135</f>
        <v>0</v>
      </c>
      <c r="E135">
        <f>ABR!E135+MAY!E135+JUN!E135</f>
        <v>0</v>
      </c>
      <c r="F135">
        <f>ABR!F135+MAY!F135+JUN!F135</f>
        <v>0</v>
      </c>
      <c r="G135">
        <f>ABR!G135+MAY!G135+JUN!G135</f>
        <v>0</v>
      </c>
      <c r="H135">
        <f>ABR!H135+MAY!H135+JUN!H135</f>
        <v>0</v>
      </c>
    </row>
    <row r="136" spans="1:8">
      <c r="A136" t="s">
        <v>205</v>
      </c>
      <c r="B136">
        <f>ABR!B136+MAY!B136+JUN!B136</f>
        <v>0</v>
      </c>
      <c r="C136">
        <f>ABR!C136+MAY!C136+JUN!C136</f>
        <v>0</v>
      </c>
      <c r="D136">
        <f>ABR!D136+MAY!D136+JUN!D136</f>
        <v>0</v>
      </c>
      <c r="E136">
        <f>ABR!E136+MAY!E136+JUN!E136</f>
        <v>0</v>
      </c>
      <c r="F136">
        <f>ABR!F136+MAY!F136+JUN!F136</f>
        <v>0</v>
      </c>
      <c r="G136">
        <f>ABR!G136+MAY!G136+JUN!G136</f>
        <v>0</v>
      </c>
      <c r="H136">
        <f>ABR!H136+MAY!H136+JUN!H136</f>
        <v>0</v>
      </c>
    </row>
    <row r="137" spans="1:8">
      <c r="A137" t="s">
        <v>206</v>
      </c>
      <c r="B137">
        <f>ABR!B137+MAY!B137+JUN!B137</f>
        <v>0</v>
      </c>
      <c r="C137">
        <f>ABR!C137+MAY!C137+JUN!C137</f>
        <v>0</v>
      </c>
      <c r="D137">
        <f>ABR!D137+MAY!D137+JUN!D137</f>
        <v>0</v>
      </c>
      <c r="E137">
        <f>ABR!E137+MAY!E137+JUN!E137</f>
        <v>0</v>
      </c>
      <c r="F137">
        <f>ABR!F137+MAY!F137+JUN!F137</f>
        <v>0</v>
      </c>
      <c r="G137">
        <f>ABR!G137+MAY!G137+JUN!G137</f>
        <v>0</v>
      </c>
      <c r="H137">
        <f>ABR!H137+MAY!H137+JUN!H137</f>
        <v>0</v>
      </c>
    </row>
    <row r="138" spans="1:8">
      <c r="A138" t="s">
        <v>185</v>
      </c>
      <c r="B138">
        <f>ABR!B138+MAY!B138+JUN!B138</f>
        <v>0</v>
      </c>
      <c r="C138">
        <f>ABR!C138+MAY!C138+JUN!C138</f>
        <v>0</v>
      </c>
      <c r="D138">
        <f>ABR!D138+MAY!D138+JUN!D138</f>
        <v>0</v>
      </c>
      <c r="E138">
        <f>ABR!E138+MAY!E138+JUN!E138</f>
        <v>0</v>
      </c>
      <c r="F138">
        <f>ABR!F138+MAY!F138+JUN!F138</f>
        <v>0</v>
      </c>
      <c r="G138">
        <f>ABR!G138+MAY!G138+JUN!G138</f>
        <v>0</v>
      </c>
      <c r="H138">
        <f>ABR!H138+MAY!H138+JUN!H138</f>
        <v>0</v>
      </c>
    </row>
    <row r="139" spans="1:8">
      <c r="A139" t="s">
        <v>184</v>
      </c>
      <c r="B139">
        <f>ABR!B139+MAY!B139+JUN!B139</f>
        <v>0</v>
      </c>
      <c r="C139">
        <f>ABR!C139+MAY!C139+JUN!C139</f>
        <v>0</v>
      </c>
      <c r="D139">
        <f>ABR!D139+MAY!D139+JUN!D139</f>
        <v>0</v>
      </c>
      <c r="E139">
        <f>ABR!E139+MAY!E139+JUN!E139</f>
        <v>0</v>
      </c>
      <c r="F139">
        <f>ABR!F139+MAY!F139+JUN!F139</f>
        <v>0</v>
      </c>
      <c r="G139">
        <f>ABR!G139+MAY!G139+JUN!G139</f>
        <v>0</v>
      </c>
      <c r="H139">
        <f>ABR!H139+MAY!H139+JUN!H139</f>
        <v>0</v>
      </c>
    </row>
    <row r="140" spans="1:8">
      <c r="A140" t="s">
        <v>207</v>
      </c>
      <c r="B140">
        <f>ABR!B140+MAY!B140+JUN!B140</f>
        <v>0</v>
      </c>
      <c r="C140">
        <f>ABR!C140+MAY!C140+JUN!C140</f>
        <v>0</v>
      </c>
      <c r="D140">
        <f>ABR!D140+MAY!D140+JUN!D140</f>
        <v>0</v>
      </c>
      <c r="E140">
        <f>ABR!E140+MAY!E140+JUN!E140</f>
        <v>0</v>
      </c>
      <c r="F140">
        <f>ABR!F140+MAY!F140+JUN!F140</f>
        <v>0</v>
      </c>
      <c r="G140">
        <f>ABR!G140+MAY!G140+JUN!G140</f>
        <v>0</v>
      </c>
      <c r="H140">
        <f>ABR!H140+MAY!H140+JUN!H140</f>
        <v>0</v>
      </c>
    </row>
    <row r="141" spans="1:8">
      <c r="A141" t="s">
        <v>208</v>
      </c>
      <c r="B141">
        <f>ABR!B141+MAY!B141+JUN!B141</f>
        <v>0</v>
      </c>
      <c r="C141">
        <f>ABR!C141+MAY!C141+JUN!C141</f>
        <v>0</v>
      </c>
      <c r="D141">
        <f>ABR!D141+MAY!D141+JUN!D141</f>
        <v>0</v>
      </c>
      <c r="E141">
        <f>ABR!E141+MAY!E141+JUN!E141</f>
        <v>0</v>
      </c>
      <c r="F141">
        <f>ABR!F141+MAY!F141+JUN!F141</f>
        <v>0</v>
      </c>
      <c r="G141">
        <f>ABR!G141+MAY!G141+JUN!G141</f>
        <v>0</v>
      </c>
      <c r="H141">
        <f>ABR!H141+MAY!H141+JUN!H141</f>
        <v>0</v>
      </c>
    </row>
    <row r="142" spans="1:8">
      <c r="A142" t="s">
        <v>209</v>
      </c>
      <c r="B142">
        <f>ABR!B142+MAY!B142+JUN!B142</f>
        <v>0</v>
      </c>
      <c r="C142">
        <f>ABR!C142+MAY!C142+JUN!C142</f>
        <v>0</v>
      </c>
      <c r="D142">
        <f>ABR!D142+MAY!D142+JUN!D142</f>
        <v>0</v>
      </c>
      <c r="E142">
        <f>ABR!E142+MAY!E142+JUN!E142</f>
        <v>0</v>
      </c>
      <c r="F142">
        <f>ABR!F142+MAY!F142+JUN!F142</f>
        <v>0</v>
      </c>
      <c r="G142">
        <f>ABR!G142+MAY!G142+JUN!G142</f>
        <v>0</v>
      </c>
      <c r="H142">
        <f>ABR!H142+MAY!H142+JUN!H142</f>
        <v>0</v>
      </c>
    </row>
    <row r="143" spans="1:8" ht="16.5" customHeight="1">
      <c r="A143" s="9" t="s">
        <v>158</v>
      </c>
      <c r="B143" s="9" t="s">
        <v>5</v>
      </c>
      <c r="C143" s="9" t="s">
        <v>55</v>
      </c>
      <c r="D143" s="9" t="s">
        <v>56</v>
      </c>
      <c r="E143" s="9" t="s">
        <v>57</v>
      </c>
      <c r="F143" s="9" t="s">
        <v>58</v>
      </c>
      <c r="G143" s="9" t="s">
        <v>59</v>
      </c>
      <c r="H143" s="9" t="s">
        <v>60</v>
      </c>
    </row>
    <row r="144" spans="1:8">
      <c r="A144" t="s">
        <v>198</v>
      </c>
      <c r="B144">
        <f>ABR!B144+MAY!B144+JUN!B144</f>
        <v>0</v>
      </c>
      <c r="C144">
        <f>ABR!C144+MAY!C144+JUN!C144</f>
        <v>0</v>
      </c>
      <c r="D144">
        <f>ABR!D144+MAY!D144+JUN!D144</f>
        <v>0</v>
      </c>
      <c r="E144">
        <f>ABR!E144+MAY!E144+JUN!E144</f>
        <v>0</v>
      </c>
      <c r="F144">
        <f>ABR!F144+MAY!F144+JUN!F144</f>
        <v>0</v>
      </c>
      <c r="G144">
        <f>ABR!G144+MAY!G144+JUN!G144</f>
        <v>0</v>
      </c>
      <c r="H144">
        <f>ABR!H144+MAY!H144+JUN!H144</f>
        <v>0</v>
      </c>
    </row>
    <row r="145" spans="1:8">
      <c r="A145" t="s">
        <v>199</v>
      </c>
      <c r="B145">
        <f>ABR!B145+MAY!B145+JUN!B145</f>
        <v>0</v>
      </c>
      <c r="C145">
        <f>ABR!C145+MAY!C145+JUN!C145</f>
        <v>0</v>
      </c>
      <c r="D145">
        <f>ABR!D145+MAY!D145+JUN!D145</f>
        <v>0</v>
      </c>
      <c r="E145">
        <f>ABR!E145+MAY!E145+JUN!E145</f>
        <v>0</v>
      </c>
      <c r="F145">
        <f>ABR!F145+MAY!F145+JUN!F145</f>
        <v>0</v>
      </c>
      <c r="G145">
        <f>ABR!G145+MAY!G145+JUN!G145</f>
        <v>0</v>
      </c>
      <c r="H145">
        <f>ABR!H145+MAY!H145+JUN!H145</f>
        <v>0</v>
      </c>
    </row>
    <row r="146" spans="1:8">
      <c r="A146" t="s">
        <v>200</v>
      </c>
      <c r="B146">
        <f>ABR!B146+MAY!B146+JUN!B146</f>
        <v>0</v>
      </c>
      <c r="C146">
        <f>ABR!C146+MAY!C146+JUN!C146</f>
        <v>0</v>
      </c>
      <c r="D146">
        <f>ABR!D146+MAY!D146+JUN!D146</f>
        <v>0</v>
      </c>
      <c r="E146">
        <f>ABR!E146+MAY!E146+JUN!E146</f>
        <v>0</v>
      </c>
      <c r="F146">
        <f>ABR!F146+MAY!F146+JUN!F146</f>
        <v>0</v>
      </c>
      <c r="G146">
        <f>ABR!G146+MAY!G146+JUN!G146</f>
        <v>0</v>
      </c>
      <c r="H146">
        <f>ABR!H146+MAY!H146+JUN!H146</f>
        <v>0</v>
      </c>
    </row>
    <row r="147" spans="1:8">
      <c r="A147" t="s">
        <v>201</v>
      </c>
      <c r="B147">
        <f>ABR!B147+MAY!B147+JUN!B147</f>
        <v>0</v>
      </c>
      <c r="C147">
        <f>ABR!C147+MAY!C147+JUN!C147</f>
        <v>0</v>
      </c>
      <c r="D147">
        <f>ABR!D147+MAY!D147+JUN!D147</f>
        <v>0</v>
      </c>
      <c r="E147">
        <f>ABR!E147+MAY!E147+JUN!E147</f>
        <v>0</v>
      </c>
      <c r="F147">
        <f>ABR!F147+MAY!F147+JUN!F147</f>
        <v>0</v>
      </c>
      <c r="G147">
        <f>ABR!G147+MAY!G147+JUN!G147</f>
        <v>0</v>
      </c>
      <c r="H147">
        <f>ABR!H147+MAY!H147+JUN!H147</f>
        <v>0</v>
      </c>
    </row>
    <row r="148" spans="1:8">
      <c r="A148" t="s">
        <v>202</v>
      </c>
      <c r="B148">
        <f>ABR!B148+MAY!B148+JUN!B148</f>
        <v>0</v>
      </c>
      <c r="C148">
        <f>ABR!C148+MAY!C148+JUN!C148</f>
        <v>0</v>
      </c>
      <c r="D148">
        <f>ABR!D148+MAY!D148+JUN!D148</f>
        <v>0</v>
      </c>
      <c r="E148">
        <f>ABR!E148+MAY!E148+JUN!E148</f>
        <v>0</v>
      </c>
      <c r="F148">
        <f>ABR!F148+MAY!F148+JUN!F148</f>
        <v>0</v>
      </c>
      <c r="G148">
        <f>ABR!G148+MAY!G148+JUN!G148</f>
        <v>0</v>
      </c>
      <c r="H148">
        <f>ABR!H148+MAY!H148+JUN!H148</f>
        <v>0</v>
      </c>
    </row>
    <row r="149" spans="1:8">
      <c r="A149" t="s">
        <v>203</v>
      </c>
      <c r="B149">
        <f>ABR!B149+MAY!B149+JUN!B149</f>
        <v>0</v>
      </c>
      <c r="C149">
        <f>ABR!C149+MAY!C149+JUN!C149</f>
        <v>0</v>
      </c>
      <c r="D149">
        <f>ABR!D149+MAY!D149+JUN!D149</f>
        <v>0</v>
      </c>
      <c r="E149">
        <f>ABR!E149+MAY!E149+JUN!E149</f>
        <v>0</v>
      </c>
      <c r="F149">
        <f>ABR!F149+MAY!F149+JUN!F149</f>
        <v>0</v>
      </c>
      <c r="G149">
        <f>ABR!G149+MAY!G149+JUN!G149</f>
        <v>0</v>
      </c>
      <c r="H149">
        <f>ABR!H149+MAY!H149+JUN!H149</f>
        <v>0</v>
      </c>
    </row>
    <row r="150" spans="1:8" ht="16.5" customHeight="1">
      <c r="A150" s="9" t="s">
        <v>160</v>
      </c>
      <c r="B150" s="9" t="s">
        <v>5</v>
      </c>
      <c r="C150" s="9" t="s">
        <v>55</v>
      </c>
      <c r="D150" s="9" t="s">
        <v>56</v>
      </c>
      <c r="E150" s="9" t="s">
        <v>57</v>
      </c>
      <c r="F150" s="9" t="s">
        <v>58</v>
      </c>
      <c r="G150" s="9" t="s">
        <v>59</v>
      </c>
      <c r="H150" s="9" t="s">
        <v>60</v>
      </c>
    </row>
    <row r="151" spans="1:8">
      <c r="A151" t="s">
        <v>210</v>
      </c>
      <c r="B151">
        <f>ABR!B151+MAY!B151+JUN!B151</f>
        <v>0</v>
      </c>
      <c r="C151">
        <f>ABR!C151+MAY!C151+JUN!C151</f>
        <v>0</v>
      </c>
      <c r="D151">
        <f>ABR!D151+MAY!D151+JUN!D151</f>
        <v>0</v>
      </c>
      <c r="E151">
        <f>ABR!E151+MAY!E151+JUN!E151</f>
        <v>0</v>
      </c>
      <c r="F151">
        <f>ABR!F151+MAY!F151+JUN!F151</f>
        <v>0</v>
      </c>
      <c r="G151">
        <f>ABR!G151+MAY!G151+JUN!G151</f>
        <v>0</v>
      </c>
      <c r="H151">
        <f>ABR!H151+MAY!H151+JUN!H151</f>
        <v>0</v>
      </c>
    </row>
    <row r="152" spans="1:8">
      <c r="A152" t="s">
        <v>211</v>
      </c>
      <c r="B152">
        <f>ABR!B152+MAY!B152+JUN!B152</f>
        <v>0</v>
      </c>
      <c r="C152">
        <f>ABR!C152+MAY!C152+JUN!C152</f>
        <v>0</v>
      </c>
      <c r="D152">
        <f>ABR!D152+MAY!D152+JUN!D152</f>
        <v>0</v>
      </c>
      <c r="E152">
        <f>ABR!E152+MAY!E152+JUN!E152</f>
        <v>0</v>
      </c>
      <c r="F152">
        <f>ABR!F152+MAY!F152+JUN!F152</f>
        <v>0</v>
      </c>
      <c r="G152">
        <f>ABR!G152+MAY!G152+JUN!G152</f>
        <v>0</v>
      </c>
      <c r="H152">
        <f>ABR!H152+MAY!H152+JUN!H152</f>
        <v>0</v>
      </c>
    </row>
    <row r="153" spans="1:8">
      <c r="A153" t="s">
        <v>212</v>
      </c>
      <c r="B153">
        <f>ABR!B153+MAY!B153+JUN!B153</f>
        <v>0</v>
      </c>
      <c r="C153">
        <f>ABR!C153+MAY!C153+JUN!C153</f>
        <v>0</v>
      </c>
      <c r="D153">
        <f>ABR!D153+MAY!D153+JUN!D153</f>
        <v>0</v>
      </c>
      <c r="E153">
        <f>ABR!E153+MAY!E153+JUN!E153</f>
        <v>0</v>
      </c>
      <c r="F153">
        <f>ABR!F153+MAY!F153+JUN!F153</f>
        <v>0</v>
      </c>
      <c r="G153">
        <f>ABR!G153+MAY!G153+JUN!G153</f>
        <v>0</v>
      </c>
      <c r="H153">
        <f>ABR!H153+MAY!H153+JUN!H153</f>
        <v>0</v>
      </c>
    </row>
    <row r="154" spans="1:8">
      <c r="A154" t="s">
        <v>213</v>
      </c>
      <c r="B154">
        <f>ABR!B154+MAY!B154+JUN!B154</f>
        <v>0</v>
      </c>
      <c r="C154">
        <f>ABR!C154+MAY!C154+JUN!C154</f>
        <v>0</v>
      </c>
      <c r="D154">
        <f>ABR!D154+MAY!D154+JUN!D154</f>
        <v>0</v>
      </c>
      <c r="E154">
        <f>ABR!E154+MAY!E154+JUN!E154</f>
        <v>0</v>
      </c>
      <c r="F154">
        <f>ABR!F154+MAY!F154+JUN!F154</f>
        <v>0</v>
      </c>
      <c r="G154">
        <f>ABR!G154+MAY!G154+JUN!G154</f>
        <v>0</v>
      </c>
      <c r="H154">
        <f>ABR!H154+MAY!H154+JUN!H154</f>
        <v>0</v>
      </c>
    </row>
    <row r="155" spans="1:8">
      <c r="A155" t="s">
        <v>214</v>
      </c>
      <c r="B155">
        <f>ABR!B155+MAY!B155+JUN!B155</f>
        <v>0</v>
      </c>
      <c r="C155">
        <f>ABR!C155+MAY!C155+JUN!C155</f>
        <v>0</v>
      </c>
      <c r="D155">
        <f>ABR!D155+MAY!D155+JUN!D155</f>
        <v>0</v>
      </c>
      <c r="E155">
        <f>ABR!E155+MAY!E155+JUN!E155</f>
        <v>0</v>
      </c>
      <c r="F155">
        <f>ABR!F155+MAY!F155+JUN!F155</f>
        <v>0</v>
      </c>
      <c r="G155">
        <f>ABR!G155+MAY!G155+JUN!G155</f>
        <v>0</v>
      </c>
      <c r="H155">
        <f>ABR!H155+MAY!H155+JUN!H155</f>
        <v>0</v>
      </c>
    </row>
    <row r="156" spans="1:8">
      <c r="A156" t="s">
        <v>215</v>
      </c>
      <c r="B156">
        <f>ABR!B156+MAY!B156+JUN!B156</f>
        <v>0</v>
      </c>
      <c r="C156">
        <f>ABR!C156+MAY!C156+JUN!C156</f>
        <v>0</v>
      </c>
      <c r="D156">
        <f>ABR!D156+MAY!D156+JUN!D156</f>
        <v>0</v>
      </c>
      <c r="E156">
        <f>ABR!E156+MAY!E156+JUN!E156</f>
        <v>0</v>
      </c>
      <c r="F156">
        <f>ABR!F156+MAY!F156+JUN!F156</f>
        <v>0</v>
      </c>
      <c r="G156">
        <f>ABR!G156+MAY!G156+JUN!G156</f>
        <v>0</v>
      </c>
      <c r="H156">
        <f>ABR!H156+MAY!H156+JUN!H156</f>
        <v>0</v>
      </c>
    </row>
    <row r="157" spans="1:8" ht="16.5" customHeight="1">
      <c r="A157" s="9" t="s">
        <v>161</v>
      </c>
      <c r="B157" s="9" t="s">
        <v>5</v>
      </c>
      <c r="C157" s="9" t="s">
        <v>55</v>
      </c>
      <c r="D157" s="9" t="s">
        <v>56</v>
      </c>
      <c r="E157" s="9" t="s">
        <v>57</v>
      </c>
      <c r="F157" s="9" t="s">
        <v>58</v>
      </c>
      <c r="G157" s="9" t="s">
        <v>59</v>
      </c>
      <c r="H157" s="9" t="s">
        <v>60</v>
      </c>
    </row>
    <row r="158" spans="1:8">
      <c r="A158" t="s">
        <v>210</v>
      </c>
      <c r="B158">
        <f>ABR!B158+MAY!B158+JUN!B158</f>
        <v>0</v>
      </c>
      <c r="C158">
        <f>ABR!C158+MAY!C158+JUN!C158</f>
        <v>0</v>
      </c>
      <c r="D158">
        <f>ABR!D158+MAY!D158+JUN!D158</f>
        <v>0</v>
      </c>
      <c r="E158">
        <f>ABR!E158+MAY!E158+JUN!E158</f>
        <v>0</v>
      </c>
      <c r="F158">
        <f>ABR!F158+MAY!F158+JUN!F158</f>
        <v>0</v>
      </c>
      <c r="G158">
        <f>ABR!G158+MAY!G158+JUN!G158</f>
        <v>0</v>
      </c>
      <c r="H158">
        <f>ABR!H158+MAY!H158+JUN!H158</f>
        <v>0</v>
      </c>
    </row>
    <row r="159" spans="1:8">
      <c r="A159" t="s">
        <v>211</v>
      </c>
      <c r="B159">
        <f>ABR!B159+MAY!B159+JUN!B159</f>
        <v>0</v>
      </c>
      <c r="C159">
        <f>ABR!C159+MAY!C159+JUN!C159</f>
        <v>0</v>
      </c>
      <c r="D159">
        <f>ABR!D159+MAY!D159+JUN!D159</f>
        <v>0</v>
      </c>
      <c r="E159">
        <f>ABR!E159+MAY!E159+JUN!E159</f>
        <v>0</v>
      </c>
      <c r="F159">
        <f>ABR!F159+MAY!F159+JUN!F159</f>
        <v>0</v>
      </c>
      <c r="G159">
        <f>ABR!G159+MAY!G159+JUN!G159</f>
        <v>0</v>
      </c>
      <c r="H159">
        <f>ABR!H159+MAY!H159+JUN!H159</f>
        <v>0</v>
      </c>
    </row>
    <row r="160" spans="1:8">
      <c r="A160" t="s">
        <v>212</v>
      </c>
      <c r="B160">
        <f>ABR!B160+MAY!B160+JUN!B160</f>
        <v>0</v>
      </c>
      <c r="C160">
        <f>ABR!C160+MAY!C160+JUN!C160</f>
        <v>0</v>
      </c>
      <c r="D160">
        <f>ABR!D160+MAY!D160+JUN!D160</f>
        <v>0</v>
      </c>
      <c r="E160">
        <f>ABR!E160+MAY!E160+JUN!E160</f>
        <v>0</v>
      </c>
      <c r="F160">
        <f>ABR!F160+MAY!F160+JUN!F160</f>
        <v>0</v>
      </c>
      <c r="G160">
        <f>ABR!G160+MAY!G160+JUN!G160</f>
        <v>0</v>
      </c>
      <c r="H160">
        <f>ABR!H160+MAY!H160+JUN!H160</f>
        <v>0</v>
      </c>
    </row>
    <row r="161" spans="1:8">
      <c r="A161" t="s">
        <v>213</v>
      </c>
      <c r="B161">
        <f>ABR!B161+MAY!B161+JUN!B161</f>
        <v>0</v>
      </c>
      <c r="C161">
        <f>ABR!C161+MAY!C161+JUN!C161</f>
        <v>0</v>
      </c>
      <c r="D161">
        <f>ABR!D161+MAY!D161+JUN!D161</f>
        <v>0</v>
      </c>
      <c r="E161">
        <f>ABR!E161+MAY!E161+JUN!E161</f>
        <v>0</v>
      </c>
      <c r="F161">
        <f>ABR!F161+MAY!F161+JUN!F161</f>
        <v>0</v>
      </c>
      <c r="G161">
        <f>ABR!G161+MAY!G161+JUN!G161</f>
        <v>0</v>
      </c>
      <c r="H161">
        <f>ABR!H161+MAY!H161+JUN!H161</f>
        <v>0</v>
      </c>
    </row>
    <row r="162" spans="1:8">
      <c r="A162" t="s">
        <v>214</v>
      </c>
      <c r="B162">
        <f>ABR!B162+MAY!B162+JUN!B162</f>
        <v>0</v>
      </c>
      <c r="C162">
        <f>ABR!C162+MAY!C162+JUN!C162</f>
        <v>0</v>
      </c>
      <c r="D162">
        <f>ABR!D162+MAY!D162+JUN!D162</f>
        <v>0</v>
      </c>
      <c r="E162">
        <f>ABR!E162+MAY!E162+JUN!E162</f>
        <v>0</v>
      </c>
      <c r="F162">
        <f>ABR!F162+MAY!F162+JUN!F162</f>
        <v>0</v>
      </c>
      <c r="G162">
        <f>ABR!G162+MAY!G162+JUN!G162</f>
        <v>0</v>
      </c>
      <c r="H162">
        <f>ABR!H162+MAY!H162+JUN!H162</f>
        <v>0</v>
      </c>
    </row>
    <row r="163" spans="1:8">
      <c r="A163" t="s">
        <v>215</v>
      </c>
      <c r="B163">
        <f>ABR!B163+MAY!B163+JUN!B163</f>
        <v>0</v>
      </c>
      <c r="C163">
        <f>ABR!C163+MAY!C163+JUN!C163</f>
        <v>0</v>
      </c>
      <c r="D163">
        <f>ABR!D163+MAY!D163+JUN!D163</f>
        <v>0</v>
      </c>
      <c r="E163">
        <f>ABR!E163+MAY!E163+JUN!E163</f>
        <v>0</v>
      </c>
      <c r="F163">
        <f>ABR!F163+MAY!F163+JUN!F163</f>
        <v>0</v>
      </c>
      <c r="G163">
        <f>ABR!G163+MAY!G163+JUN!G163</f>
        <v>0</v>
      </c>
      <c r="H163">
        <f>ABR!H163+MAY!H163+JUN!H163</f>
        <v>0</v>
      </c>
    </row>
    <row r="166" spans="1:8" ht="16.5" customHeight="1">
      <c r="A166" s="21" t="s">
        <v>163</v>
      </c>
      <c r="B166" s="22"/>
      <c r="C166" s="22"/>
      <c r="D166" s="22"/>
      <c r="E166" s="22"/>
      <c r="F166" s="22"/>
      <c r="G166" s="22"/>
      <c r="H166" s="23"/>
    </row>
    <row r="167" spans="1:8" ht="16.5" customHeight="1">
      <c r="A167" s="9" t="s">
        <v>156</v>
      </c>
      <c r="B167" s="9" t="s">
        <v>5</v>
      </c>
      <c r="C167" s="9" t="s">
        <v>62</v>
      </c>
      <c r="D167" s="9" t="s">
        <v>63</v>
      </c>
      <c r="E167" s="9" t="s">
        <v>64</v>
      </c>
      <c r="F167" s="9" t="s">
        <v>65</v>
      </c>
      <c r="G167" s="9" t="s">
        <v>66</v>
      </c>
      <c r="H167" s="9" t="s">
        <v>67</v>
      </c>
    </row>
    <row r="168" spans="1:8">
      <c r="A168" t="s">
        <v>194</v>
      </c>
      <c r="B168">
        <f>ABR!B168+MAY!B168+JUN!B168</f>
        <v>0</v>
      </c>
      <c r="C168">
        <f>ABR!C168+MAY!C168+JUN!C168</f>
        <v>0</v>
      </c>
      <c r="D168">
        <f>ABR!D168+MAY!D168+JUN!D168</f>
        <v>0</v>
      </c>
      <c r="E168">
        <f>ABR!E168+MAY!E168+JUN!E168</f>
        <v>0</v>
      </c>
      <c r="F168">
        <f>ABR!F168+MAY!F168+JUN!F168</f>
        <v>0</v>
      </c>
      <c r="G168">
        <f>ABR!G168+MAY!G168+JUN!G168</f>
        <v>0</v>
      </c>
      <c r="H168">
        <f>ABR!H168+MAY!H168+JUN!H168</f>
        <v>0</v>
      </c>
    </row>
    <row r="169" spans="1:8">
      <c r="A169" t="s">
        <v>185</v>
      </c>
      <c r="B169">
        <f>ABR!B169+MAY!B169+JUN!B169</f>
        <v>0</v>
      </c>
      <c r="C169">
        <f>ABR!C169+MAY!C169+JUN!C169</f>
        <v>0</v>
      </c>
      <c r="D169">
        <f>ABR!D169+MAY!D169+JUN!D169</f>
        <v>0</v>
      </c>
      <c r="E169">
        <f>ABR!E169+MAY!E169+JUN!E169</f>
        <v>0</v>
      </c>
      <c r="F169">
        <f>ABR!F169+MAY!F169+JUN!F169</f>
        <v>0</v>
      </c>
      <c r="G169">
        <f>ABR!G169+MAY!G169+JUN!G169</f>
        <v>0</v>
      </c>
      <c r="H169">
        <f>ABR!H169+MAY!H169+JUN!H169</f>
        <v>0</v>
      </c>
    </row>
    <row r="170" spans="1:8">
      <c r="A170" t="s">
        <v>184</v>
      </c>
      <c r="B170">
        <f>ABR!B170+MAY!B170+JUN!B170</f>
        <v>0</v>
      </c>
      <c r="C170">
        <f>ABR!C170+MAY!C170+JUN!C170</f>
        <v>0</v>
      </c>
      <c r="D170">
        <f>ABR!D170+MAY!D170+JUN!D170</f>
        <v>0</v>
      </c>
      <c r="E170">
        <f>ABR!E170+MAY!E170+JUN!E170</f>
        <v>0</v>
      </c>
      <c r="F170">
        <f>ABR!F170+MAY!F170+JUN!F170</f>
        <v>0</v>
      </c>
      <c r="G170">
        <f>ABR!G170+MAY!G170+JUN!G170</f>
        <v>0</v>
      </c>
      <c r="H170">
        <f>ABR!H170+MAY!H170+JUN!H170</f>
        <v>0</v>
      </c>
    </row>
    <row r="171" spans="1:8">
      <c r="A171" t="s">
        <v>187</v>
      </c>
      <c r="B171">
        <f>ABR!B171+MAY!B171+JUN!B171</f>
        <v>0</v>
      </c>
      <c r="C171">
        <f>ABR!C171+MAY!C171+JUN!C171</f>
        <v>0</v>
      </c>
      <c r="D171">
        <f>ABR!D171+MAY!D171+JUN!D171</f>
        <v>0</v>
      </c>
      <c r="E171">
        <f>ABR!E171+MAY!E171+JUN!E171</f>
        <v>0</v>
      </c>
      <c r="F171">
        <f>ABR!F171+MAY!F171+JUN!F171</f>
        <v>0</v>
      </c>
      <c r="G171">
        <f>ABR!G171+MAY!G171+JUN!G171</f>
        <v>0</v>
      </c>
      <c r="H171">
        <f>ABR!H171+MAY!H171+JUN!H171</f>
        <v>0</v>
      </c>
    </row>
    <row r="172" spans="1:8" ht="16.5" customHeight="1">
      <c r="A172" s="9" t="s">
        <v>158</v>
      </c>
      <c r="B172" s="9" t="s">
        <v>5</v>
      </c>
      <c r="C172" s="9" t="s">
        <v>62</v>
      </c>
      <c r="D172" s="9" t="s">
        <v>63</v>
      </c>
      <c r="E172" s="9" t="s">
        <v>64</v>
      </c>
      <c r="F172" s="9" t="s">
        <v>65</v>
      </c>
      <c r="G172" s="9" t="s">
        <v>66</v>
      </c>
      <c r="H172" s="9" t="s">
        <v>67</v>
      </c>
    </row>
    <row r="173" spans="1:8">
      <c r="A173" t="s">
        <v>198</v>
      </c>
      <c r="B173">
        <f>ABR!B173+MAY!B173+JUN!B173</f>
        <v>0</v>
      </c>
      <c r="C173">
        <f>ABR!C173+MAY!C173+JUN!C173</f>
        <v>0</v>
      </c>
      <c r="D173">
        <f>ABR!D173+MAY!D173+JUN!D173</f>
        <v>0</v>
      </c>
      <c r="E173">
        <f>ABR!E173+MAY!E173+JUN!E173</f>
        <v>0</v>
      </c>
      <c r="F173">
        <f>ABR!F173+MAY!F173+JUN!F173</f>
        <v>0</v>
      </c>
      <c r="G173">
        <f>ABR!G173+MAY!G173+JUN!G173</f>
        <v>0</v>
      </c>
      <c r="H173">
        <f>ABR!H173+MAY!H173+JUN!H173</f>
        <v>0</v>
      </c>
    </row>
    <row r="174" spans="1:8">
      <c r="A174" t="s">
        <v>199</v>
      </c>
      <c r="B174">
        <f>ABR!B174+MAY!B174+JUN!B174</f>
        <v>0</v>
      </c>
      <c r="C174">
        <f>ABR!C174+MAY!C174+JUN!C174</f>
        <v>0</v>
      </c>
      <c r="D174">
        <f>ABR!D174+MAY!D174+JUN!D174</f>
        <v>0</v>
      </c>
      <c r="E174">
        <f>ABR!E174+MAY!E174+JUN!E174</f>
        <v>0</v>
      </c>
      <c r="F174">
        <f>ABR!F174+MAY!F174+JUN!F174</f>
        <v>0</v>
      </c>
      <c r="G174">
        <f>ABR!G174+MAY!G174+JUN!G174</f>
        <v>0</v>
      </c>
      <c r="H174">
        <f>ABR!H174+MAY!H174+JUN!H174</f>
        <v>0</v>
      </c>
    </row>
    <row r="175" spans="1:8">
      <c r="A175" t="s">
        <v>200</v>
      </c>
      <c r="B175">
        <f>ABR!B175+MAY!B175+JUN!B175</f>
        <v>0</v>
      </c>
      <c r="C175">
        <f>ABR!C175+MAY!C175+JUN!C175</f>
        <v>0</v>
      </c>
      <c r="D175">
        <f>ABR!D175+MAY!D175+JUN!D175</f>
        <v>0</v>
      </c>
      <c r="E175">
        <f>ABR!E175+MAY!E175+JUN!E175</f>
        <v>0</v>
      </c>
      <c r="F175">
        <f>ABR!F175+MAY!F175+JUN!F175</f>
        <v>0</v>
      </c>
      <c r="G175">
        <f>ABR!G175+MAY!G175+JUN!G175</f>
        <v>0</v>
      </c>
      <c r="H175">
        <f>ABR!H175+MAY!H175+JUN!H175</f>
        <v>0</v>
      </c>
    </row>
    <row r="176" spans="1:8">
      <c r="A176" t="s">
        <v>201</v>
      </c>
      <c r="B176">
        <f>ABR!B176+MAY!B176+JUN!B176</f>
        <v>0</v>
      </c>
      <c r="C176">
        <f>ABR!C176+MAY!C176+JUN!C176</f>
        <v>0</v>
      </c>
      <c r="D176">
        <f>ABR!D176+MAY!D176+JUN!D176</f>
        <v>0</v>
      </c>
      <c r="E176">
        <f>ABR!E176+MAY!E176+JUN!E176</f>
        <v>0</v>
      </c>
      <c r="F176">
        <f>ABR!F176+MAY!F176+JUN!F176</f>
        <v>0</v>
      </c>
      <c r="G176">
        <f>ABR!G176+MAY!G176+JUN!G176</f>
        <v>0</v>
      </c>
      <c r="H176">
        <f>ABR!H176+MAY!H176+JUN!H176</f>
        <v>0</v>
      </c>
    </row>
    <row r="177" spans="1:8">
      <c r="A177" t="s">
        <v>202</v>
      </c>
      <c r="B177">
        <f>ABR!B177+MAY!B177+JUN!B177</f>
        <v>0</v>
      </c>
      <c r="C177">
        <f>ABR!C177+MAY!C177+JUN!C177</f>
        <v>0</v>
      </c>
      <c r="D177">
        <f>ABR!D177+MAY!D177+JUN!D177</f>
        <v>0</v>
      </c>
      <c r="E177">
        <f>ABR!E177+MAY!E177+JUN!E177</f>
        <v>0</v>
      </c>
      <c r="F177">
        <f>ABR!F177+MAY!F177+JUN!F177</f>
        <v>0</v>
      </c>
      <c r="G177">
        <f>ABR!G177+MAY!G177+JUN!G177</f>
        <v>0</v>
      </c>
      <c r="H177">
        <f>ABR!H177+MAY!H177+JUN!H177</f>
        <v>0</v>
      </c>
    </row>
    <row r="178" spans="1:8">
      <c r="A178" t="s">
        <v>203</v>
      </c>
      <c r="B178">
        <f>ABR!B178+MAY!B178+JUN!B178</f>
        <v>0</v>
      </c>
      <c r="C178">
        <f>ABR!C178+MAY!C178+JUN!C178</f>
        <v>0</v>
      </c>
      <c r="D178">
        <f>ABR!D178+MAY!D178+JUN!D178</f>
        <v>0</v>
      </c>
      <c r="E178">
        <f>ABR!E178+MAY!E178+JUN!E178</f>
        <v>0</v>
      </c>
      <c r="F178">
        <f>ABR!F178+MAY!F178+JUN!F178</f>
        <v>0</v>
      </c>
      <c r="G178">
        <f>ABR!G178+MAY!G178+JUN!G178</f>
        <v>0</v>
      </c>
      <c r="H178">
        <f>ABR!H178+MAY!H178+JUN!H178</f>
        <v>0</v>
      </c>
    </row>
    <row r="179" spans="1:8" ht="16.5" customHeight="1">
      <c r="A179" s="9" t="s">
        <v>164</v>
      </c>
      <c r="B179" s="9" t="s">
        <v>5</v>
      </c>
      <c r="C179" s="9" t="s">
        <v>62</v>
      </c>
      <c r="D179" s="9" t="s">
        <v>63</v>
      </c>
      <c r="E179" s="9" t="s">
        <v>64</v>
      </c>
      <c r="F179" s="9" t="s">
        <v>65</v>
      </c>
      <c r="G179" s="9" t="s">
        <v>66</v>
      </c>
      <c r="H179" s="9" t="s">
        <v>67</v>
      </c>
    </row>
    <row r="180" spans="1:8">
      <c r="A180" t="s">
        <v>216</v>
      </c>
      <c r="B180">
        <f>ABR!B180+MAY!B180+JUN!B180</f>
        <v>0</v>
      </c>
      <c r="C180">
        <f>ABR!C180+MAY!C180+JUN!C180</f>
        <v>0</v>
      </c>
      <c r="D180">
        <f>ABR!D180+MAY!D180+JUN!D180</f>
        <v>0</v>
      </c>
      <c r="E180">
        <f>ABR!E180+MAY!E180+JUN!E180</f>
        <v>0</v>
      </c>
      <c r="F180">
        <f>ABR!F180+MAY!F180+JUN!F180</f>
        <v>0</v>
      </c>
      <c r="G180">
        <f>ABR!G180+MAY!G180+JUN!G180</f>
        <v>0</v>
      </c>
      <c r="H180">
        <f>ABR!H180+MAY!H180+JUN!H180</f>
        <v>0</v>
      </c>
    </row>
    <row r="181" spans="1:8">
      <c r="A181" t="s">
        <v>217</v>
      </c>
      <c r="B181">
        <f>ABR!B181+MAY!B181+JUN!B181</f>
        <v>0</v>
      </c>
      <c r="C181">
        <f>ABR!C181+MAY!C181+JUN!C181</f>
        <v>0</v>
      </c>
      <c r="D181">
        <f>ABR!D181+MAY!D181+JUN!D181</f>
        <v>0</v>
      </c>
      <c r="E181">
        <f>ABR!E181+MAY!E181+JUN!E181</f>
        <v>0</v>
      </c>
      <c r="F181">
        <f>ABR!F181+MAY!F181+JUN!F181</f>
        <v>0</v>
      </c>
      <c r="G181">
        <f>ABR!G181+MAY!G181+JUN!G181</f>
        <v>0</v>
      </c>
      <c r="H181">
        <f>ABR!H181+MAY!H181+JUN!H181</f>
        <v>0</v>
      </c>
    </row>
    <row r="182" spans="1:8">
      <c r="A182" t="s">
        <v>218</v>
      </c>
      <c r="B182">
        <f>ABR!B182+MAY!B182+JUN!B182</f>
        <v>0</v>
      </c>
      <c r="C182">
        <f>ABR!C182+MAY!C182+JUN!C182</f>
        <v>0</v>
      </c>
      <c r="D182">
        <f>ABR!D182+MAY!D182+JUN!D182</f>
        <v>0</v>
      </c>
      <c r="E182">
        <f>ABR!E182+MAY!E182+JUN!E182</f>
        <v>0</v>
      </c>
      <c r="F182">
        <f>ABR!F182+MAY!F182+JUN!F182</f>
        <v>0</v>
      </c>
      <c r="G182">
        <f>ABR!G182+MAY!G182+JUN!G182</f>
        <v>0</v>
      </c>
      <c r="H182">
        <f>ABR!H182+MAY!H182+JUN!H182</f>
        <v>0</v>
      </c>
    </row>
    <row r="184" spans="1:8" ht="16.5" customHeight="1">
      <c r="A184" s="21" t="s">
        <v>165</v>
      </c>
      <c r="B184" s="22"/>
      <c r="C184" s="22"/>
      <c r="D184" s="22"/>
      <c r="E184" s="22"/>
      <c r="F184" s="22"/>
      <c r="G184" s="22"/>
      <c r="H184" s="23"/>
    </row>
    <row r="185" spans="1:8" ht="16.5" customHeight="1">
      <c r="A185" s="9" t="s">
        <v>156</v>
      </c>
      <c r="B185" s="9" t="s">
        <v>5</v>
      </c>
      <c r="C185" s="9" t="s">
        <v>70</v>
      </c>
      <c r="D185" s="9" t="s">
        <v>71</v>
      </c>
      <c r="E185" s="9" t="s">
        <v>72</v>
      </c>
      <c r="F185" s="9" t="s">
        <v>73</v>
      </c>
      <c r="G185" s="9" t="s">
        <v>74</v>
      </c>
      <c r="H185" s="9" t="s">
        <v>75</v>
      </c>
    </row>
    <row r="186" spans="1:8">
      <c r="A186" t="s">
        <v>187</v>
      </c>
      <c r="B186">
        <f>ABR!B186+MAY!B186+JUN!B186</f>
        <v>0</v>
      </c>
      <c r="C186">
        <f>ABR!C186+MAY!C186+JUN!C186</f>
        <v>0</v>
      </c>
      <c r="D186">
        <f>ABR!D186+MAY!D186+JUN!D186</f>
        <v>0</v>
      </c>
      <c r="E186">
        <f>ABR!E186+MAY!E186+JUN!E186</f>
        <v>0</v>
      </c>
      <c r="F186">
        <f>ABR!F186+MAY!F186+JUN!F186</f>
        <v>0</v>
      </c>
      <c r="G186">
        <f>ABR!G186+MAY!G186+JUN!G186</f>
        <v>0</v>
      </c>
      <c r="H186">
        <f>ABR!H186+MAY!H186+JUN!H186</f>
        <v>0</v>
      </c>
    </row>
    <row r="187" spans="1:8">
      <c r="A187" t="s">
        <v>184</v>
      </c>
      <c r="B187">
        <f>ABR!B187+MAY!B187+JUN!B187</f>
        <v>0</v>
      </c>
      <c r="C187">
        <f>ABR!C187+MAY!C187+JUN!C187</f>
        <v>0</v>
      </c>
      <c r="D187">
        <f>ABR!D187+MAY!D187+JUN!D187</f>
        <v>0</v>
      </c>
      <c r="E187">
        <f>ABR!E187+MAY!E187+JUN!E187</f>
        <v>0</v>
      </c>
      <c r="F187">
        <f>ABR!F187+MAY!F187+JUN!F187</f>
        <v>0</v>
      </c>
      <c r="G187">
        <f>ABR!G187+MAY!G187+JUN!G187</f>
        <v>0</v>
      </c>
      <c r="H187">
        <f>ABR!H187+MAY!H187+JUN!H187</f>
        <v>0</v>
      </c>
    </row>
    <row r="188" spans="1:8">
      <c r="A188" t="s">
        <v>185</v>
      </c>
      <c r="B188">
        <f>ABR!B188+MAY!B188+JUN!B188</f>
        <v>0</v>
      </c>
      <c r="C188">
        <f>ABR!C188+MAY!C188+JUN!C188</f>
        <v>0</v>
      </c>
      <c r="D188">
        <f>ABR!D188+MAY!D188+JUN!D188</f>
        <v>0</v>
      </c>
      <c r="E188">
        <f>ABR!E188+MAY!E188+JUN!E188</f>
        <v>0</v>
      </c>
      <c r="F188">
        <f>ABR!F188+MAY!F188+JUN!F188</f>
        <v>0</v>
      </c>
      <c r="G188">
        <f>ABR!G188+MAY!G188+JUN!G188</f>
        <v>0</v>
      </c>
      <c r="H188">
        <f>ABR!H188+MAY!H188+JUN!H188</f>
        <v>0</v>
      </c>
    </row>
    <row r="189" spans="1:8">
      <c r="A189" t="s">
        <v>219</v>
      </c>
      <c r="B189">
        <f>ABR!B189+MAY!B189+JUN!B189</f>
        <v>0</v>
      </c>
      <c r="C189">
        <f>ABR!C189+MAY!C189+JUN!C189</f>
        <v>0</v>
      </c>
      <c r="D189">
        <f>ABR!D189+MAY!D189+JUN!D189</f>
        <v>0</v>
      </c>
      <c r="E189">
        <f>ABR!E189+MAY!E189+JUN!E189</f>
        <v>0</v>
      </c>
      <c r="F189">
        <f>ABR!F189+MAY!F189+JUN!F189</f>
        <v>0</v>
      </c>
      <c r="G189">
        <f>ABR!G189+MAY!G189+JUN!G189</f>
        <v>0</v>
      </c>
      <c r="H189">
        <f>ABR!H189+MAY!H189+JUN!H189</f>
        <v>0</v>
      </c>
    </row>
    <row r="190" spans="1:8" ht="16.5" customHeight="1">
      <c r="A190" s="9" t="s">
        <v>166</v>
      </c>
      <c r="B190" s="9" t="s">
        <v>5</v>
      </c>
      <c r="C190" s="9" t="s">
        <v>70</v>
      </c>
      <c r="D190" s="9" t="s">
        <v>71</v>
      </c>
      <c r="E190" s="9" t="s">
        <v>72</v>
      </c>
      <c r="F190" s="9" t="s">
        <v>73</v>
      </c>
      <c r="G190" s="9" t="s">
        <v>74</v>
      </c>
      <c r="H190" s="9" t="s">
        <v>75</v>
      </c>
    </row>
    <row r="191" spans="1:8">
      <c r="A191" t="s">
        <v>187</v>
      </c>
      <c r="B191">
        <f>ABR!B191+MAY!B191+JUN!B191</f>
        <v>0</v>
      </c>
      <c r="C191">
        <f>ABR!C191+MAY!C191+JUN!C191</f>
        <v>0</v>
      </c>
      <c r="D191">
        <f>ABR!D191+MAY!D191+JUN!D191</f>
        <v>0</v>
      </c>
      <c r="E191">
        <f>ABR!E191+MAY!E191+JUN!E191</f>
        <v>0</v>
      </c>
      <c r="F191">
        <f>ABR!F191+MAY!F191+JUN!F191</f>
        <v>0</v>
      </c>
      <c r="G191">
        <f>ABR!G191+MAY!G191+JUN!G191</f>
        <v>0</v>
      </c>
      <c r="H191">
        <f>ABR!H191+MAY!H191+JUN!H191</f>
        <v>0</v>
      </c>
    </row>
    <row r="192" spans="1:8">
      <c r="A192" t="s">
        <v>184</v>
      </c>
      <c r="B192">
        <f>ABR!B192+MAY!B192+JUN!B192</f>
        <v>0</v>
      </c>
      <c r="C192">
        <f>ABR!C192+MAY!C192+JUN!C192</f>
        <v>0</v>
      </c>
      <c r="D192">
        <f>ABR!D192+MAY!D192+JUN!D192</f>
        <v>0</v>
      </c>
      <c r="E192">
        <f>ABR!E192+MAY!E192+JUN!E192</f>
        <v>0</v>
      </c>
      <c r="F192">
        <f>ABR!F192+MAY!F192+JUN!F192</f>
        <v>0</v>
      </c>
      <c r="G192">
        <f>ABR!G192+MAY!G192+JUN!G192</f>
        <v>0</v>
      </c>
      <c r="H192">
        <f>ABR!H192+MAY!H192+JUN!H192</f>
        <v>0</v>
      </c>
    </row>
    <row r="193" spans="1:8">
      <c r="A193" t="s">
        <v>185</v>
      </c>
      <c r="B193">
        <f>ABR!B193+MAY!B193+JUN!B193</f>
        <v>0</v>
      </c>
      <c r="C193">
        <f>ABR!C193+MAY!C193+JUN!C193</f>
        <v>0</v>
      </c>
      <c r="D193">
        <f>ABR!D193+MAY!D193+JUN!D193</f>
        <v>0</v>
      </c>
      <c r="E193">
        <f>ABR!E193+MAY!E193+JUN!E193</f>
        <v>0</v>
      </c>
      <c r="F193">
        <f>ABR!F193+MAY!F193+JUN!F193</f>
        <v>0</v>
      </c>
      <c r="G193">
        <f>ABR!G193+MAY!G193+JUN!G193</f>
        <v>0</v>
      </c>
      <c r="H193">
        <f>ABR!H193+MAY!H193+JUN!H193</f>
        <v>0</v>
      </c>
    </row>
    <row r="196" spans="1:8" ht="16.5" customHeight="1">
      <c r="A196" s="5" t="s">
        <v>77</v>
      </c>
      <c r="B196" s="5"/>
      <c r="C196" s="5"/>
      <c r="D196" s="5"/>
      <c r="E196" s="5"/>
      <c r="F196" s="5"/>
      <c r="G196" s="5"/>
    </row>
    <row r="197" spans="1:8" ht="16.5" customHeight="1">
      <c r="A197" s="10" t="s">
        <v>167</v>
      </c>
      <c r="B197" s="24" t="s">
        <v>5</v>
      </c>
      <c r="C197" s="25"/>
      <c r="D197" s="24" t="s">
        <v>79</v>
      </c>
      <c r="E197" s="25"/>
      <c r="F197" s="24" t="s">
        <v>80</v>
      </c>
      <c r="G197" s="25"/>
    </row>
    <row r="198" spans="1:8" ht="16.5" customHeight="1">
      <c r="A198" s="12" t="s">
        <v>168</v>
      </c>
      <c r="B198" s="13" t="s">
        <v>82</v>
      </c>
      <c r="C198" s="13" t="s">
        <v>83</v>
      </c>
      <c r="D198" s="13" t="s">
        <v>82</v>
      </c>
      <c r="E198" s="13" t="s">
        <v>83</v>
      </c>
      <c r="F198" s="13" t="s">
        <v>82</v>
      </c>
      <c r="G198" s="13" t="s">
        <v>83</v>
      </c>
    </row>
    <row r="199" spans="1:8">
      <c r="A199" t="s">
        <v>169</v>
      </c>
      <c r="B199">
        <f>ABR!B199+MAY!B199+JUN!B199</f>
        <v>0</v>
      </c>
      <c r="C199">
        <f>ABR!C199+MAY!C199+JUN!C199</f>
        <v>0</v>
      </c>
      <c r="D199">
        <f>ABR!D199+MAY!D199+JUN!D199</f>
        <v>0</v>
      </c>
      <c r="E199">
        <f>ABR!E199+MAY!E199+JUN!E199</f>
        <v>0</v>
      </c>
      <c r="F199">
        <f>ABR!F199+MAY!F199+JUN!F199</f>
        <v>0</v>
      </c>
      <c r="G199">
        <f>ABR!G199+MAY!G199+JUN!G199</f>
        <v>0</v>
      </c>
    </row>
    <row r="200" spans="1:8" ht="15" customHeight="1">
      <c r="A200" t="s">
        <v>170</v>
      </c>
      <c r="B200">
        <f>ABR!B200+MAY!B200+JUN!B200</f>
        <v>0</v>
      </c>
      <c r="C200">
        <f>ABR!C200+MAY!C200+JUN!C200</f>
        <v>0</v>
      </c>
      <c r="D200">
        <f>ABR!D200+MAY!D200+JUN!D200</f>
        <v>0</v>
      </c>
      <c r="E200">
        <f>ABR!E200+MAY!E200+JUN!E200</f>
        <v>0</v>
      </c>
      <c r="F200">
        <f>ABR!F200+MAY!F200+JUN!F200</f>
        <v>0</v>
      </c>
      <c r="G200">
        <f>ABR!G200+MAY!G200+JUN!G200</f>
        <v>0</v>
      </c>
    </row>
    <row r="201" spans="1:8" ht="15" customHeight="1">
      <c r="A201" t="s">
        <v>171</v>
      </c>
      <c r="B201">
        <f>ABR!B201+MAY!B201+JUN!B201</f>
        <v>0</v>
      </c>
      <c r="C201">
        <f>ABR!C201+MAY!C201+JUN!C201</f>
        <v>0</v>
      </c>
      <c r="D201">
        <f>ABR!D201+MAY!D201+JUN!D201</f>
        <v>0</v>
      </c>
      <c r="E201">
        <f>ABR!E201+MAY!E201+JUN!E201</f>
        <v>0</v>
      </c>
      <c r="F201">
        <f>ABR!F201+MAY!F201+JUN!F201</f>
        <v>0</v>
      </c>
      <c r="G201">
        <f>ABR!G201+MAY!G201+JUN!G201</f>
        <v>0</v>
      </c>
    </row>
    <row r="202" spans="1:8" ht="15" customHeight="1"/>
    <row r="204" spans="1:8" ht="16.5" customHeight="1">
      <c r="A204" s="10" t="s">
        <v>172</v>
      </c>
      <c r="B204" s="24" t="s">
        <v>5</v>
      </c>
      <c r="C204" s="25"/>
      <c r="D204" s="24" t="s">
        <v>85</v>
      </c>
      <c r="E204" s="25"/>
      <c r="F204" s="24" t="s">
        <v>80</v>
      </c>
      <c r="G204" s="25"/>
    </row>
    <row r="205" spans="1:8" ht="16.5" customHeight="1">
      <c r="A205" s="12" t="s">
        <v>168</v>
      </c>
      <c r="B205" s="13" t="s">
        <v>82</v>
      </c>
      <c r="C205" s="13" t="s">
        <v>83</v>
      </c>
      <c r="D205" s="13" t="s">
        <v>82</v>
      </c>
      <c r="E205" s="13" t="s">
        <v>83</v>
      </c>
      <c r="F205" s="13" t="s">
        <v>82</v>
      </c>
      <c r="G205" s="13" t="s">
        <v>83</v>
      </c>
    </row>
    <row r="206" spans="1:8">
      <c r="A206" t="s">
        <v>173</v>
      </c>
      <c r="B206">
        <f>ABR!B206+MAY!B206+JUN!B206</f>
        <v>0</v>
      </c>
      <c r="C206">
        <f>ABR!C206+MAY!C206+JUN!C206</f>
        <v>0</v>
      </c>
      <c r="D206">
        <f>ABR!D206+MAY!D206+JUN!D206</f>
        <v>0</v>
      </c>
      <c r="E206">
        <f>ABR!E206+MAY!E206+JUN!E206</f>
        <v>0</v>
      </c>
      <c r="F206">
        <f>ABR!F206+MAY!F206+JUN!F206</f>
        <v>0</v>
      </c>
      <c r="G206">
        <f>ABR!G206+MAY!G206+JUN!G206</f>
        <v>0</v>
      </c>
    </row>
    <row r="209" spans="1:52" ht="16.5" customHeight="1">
      <c r="A209" s="12" t="s">
        <v>174</v>
      </c>
      <c r="B209" s="11" t="s">
        <v>5</v>
      </c>
      <c r="C209" s="11" t="s">
        <v>87</v>
      </c>
      <c r="D209" s="11" t="s">
        <v>88</v>
      </c>
    </row>
    <row r="210" spans="1:52">
      <c r="A210" t="s">
        <v>175</v>
      </c>
      <c r="B210">
        <f>ABR!B210+MAY!B210+JUN!B210</f>
        <v>0</v>
      </c>
      <c r="C210">
        <f>ABR!C210+MAY!C210+JUN!C210</f>
        <v>0</v>
      </c>
      <c r="D210">
        <f>ABR!D210+MAY!D210+JUN!D210</f>
        <v>0</v>
      </c>
    </row>
    <row r="211" spans="1:52">
      <c r="A211" t="s">
        <v>176</v>
      </c>
      <c r="B211">
        <f>ABR!B211+MAY!B211+JUN!B211</f>
        <v>0</v>
      </c>
      <c r="C211">
        <f>ABR!C211+MAY!C211+JUN!C211</f>
        <v>0</v>
      </c>
      <c r="D211">
        <f>ABR!D211+MAY!D211+JUN!D211</f>
        <v>0</v>
      </c>
    </row>
    <row r="212" spans="1:52" ht="16.5" customHeight="1">
      <c r="A212" s="10" t="s">
        <v>177</v>
      </c>
      <c r="B212" s="11" t="s">
        <v>5</v>
      </c>
      <c r="C212" s="11" t="s">
        <v>87</v>
      </c>
      <c r="D212" s="11" t="s">
        <v>88</v>
      </c>
    </row>
    <row r="213" spans="1:52">
      <c r="A213" t="s">
        <v>178</v>
      </c>
      <c r="B213">
        <f>ABR!B213+MAY!B213+JUN!B213</f>
        <v>0</v>
      </c>
      <c r="C213">
        <f>ABR!C213+MAY!C213+JUN!C213</f>
        <v>0</v>
      </c>
      <c r="D213">
        <f>ABR!D213+MAY!D213+JUN!D213</f>
        <v>0</v>
      </c>
    </row>
    <row r="214" spans="1:52">
      <c r="A214" t="s">
        <v>179</v>
      </c>
      <c r="B214">
        <f>ABR!B214+MAY!B214+JUN!B214</f>
        <v>0</v>
      </c>
      <c r="C214">
        <f>ABR!C214+MAY!C214+JUN!C214</f>
        <v>0</v>
      </c>
      <c r="D214">
        <f>ABR!D214+MAY!D214+JUN!D214</f>
        <v>0</v>
      </c>
    </row>
    <row r="215" spans="1:52">
      <c r="A215" t="s">
        <v>180</v>
      </c>
      <c r="B215">
        <f>ABR!B215+MAY!B215+JUN!B215</f>
        <v>0</v>
      </c>
      <c r="C215">
        <f>ABR!C215+MAY!C215+JUN!C215</f>
        <v>0</v>
      </c>
      <c r="D215">
        <f>ABR!D215+MAY!D215+JUN!D215</f>
        <v>0</v>
      </c>
    </row>
    <row r="216" spans="1:52">
      <c r="A216" t="s">
        <v>226</v>
      </c>
      <c r="B216">
        <f>ABR!B216+MAY!B216+JUN!B216</f>
        <v>0</v>
      </c>
      <c r="C216">
        <f>ABR!C216+MAY!C216+JUN!C216</f>
        <v>0</v>
      </c>
      <c r="D216">
        <f>ABR!D216+MAY!D216+JUN!D216</f>
        <v>0</v>
      </c>
    </row>
    <row r="217" spans="1:52" ht="15" customHeight="1"/>
    <row r="218" spans="1:52" ht="18" customHeight="1">
      <c r="A218" s="16" t="s">
        <v>90</v>
      </c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</row>
    <row r="220" spans="1:52" ht="16.5" customHeight="1">
      <c r="A220" s="5" t="s">
        <v>91</v>
      </c>
      <c r="B220" s="5" t="s">
        <v>92</v>
      </c>
      <c r="C220" s="5"/>
      <c r="D220" s="5"/>
      <c r="E220" s="5"/>
      <c r="F220" s="5"/>
    </row>
    <row r="221" spans="1:52">
      <c r="A221" s="14" t="s">
        <v>93</v>
      </c>
      <c r="B221" s="14"/>
      <c r="C221" s="14"/>
      <c r="D221" s="14"/>
      <c r="E221" s="14"/>
      <c r="F221" s="14"/>
    </row>
    <row r="222" spans="1:52" ht="16.5" customHeight="1">
      <c r="A222" s="11" t="s">
        <v>94</v>
      </c>
      <c r="B222" s="11" t="s">
        <v>95</v>
      </c>
      <c r="C222" s="11" t="s">
        <v>96</v>
      </c>
      <c r="D222" s="11" t="s">
        <v>97</v>
      </c>
      <c r="E222" s="11" t="s">
        <v>98</v>
      </c>
      <c r="F222" s="11" t="s">
        <v>99</v>
      </c>
    </row>
    <row r="223" spans="1:52">
      <c r="A223" t="s">
        <v>115</v>
      </c>
      <c r="B223">
        <f>ABR!B223+MAY!B223+JUN!B223</f>
        <v>0</v>
      </c>
      <c r="C223">
        <f>ABR!C223+MAY!C223+JUN!C223</f>
        <v>0</v>
      </c>
      <c r="D223">
        <f>ABR!D223+MAY!D223+JUN!D223</f>
        <v>0</v>
      </c>
      <c r="E223">
        <f>ABR!E223+MAY!E223+JUN!E223</f>
        <v>0</v>
      </c>
      <c r="F223">
        <f>ABR!F223+MAY!F223+JUN!F223</f>
        <v>0</v>
      </c>
    </row>
    <row r="224" spans="1:52">
      <c r="A224" t="s">
        <v>116</v>
      </c>
      <c r="B224">
        <f>ABR!B224+MAY!B224+JUN!B224</f>
        <v>0</v>
      </c>
      <c r="C224">
        <f>ABR!C224+MAY!C224+JUN!C224</f>
        <v>0</v>
      </c>
      <c r="D224">
        <f>ABR!D224+MAY!D224+JUN!D224</f>
        <v>0</v>
      </c>
      <c r="E224">
        <f>ABR!E224+MAY!E224+JUN!E224</f>
        <v>0</v>
      </c>
      <c r="F224">
        <f>ABR!F224+MAY!F224+JUN!F224</f>
        <v>0</v>
      </c>
    </row>
    <row r="225" spans="1:14">
      <c r="A225" t="s">
        <v>117</v>
      </c>
      <c r="B225">
        <f>ABR!B225+MAY!B225+JUN!B225</f>
        <v>0</v>
      </c>
      <c r="C225">
        <f>ABR!C225+MAY!C225+JUN!C225</f>
        <v>0</v>
      </c>
      <c r="D225">
        <f>ABR!D225+MAY!D225+JUN!D225</f>
        <v>0</v>
      </c>
      <c r="E225">
        <f>ABR!E225+MAY!E225+JUN!E225</f>
        <v>0</v>
      </c>
      <c r="F225">
        <f>ABR!F225+MAY!F225+JUN!F225</f>
        <v>0</v>
      </c>
    </row>
    <row r="226" spans="1:14">
      <c r="A226" t="s">
        <v>118</v>
      </c>
      <c r="B226">
        <f>ABR!B226+MAY!B226+JUN!B226</f>
        <v>0</v>
      </c>
      <c r="C226">
        <f>ABR!C226+MAY!C226+JUN!C226</f>
        <v>0</v>
      </c>
      <c r="D226">
        <f>ABR!D226+MAY!D226+JUN!D226</f>
        <v>0</v>
      </c>
      <c r="E226">
        <f>ABR!E226+MAY!E226+JUN!E226</f>
        <v>0</v>
      </c>
      <c r="F226">
        <f>ABR!F226+MAY!F226+JUN!F226</f>
        <v>0</v>
      </c>
    </row>
    <row r="227" spans="1:14">
      <c r="A227" t="s">
        <v>119</v>
      </c>
      <c r="B227">
        <f>ABR!B227+MAY!B227+JUN!B227</f>
        <v>0</v>
      </c>
      <c r="C227">
        <f>ABR!C227+MAY!C227+JUN!C227</f>
        <v>0</v>
      </c>
      <c r="D227">
        <f>ABR!D227+MAY!D227+JUN!D227</f>
        <v>0</v>
      </c>
      <c r="E227">
        <f>ABR!E227+MAY!E227+JUN!E227</f>
        <v>0</v>
      </c>
      <c r="F227">
        <f>ABR!F227+MAY!F227+JUN!F227</f>
        <v>0</v>
      </c>
    </row>
    <row r="228" spans="1:14" ht="16.5" customHeight="1">
      <c r="A228" s="11" t="s">
        <v>94</v>
      </c>
      <c r="B228" s="11" t="s">
        <v>95</v>
      </c>
      <c r="C228" s="11" t="s">
        <v>96</v>
      </c>
      <c r="D228" s="11" t="s">
        <v>97</v>
      </c>
      <c r="E228" s="11" t="s">
        <v>98</v>
      </c>
      <c r="F228" s="11" t="s">
        <v>99</v>
      </c>
      <c r="G228" s="11" t="s">
        <v>100</v>
      </c>
      <c r="H228" s="11" t="s">
        <v>101</v>
      </c>
      <c r="I228" s="11" t="s">
        <v>102</v>
      </c>
      <c r="J228" s="11" t="s">
        <v>103</v>
      </c>
      <c r="K228" s="11" t="s">
        <v>104</v>
      </c>
      <c r="L228" s="11" t="s">
        <v>105</v>
      </c>
      <c r="M228" s="11" t="s">
        <v>106</v>
      </c>
      <c r="N228" s="11" t="s">
        <v>107</v>
      </c>
    </row>
    <row r="229" spans="1:14">
      <c r="A229" t="s">
        <v>120</v>
      </c>
      <c r="B229">
        <f>ABR!B229+MAY!B229+JUN!B229</f>
        <v>0</v>
      </c>
      <c r="C229">
        <f>ABR!C229+MAY!C229+JUN!C229</f>
        <v>0</v>
      </c>
      <c r="D229">
        <f>ABR!D229+MAY!D229+JUN!D229</f>
        <v>0</v>
      </c>
      <c r="E229">
        <f>ABR!E229+MAY!E229+JUN!E229</f>
        <v>0</v>
      </c>
      <c r="F229">
        <f>ABR!F229+MAY!F229+JUN!F229</f>
        <v>0</v>
      </c>
      <c r="G229">
        <f>ABR!G229+MAY!G229+JUN!G229</f>
        <v>0</v>
      </c>
      <c r="H229">
        <f>ABR!H229+MAY!H229+JUN!H229</f>
        <v>0</v>
      </c>
      <c r="I229">
        <f>ABR!I229+MAY!I229+JUN!I229</f>
        <v>0</v>
      </c>
      <c r="J229">
        <f>ABR!J229+MAY!J229+JUN!J229</f>
        <v>0</v>
      </c>
      <c r="K229">
        <f>ABR!K229+MAY!K229+JUN!K229</f>
        <v>0</v>
      </c>
      <c r="L229">
        <f>ABR!L229+MAY!L229+JUN!L229</f>
        <v>0</v>
      </c>
      <c r="M229">
        <f>ABR!M229+MAY!M229+JUN!M229</f>
        <v>0</v>
      </c>
      <c r="N229">
        <f>ABR!N229+MAY!N229+JUN!N229</f>
        <v>0</v>
      </c>
    </row>
    <row r="230" spans="1:14">
      <c r="A230" t="s">
        <v>121</v>
      </c>
      <c r="B230">
        <f>ABR!B230+MAY!B230+JUN!B230</f>
        <v>0</v>
      </c>
      <c r="C230">
        <f>ABR!C230+MAY!C230+JUN!C230</f>
        <v>0</v>
      </c>
      <c r="D230">
        <f>ABR!D230+MAY!D230+JUN!D230</f>
        <v>0</v>
      </c>
      <c r="E230">
        <f>ABR!E230+MAY!E230+JUN!E230</f>
        <v>0</v>
      </c>
      <c r="F230">
        <f>ABR!F230+MAY!F230+JUN!F230</f>
        <v>0</v>
      </c>
      <c r="G230">
        <f>ABR!G230+MAY!G230+JUN!G230</f>
        <v>0</v>
      </c>
      <c r="H230">
        <f>ABR!H230+MAY!H230+JUN!H230</f>
        <v>0</v>
      </c>
      <c r="I230">
        <f>ABR!I230+MAY!I230+JUN!I230</f>
        <v>0</v>
      </c>
      <c r="J230">
        <f>ABR!J230+MAY!J230+JUN!J230</f>
        <v>0</v>
      </c>
      <c r="K230">
        <f>ABR!K230+MAY!K230+JUN!K230</f>
        <v>0</v>
      </c>
      <c r="L230">
        <f>ABR!L230+MAY!L230+JUN!L230</f>
        <v>0</v>
      </c>
      <c r="M230">
        <f>ABR!M230+MAY!M230+JUN!M230</f>
        <v>0</v>
      </c>
      <c r="N230">
        <f>ABR!N230+MAY!N230+JUN!N230</f>
        <v>0</v>
      </c>
    </row>
    <row r="231" spans="1:14">
      <c r="A231" t="s">
        <v>122</v>
      </c>
      <c r="B231">
        <f>ABR!B231+MAY!B231+JUN!B231</f>
        <v>0</v>
      </c>
      <c r="C231">
        <f>ABR!C231+MAY!C231+JUN!C231</f>
        <v>0</v>
      </c>
      <c r="D231">
        <f>ABR!D231+MAY!D231+JUN!D231</f>
        <v>0</v>
      </c>
      <c r="E231">
        <f>ABR!E231+MAY!E231+JUN!E231</f>
        <v>0</v>
      </c>
      <c r="F231">
        <f>ABR!F231+MAY!F231+JUN!F231</f>
        <v>0</v>
      </c>
      <c r="G231">
        <f>ABR!G231+MAY!G231+JUN!G231</f>
        <v>0</v>
      </c>
      <c r="H231">
        <f>ABR!H231+MAY!H231+JUN!H231</f>
        <v>0</v>
      </c>
      <c r="I231">
        <f>ABR!I231+MAY!I231+JUN!I231</f>
        <v>0</v>
      </c>
      <c r="J231">
        <f>ABR!J231+MAY!J231+JUN!J231</f>
        <v>0</v>
      </c>
      <c r="K231">
        <f>ABR!K231+MAY!K231+JUN!K231</f>
        <v>0</v>
      </c>
      <c r="L231">
        <f>ABR!L231+MAY!L231+JUN!L231</f>
        <v>0</v>
      </c>
      <c r="M231">
        <f>ABR!M231+MAY!M231+JUN!M231</f>
        <v>0</v>
      </c>
      <c r="N231">
        <f>ABR!N231+MAY!N231+JUN!N231</f>
        <v>0</v>
      </c>
    </row>
    <row r="232" spans="1:14">
      <c r="A232" t="s">
        <v>123</v>
      </c>
      <c r="B232">
        <f>ABR!B232+MAY!B232+JUN!B232</f>
        <v>0</v>
      </c>
      <c r="C232">
        <f>ABR!C232+MAY!C232+JUN!C232</f>
        <v>0</v>
      </c>
      <c r="D232">
        <f>ABR!D232+MAY!D232+JUN!D232</f>
        <v>0</v>
      </c>
      <c r="E232">
        <f>ABR!E232+MAY!E232+JUN!E232</f>
        <v>0</v>
      </c>
      <c r="F232">
        <f>ABR!F232+MAY!F232+JUN!F232</f>
        <v>0</v>
      </c>
      <c r="G232">
        <f>ABR!G232+MAY!G232+JUN!G232</f>
        <v>0</v>
      </c>
      <c r="H232">
        <f>ABR!H232+MAY!H232+JUN!H232</f>
        <v>0</v>
      </c>
      <c r="I232">
        <f>ABR!I232+MAY!I232+JUN!I232</f>
        <v>0</v>
      </c>
      <c r="J232">
        <f>ABR!J232+MAY!J232+JUN!J232</f>
        <v>0</v>
      </c>
      <c r="K232">
        <f>ABR!K232+MAY!K232+JUN!K232</f>
        <v>0</v>
      </c>
      <c r="L232">
        <f>ABR!L232+MAY!L232+JUN!L232</f>
        <v>0</v>
      </c>
      <c r="M232">
        <f>ABR!M232+MAY!M232+JUN!M232</f>
        <v>0</v>
      </c>
      <c r="N232">
        <f>ABR!N232+MAY!N232+JUN!N232</f>
        <v>0</v>
      </c>
    </row>
    <row r="233" spans="1:14">
      <c r="A233" t="s">
        <v>124</v>
      </c>
      <c r="B233">
        <f>ABR!B233+MAY!B233+JUN!B233</f>
        <v>0</v>
      </c>
      <c r="C233">
        <f>ABR!C233+MAY!C233+JUN!C233</f>
        <v>0</v>
      </c>
      <c r="D233">
        <f>ABR!D233+MAY!D233+JUN!D233</f>
        <v>0</v>
      </c>
      <c r="E233">
        <f>ABR!E233+MAY!E233+JUN!E233</f>
        <v>0</v>
      </c>
      <c r="F233">
        <f>ABR!F233+MAY!F233+JUN!F233</f>
        <v>0</v>
      </c>
      <c r="G233">
        <f>ABR!G233+MAY!G233+JUN!G233</f>
        <v>0</v>
      </c>
      <c r="H233">
        <f>ABR!H233+MAY!H233+JUN!H233</f>
        <v>0</v>
      </c>
      <c r="I233">
        <f>ABR!I233+MAY!I233+JUN!I233</f>
        <v>0</v>
      </c>
      <c r="J233">
        <f>ABR!J233+MAY!J233+JUN!J233</f>
        <v>0</v>
      </c>
      <c r="K233">
        <f>ABR!K233+MAY!K233+JUN!K233</f>
        <v>0</v>
      </c>
      <c r="L233">
        <f>ABR!L233+MAY!L233+JUN!L233</f>
        <v>0</v>
      </c>
      <c r="M233">
        <f>ABR!M233+MAY!M233+JUN!M233</f>
        <v>0</v>
      </c>
      <c r="N233">
        <f>ABR!N233+MAY!N233+JUN!N233</f>
        <v>0</v>
      </c>
    </row>
    <row r="234" spans="1:14">
      <c r="A234" t="s">
        <v>125</v>
      </c>
      <c r="B234">
        <f>ABR!B234+MAY!B234+JUN!B234</f>
        <v>0</v>
      </c>
      <c r="C234">
        <f>ABR!C234+MAY!C234+JUN!C234</f>
        <v>0</v>
      </c>
      <c r="D234">
        <f>ABR!D234+MAY!D234+JUN!D234</f>
        <v>0</v>
      </c>
      <c r="E234">
        <f>ABR!E234+MAY!E234+JUN!E234</f>
        <v>0</v>
      </c>
      <c r="F234">
        <f>ABR!F234+MAY!F234+JUN!F234</f>
        <v>0</v>
      </c>
      <c r="G234">
        <f>ABR!G234+MAY!G234+JUN!G234</f>
        <v>0</v>
      </c>
      <c r="H234">
        <f>ABR!H234+MAY!H234+JUN!H234</f>
        <v>0</v>
      </c>
      <c r="I234">
        <f>ABR!I234+MAY!I234+JUN!I234</f>
        <v>0</v>
      </c>
      <c r="J234">
        <f>ABR!J234+MAY!J234+JUN!J234</f>
        <v>0</v>
      </c>
      <c r="K234">
        <f>ABR!K234+MAY!K234+JUN!K234</f>
        <v>0</v>
      </c>
      <c r="L234">
        <f>ABR!L234+MAY!L234+JUN!L234</f>
        <v>0</v>
      </c>
      <c r="M234">
        <f>ABR!M234+MAY!M234+JUN!M234</f>
        <v>0</v>
      </c>
      <c r="N234">
        <f>ABR!N234+MAY!N234+JUN!N234</f>
        <v>0</v>
      </c>
    </row>
    <row r="236" spans="1:14">
      <c r="A236" s="14" t="s">
        <v>108</v>
      </c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4" ht="16.5" customHeight="1">
      <c r="A237" s="27" t="s">
        <v>94</v>
      </c>
      <c r="B237" s="24" t="s">
        <v>109</v>
      </c>
      <c r="C237" s="26"/>
      <c r="D237" s="25"/>
      <c r="E237" s="24" t="s">
        <v>110</v>
      </c>
      <c r="F237" s="26"/>
      <c r="G237" s="26"/>
      <c r="H237" s="26"/>
      <c r="I237" s="26"/>
      <c r="J237" s="26"/>
      <c r="K237" s="25"/>
      <c r="L237" s="24" t="s">
        <v>111</v>
      </c>
      <c r="M237" s="25"/>
    </row>
    <row r="238" spans="1:14" ht="16.5" customHeight="1">
      <c r="A238" s="28"/>
      <c r="B238" s="11" t="s">
        <v>95</v>
      </c>
      <c r="C238" s="11" t="s">
        <v>96</v>
      </c>
      <c r="D238" s="11" t="s">
        <v>97</v>
      </c>
      <c r="E238" s="11" t="s">
        <v>95</v>
      </c>
      <c r="F238" s="11" t="s">
        <v>96</v>
      </c>
      <c r="G238" s="11" t="s">
        <v>97</v>
      </c>
      <c r="H238" s="11" t="s">
        <v>98</v>
      </c>
      <c r="I238" s="11" t="s">
        <v>99</v>
      </c>
      <c r="J238" s="11" t="s">
        <v>100</v>
      </c>
      <c r="K238" s="11" t="s">
        <v>101</v>
      </c>
      <c r="L238" s="11" t="s">
        <v>95</v>
      </c>
      <c r="M238" s="11" t="s">
        <v>96</v>
      </c>
    </row>
    <row r="239" spans="1:14">
      <c r="A239" t="s">
        <v>70</v>
      </c>
      <c r="B239">
        <f>ABR!B239+MAY!B239+JUN!B239</f>
        <v>0</v>
      </c>
      <c r="C239">
        <f>ABR!C239+MAY!C239+JUN!C239</f>
        <v>0</v>
      </c>
      <c r="D239">
        <f>ABR!D239+MAY!D239+JUN!D239</f>
        <v>0</v>
      </c>
      <c r="E239">
        <f>ABR!E239+MAY!E239+JUN!E239</f>
        <v>0</v>
      </c>
      <c r="F239">
        <f>ABR!F239+MAY!F239+JUN!F239</f>
        <v>0</v>
      </c>
      <c r="G239">
        <f>ABR!G239+MAY!G239+JUN!G239</f>
        <v>0</v>
      </c>
      <c r="H239">
        <f>ABR!H239+MAY!H239+JUN!H239</f>
        <v>0</v>
      </c>
      <c r="I239">
        <f>ABR!I239+MAY!I239+JUN!I239</f>
        <v>0</v>
      </c>
      <c r="J239">
        <f>ABR!J239+MAY!J239+JUN!J239</f>
        <v>0</v>
      </c>
      <c r="K239">
        <f>ABR!K239+MAY!K239+JUN!K239</f>
        <v>0</v>
      </c>
      <c r="L239">
        <f>ABR!L239+MAY!L239+JUN!L239</f>
        <v>0</v>
      </c>
      <c r="M239">
        <f>ABR!M239+MAY!M239+JUN!M239</f>
        <v>0</v>
      </c>
    </row>
    <row r="240" spans="1:14">
      <c r="A240" t="s">
        <v>71</v>
      </c>
      <c r="B240">
        <f>ABR!B240+MAY!B240+JUN!B240</f>
        <v>0</v>
      </c>
      <c r="C240">
        <f>ABR!C240+MAY!C240+JUN!C240</f>
        <v>0</v>
      </c>
      <c r="D240">
        <f>ABR!D240+MAY!D240+JUN!D240</f>
        <v>0</v>
      </c>
      <c r="E240">
        <f>ABR!E240+MAY!E240+JUN!E240</f>
        <v>0</v>
      </c>
      <c r="F240">
        <f>ABR!F240+MAY!F240+JUN!F240</f>
        <v>0</v>
      </c>
      <c r="G240">
        <f>ABR!G240+MAY!G240+JUN!G240</f>
        <v>0</v>
      </c>
      <c r="H240">
        <f>ABR!H240+MAY!H240+JUN!H240</f>
        <v>0</v>
      </c>
      <c r="I240">
        <f>ABR!I240+MAY!I240+JUN!I240</f>
        <v>0</v>
      </c>
      <c r="J240">
        <f>ABR!J240+MAY!J240+JUN!J240</f>
        <v>0</v>
      </c>
      <c r="K240">
        <f>ABR!K240+MAY!K240+JUN!K240</f>
        <v>0</v>
      </c>
      <c r="L240">
        <f>ABR!L240+MAY!L240+JUN!L240</f>
        <v>0</v>
      </c>
      <c r="M240">
        <f>ABR!M240+MAY!M240+JUN!M240</f>
        <v>0</v>
      </c>
    </row>
    <row r="241" spans="1:13">
      <c r="A241" t="s">
        <v>72</v>
      </c>
      <c r="B241">
        <f>ABR!B241+MAY!B241+JUN!B241</f>
        <v>0</v>
      </c>
      <c r="C241">
        <f>ABR!C241+MAY!C241+JUN!C241</f>
        <v>0</v>
      </c>
      <c r="D241">
        <f>ABR!D241+MAY!D241+JUN!D241</f>
        <v>0</v>
      </c>
      <c r="E241">
        <f>ABR!E241+MAY!E241+JUN!E241</f>
        <v>0</v>
      </c>
      <c r="F241">
        <f>ABR!F241+MAY!F241+JUN!F241</f>
        <v>0</v>
      </c>
      <c r="G241">
        <f>ABR!G241+MAY!G241+JUN!G241</f>
        <v>0</v>
      </c>
      <c r="H241">
        <f>ABR!H241+MAY!H241+JUN!H241</f>
        <v>0</v>
      </c>
      <c r="I241">
        <f>ABR!I241+MAY!I241+JUN!I241</f>
        <v>0</v>
      </c>
      <c r="J241">
        <f>ABR!J241+MAY!J241+JUN!J241</f>
        <v>0</v>
      </c>
      <c r="K241">
        <f>ABR!K241+MAY!K241+JUN!K241</f>
        <v>0</v>
      </c>
      <c r="L241">
        <f>ABR!L241+MAY!L241+JUN!L241</f>
        <v>0</v>
      </c>
      <c r="M241">
        <f>ABR!M241+MAY!M241+JUN!M241</f>
        <v>0</v>
      </c>
    </row>
    <row r="242" spans="1:13">
      <c r="A242" t="s">
        <v>73</v>
      </c>
      <c r="B242">
        <f>ABR!B242+MAY!B242+JUN!B242</f>
        <v>0</v>
      </c>
      <c r="C242">
        <f>ABR!C242+MAY!C242+JUN!C242</f>
        <v>0</v>
      </c>
      <c r="D242">
        <f>ABR!D242+MAY!D242+JUN!D242</f>
        <v>0</v>
      </c>
      <c r="E242">
        <f>ABR!E242+MAY!E242+JUN!E242</f>
        <v>0</v>
      </c>
      <c r="F242">
        <f>ABR!F242+MAY!F242+JUN!F242</f>
        <v>0</v>
      </c>
      <c r="G242">
        <f>ABR!G242+MAY!G242+JUN!G242</f>
        <v>0</v>
      </c>
      <c r="H242">
        <f>ABR!H242+MAY!H242+JUN!H242</f>
        <v>0</v>
      </c>
      <c r="I242">
        <f>ABR!I242+MAY!I242+JUN!I242</f>
        <v>0</v>
      </c>
      <c r="J242">
        <f>ABR!J242+MAY!J242+JUN!J242</f>
        <v>0</v>
      </c>
      <c r="K242">
        <f>ABR!K242+MAY!K242+JUN!K242</f>
        <v>0</v>
      </c>
      <c r="L242">
        <f>ABR!L242+MAY!L242+JUN!L242</f>
        <v>0</v>
      </c>
      <c r="M242">
        <f>ABR!M242+MAY!M242+JUN!M242</f>
        <v>0</v>
      </c>
    </row>
    <row r="243" spans="1:13">
      <c r="A243" t="s">
        <v>74</v>
      </c>
      <c r="B243">
        <f>ABR!B243+MAY!B243+JUN!B243</f>
        <v>0</v>
      </c>
      <c r="C243">
        <f>ABR!C243+MAY!C243+JUN!C243</f>
        <v>0</v>
      </c>
      <c r="D243">
        <f>ABR!D243+MAY!D243+JUN!D243</f>
        <v>0</v>
      </c>
      <c r="E243">
        <f>ABR!E243+MAY!E243+JUN!E243</f>
        <v>0</v>
      </c>
      <c r="F243">
        <f>ABR!F243+MAY!F243+JUN!F243</f>
        <v>0</v>
      </c>
      <c r="G243">
        <f>ABR!G243+MAY!G243+JUN!G243</f>
        <v>0</v>
      </c>
      <c r="H243">
        <f>ABR!H243+MAY!H243+JUN!H243</f>
        <v>0</v>
      </c>
      <c r="I243">
        <f>ABR!I243+MAY!I243+JUN!I243</f>
        <v>0</v>
      </c>
      <c r="J243">
        <f>ABR!J243+MAY!J243+JUN!J243</f>
        <v>0</v>
      </c>
      <c r="K243">
        <f>ABR!K243+MAY!K243+JUN!K243</f>
        <v>0</v>
      </c>
      <c r="L243">
        <f>ABR!L243+MAY!L243+JUN!L243</f>
        <v>0</v>
      </c>
      <c r="M243">
        <f>ABR!M243+MAY!M243+JUN!M243</f>
        <v>0</v>
      </c>
    </row>
    <row r="244" spans="1:13">
      <c r="A244" t="s">
        <v>75</v>
      </c>
      <c r="B244">
        <f>ABR!B244+MAY!B244+JUN!B244</f>
        <v>0</v>
      </c>
      <c r="C244">
        <f>ABR!C244+MAY!C244+JUN!C244</f>
        <v>0</v>
      </c>
      <c r="D244">
        <f>ABR!D244+MAY!D244+JUN!D244</f>
        <v>0</v>
      </c>
      <c r="E244">
        <f>ABR!E244+MAY!E244+JUN!E244</f>
        <v>0</v>
      </c>
      <c r="F244">
        <f>ABR!F244+MAY!F244+JUN!F244</f>
        <v>0</v>
      </c>
      <c r="G244">
        <f>ABR!G244+MAY!G244+JUN!G244</f>
        <v>0</v>
      </c>
      <c r="H244">
        <f>ABR!H244+MAY!H244+JUN!H244</f>
        <v>0</v>
      </c>
      <c r="I244">
        <f>ABR!I244+MAY!I244+JUN!I244</f>
        <v>0</v>
      </c>
      <c r="J244">
        <f>ABR!J244+MAY!J244+JUN!J244</f>
        <v>0</v>
      </c>
      <c r="K244">
        <f>ABR!K244+MAY!K244+JUN!K244</f>
        <v>0</v>
      </c>
      <c r="L244">
        <f>ABR!L244+MAY!L244+JUN!L244</f>
        <v>0</v>
      </c>
      <c r="M244">
        <f>ABR!M244+MAY!M244+JUN!M244</f>
        <v>0</v>
      </c>
    </row>
    <row r="246" spans="1:13" ht="16.5" customHeight="1">
      <c r="A246" s="27" t="s">
        <v>94</v>
      </c>
      <c r="B246" s="24" t="s">
        <v>112</v>
      </c>
      <c r="C246" s="26"/>
      <c r="D246" s="26"/>
      <c r="E246" s="26"/>
      <c r="F246" s="25"/>
    </row>
    <row r="247" spans="1:13" ht="16.5" customHeight="1">
      <c r="A247" s="28"/>
      <c r="B247" s="11" t="s">
        <v>95</v>
      </c>
      <c r="C247" s="11" t="s">
        <v>96</v>
      </c>
      <c r="D247" s="11" t="s">
        <v>97</v>
      </c>
      <c r="E247" s="11" t="s">
        <v>98</v>
      </c>
      <c r="F247" s="11" t="s">
        <v>99</v>
      </c>
    </row>
    <row r="248" spans="1:13">
      <c r="A248" t="s">
        <v>70</v>
      </c>
      <c r="B248">
        <f>ABR!B248+MAY!B248+JUN!B248</f>
        <v>0</v>
      </c>
      <c r="C248">
        <f>ABR!C248+MAY!C248+JUN!C248</f>
        <v>0</v>
      </c>
      <c r="D248">
        <f>ABR!D248+MAY!D248+JUN!D248</f>
        <v>0</v>
      </c>
      <c r="E248">
        <f>ABR!E248+MAY!E248+JUN!E248</f>
        <v>0</v>
      </c>
      <c r="F248">
        <f>ABR!F248+MAY!F248+JUN!F248</f>
        <v>0</v>
      </c>
    </row>
    <row r="249" spans="1:13">
      <c r="A249" t="s">
        <v>71</v>
      </c>
      <c r="B249">
        <f>ABR!B249+MAY!B249+JUN!B249</f>
        <v>0</v>
      </c>
      <c r="C249">
        <f>ABR!C249+MAY!C249+JUN!C249</f>
        <v>0</v>
      </c>
      <c r="D249">
        <f>ABR!D249+MAY!D249+JUN!D249</f>
        <v>0</v>
      </c>
      <c r="E249">
        <f>ABR!E249+MAY!E249+JUN!E249</f>
        <v>0</v>
      </c>
      <c r="F249">
        <f>ABR!F249+MAY!F249+JUN!F249</f>
        <v>0</v>
      </c>
    </row>
    <row r="250" spans="1:13">
      <c r="A250" t="s">
        <v>72</v>
      </c>
      <c r="B250">
        <f>ABR!B250+MAY!B250+JUN!B250</f>
        <v>0</v>
      </c>
      <c r="C250">
        <f>ABR!C250+MAY!C250+JUN!C250</f>
        <v>0</v>
      </c>
      <c r="D250">
        <f>ABR!D250+MAY!D250+JUN!D250</f>
        <v>0</v>
      </c>
      <c r="E250">
        <f>ABR!E250+MAY!E250+JUN!E250</f>
        <v>0</v>
      </c>
      <c r="F250">
        <f>ABR!F250+MAY!F250+JUN!F250</f>
        <v>0</v>
      </c>
    </row>
    <row r="251" spans="1:13">
      <c r="A251" t="s">
        <v>73</v>
      </c>
      <c r="B251">
        <f>ABR!B251+MAY!B251+JUN!B251</f>
        <v>0</v>
      </c>
      <c r="C251">
        <f>ABR!C251+MAY!C251+JUN!C251</f>
        <v>0</v>
      </c>
      <c r="D251">
        <f>ABR!D251+MAY!D251+JUN!D251</f>
        <v>0</v>
      </c>
      <c r="E251">
        <f>ABR!E251+MAY!E251+JUN!E251</f>
        <v>0</v>
      </c>
      <c r="F251">
        <f>ABR!F251+MAY!F251+JUN!F251</f>
        <v>0</v>
      </c>
    </row>
    <row r="252" spans="1:13">
      <c r="A252" t="s">
        <v>74</v>
      </c>
      <c r="B252">
        <f>ABR!B252+MAY!B252+JUN!B252</f>
        <v>0</v>
      </c>
      <c r="C252">
        <f>ABR!C252+MAY!C252+JUN!C252</f>
        <v>0</v>
      </c>
      <c r="D252">
        <f>ABR!D252+MAY!D252+JUN!D252</f>
        <v>0</v>
      </c>
      <c r="E252">
        <f>ABR!E252+MAY!E252+JUN!E252</f>
        <v>0</v>
      </c>
      <c r="F252">
        <f>ABR!F252+MAY!F252+JUN!F252</f>
        <v>0</v>
      </c>
    </row>
    <row r="253" spans="1:13">
      <c r="A253" t="s">
        <v>75</v>
      </c>
      <c r="B253">
        <f>ABR!B253+MAY!B253+JUN!B253</f>
        <v>0</v>
      </c>
      <c r="C253">
        <f>ABR!C253+MAY!C253+JUN!C253</f>
        <v>0</v>
      </c>
      <c r="D253">
        <f>ABR!D253+MAY!D253+JUN!D253</f>
        <v>0</v>
      </c>
      <c r="E253">
        <f>ABR!E253+MAY!E253+JUN!E253</f>
        <v>0</v>
      </c>
      <c r="F253">
        <f>ABR!F253+MAY!F253+JUN!F253</f>
        <v>0</v>
      </c>
    </row>
  </sheetData>
  <mergeCells count="22">
    <mergeCell ref="L237:M237"/>
    <mergeCell ref="A246:A247"/>
    <mergeCell ref="B246:F246"/>
    <mergeCell ref="B204:C204"/>
    <mergeCell ref="D204:E204"/>
    <mergeCell ref="F204:G204"/>
    <mergeCell ref="A237:A238"/>
    <mergeCell ref="B237:D237"/>
    <mergeCell ref="E237:K237"/>
    <mergeCell ref="A100:G100"/>
    <mergeCell ref="A133:H133"/>
    <mergeCell ref="A166:H166"/>
    <mergeCell ref="A184:H184"/>
    <mergeCell ref="B197:C197"/>
    <mergeCell ref="D197:E197"/>
    <mergeCell ref="F197:G197"/>
    <mergeCell ref="A10:G10"/>
    <mergeCell ref="A23:G23"/>
    <mergeCell ref="A29:H29"/>
    <mergeCell ref="A39:H39"/>
    <mergeCell ref="A60:I60"/>
    <mergeCell ref="A77:H77"/>
  </mergeCells>
  <pageMargins left="0.7" right="0.7" top="0.75" bottom="0.75" header="0.3" footer="0.3"/>
  <pageSetup orientation="portrait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D253"/>
  <sheetViews>
    <sheetView workbookViewId="0"/>
  </sheetViews>
  <sheetFormatPr baseColWidth="10" defaultColWidth="9.140625" defaultRowHeight="15"/>
  <sheetData>
    <row r="1" spans="1:5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>
      <c r="A2" s="1"/>
      <c r="B2" s="1"/>
      <c r="C2" s="1"/>
      <c r="D2" s="1"/>
      <c r="E2" s="1"/>
      <c r="F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ht="15" customHeight="1">
      <c r="A3" s="3" t="s">
        <v>0</v>
      </c>
      <c r="C3" s="2"/>
      <c r="D3" s="2"/>
      <c r="E3" s="2"/>
      <c r="F3" s="2"/>
      <c r="N3" s="6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1"/>
      <c r="BD3" s="1"/>
    </row>
    <row r="4" spans="1:56" ht="15" customHeight="1">
      <c r="A4" s="1"/>
      <c r="B4" s="1"/>
      <c r="C4" s="1"/>
      <c r="D4" s="1"/>
      <c r="E4" s="1"/>
      <c r="F4" s="1"/>
      <c r="N4" s="7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ht="15" customHeight="1">
      <c r="A5" s="17" t="s">
        <v>230</v>
      </c>
      <c r="B5" s="1"/>
      <c r="D5" s="1"/>
      <c r="E5" s="1"/>
      <c r="F5" s="1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15" customHeight="1">
      <c r="A7" s="4" t="s">
        <v>2</v>
      </c>
      <c r="B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10" spans="1:56" ht="16.5" customHeight="1">
      <c r="A10" s="18" t="s">
        <v>3</v>
      </c>
      <c r="B10" s="19"/>
      <c r="C10" s="19"/>
      <c r="D10" s="19"/>
      <c r="E10" s="19"/>
      <c r="F10" s="19"/>
      <c r="G10" s="20"/>
    </row>
    <row r="11" spans="1:56" ht="16.5" customHeight="1">
      <c r="A11" s="9" t="s">
        <v>136</v>
      </c>
      <c r="B11" s="9" t="s">
        <v>5</v>
      </c>
      <c r="C11" s="9" t="s">
        <v>6</v>
      </c>
      <c r="D11" s="9" t="s">
        <v>7</v>
      </c>
      <c r="E11" s="9" t="s">
        <v>8</v>
      </c>
      <c r="F11" s="9" t="s">
        <v>9</v>
      </c>
      <c r="G11" s="9" t="s">
        <v>10</v>
      </c>
    </row>
    <row r="12" spans="1:56">
      <c r="A12" t="s">
        <v>137</v>
      </c>
      <c r="B12">
        <f>'1er_TRI'!B12+'2do_TRI'!B12</f>
        <v>0</v>
      </c>
      <c r="C12">
        <f>'1er_TRI'!C12+'2do_TRI'!C12</f>
        <v>0</v>
      </c>
      <c r="D12">
        <f>'1er_TRI'!D12+'2do_TRI'!D12</f>
        <v>0</v>
      </c>
      <c r="E12">
        <f>'1er_TRI'!E12+'2do_TRI'!E12</f>
        <v>0</v>
      </c>
      <c r="F12">
        <f>'1er_TRI'!F12+'2do_TRI'!F12</f>
        <v>0</v>
      </c>
      <c r="G12">
        <f>'1er_TRI'!G12+'2do_TRI'!G12</f>
        <v>0</v>
      </c>
    </row>
    <row r="13" spans="1:56">
      <c r="A13" t="s">
        <v>138</v>
      </c>
      <c r="B13">
        <f>'1er_TRI'!B13+'2do_TRI'!B13</f>
        <v>0</v>
      </c>
      <c r="C13">
        <f>'1er_TRI'!C13+'2do_TRI'!C13</f>
        <v>0</v>
      </c>
      <c r="D13">
        <f>'1er_TRI'!D13+'2do_TRI'!D13</f>
        <v>0</v>
      </c>
      <c r="E13">
        <f>'1er_TRI'!E13+'2do_TRI'!E13</f>
        <v>0</v>
      </c>
      <c r="F13">
        <f>'1er_TRI'!F13+'2do_TRI'!F13</f>
        <v>0</v>
      </c>
      <c r="G13">
        <f>'1er_TRI'!G13+'2do_TRI'!G13</f>
        <v>0</v>
      </c>
    </row>
    <row r="14" spans="1:56">
      <c r="A14" t="s">
        <v>139</v>
      </c>
      <c r="B14">
        <f>'1er_TRI'!B14+'2do_TRI'!B14</f>
        <v>0</v>
      </c>
      <c r="C14">
        <f>'1er_TRI'!C14+'2do_TRI'!C14</f>
        <v>0</v>
      </c>
      <c r="D14">
        <f>'1er_TRI'!D14+'2do_TRI'!D14</f>
        <v>0</v>
      </c>
      <c r="E14">
        <f>'1er_TRI'!E14+'2do_TRI'!E14</f>
        <v>0</v>
      </c>
      <c r="F14">
        <f>'1er_TRI'!F14+'2do_TRI'!F14</f>
        <v>0</v>
      </c>
      <c r="G14">
        <f>'1er_TRI'!G14+'2do_TRI'!G14</f>
        <v>0</v>
      </c>
    </row>
    <row r="15" spans="1:56">
      <c r="A15" t="s">
        <v>225</v>
      </c>
      <c r="B15">
        <f>'1er_TRI'!B15+'2do_TRI'!B15</f>
        <v>0</v>
      </c>
      <c r="C15">
        <f>'1er_TRI'!C15+'2do_TRI'!C15</f>
        <v>0</v>
      </c>
      <c r="D15">
        <f>'1er_TRI'!D15+'2do_TRI'!D15</f>
        <v>0</v>
      </c>
      <c r="E15">
        <f>'1er_TRI'!E15+'2do_TRI'!E15</f>
        <v>0</v>
      </c>
      <c r="F15">
        <f>'1er_TRI'!F15+'2do_TRI'!F15</f>
        <v>0</v>
      </c>
      <c r="G15">
        <f>'1er_TRI'!G15+'2do_TRI'!G15</f>
        <v>0</v>
      </c>
    </row>
    <row r="16" spans="1:56" ht="16.5" customHeight="1">
      <c r="A16" s="9" t="s">
        <v>140</v>
      </c>
      <c r="B16" s="9" t="s">
        <v>5</v>
      </c>
      <c r="C16" s="9" t="s">
        <v>6</v>
      </c>
      <c r="D16" s="9" t="s">
        <v>7</v>
      </c>
      <c r="E16" s="9" t="s">
        <v>8</v>
      </c>
      <c r="F16" s="9" t="s">
        <v>9</v>
      </c>
      <c r="G16" s="9" t="s">
        <v>10</v>
      </c>
    </row>
    <row r="17" spans="1:8">
      <c r="A17" t="s">
        <v>141</v>
      </c>
      <c r="B17">
        <f>'1er_TRI'!B17+'2do_TRI'!B17</f>
        <v>0</v>
      </c>
      <c r="C17">
        <f>'1er_TRI'!C17+'2do_TRI'!C17</f>
        <v>0</v>
      </c>
      <c r="D17">
        <f>'1er_TRI'!D17+'2do_TRI'!D17</f>
        <v>0</v>
      </c>
      <c r="E17">
        <f>'1er_TRI'!E17+'2do_TRI'!E17</f>
        <v>0</v>
      </c>
      <c r="F17">
        <f>'1er_TRI'!F17+'2do_TRI'!F17</f>
        <v>0</v>
      </c>
      <c r="G17">
        <f>'1er_TRI'!G17+'2do_TRI'!G17</f>
        <v>0</v>
      </c>
    </row>
    <row r="18" spans="1:8">
      <c r="A18" t="s">
        <v>142</v>
      </c>
      <c r="B18">
        <f>'1er_TRI'!B18+'2do_TRI'!B18</f>
        <v>0</v>
      </c>
      <c r="C18">
        <f>'1er_TRI'!C18+'2do_TRI'!C18</f>
        <v>0</v>
      </c>
      <c r="D18">
        <f>'1er_TRI'!D18+'2do_TRI'!D18</f>
        <v>0</v>
      </c>
      <c r="E18">
        <f>'1er_TRI'!E18+'2do_TRI'!E18</f>
        <v>0</v>
      </c>
      <c r="F18">
        <f>'1er_TRI'!F18+'2do_TRI'!F18</f>
        <v>0</v>
      </c>
      <c r="G18">
        <f>'1er_TRI'!G18+'2do_TRI'!G18</f>
        <v>0</v>
      </c>
    </row>
    <row r="19" spans="1:8">
      <c r="A19" t="s">
        <v>143</v>
      </c>
      <c r="B19">
        <f>'1er_TRI'!B19+'2do_TRI'!B19</f>
        <v>0</v>
      </c>
      <c r="C19">
        <f>'1er_TRI'!C19+'2do_TRI'!C19</f>
        <v>0</v>
      </c>
      <c r="D19">
        <f>'1er_TRI'!D19+'2do_TRI'!D19</f>
        <v>0</v>
      </c>
      <c r="E19">
        <f>'1er_TRI'!E19+'2do_TRI'!E19</f>
        <v>0</v>
      </c>
      <c r="F19">
        <f>'1er_TRI'!F19+'2do_TRI'!F19</f>
        <v>0</v>
      </c>
      <c r="G19">
        <f>'1er_TRI'!G19+'2do_TRI'!G19</f>
        <v>0</v>
      </c>
    </row>
    <row r="20" spans="1:8">
      <c r="A20" t="s">
        <v>144</v>
      </c>
      <c r="B20">
        <f>'1er_TRI'!B20+'2do_TRI'!B20</f>
        <v>0</v>
      </c>
      <c r="C20">
        <f>'1er_TRI'!C20+'2do_TRI'!C20</f>
        <v>0</v>
      </c>
      <c r="D20">
        <f>'1er_TRI'!D20+'2do_TRI'!D20</f>
        <v>0</v>
      </c>
      <c r="E20">
        <f>'1er_TRI'!E20+'2do_TRI'!E20</f>
        <v>0</v>
      </c>
      <c r="F20">
        <f>'1er_TRI'!F20+'2do_TRI'!F20</f>
        <v>0</v>
      </c>
      <c r="G20">
        <f>'1er_TRI'!G20+'2do_TRI'!G20</f>
        <v>0</v>
      </c>
    </row>
    <row r="23" spans="1:8" ht="16.5" customHeight="1">
      <c r="A23" s="18" t="s">
        <v>12</v>
      </c>
      <c r="B23" s="19"/>
      <c r="C23" s="19"/>
      <c r="D23" s="19"/>
      <c r="E23" s="19"/>
      <c r="F23" s="19"/>
      <c r="G23" s="20"/>
    </row>
    <row r="24" spans="1:8" ht="16.5" customHeight="1">
      <c r="A24" s="9" t="s">
        <v>145</v>
      </c>
      <c r="B24" s="9" t="s">
        <v>5</v>
      </c>
      <c r="C24" s="9" t="s">
        <v>6</v>
      </c>
      <c r="D24" s="9" t="s">
        <v>7</v>
      </c>
      <c r="E24" s="9" t="s">
        <v>8</v>
      </c>
      <c r="F24" s="9" t="s">
        <v>9</v>
      </c>
      <c r="G24" s="9" t="s">
        <v>10</v>
      </c>
    </row>
    <row r="25" spans="1:8">
      <c r="A25" t="s">
        <v>146</v>
      </c>
      <c r="B25">
        <f>'1er_TRI'!B25+'2do_TRI'!B25</f>
        <v>0</v>
      </c>
      <c r="C25">
        <f>'1er_TRI'!C25+'2do_TRI'!C25</f>
        <v>0</v>
      </c>
      <c r="D25">
        <f>'1er_TRI'!D25+'2do_TRI'!D25</f>
        <v>0</v>
      </c>
      <c r="E25">
        <f>'1er_TRI'!E25+'2do_TRI'!E25</f>
        <v>0</v>
      </c>
      <c r="F25">
        <f>'1er_TRI'!F25+'2do_TRI'!F25</f>
        <v>0</v>
      </c>
      <c r="G25">
        <f>'1er_TRI'!G25+'2do_TRI'!G25</f>
        <v>0</v>
      </c>
    </row>
    <row r="26" spans="1:8">
      <c r="A26" t="s">
        <v>147</v>
      </c>
      <c r="B26">
        <f>'1er_TRI'!B26+'2do_TRI'!B26</f>
        <v>0</v>
      </c>
      <c r="C26">
        <f>'1er_TRI'!C26+'2do_TRI'!C26</f>
        <v>0</v>
      </c>
      <c r="D26">
        <f>'1er_TRI'!D26+'2do_TRI'!D26</f>
        <v>0</v>
      </c>
      <c r="E26">
        <f>'1er_TRI'!E26+'2do_TRI'!E26</f>
        <v>0</v>
      </c>
      <c r="F26">
        <f>'1er_TRI'!F26+'2do_TRI'!F26</f>
        <v>0</v>
      </c>
      <c r="G26">
        <f>'1er_TRI'!G26+'2do_TRI'!G26</f>
        <v>0</v>
      </c>
    </row>
    <row r="27" spans="1:8">
      <c r="A27" t="s">
        <v>148</v>
      </c>
      <c r="B27">
        <f>'1er_TRI'!B27+'2do_TRI'!B27</f>
        <v>0</v>
      </c>
      <c r="C27">
        <f>'1er_TRI'!C27+'2do_TRI'!C27</f>
        <v>0</v>
      </c>
      <c r="D27">
        <f>'1er_TRI'!D27+'2do_TRI'!D27</f>
        <v>0</v>
      </c>
      <c r="E27">
        <f>'1er_TRI'!E27+'2do_TRI'!E27</f>
        <v>0</v>
      </c>
      <c r="F27">
        <f>'1er_TRI'!F27+'2do_TRI'!F27</f>
        <v>0</v>
      </c>
      <c r="G27">
        <f>'1er_TRI'!G27+'2do_TRI'!G27</f>
        <v>0</v>
      </c>
    </row>
    <row r="29" spans="1:8" ht="16.5" customHeight="1">
      <c r="A29" s="18" t="s">
        <v>14</v>
      </c>
      <c r="B29" s="19"/>
      <c r="C29" s="19"/>
      <c r="D29" s="19"/>
      <c r="E29" s="19"/>
      <c r="F29" s="19"/>
      <c r="G29" s="19"/>
      <c r="H29" s="20"/>
    </row>
    <row r="32" spans="1:8" ht="16.5" customHeight="1">
      <c r="A32" s="10" t="s">
        <v>149</v>
      </c>
      <c r="B32" s="10" t="s">
        <v>16</v>
      </c>
    </row>
    <row r="33" spans="1:8">
      <c r="A33" t="s">
        <v>220</v>
      </c>
      <c r="B33">
        <f>'1er_TRI'!B33+'2do_TRI'!B33</f>
        <v>0</v>
      </c>
    </row>
    <row r="34" spans="1:8">
      <c r="A34" t="s">
        <v>221</v>
      </c>
      <c r="B34">
        <f>'1er_TRI'!B34+'2do_TRI'!B34</f>
        <v>0</v>
      </c>
    </row>
    <row r="35" spans="1:8">
      <c r="A35" t="s">
        <v>222</v>
      </c>
      <c r="B35">
        <f>'1er_TRI'!B35+'2do_TRI'!B35</f>
        <v>0</v>
      </c>
    </row>
    <row r="36" spans="1:8">
      <c r="A36" t="s">
        <v>185</v>
      </c>
      <c r="B36">
        <f>'1er_TRI'!B36+'2do_TRI'!B36</f>
        <v>0</v>
      </c>
    </row>
    <row r="37" spans="1:8">
      <c r="A37" t="s">
        <v>223</v>
      </c>
      <c r="B37">
        <f>'1er_TRI'!B37+'2do_TRI'!B37</f>
        <v>0</v>
      </c>
    </row>
    <row r="39" spans="1:8" ht="16.5" customHeight="1">
      <c r="A39" s="21" t="s">
        <v>150</v>
      </c>
      <c r="B39" s="22"/>
      <c r="C39" s="22"/>
      <c r="D39" s="22"/>
      <c r="E39" s="22"/>
      <c r="F39" s="22"/>
      <c r="G39" s="22"/>
      <c r="H39" s="23"/>
    </row>
    <row r="40" spans="1:8" ht="16.5" customHeight="1">
      <c r="A40" s="9" t="s">
        <v>151</v>
      </c>
      <c r="B40" s="9" t="s">
        <v>5</v>
      </c>
      <c r="C40" s="9" t="s">
        <v>19</v>
      </c>
      <c r="D40" s="9" t="s">
        <v>20</v>
      </c>
      <c r="E40" s="9" t="s">
        <v>21</v>
      </c>
      <c r="F40" s="9" t="s">
        <v>22</v>
      </c>
      <c r="G40" s="9" t="s">
        <v>23</v>
      </c>
      <c r="H40" s="9" t="s">
        <v>24</v>
      </c>
    </row>
    <row r="41" spans="1:8">
      <c r="A41" t="s">
        <v>181</v>
      </c>
      <c r="B41">
        <f>'1er_TRI'!B41+'2do_TRI'!B41</f>
        <v>0</v>
      </c>
      <c r="C41">
        <f>'1er_TRI'!C41+'2do_TRI'!C41</f>
        <v>0</v>
      </c>
      <c r="D41">
        <f>'1er_TRI'!D41+'2do_TRI'!D41</f>
        <v>0</v>
      </c>
      <c r="E41">
        <f>'1er_TRI'!E41+'2do_TRI'!E41</f>
        <v>0</v>
      </c>
      <c r="F41">
        <f>'1er_TRI'!F41+'2do_TRI'!F41</f>
        <v>0</v>
      </c>
      <c r="G41">
        <f>'1er_TRI'!G41+'2do_TRI'!G41</f>
        <v>0</v>
      </c>
      <c r="H41">
        <f>'1er_TRI'!H41+'2do_TRI'!H41</f>
        <v>0</v>
      </c>
    </row>
    <row r="42" spans="1:8">
      <c r="A42" t="s">
        <v>182</v>
      </c>
      <c r="B42">
        <f>'1er_TRI'!B42+'2do_TRI'!B42</f>
        <v>0</v>
      </c>
      <c r="C42">
        <f>'1er_TRI'!C42+'2do_TRI'!C42</f>
        <v>0</v>
      </c>
      <c r="D42">
        <f>'1er_TRI'!D42+'2do_TRI'!D42</f>
        <v>0</v>
      </c>
      <c r="E42">
        <f>'1er_TRI'!E42+'2do_TRI'!E42</f>
        <v>0</v>
      </c>
      <c r="F42">
        <f>'1er_TRI'!F42+'2do_TRI'!F42</f>
        <v>0</v>
      </c>
      <c r="G42">
        <f>'1er_TRI'!G42+'2do_TRI'!G42</f>
        <v>0</v>
      </c>
      <c r="H42">
        <f>'1er_TRI'!H42+'2do_TRI'!H42</f>
        <v>0</v>
      </c>
    </row>
    <row r="43" spans="1:8">
      <c r="A43" t="s">
        <v>183</v>
      </c>
      <c r="B43">
        <f>'1er_TRI'!B43+'2do_TRI'!B43</f>
        <v>0</v>
      </c>
      <c r="C43">
        <f>'1er_TRI'!C43+'2do_TRI'!C43</f>
        <v>0</v>
      </c>
      <c r="D43">
        <f>'1er_TRI'!D43+'2do_TRI'!D43</f>
        <v>0</v>
      </c>
      <c r="E43">
        <f>'1er_TRI'!E43+'2do_TRI'!E43</f>
        <v>0</v>
      </c>
      <c r="F43">
        <f>'1er_TRI'!F43+'2do_TRI'!F43</f>
        <v>0</v>
      </c>
      <c r="G43">
        <f>'1er_TRI'!G43+'2do_TRI'!G43</f>
        <v>0</v>
      </c>
      <c r="H43">
        <f>'1er_TRI'!H43+'2do_TRI'!H43</f>
        <v>0</v>
      </c>
    </row>
    <row r="44" spans="1:8" ht="16.5" customHeight="1">
      <c r="A44" s="9" t="s">
        <v>152</v>
      </c>
      <c r="B44" s="9" t="s">
        <v>5</v>
      </c>
      <c r="C44" s="9" t="s">
        <v>19</v>
      </c>
      <c r="D44" s="9" t="s">
        <v>20</v>
      </c>
      <c r="E44" s="9" t="s">
        <v>21</v>
      </c>
      <c r="F44" s="9" t="s">
        <v>22</v>
      </c>
      <c r="G44" s="9" t="s">
        <v>23</v>
      </c>
      <c r="H44" s="9" t="s">
        <v>24</v>
      </c>
    </row>
    <row r="45" spans="1:8">
      <c r="A45" t="s">
        <v>184</v>
      </c>
      <c r="B45">
        <f>'1er_TRI'!B45+'2do_TRI'!B45</f>
        <v>0</v>
      </c>
      <c r="C45">
        <f>'1er_TRI'!C45+'2do_TRI'!C45</f>
        <v>0</v>
      </c>
      <c r="D45">
        <f>'1er_TRI'!D45+'2do_TRI'!D45</f>
        <v>0</v>
      </c>
      <c r="E45">
        <f>'1er_TRI'!E45+'2do_TRI'!E45</f>
        <v>0</v>
      </c>
      <c r="F45">
        <f>'1er_TRI'!F45+'2do_TRI'!F45</f>
        <v>0</v>
      </c>
      <c r="G45">
        <f>'1er_TRI'!G45+'2do_TRI'!G45</f>
        <v>0</v>
      </c>
      <c r="H45">
        <f>'1er_TRI'!H45+'2do_TRI'!H45</f>
        <v>0</v>
      </c>
    </row>
    <row r="46" spans="1:8">
      <c r="A46" t="s">
        <v>185</v>
      </c>
      <c r="B46">
        <f>'1er_TRI'!B46+'2do_TRI'!B46</f>
        <v>0</v>
      </c>
      <c r="C46">
        <f>'1er_TRI'!C46+'2do_TRI'!C46</f>
        <v>0</v>
      </c>
      <c r="D46">
        <f>'1er_TRI'!D46+'2do_TRI'!D46</f>
        <v>0</v>
      </c>
      <c r="E46">
        <f>'1er_TRI'!E46+'2do_TRI'!E46</f>
        <v>0</v>
      </c>
      <c r="F46">
        <f>'1er_TRI'!F46+'2do_TRI'!F46</f>
        <v>0</v>
      </c>
      <c r="G46">
        <f>'1er_TRI'!G46+'2do_TRI'!G46</f>
        <v>0</v>
      </c>
      <c r="H46">
        <f>'1er_TRI'!H46+'2do_TRI'!H46</f>
        <v>0</v>
      </c>
    </row>
    <row r="47" spans="1:8">
      <c r="A47" t="s">
        <v>186</v>
      </c>
      <c r="B47">
        <f>'1er_TRI'!B47+'2do_TRI'!B47</f>
        <v>0</v>
      </c>
      <c r="C47">
        <f>'1er_TRI'!C47+'2do_TRI'!C47</f>
        <v>0</v>
      </c>
      <c r="D47">
        <f>'1er_TRI'!D47+'2do_TRI'!D47</f>
        <v>0</v>
      </c>
      <c r="E47">
        <f>'1er_TRI'!E47+'2do_TRI'!E47</f>
        <v>0</v>
      </c>
      <c r="F47">
        <f>'1er_TRI'!F47+'2do_TRI'!F47</f>
        <v>0</v>
      </c>
      <c r="G47">
        <f>'1er_TRI'!G47+'2do_TRI'!G47</f>
        <v>0</v>
      </c>
      <c r="H47">
        <f>'1er_TRI'!H47+'2do_TRI'!H47</f>
        <v>0</v>
      </c>
    </row>
    <row r="48" spans="1:8" ht="16.5" customHeight="1">
      <c r="A48" s="9" t="s">
        <v>153</v>
      </c>
      <c r="B48" s="9" t="s">
        <v>5</v>
      </c>
      <c r="C48" s="9" t="s">
        <v>19</v>
      </c>
      <c r="D48" s="9" t="s">
        <v>20</v>
      </c>
      <c r="E48" s="9" t="s">
        <v>21</v>
      </c>
      <c r="F48" s="9" t="s">
        <v>22</v>
      </c>
      <c r="G48" s="9" t="s">
        <v>23</v>
      </c>
      <c r="H48" s="9" t="s">
        <v>24</v>
      </c>
    </row>
    <row r="49" spans="1:9">
      <c r="A49" t="s">
        <v>187</v>
      </c>
      <c r="B49">
        <f>'1er_TRI'!B49+'2do_TRI'!B49</f>
        <v>0</v>
      </c>
      <c r="C49">
        <f>'1er_TRI'!C49+'2do_TRI'!C49</f>
        <v>0</v>
      </c>
      <c r="D49">
        <f>'1er_TRI'!D49+'2do_TRI'!D49</f>
        <v>0</v>
      </c>
      <c r="E49">
        <f>'1er_TRI'!E49+'2do_TRI'!E49</f>
        <v>0</v>
      </c>
      <c r="F49">
        <f>'1er_TRI'!F49+'2do_TRI'!F49</f>
        <v>0</v>
      </c>
      <c r="G49">
        <f>'1er_TRI'!G49+'2do_TRI'!G49</f>
        <v>0</v>
      </c>
      <c r="H49">
        <f>'1er_TRI'!H49+'2do_TRI'!H49</f>
        <v>0</v>
      </c>
    </row>
    <row r="50" spans="1:9">
      <c r="A50" t="s">
        <v>184</v>
      </c>
      <c r="B50">
        <f>'1er_TRI'!B50+'2do_TRI'!B50</f>
        <v>0</v>
      </c>
      <c r="C50">
        <f>'1er_TRI'!C50+'2do_TRI'!C50</f>
        <v>0</v>
      </c>
      <c r="D50">
        <f>'1er_TRI'!D50+'2do_TRI'!D50</f>
        <v>0</v>
      </c>
      <c r="E50">
        <f>'1er_TRI'!E50+'2do_TRI'!E50</f>
        <v>0</v>
      </c>
      <c r="F50">
        <f>'1er_TRI'!F50+'2do_TRI'!F50</f>
        <v>0</v>
      </c>
      <c r="G50">
        <f>'1er_TRI'!G50+'2do_TRI'!G50</f>
        <v>0</v>
      </c>
      <c r="H50">
        <f>'1er_TRI'!H50+'2do_TRI'!H50</f>
        <v>0</v>
      </c>
    </row>
    <row r="51" spans="1:9">
      <c r="A51" t="s">
        <v>185</v>
      </c>
      <c r="B51">
        <f>'1er_TRI'!B51+'2do_TRI'!B51</f>
        <v>0</v>
      </c>
      <c r="C51">
        <f>'1er_TRI'!C51+'2do_TRI'!C51</f>
        <v>0</v>
      </c>
      <c r="D51">
        <f>'1er_TRI'!D51+'2do_TRI'!D51</f>
        <v>0</v>
      </c>
      <c r="E51">
        <f>'1er_TRI'!E51+'2do_TRI'!E51</f>
        <v>0</v>
      </c>
      <c r="F51">
        <f>'1er_TRI'!F51+'2do_TRI'!F51</f>
        <v>0</v>
      </c>
      <c r="G51">
        <f>'1er_TRI'!G51+'2do_TRI'!G51</f>
        <v>0</v>
      </c>
      <c r="H51">
        <f>'1er_TRI'!H51+'2do_TRI'!H51</f>
        <v>0</v>
      </c>
    </row>
    <row r="52" spans="1:9">
      <c r="A52" t="s">
        <v>188</v>
      </c>
      <c r="B52">
        <f>'1er_TRI'!B52+'2do_TRI'!B52</f>
        <v>0</v>
      </c>
      <c r="C52">
        <f>'1er_TRI'!C52+'2do_TRI'!C52</f>
        <v>0</v>
      </c>
      <c r="D52">
        <f>'1er_TRI'!D52+'2do_TRI'!D52</f>
        <v>0</v>
      </c>
      <c r="E52">
        <f>'1er_TRI'!E52+'2do_TRI'!E52</f>
        <v>0</v>
      </c>
      <c r="F52">
        <f>'1er_TRI'!F52+'2do_TRI'!F52</f>
        <v>0</v>
      </c>
      <c r="G52">
        <f>'1er_TRI'!G52+'2do_TRI'!G52</f>
        <v>0</v>
      </c>
      <c r="H52">
        <f>'1er_TRI'!H52+'2do_TRI'!H52</f>
        <v>0</v>
      </c>
    </row>
    <row r="53" spans="1:9">
      <c r="A53" t="s">
        <v>189</v>
      </c>
      <c r="B53">
        <f>'1er_TRI'!B53+'2do_TRI'!B53</f>
        <v>0</v>
      </c>
      <c r="C53">
        <f>'1er_TRI'!C53+'2do_TRI'!C53</f>
        <v>0</v>
      </c>
      <c r="D53">
        <f>'1er_TRI'!D53+'2do_TRI'!D53</f>
        <v>0</v>
      </c>
      <c r="E53">
        <f>'1er_TRI'!E53+'2do_TRI'!E53</f>
        <v>0</v>
      </c>
      <c r="F53">
        <f>'1er_TRI'!F53+'2do_TRI'!F53</f>
        <v>0</v>
      </c>
      <c r="G53">
        <f>'1er_TRI'!G53+'2do_TRI'!G53</f>
        <v>0</v>
      </c>
      <c r="H53">
        <f>'1er_TRI'!H53+'2do_TRI'!H53</f>
        <v>0</v>
      </c>
    </row>
    <row r="54" spans="1:9" ht="16.5" customHeight="1">
      <c r="A54" s="9" t="s">
        <v>154</v>
      </c>
      <c r="B54" s="9" t="s">
        <v>5</v>
      </c>
      <c r="C54" s="9" t="s">
        <v>19</v>
      </c>
      <c r="D54" s="9" t="s">
        <v>20</v>
      </c>
      <c r="E54" s="9" t="s">
        <v>21</v>
      </c>
      <c r="F54" s="9" t="s">
        <v>22</v>
      </c>
      <c r="G54" s="9" t="s">
        <v>23</v>
      </c>
      <c r="H54" s="9" t="s">
        <v>24</v>
      </c>
    </row>
    <row r="55" spans="1:9">
      <c r="A55" t="s">
        <v>190</v>
      </c>
      <c r="B55">
        <f>'1er_TRI'!B55+'2do_TRI'!B55</f>
        <v>0</v>
      </c>
      <c r="C55">
        <f>'1er_TRI'!C55+'2do_TRI'!C55</f>
        <v>0</v>
      </c>
      <c r="D55">
        <f>'1er_TRI'!D55+'2do_TRI'!D55</f>
        <v>0</v>
      </c>
      <c r="E55">
        <f>'1er_TRI'!E55+'2do_TRI'!E55</f>
        <v>0</v>
      </c>
      <c r="F55">
        <f>'1er_TRI'!F55+'2do_TRI'!F55</f>
        <v>0</v>
      </c>
      <c r="G55">
        <f>'1er_TRI'!G55+'2do_TRI'!G55</f>
        <v>0</v>
      </c>
      <c r="H55">
        <f>'1er_TRI'!H55+'2do_TRI'!H55</f>
        <v>0</v>
      </c>
    </row>
    <row r="56" spans="1:9">
      <c r="A56" t="s">
        <v>185</v>
      </c>
      <c r="B56">
        <f>'1er_TRI'!B56+'2do_TRI'!B56</f>
        <v>0</v>
      </c>
      <c r="C56">
        <f>'1er_TRI'!C56+'2do_TRI'!C56</f>
        <v>0</v>
      </c>
      <c r="D56">
        <f>'1er_TRI'!D56+'2do_TRI'!D56</f>
        <v>0</v>
      </c>
      <c r="E56">
        <f>'1er_TRI'!E56+'2do_TRI'!E56</f>
        <v>0</v>
      </c>
      <c r="F56">
        <f>'1er_TRI'!F56+'2do_TRI'!F56</f>
        <v>0</v>
      </c>
      <c r="G56">
        <f>'1er_TRI'!G56+'2do_TRI'!G56</f>
        <v>0</v>
      </c>
      <c r="H56">
        <f>'1er_TRI'!H56+'2do_TRI'!H56</f>
        <v>0</v>
      </c>
    </row>
    <row r="57" spans="1:9">
      <c r="A57" t="s">
        <v>191</v>
      </c>
      <c r="B57">
        <f>'1er_TRI'!B57+'2do_TRI'!B57</f>
        <v>0</v>
      </c>
      <c r="C57">
        <f>'1er_TRI'!C57+'2do_TRI'!C57</f>
        <v>0</v>
      </c>
      <c r="D57">
        <f>'1er_TRI'!D57+'2do_TRI'!D57</f>
        <v>0</v>
      </c>
      <c r="E57">
        <f>'1er_TRI'!E57+'2do_TRI'!E57</f>
        <v>0</v>
      </c>
      <c r="F57">
        <f>'1er_TRI'!F57+'2do_TRI'!F57</f>
        <v>0</v>
      </c>
      <c r="G57">
        <f>'1er_TRI'!G57+'2do_TRI'!G57</f>
        <v>0</v>
      </c>
      <c r="H57">
        <f>'1er_TRI'!H57+'2do_TRI'!H57</f>
        <v>0</v>
      </c>
    </row>
    <row r="58" spans="1:9">
      <c r="A58" t="s">
        <v>192</v>
      </c>
      <c r="B58">
        <f>'1er_TRI'!B58+'2do_TRI'!B58</f>
        <v>0</v>
      </c>
      <c r="C58">
        <f>'1er_TRI'!C58+'2do_TRI'!C58</f>
        <v>0</v>
      </c>
      <c r="D58">
        <f>'1er_TRI'!D58+'2do_TRI'!D58</f>
        <v>0</v>
      </c>
      <c r="E58">
        <f>'1er_TRI'!E58+'2do_TRI'!E58</f>
        <v>0</v>
      </c>
      <c r="F58">
        <f>'1er_TRI'!F58+'2do_TRI'!F58</f>
        <v>0</v>
      </c>
      <c r="G58">
        <f>'1er_TRI'!G58+'2do_TRI'!G58</f>
        <v>0</v>
      </c>
      <c r="H58">
        <f>'1er_TRI'!H58+'2do_TRI'!H58</f>
        <v>0</v>
      </c>
    </row>
    <row r="60" spans="1:9" ht="16.5" customHeight="1">
      <c r="A60" s="21" t="s">
        <v>155</v>
      </c>
      <c r="B60" s="22"/>
      <c r="C60" s="22"/>
      <c r="D60" s="22"/>
      <c r="E60" s="22"/>
      <c r="F60" s="22"/>
      <c r="G60" s="22"/>
      <c r="H60" s="22"/>
      <c r="I60" s="23"/>
    </row>
    <row r="61" spans="1:9" ht="16.5" customHeight="1">
      <c r="A61" s="9" t="s">
        <v>151</v>
      </c>
      <c r="B61" s="9" t="s">
        <v>5</v>
      </c>
      <c r="C61" s="9" t="s">
        <v>29</v>
      </c>
      <c r="D61" s="9" t="s">
        <v>30</v>
      </c>
      <c r="E61" s="9" t="s">
        <v>31</v>
      </c>
      <c r="F61" s="9" t="s">
        <v>32</v>
      </c>
      <c r="G61" s="9" t="s">
        <v>33</v>
      </c>
      <c r="H61" s="9" t="s">
        <v>34</v>
      </c>
      <c r="I61" s="9" t="s">
        <v>35</v>
      </c>
    </row>
    <row r="62" spans="1:9">
      <c r="A62" t="s">
        <v>193</v>
      </c>
      <c r="B62">
        <f>'1er_TRI'!B62+'2do_TRI'!B62</f>
        <v>0</v>
      </c>
      <c r="C62">
        <f>'1er_TRI'!C62+'2do_TRI'!C62</f>
        <v>0</v>
      </c>
      <c r="D62">
        <f>'1er_TRI'!D62+'2do_TRI'!D62</f>
        <v>0</v>
      </c>
      <c r="E62">
        <f>'1er_TRI'!E62+'2do_TRI'!E62</f>
        <v>0</v>
      </c>
      <c r="F62">
        <f>'1er_TRI'!F62+'2do_TRI'!F62</f>
        <v>0</v>
      </c>
      <c r="G62">
        <f>'1er_TRI'!G62+'2do_TRI'!G62</f>
        <v>0</v>
      </c>
      <c r="H62">
        <f>'1er_TRI'!H62+'2do_TRI'!H62</f>
        <v>0</v>
      </c>
      <c r="I62">
        <f>'1er_TRI'!I62+'2do_TRI'!I62</f>
        <v>0</v>
      </c>
    </row>
    <row r="63" spans="1:9">
      <c r="A63" t="s">
        <v>183</v>
      </c>
      <c r="B63">
        <f>'1er_TRI'!B63+'2do_TRI'!B63</f>
        <v>0</v>
      </c>
      <c r="C63">
        <f>'1er_TRI'!C63+'2do_TRI'!C63</f>
        <v>0</v>
      </c>
      <c r="D63">
        <f>'1er_TRI'!D63+'2do_TRI'!D63</f>
        <v>0</v>
      </c>
      <c r="E63">
        <f>'1er_TRI'!E63+'2do_TRI'!E63</f>
        <v>0</v>
      </c>
      <c r="F63">
        <f>'1er_TRI'!F63+'2do_TRI'!F63</f>
        <v>0</v>
      </c>
      <c r="G63">
        <f>'1er_TRI'!G63+'2do_TRI'!G63</f>
        <v>0</v>
      </c>
      <c r="H63">
        <f>'1er_TRI'!H63+'2do_TRI'!H63</f>
        <v>0</v>
      </c>
      <c r="I63">
        <f>'1er_TRI'!I63+'2do_TRI'!I63</f>
        <v>0</v>
      </c>
    </row>
    <row r="64" spans="1:9" ht="16.5" customHeight="1">
      <c r="A64" s="9" t="s">
        <v>156</v>
      </c>
      <c r="B64" s="9" t="s">
        <v>5</v>
      </c>
      <c r="C64" s="9" t="s">
        <v>29</v>
      </c>
      <c r="D64" s="9" t="s">
        <v>30</v>
      </c>
      <c r="E64" s="9" t="s">
        <v>31</v>
      </c>
      <c r="F64" s="9" t="s">
        <v>32</v>
      </c>
      <c r="G64" s="9" t="s">
        <v>33</v>
      </c>
      <c r="H64" s="9" t="s">
        <v>34</v>
      </c>
      <c r="I64" s="9" t="s">
        <v>35</v>
      </c>
    </row>
    <row r="65" spans="1:9">
      <c r="A65" t="s">
        <v>187</v>
      </c>
      <c r="B65">
        <f>'1er_TRI'!B65+'2do_TRI'!B65</f>
        <v>0</v>
      </c>
      <c r="C65">
        <f>'1er_TRI'!C65+'2do_TRI'!C65</f>
        <v>0</v>
      </c>
      <c r="D65">
        <f>'1er_TRI'!D65+'2do_TRI'!D65</f>
        <v>0</v>
      </c>
      <c r="E65">
        <f>'1er_TRI'!E65+'2do_TRI'!E65</f>
        <v>0</v>
      </c>
      <c r="F65">
        <f>'1er_TRI'!F65+'2do_TRI'!F65</f>
        <v>0</v>
      </c>
      <c r="G65">
        <f>'1er_TRI'!G65+'2do_TRI'!G65</f>
        <v>0</v>
      </c>
      <c r="H65">
        <f>'1er_TRI'!H65+'2do_TRI'!H65</f>
        <v>0</v>
      </c>
      <c r="I65">
        <f>'1er_TRI'!I65+'2do_TRI'!I65</f>
        <v>0</v>
      </c>
    </row>
    <row r="66" spans="1:9">
      <c r="A66" t="s">
        <v>184</v>
      </c>
      <c r="B66">
        <f>'1er_TRI'!B66+'2do_TRI'!B66</f>
        <v>0</v>
      </c>
      <c r="C66">
        <f>'1er_TRI'!C66+'2do_TRI'!C66</f>
        <v>0</v>
      </c>
      <c r="D66">
        <f>'1er_TRI'!D66+'2do_TRI'!D66</f>
        <v>0</v>
      </c>
      <c r="E66">
        <f>'1er_TRI'!E66+'2do_TRI'!E66</f>
        <v>0</v>
      </c>
      <c r="F66">
        <f>'1er_TRI'!F66+'2do_TRI'!F66</f>
        <v>0</v>
      </c>
      <c r="G66">
        <f>'1er_TRI'!G66+'2do_TRI'!G66</f>
        <v>0</v>
      </c>
      <c r="H66">
        <f>'1er_TRI'!H66+'2do_TRI'!H66</f>
        <v>0</v>
      </c>
      <c r="I66">
        <f>'1er_TRI'!I66+'2do_TRI'!I66</f>
        <v>0</v>
      </c>
    </row>
    <row r="67" spans="1:9">
      <c r="A67" t="s">
        <v>185</v>
      </c>
      <c r="B67">
        <f>'1er_TRI'!B67+'2do_TRI'!B67</f>
        <v>0</v>
      </c>
      <c r="C67">
        <f>'1er_TRI'!C67+'2do_TRI'!C67</f>
        <v>0</v>
      </c>
      <c r="D67">
        <f>'1er_TRI'!D67+'2do_TRI'!D67</f>
        <v>0</v>
      </c>
      <c r="E67">
        <f>'1er_TRI'!E67+'2do_TRI'!E67</f>
        <v>0</v>
      </c>
      <c r="F67">
        <f>'1er_TRI'!F67+'2do_TRI'!F67</f>
        <v>0</v>
      </c>
      <c r="G67">
        <f>'1er_TRI'!G67+'2do_TRI'!G67</f>
        <v>0</v>
      </c>
      <c r="H67">
        <f>'1er_TRI'!H67+'2do_TRI'!H67</f>
        <v>0</v>
      </c>
      <c r="I67">
        <f>'1er_TRI'!I67+'2do_TRI'!I67</f>
        <v>0</v>
      </c>
    </row>
    <row r="68" spans="1:9">
      <c r="A68" t="s">
        <v>194</v>
      </c>
      <c r="B68">
        <f>'1er_TRI'!B68+'2do_TRI'!B68</f>
        <v>0</v>
      </c>
      <c r="C68">
        <f>'1er_TRI'!C68+'2do_TRI'!C68</f>
        <v>0</v>
      </c>
      <c r="D68">
        <f>'1er_TRI'!D68+'2do_TRI'!D68</f>
        <v>0</v>
      </c>
      <c r="E68">
        <f>'1er_TRI'!E68+'2do_TRI'!E68</f>
        <v>0</v>
      </c>
      <c r="F68">
        <f>'1er_TRI'!F68+'2do_TRI'!F68</f>
        <v>0</v>
      </c>
      <c r="G68">
        <f>'1er_TRI'!G68+'2do_TRI'!G68</f>
        <v>0</v>
      </c>
      <c r="H68">
        <f>'1er_TRI'!H68+'2do_TRI'!H68</f>
        <v>0</v>
      </c>
      <c r="I68">
        <f>'1er_TRI'!I68+'2do_TRI'!I68</f>
        <v>0</v>
      </c>
    </row>
    <row r="69" spans="1:9">
      <c r="A69" t="s">
        <v>195</v>
      </c>
      <c r="B69">
        <f>'1er_TRI'!B69+'2do_TRI'!B69</f>
        <v>0</v>
      </c>
      <c r="C69">
        <f>'1er_TRI'!C69+'2do_TRI'!C69</f>
        <v>0</v>
      </c>
      <c r="D69">
        <f>'1er_TRI'!D69+'2do_TRI'!D69</f>
        <v>0</v>
      </c>
      <c r="E69">
        <f>'1er_TRI'!E69+'2do_TRI'!E69</f>
        <v>0</v>
      </c>
      <c r="F69">
        <f>'1er_TRI'!F69+'2do_TRI'!F69</f>
        <v>0</v>
      </c>
      <c r="G69">
        <f>'1er_TRI'!G69+'2do_TRI'!G69</f>
        <v>0</v>
      </c>
      <c r="H69">
        <f>'1er_TRI'!H69+'2do_TRI'!H69</f>
        <v>0</v>
      </c>
      <c r="I69">
        <f>'1er_TRI'!I69+'2do_TRI'!I69</f>
        <v>0</v>
      </c>
    </row>
    <row r="70" spans="1:9" ht="16.5" customHeight="1">
      <c r="A70" s="9" t="s">
        <v>154</v>
      </c>
      <c r="B70" s="9" t="s">
        <v>5</v>
      </c>
      <c r="C70" s="9" t="s">
        <v>29</v>
      </c>
      <c r="D70" s="9" t="s">
        <v>30</v>
      </c>
      <c r="E70" s="9" t="s">
        <v>31</v>
      </c>
      <c r="F70" s="9" t="s">
        <v>32</v>
      </c>
      <c r="G70" s="9" t="s">
        <v>33</v>
      </c>
      <c r="H70" s="9" t="s">
        <v>34</v>
      </c>
      <c r="I70" s="9" t="s">
        <v>35</v>
      </c>
    </row>
    <row r="71" spans="1:9">
      <c r="A71" t="s">
        <v>196</v>
      </c>
      <c r="B71">
        <f>'1er_TRI'!B71+'2do_TRI'!B71</f>
        <v>0</v>
      </c>
      <c r="C71">
        <f>'1er_TRI'!C71+'2do_TRI'!C71</f>
        <v>0</v>
      </c>
      <c r="D71">
        <f>'1er_TRI'!D71+'2do_TRI'!D71</f>
        <v>0</v>
      </c>
      <c r="E71">
        <f>'1er_TRI'!E71+'2do_TRI'!E71</f>
        <v>0</v>
      </c>
      <c r="F71">
        <f>'1er_TRI'!F71+'2do_TRI'!F71</f>
        <v>0</v>
      </c>
      <c r="G71">
        <f>'1er_TRI'!G71+'2do_TRI'!G71</f>
        <v>0</v>
      </c>
      <c r="H71">
        <f>'1er_TRI'!H71+'2do_TRI'!H71</f>
        <v>0</v>
      </c>
      <c r="I71">
        <f>'1er_TRI'!I71+'2do_TRI'!I71</f>
        <v>0</v>
      </c>
    </row>
    <row r="72" spans="1:9">
      <c r="A72" t="s">
        <v>185</v>
      </c>
      <c r="B72">
        <f>'1er_TRI'!B72+'2do_TRI'!B72</f>
        <v>0</v>
      </c>
      <c r="C72">
        <f>'1er_TRI'!C72+'2do_TRI'!C72</f>
        <v>0</v>
      </c>
      <c r="D72">
        <f>'1er_TRI'!D72+'2do_TRI'!D72</f>
        <v>0</v>
      </c>
      <c r="E72">
        <f>'1er_TRI'!E72+'2do_TRI'!E72</f>
        <v>0</v>
      </c>
      <c r="F72">
        <f>'1er_TRI'!F72+'2do_TRI'!F72</f>
        <v>0</v>
      </c>
      <c r="G72">
        <f>'1er_TRI'!G72+'2do_TRI'!G72</f>
        <v>0</v>
      </c>
      <c r="H72">
        <f>'1er_TRI'!H72+'2do_TRI'!H72</f>
        <v>0</v>
      </c>
      <c r="I72">
        <f>'1er_TRI'!I72+'2do_TRI'!I72</f>
        <v>0</v>
      </c>
    </row>
    <row r="73" spans="1:9">
      <c r="A73" t="s">
        <v>191</v>
      </c>
      <c r="B73">
        <f>'1er_TRI'!B73+'2do_TRI'!B73</f>
        <v>0</v>
      </c>
      <c r="C73">
        <f>'1er_TRI'!C73+'2do_TRI'!C73</f>
        <v>0</v>
      </c>
      <c r="D73">
        <f>'1er_TRI'!D73+'2do_TRI'!D73</f>
        <v>0</v>
      </c>
      <c r="E73">
        <f>'1er_TRI'!E73+'2do_TRI'!E73</f>
        <v>0</v>
      </c>
      <c r="F73">
        <f>'1er_TRI'!F73+'2do_TRI'!F73</f>
        <v>0</v>
      </c>
      <c r="G73">
        <f>'1er_TRI'!G73+'2do_TRI'!G73</f>
        <v>0</v>
      </c>
      <c r="H73">
        <f>'1er_TRI'!H73+'2do_TRI'!H73</f>
        <v>0</v>
      </c>
      <c r="I73">
        <f>'1er_TRI'!I73+'2do_TRI'!I73</f>
        <v>0</v>
      </c>
    </row>
    <row r="74" spans="1:9">
      <c r="A74" t="s">
        <v>192</v>
      </c>
      <c r="B74">
        <f>'1er_TRI'!B74+'2do_TRI'!B74</f>
        <v>0</v>
      </c>
      <c r="C74">
        <f>'1er_TRI'!C74+'2do_TRI'!C74</f>
        <v>0</v>
      </c>
      <c r="D74">
        <f>'1er_TRI'!D74+'2do_TRI'!D74</f>
        <v>0</v>
      </c>
      <c r="E74">
        <f>'1er_TRI'!E74+'2do_TRI'!E74</f>
        <v>0</v>
      </c>
      <c r="F74">
        <f>'1er_TRI'!F74+'2do_TRI'!F74</f>
        <v>0</v>
      </c>
      <c r="G74">
        <f>'1er_TRI'!G74+'2do_TRI'!G74</f>
        <v>0</v>
      </c>
      <c r="H74">
        <f>'1er_TRI'!H74+'2do_TRI'!H74</f>
        <v>0</v>
      </c>
      <c r="I74">
        <f>'1er_TRI'!I74+'2do_TRI'!I74</f>
        <v>0</v>
      </c>
    </row>
    <row r="77" spans="1:9" ht="16.5" customHeight="1">
      <c r="A77" s="21" t="s">
        <v>157</v>
      </c>
      <c r="B77" s="22"/>
      <c r="C77" s="22"/>
      <c r="D77" s="22"/>
      <c r="E77" s="22"/>
      <c r="F77" s="22"/>
      <c r="G77" s="22"/>
      <c r="H77" s="23"/>
    </row>
    <row r="78" spans="1:9" ht="16.5" customHeight="1">
      <c r="A78" s="9" t="s">
        <v>151</v>
      </c>
      <c r="B78" s="9" t="s">
        <v>5</v>
      </c>
      <c r="C78" s="9" t="s">
        <v>39</v>
      </c>
      <c r="D78" s="9" t="s">
        <v>40</v>
      </c>
      <c r="E78" s="9" t="s">
        <v>41</v>
      </c>
      <c r="F78" s="9" t="s">
        <v>42</v>
      </c>
      <c r="G78" s="9" t="s">
        <v>43</v>
      </c>
      <c r="H78" s="9" t="s">
        <v>44</v>
      </c>
    </row>
    <row r="79" spans="1:9">
      <c r="A79" t="s">
        <v>193</v>
      </c>
      <c r="B79">
        <f>'1er_TRI'!B79+'2do_TRI'!B79</f>
        <v>0</v>
      </c>
      <c r="C79">
        <f>'1er_TRI'!C79+'2do_TRI'!C79</f>
        <v>0</v>
      </c>
      <c r="D79">
        <f>'1er_TRI'!D79+'2do_TRI'!D79</f>
        <v>0</v>
      </c>
      <c r="E79">
        <f>'1er_TRI'!E79+'2do_TRI'!E79</f>
        <v>0</v>
      </c>
      <c r="F79">
        <f>'1er_TRI'!F79+'2do_TRI'!F79</f>
        <v>0</v>
      </c>
      <c r="G79">
        <f>'1er_TRI'!G79+'2do_TRI'!G79</f>
        <v>0</v>
      </c>
      <c r="H79">
        <f>'1er_TRI'!H79+'2do_TRI'!H79</f>
        <v>0</v>
      </c>
    </row>
    <row r="80" spans="1:9">
      <c r="A80" t="s">
        <v>183</v>
      </c>
      <c r="B80">
        <f>'1er_TRI'!B80+'2do_TRI'!B80</f>
        <v>0</v>
      </c>
      <c r="C80">
        <f>'1er_TRI'!C80+'2do_TRI'!C80</f>
        <v>0</v>
      </c>
      <c r="D80">
        <f>'1er_TRI'!D80+'2do_TRI'!D80</f>
        <v>0</v>
      </c>
      <c r="E80">
        <f>'1er_TRI'!E80+'2do_TRI'!E80</f>
        <v>0</v>
      </c>
      <c r="F80">
        <f>'1er_TRI'!F80+'2do_TRI'!F80</f>
        <v>0</v>
      </c>
      <c r="G80">
        <f>'1er_TRI'!G80+'2do_TRI'!G80</f>
        <v>0</v>
      </c>
      <c r="H80">
        <f>'1er_TRI'!H80+'2do_TRI'!H80</f>
        <v>0</v>
      </c>
    </row>
    <row r="81" spans="1:8" ht="16.5" customHeight="1">
      <c r="A81" s="9" t="s">
        <v>156</v>
      </c>
      <c r="B81" s="9" t="s">
        <v>5</v>
      </c>
      <c r="C81" s="9" t="s">
        <v>39</v>
      </c>
      <c r="D81" s="9" t="s">
        <v>40</v>
      </c>
      <c r="E81" s="9" t="s">
        <v>41</v>
      </c>
      <c r="F81" s="9" t="s">
        <v>42</v>
      </c>
      <c r="G81" s="9" t="s">
        <v>43</v>
      </c>
      <c r="H81" s="9" t="s">
        <v>44</v>
      </c>
    </row>
    <row r="82" spans="1:8">
      <c r="A82" t="s">
        <v>187</v>
      </c>
      <c r="B82">
        <f>'1er_TRI'!B82+'2do_TRI'!B82</f>
        <v>0</v>
      </c>
      <c r="C82">
        <f>'1er_TRI'!C82+'2do_TRI'!C82</f>
        <v>0</v>
      </c>
      <c r="D82">
        <f>'1er_TRI'!D82+'2do_TRI'!D82</f>
        <v>0</v>
      </c>
      <c r="E82">
        <f>'1er_TRI'!E82+'2do_TRI'!E82</f>
        <v>0</v>
      </c>
      <c r="F82">
        <f>'1er_TRI'!F82+'2do_TRI'!F82</f>
        <v>0</v>
      </c>
      <c r="G82">
        <f>'1er_TRI'!G82+'2do_TRI'!G82</f>
        <v>0</v>
      </c>
      <c r="H82">
        <f>'1er_TRI'!H82+'2do_TRI'!H82</f>
        <v>0</v>
      </c>
    </row>
    <row r="83" spans="1:8">
      <c r="A83" t="s">
        <v>184</v>
      </c>
      <c r="B83">
        <f>'1er_TRI'!B83+'2do_TRI'!B83</f>
        <v>0</v>
      </c>
      <c r="C83">
        <f>'1er_TRI'!C83+'2do_TRI'!C83</f>
        <v>0</v>
      </c>
      <c r="D83">
        <f>'1er_TRI'!D83+'2do_TRI'!D83</f>
        <v>0</v>
      </c>
      <c r="E83">
        <f>'1er_TRI'!E83+'2do_TRI'!E83</f>
        <v>0</v>
      </c>
      <c r="F83">
        <f>'1er_TRI'!F83+'2do_TRI'!F83</f>
        <v>0</v>
      </c>
      <c r="G83">
        <f>'1er_TRI'!G83+'2do_TRI'!G83</f>
        <v>0</v>
      </c>
      <c r="H83">
        <f>'1er_TRI'!H83+'2do_TRI'!H83</f>
        <v>0</v>
      </c>
    </row>
    <row r="84" spans="1:8">
      <c r="A84" t="s">
        <v>185</v>
      </c>
      <c r="B84">
        <f>'1er_TRI'!B84+'2do_TRI'!B84</f>
        <v>0</v>
      </c>
      <c r="C84">
        <f>'1er_TRI'!C84+'2do_TRI'!C84</f>
        <v>0</v>
      </c>
      <c r="D84">
        <f>'1er_TRI'!D84+'2do_TRI'!D84</f>
        <v>0</v>
      </c>
      <c r="E84">
        <f>'1er_TRI'!E84+'2do_TRI'!E84</f>
        <v>0</v>
      </c>
      <c r="F84">
        <f>'1er_TRI'!F84+'2do_TRI'!F84</f>
        <v>0</v>
      </c>
      <c r="G84">
        <f>'1er_TRI'!G84+'2do_TRI'!G84</f>
        <v>0</v>
      </c>
      <c r="H84">
        <f>'1er_TRI'!H84+'2do_TRI'!H84</f>
        <v>0</v>
      </c>
    </row>
    <row r="85" spans="1:8">
      <c r="A85" t="s">
        <v>194</v>
      </c>
      <c r="B85">
        <f>'1er_TRI'!B85+'2do_TRI'!B85</f>
        <v>0</v>
      </c>
      <c r="C85">
        <f>'1er_TRI'!C85+'2do_TRI'!C85</f>
        <v>0</v>
      </c>
      <c r="D85">
        <f>'1er_TRI'!D85+'2do_TRI'!D85</f>
        <v>0</v>
      </c>
      <c r="E85">
        <f>'1er_TRI'!E85+'2do_TRI'!E85</f>
        <v>0</v>
      </c>
      <c r="F85">
        <f>'1er_TRI'!F85+'2do_TRI'!F85</f>
        <v>0</v>
      </c>
      <c r="G85">
        <f>'1er_TRI'!G85+'2do_TRI'!G85</f>
        <v>0</v>
      </c>
      <c r="H85">
        <f>'1er_TRI'!H85+'2do_TRI'!H85</f>
        <v>0</v>
      </c>
    </row>
    <row r="86" spans="1:8">
      <c r="A86" t="s">
        <v>195</v>
      </c>
      <c r="B86">
        <f>'1er_TRI'!B86+'2do_TRI'!B86</f>
        <v>0</v>
      </c>
      <c r="C86">
        <f>'1er_TRI'!C86+'2do_TRI'!C86</f>
        <v>0</v>
      </c>
      <c r="D86">
        <f>'1er_TRI'!D86+'2do_TRI'!D86</f>
        <v>0</v>
      </c>
      <c r="E86">
        <f>'1er_TRI'!E86+'2do_TRI'!E86</f>
        <v>0</v>
      </c>
      <c r="F86">
        <f>'1er_TRI'!F86+'2do_TRI'!F86</f>
        <v>0</v>
      </c>
      <c r="G86">
        <f>'1er_TRI'!G86+'2do_TRI'!G86</f>
        <v>0</v>
      </c>
      <c r="H86">
        <f>'1er_TRI'!H86+'2do_TRI'!H86</f>
        <v>0</v>
      </c>
    </row>
    <row r="87" spans="1:8" ht="16.5" customHeight="1">
      <c r="A87" s="9" t="s">
        <v>154</v>
      </c>
      <c r="B87" s="9" t="s">
        <v>5</v>
      </c>
      <c r="C87" s="9" t="s">
        <v>39</v>
      </c>
      <c r="D87" s="9" t="s">
        <v>40</v>
      </c>
      <c r="E87" s="9" t="s">
        <v>41</v>
      </c>
      <c r="F87" s="9" t="s">
        <v>42</v>
      </c>
      <c r="G87" s="9" t="s">
        <v>43</v>
      </c>
      <c r="H87" s="9" t="s">
        <v>44</v>
      </c>
    </row>
    <row r="88" spans="1:8">
      <c r="A88" t="s">
        <v>196</v>
      </c>
      <c r="B88">
        <f>'1er_TRI'!B88+'2do_TRI'!B88</f>
        <v>0</v>
      </c>
      <c r="C88">
        <f>'1er_TRI'!C88+'2do_TRI'!C88</f>
        <v>0</v>
      </c>
      <c r="D88">
        <f>'1er_TRI'!D88+'2do_TRI'!D88</f>
        <v>0</v>
      </c>
      <c r="E88">
        <f>'1er_TRI'!E88+'2do_TRI'!E88</f>
        <v>0</v>
      </c>
      <c r="F88">
        <f>'1er_TRI'!F88+'2do_TRI'!F88</f>
        <v>0</v>
      </c>
      <c r="G88">
        <f>'1er_TRI'!G88+'2do_TRI'!G88</f>
        <v>0</v>
      </c>
      <c r="H88">
        <f>'1er_TRI'!H88+'2do_TRI'!H88</f>
        <v>0</v>
      </c>
    </row>
    <row r="89" spans="1:8">
      <c r="A89" t="s">
        <v>185</v>
      </c>
      <c r="B89">
        <f>'1er_TRI'!B89+'2do_TRI'!B89</f>
        <v>0</v>
      </c>
      <c r="C89">
        <f>'1er_TRI'!C89+'2do_TRI'!C89</f>
        <v>0</v>
      </c>
      <c r="D89">
        <f>'1er_TRI'!D89+'2do_TRI'!D89</f>
        <v>0</v>
      </c>
      <c r="E89">
        <f>'1er_TRI'!E89+'2do_TRI'!E89</f>
        <v>0</v>
      </c>
      <c r="F89">
        <f>'1er_TRI'!F89+'2do_TRI'!F89</f>
        <v>0</v>
      </c>
      <c r="G89">
        <f>'1er_TRI'!G89+'2do_TRI'!G89</f>
        <v>0</v>
      </c>
      <c r="H89">
        <f>'1er_TRI'!H89+'2do_TRI'!H89</f>
        <v>0</v>
      </c>
    </row>
    <row r="90" spans="1:8">
      <c r="A90" t="s">
        <v>197</v>
      </c>
      <c r="B90">
        <f>'1er_TRI'!B90+'2do_TRI'!B90</f>
        <v>0</v>
      </c>
      <c r="C90">
        <f>'1er_TRI'!C90+'2do_TRI'!C90</f>
        <v>0</v>
      </c>
      <c r="D90">
        <f>'1er_TRI'!D90+'2do_TRI'!D90</f>
        <v>0</v>
      </c>
      <c r="E90">
        <f>'1er_TRI'!E90+'2do_TRI'!E90</f>
        <v>0</v>
      </c>
      <c r="F90">
        <f>'1er_TRI'!F90+'2do_TRI'!F90</f>
        <v>0</v>
      </c>
      <c r="G90">
        <f>'1er_TRI'!G90+'2do_TRI'!G90</f>
        <v>0</v>
      </c>
      <c r="H90">
        <f>'1er_TRI'!H90+'2do_TRI'!H90</f>
        <v>0</v>
      </c>
    </row>
    <row r="91" spans="1:8">
      <c r="A91" t="s">
        <v>192</v>
      </c>
      <c r="B91">
        <f>'1er_TRI'!B91+'2do_TRI'!B91</f>
        <v>0</v>
      </c>
      <c r="C91">
        <f>'1er_TRI'!C91+'2do_TRI'!C91</f>
        <v>0</v>
      </c>
      <c r="D91">
        <f>'1er_TRI'!D91+'2do_TRI'!D91</f>
        <v>0</v>
      </c>
      <c r="E91">
        <f>'1er_TRI'!E91+'2do_TRI'!E91</f>
        <v>0</v>
      </c>
      <c r="F91">
        <f>'1er_TRI'!F91+'2do_TRI'!F91</f>
        <v>0</v>
      </c>
      <c r="G91">
        <f>'1er_TRI'!G91+'2do_TRI'!G91</f>
        <v>0</v>
      </c>
      <c r="H91">
        <f>'1er_TRI'!H91+'2do_TRI'!H91</f>
        <v>0</v>
      </c>
    </row>
    <row r="92" spans="1:8" ht="16.5" customHeight="1">
      <c r="A92" s="9" t="s">
        <v>158</v>
      </c>
      <c r="B92" s="9" t="s">
        <v>5</v>
      </c>
      <c r="C92" s="9" t="s">
        <v>39</v>
      </c>
      <c r="D92" s="9" t="s">
        <v>40</v>
      </c>
      <c r="E92" s="9" t="s">
        <v>41</v>
      </c>
      <c r="F92" s="9" t="s">
        <v>42</v>
      </c>
      <c r="G92" s="9" t="s">
        <v>43</v>
      </c>
      <c r="H92" s="9" t="s">
        <v>44</v>
      </c>
    </row>
    <row r="93" spans="1:8">
      <c r="A93" t="s">
        <v>198</v>
      </c>
      <c r="B93">
        <f>'1er_TRI'!B93+'2do_TRI'!B93</f>
        <v>0</v>
      </c>
      <c r="C93">
        <f>'1er_TRI'!C93+'2do_TRI'!C93</f>
        <v>0</v>
      </c>
      <c r="D93">
        <f>'1er_TRI'!D93+'2do_TRI'!D93</f>
        <v>0</v>
      </c>
      <c r="E93">
        <f>'1er_TRI'!E93+'2do_TRI'!E93</f>
        <v>0</v>
      </c>
      <c r="F93">
        <f>'1er_TRI'!F93+'2do_TRI'!F93</f>
        <v>0</v>
      </c>
      <c r="G93">
        <f>'1er_TRI'!G93+'2do_TRI'!G93</f>
        <v>0</v>
      </c>
      <c r="H93">
        <f>'1er_TRI'!H93+'2do_TRI'!H93</f>
        <v>0</v>
      </c>
    </row>
    <row r="94" spans="1:8">
      <c r="A94" t="s">
        <v>199</v>
      </c>
      <c r="B94">
        <f>'1er_TRI'!B94+'2do_TRI'!B94</f>
        <v>0</v>
      </c>
      <c r="C94">
        <f>'1er_TRI'!C94+'2do_TRI'!C94</f>
        <v>0</v>
      </c>
      <c r="D94">
        <f>'1er_TRI'!D94+'2do_TRI'!D94</f>
        <v>0</v>
      </c>
      <c r="E94">
        <f>'1er_TRI'!E94+'2do_TRI'!E94</f>
        <v>0</v>
      </c>
      <c r="F94">
        <f>'1er_TRI'!F94+'2do_TRI'!F94</f>
        <v>0</v>
      </c>
      <c r="G94">
        <f>'1er_TRI'!G94+'2do_TRI'!G94</f>
        <v>0</v>
      </c>
      <c r="H94">
        <f>'1er_TRI'!H94+'2do_TRI'!H94</f>
        <v>0</v>
      </c>
    </row>
    <row r="95" spans="1:8">
      <c r="A95" t="s">
        <v>200</v>
      </c>
      <c r="B95">
        <f>'1er_TRI'!B95+'2do_TRI'!B95</f>
        <v>0</v>
      </c>
      <c r="C95">
        <f>'1er_TRI'!C95+'2do_TRI'!C95</f>
        <v>0</v>
      </c>
      <c r="D95">
        <f>'1er_TRI'!D95+'2do_TRI'!D95</f>
        <v>0</v>
      </c>
      <c r="E95">
        <f>'1er_TRI'!E95+'2do_TRI'!E95</f>
        <v>0</v>
      </c>
      <c r="F95">
        <f>'1er_TRI'!F95+'2do_TRI'!F95</f>
        <v>0</v>
      </c>
      <c r="G95">
        <f>'1er_TRI'!G95+'2do_TRI'!G95</f>
        <v>0</v>
      </c>
      <c r="H95">
        <f>'1er_TRI'!H95+'2do_TRI'!H95</f>
        <v>0</v>
      </c>
    </row>
    <row r="96" spans="1:8">
      <c r="A96" t="s">
        <v>201</v>
      </c>
      <c r="B96">
        <f>'1er_TRI'!B96+'2do_TRI'!B96</f>
        <v>0</v>
      </c>
      <c r="C96">
        <f>'1er_TRI'!C96+'2do_TRI'!C96</f>
        <v>0</v>
      </c>
      <c r="D96">
        <f>'1er_TRI'!D96+'2do_TRI'!D96</f>
        <v>0</v>
      </c>
      <c r="E96">
        <f>'1er_TRI'!E96+'2do_TRI'!E96</f>
        <v>0</v>
      </c>
      <c r="F96">
        <f>'1er_TRI'!F96+'2do_TRI'!F96</f>
        <v>0</v>
      </c>
      <c r="G96">
        <f>'1er_TRI'!G96+'2do_TRI'!G96</f>
        <v>0</v>
      </c>
      <c r="H96">
        <f>'1er_TRI'!H96+'2do_TRI'!H96</f>
        <v>0</v>
      </c>
    </row>
    <row r="97" spans="1:8">
      <c r="A97" t="s">
        <v>202</v>
      </c>
      <c r="B97">
        <f>'1er_TRI'!B97+'2do_TRI'!B97</f>
        <v>0</v>
      </c>
      <c r="C97">
        <f>'1er_TRI'!C97+'2do_TRI'!C97</f>
        <v>0</v>
      </c>
      <c r="D97">
        <f>'1er_TRI'!D97+'2do_TRI'!D97</f>
        <v>0</v>
      </c>
      <c r="E97">
        <f>'1er_TRI'!E97+'2do_TRI'!E97</f>
        <v>0</v>
      </c>
      <c r="F97">
        <f>'1er_TRI'!F97+'2do_TRI'!F97</f>
        <v>0</v>
      </c>
      <c r="G97">
        <f>'1er_TRI'!G97+'2do_TRI'!G97</f>
        <v>0</v>
      </c>
      <c r="H97">
        <f>'1er_TRI'!H97+'2do_TRI'!H97</f>
        <v>0</v>
      </c>
    </row>
    <row r="98" spans="1:8">
      <c r="A98" t="s">
        <v>203</v>
      </c>
      <c r="B98">
        <f>'1er_TRI'!B98+'2do_TRI'!B98</f>
        <v>0</v>
      </c>
      <c r="C98">
        <f>'1er_TRI'!C98+'2do_TRI'!C98</f>
        <v>0</v>
      </c>
      <c r="D98">
        <f>'1er_TRI'!D98+'2do_TRI'!D98</f>
        <v>0</v>
      </c>
      <c r="E98">
        <f>'1er_TRI'!E98+'2do_TRI'!E98</f>
        <v>0</v>
      </c>
      <c r="F98">
        <f>'1er_TRI'!F98+'2do_TRI'!F98</f>
        <v>0</v>
      </c>
      <c r="G98">
        <f>'1er_TRI'!G98+'2do_TRI'!G98</f>
        <v>0</v>
      </c>
      <c r="H98">
        <f>'1er_TRI'!H98+'2do_TRI'!H98</f>
        <v>0</v>
      </c>
    </row>
    <row r="100" spans="1:8" ht="16.5" customHeight="1">
      <c r="A100" s="21" t="s">
        <v>159</v>
      </c>
      <c r="B100" s="22"/>
      <c r="C100" s="22"/>
      <c r="D100" s="22"/>
      <c r="E100" s="22"/>
      <c r="F100" s="22"/>
      <c r="G100" s="23"/>
    </row>
    <row r="101" spans="1:8" ht="16.5" customHeight="1">
      <c r="A101" s="9" t="s">
        <v>156</v>
      </c>
      <c r="B101" s="9" t="s">
        <v>5</v>
      </c>
      <c r="C101" s="9" t="s">
        <v>47</v>
      </c>
      <c r="D101" s="9" t="s">
        <v>48</v>
      </c>
      <c r="E101" s="9" t="s">
        <v>49</v>
      </c>
      <c r="F101" s="9" t="s">
        <v>50</v>
      </c>
      <c r="G101" s="9" t="s">
        <v>51</v>
      </c>
    </row>
    <row r="102" spans="1:8">
      <c r="A102" t="s">
        <v>204</v>
      </c>
      <c r="B102">
        <f>'1er_TRI'!B102+'2do_TRI'!B102</f>
        <v>0</v>
      </c>
      <c r="C102">
        <f>'1er_TRI'!C102+'2do_TRI'!C102</f>
        <v>0</v>
      </c>
      <c r="D102">
        <f>'1er_TRI'!D102+'2do_TRI'!D102</f>
        <v>0</v>
      </c>
      <c r="E102">
        <f>'1er_TRI'!E102+'2do_TRI'!E102</f>
        <v>0</v>
      </c>
      <c r="F102">
        <f>'1er_TRI'!F102+'2do_TRI'!F102</f>
        <v>0</v>
      </c>
      <c r="G102">
        <f>'1er_TRI'!G102+'2do_TRI'!G102</f>
        <v>0</v>
      </c>
    </row>
    <row r="103" spans="1:8">
      <c r="A103" t="s">
        <v>205</v>
      </c>
      <c r="B103">
        <f>'1er_TRI'!B103+'2do_TRI'!B103</f>
        <v>0</v>
      </c>
      <c r="C103">
        <f>'1er_TRI'!C103+'2do_TRI'!C103</f>
        <v>0</v>
      </c>
      <c r="D103">
        <f>'1er_TRI'!D103+'2do_TRI'!D103</f>
        <v>0</v>
      </c>
      <c r="E103">
        <f>'1er_TRI'!E103+'2do_TRI'!E103</f>
        <v>0</v>
      </c>
      <c r="F103">
        <f>'1er_TRI'!F103+'2do_TRI'!F103</f>
        <v>0</v>
      </c>
      <c r="G103">
        <f>'1er_TRI'!G103+'2do_TRI'!G103</f>
        <v>0</v>
      </c>
    </row>
    <row r="104" spans="1:8">
      <c r="A104" t="s">
        <v>206</v>
      </c>
      <c r="B104">
        <f>'1er_TRI'!B104+'2do_TRI'!B104</f>
        <v>0</v>
      </c>
      <c r="C104">
        <f>'1er_TRI'!C104+'2do_TRI'!C104</f>
        <v>0</v>
      </c>
      <c r="D104">
        <f>'1er_TRI'!D104+'2do_TRI'!D104</f>
        <v>0</v>
      </c>
      <c r="E104">
        <f>'1er_TRI'!E104+'2do_TRI'!E104</f>
        <v>0</v>
      </c>
      <c r="F104">
        <f>'1er_TRI'!F104+'2do_TRI'!F104</f>
        <v>0</v>
      </c>
      <c r="G104">
        <f>'1er_TRI'!G104+'2do_TRI'!G104</f>
        <v>0</v>
      </c>
    </row>
    <row r="105" spans="1:8">
      <c r="A105" t="s">
        <v>185</v>
      </c>
      <c r="B105">
        <f>'1er_TRI'!B105+'2do_TRI'!B105</f>
        <v>0</v>
      </c>
      <c r="C105">
        <f>'1er_TRI'!C105+'2do_TRI'!C105</f>
        <v>0</v>
      </c>
      <c r="D105">
        <f>'1er_TRI'!D105+'2do_TRI'!D105</f>
        <v>0</v>
      </c>
      <c r="E105">
        <f>'1er_TRI'!E105+'2do_TRI'!E105</f>
        <v>0</v>
      </c>
      <c r="F105">
        <f>'1er_TRI'!F105+'2do_TRI'!F105</f>
        <v>0</v>
      </c>
      <c r="G105">
        <f>'1er_TRI'!G105+'2do_TRI'!G105</f>
        <v>0</v>
      </c>
    </row>
    <row r="106" spans="1:8">
      <c r="A106" t="s">
        <v>184</v>
      </c>
      <c r="B106">
        <f>'1er_TRI'!B106+'2do_TRI'!B106</f>
        <v>0</v>
      </c>
      <c r="C106">
        <f>'1er_TRI'!C106+'2do_TRI'!C106</f>
        <v>0</v>
      </c>
      <c r="D106">
        <f>'1er_TRI'!D106+'2do_TRI'!D106</f>
        <v>0</v>
      </c>
      <c r="E106">
        <f>'1er_TRI'!E106+'2do_TRI'!E106</f>
        <v>0</v>
      </c>
      <c r="F106">
        <f>'1er_TRI'!F106+'2do_TRI'!F106</f>
        <v>0</v>
      </c>
      <c r="G106">
        <f>'1er_TRI'!G106+'2do_TRI'!G106</f>
        <v>0</v>
      </c>
    </row>
    <row r="107" spans="1:8">
      <c r="A107" t="s">
        <v>207</v>
      </c>
      <c r="B107">
        <f>'1er_TRI'!B107+'2do_TRI'!B107</f>
        <v>0</v>
      </c>
      <c r="C107">
        <f>'1er_TRI'!C107+'2do_TRI'!C107</f>
        <v>0</v>
      </c>
      <c r="D107">
        <f>'1er_TRI'!D107+'2do_TRI'!D107</f>
        <v>0</v>
      </c>
      <c r="E107">
        <f>'1er_TRI'!E107+'2do_TRI'!E107</f>
        <v>0</v>
      </c>
      <c r="F107">
        <f>'1er_TRI'!F107+'2do_TRI'!F107</f>
        <v>0</v>
      </c>
      <c r="G107">
        <f>'1er_TRI'!G107+'2do_TRI'!G107</f>
        <v>0</v>
      </c>
    </row>
    <row r="108" spans="1:8">
      <c r="A108" t="s">
        <v>208</v>
      </c>
      <c r="B108">
        <f>'1er_TRI'!B108+'2do_TRI'!B108</f>
        <v>0</v>
      </c>
      <c r="C108">
        <f>'1er_TRI'!C108+'2do_TRI'!C108</f>
        <v>0</v>
      </c>
      <c r="D108">
        <f>'1er_TRI'!D108+'2do_TRI'!D108</f>
        <v>0</v>
      </c>
      <c r="E108">
        <f>'1er_TRI'!E108+'2do_TRI'!E108</f>
        <v>0</v>
      </c>
      <c r="F108">
        <f>'1er_TRI'!F108+'2do_TRI'!F108</f>
        <v>0</v>
      </c>
      <c r="G108">
        <f>'1er_TRI'!G108+'2do_TRI'!G108</f>
        <v>0</v>
      </c>
    </row>
    <row r="109" spans="1:8">
      <c r="A109" t="s">
        <v>209</v>
      </c>
      <c r="B109">
        <f>'1er_TRI'!B109+'2do_TRI'!B109</f>
        <v>0</v>
      </c>
      <c r="C109">
        <f>'1er_TRI'!C109+'2do_TRI'!C109</f>
        <v>0</v>
      </c>
      <c r="D109">
        <f>'1er_TRI'!D109+'2do_TRI'!D109</f>
        <v>0</v>
      </c>
      <c r="E109">
        <f>'1er_TRI'!E109+'2do_TRI'!E109</f>
        <v>0</v>
      </c>
      <c r="F109">
        <f>'1er_TRI'!F109+'2do_TRI'!F109</f>
        <v>0</v>
      </c>
      <c r="G109">
        <f>'1er_TRI'!G109+'2do_TRI'!G109</f>
        <v>0</v>
      </c>
    </row>
    <row r="110" spans="1:8" ht="16.5" customHeight="1">
      <c r="A110" s="9" t="s">
        <v>158</v>
      </c>
      <c r="B110" s="9" t="s">
        <v>5</v>
      </c>
      <c r="C110" s="9" t="s">
        <v>47</v>
      </c>
      <c r="D110" s="9" t="s">
        <v>48</v>
      </c>
      <c r="E110" s="9" t="s">
        <v>49</v>
      </c>
      <c r="F110" s="9" t="s">
        <v>50</v>
      </c>
      <c r="G110" s="9" t="s">
        <v>51</v>
      </c>
    </row>
    <row r="111" spans="1:8">
      <c r="A111" t="s">
        <v>198</v>
      </c>
      <c r="B111">
        <f>'1er_TRI'!B111+'2do_TRI'!B111</f>
        <v>0</v>
      </c>
      <c r="C111">
        <f>'1er_TRI'!C111+'2do_TRI'!C111</f>
        <v>0</v>
      </c>
      <c r="D111">
        <f>'1er_TRI'!D111+'2do_TRI'!D111</f>
        <v>0</v>
      </c>
      <c r="E111">
        <f>'1er_TRI'!E111+'2do_TRI'!E111</f>
        <v>0</v>
      </c>
      <c r="F111">
        <f>'1er_TRI'!F111+'2do_TRI'!F111</f>
        <v>0</v>
      </c>
      <c r="G111">
        <f>'1er_TRI'!G111+'2do_TRI'!G111</f>
        <v>0</v>
      </c>
    </row>
    <row r="112" spans="1:8">
      <c r="A112" t="s">
        <v>199</v>
      </c>
      <c r="B112">
        <f>'1er_TRI'!B112+'2do_TRI'!B112</f>
        <v>0</v>
      </c>
      <c r="C112">
        <f>'1er_TRI'!C112+'2do_TRI'!C112</f>
        <v>0</v>
      </c>
      <c r="D112">
        <f>'1er_TRI'!D112+'2do_TRI'!D112</f>
        <v>0</v>
      </c>
      <c r="E112">
        <f>'1er_TRI'!E112+'2do_TRI'!E112</f>
        <v>0</v>
      </c>
      <c r="F112">
        <f>'1er_TRI'!F112+'2do_TRI'!F112</f>
        <v>0</v>
      </c>
      <c r="G112">
        <f>'1er_TRI'!G112+'2do_TRI'!G112</f>
        <v>0</v>
      </c>
    </row>
    <row r="113" spans="1:7">
      <c r="A113" t="s">
        <v>200</v>
      </c>
      <c r="B113">
        <f>'1er_TRI'!B113+'2do_TRI'!B113</f>
        <v>0</v>
      </c>
      <c r="C113">
        <f>'1er_TRI'!C113+'2do_TRI'!C113</f>
        <v>0</v>
      </c>
      <c r="D113">
        <f>'1er_TRI'!D113+'2do_TRI'!D113</f>
        <v>0</v>
      </c>
      <c r="E113">
        <f>'1er_TRI'!E113+'2do_TRI'!E113</f>
        <v>0</v>
      </c>
      <c r="F113">
        <f>'1er_TRI'!F113+'2do_TRI'!F113</f>
        <v>0</v>
      </c>
      <c r="G113">
        <f>'1er_TRI'!G113+'2do_TRI'!G113</f>
        <v>0</v>
      </c>
    </row>
    <row r="114" spans="1:7">
      <c r="A114" t="s">
        <v>201</v>
      </c>
      <c r="B114">
        <f>'1er_TRI'!B114+'2do_TRI'!B114</f>
        <v>0</v>
      </c>
      <c r="C114">
        <f>'1er_TRI'!C114+'2do_TRI'!C114</f>
        <v>0</v>
      </c>
      <c r="D114">
        <f>'1er_TRI'!D114+'2do_TRI'!D114</f>
        <v>0</v>
      </c>
      <c r="E114">
        <f>'1er_TRI'!E114+'2do_TRI'!E114</f>
        <v>0</v>
      </c>
      <c r="F114">
        <f>'1er_TRI'!F114+'2do_TRI'!F114</f>
        <v>0</v>
      </c>
      <c r="G114">
        <f>'1er_TRI'!G114+'2do_TRI'!G114</f>
        <v>0</v>
      </c>
    </row>
    <row r="115" spans="1:7">
      <c r="A115" t="s">
        <v>202</v>
      </c>
      <c r="B115">
        <f>'1er_TRI'!B115+'2do_TRI'!B115</f>
        <v>0</v>
      </c>
      <c r="C115">
        <f>'1er_TRI'!C115+'2do_TRI'!C115</f>
        <v>0</v>
      </c>
      <c r="D115">
        <f>'1er_TRI'!D115+'2do_TRI'!D115</f>
        <v>0</v>
      </c>
      <c r="E115">
        <f>'1er_TRI'!E115+'2do_TRI'!E115</f>
        <v>0</v>
      </c>
      <c r="F115">
        <f>'1er_TRI'!F115+'2do_TRI'!F115</f>
        <v>0</v>
      </c>
      <c r="G115">
        <f>'1er_TRI'!G115+'2do_TRI'!G115</f>
        <v>0</v>
      </c>
    </row>
    <row r="116" spans="1:7">
      <c r="A116" t="s">
        <v>203</v>
      </c>
      <c r="B116">
        <f>'1er_TRI'!B116+'2do_TRI'!B116</f>
        <v>0</v>
      </c>
      <c r="C116">
        <f>'1er_TRI'!C116+'2do_TRI'!C116</f>
        <v>0</v>
      </c>
      <c r="D116">
        <f>'1er_TRI'!D116+'2do_TRI'!D116</f>
        <v>0</v>
      </c>
      <c r="E116">
        <f>'1er_TRI'!E116+'2do_TRI'!E116</f>
        <v>0</v>
      </c>
      <c r="F116">
        <f>'1er_TRI'!F116+'2do_TRI'!F116</f>
        <v>0</v>
      </c>
      <c r="G116">
        <f>'1er_TRI'!G116+'2do_TRI'!G116</f>
        <v>0</v>
      </c>
    </row>
    <row r="117" spans="1:7" ht="16.5" customHeight="1">
      <c r="A117" s="9" t="s">
        <v>160</v>
      </c>
      <c r="B117" s="9" t="s">
        <v>5</v>
      </c>
      <c r="C117" s="9" t="s">
        <v>47</v>
      </c>
      <c r="D117" s="9" t="s">
        <v>48</v>
      </c>
      <c r="E117" s="9" t="s">
        <v>49</v>
      </c>
      <c r="F117" s="9" t="s">
        <v>50</v>
      </c>
      <c r="G117" s="9" t="s">
        <v>51</v>
      </c>
    </row>
    <row r="118" spans="1:7">
      <c r="A118" t="s">
        <v>210</v>
      </c>
      <c r="B118">
        <f>'1er_TRI'!B118+'2do_TRI'!B118</f>
        <v>0</v>
      </c>
      <c r="C118">
        <f>'1er_TRI'!C118+'2do_TRI'!C118</f>
        <v>0</v>
      </c>
      <c r="D118">
        <f>'1er_TRI'!D118+'2do_TRI'!D118</f>
        <v>0</v>
      </c>
      <c r="E118">
        <f>'1er_TRI'!E118+'2do_TRI'!E118</f>
        <v>0</v>
      </c>
      <c r="F118">
        <f>'1er_TRI'!F118+'2do_TRI'!F118</f>
        <v>0</v>
      </c>
      <c r="G118">
        <f>'1er_TRI'!G118+'2do_TRI'!G118</f>
        <v>0</v>
      </c>
    </row>
    <row r="119" spans="1:7">
      <c r="A119" t="s">
        <v>211</v>
      </c>
      <c r="B119">
        <f>'1er_TRI'!B119+'2do_TRI'!B119</f>
        <v>0</v>
      </c>
      <c r="C119">
        <f>'1er_TRI'!C119+'2do_TRI'!C119</f>
        <v>0</v>
      </c>
      <c r="D119">
        <f>'1er_TRI'!D119+'2do_TRI'!D119</f>
        <v>0</v>
      </c>
      <c r="E119">
        <f>'1er_TRI'!E119+'2do_TRI'!E119</f>
        <v>0</v>
      </c>
      <c r="F119">
        <f>'1er_TRI'!F119+'2do_TRI'!F119</f>
        <v>0</v>
      </c>
      <c r="G119">
        <f>'1er_TRI'!G119+'2do_TRI'!G119</f>
        <v>0</v>
      </c>
    </row>
    <row r="120" spans="1:7">
      <c r="A120" t="s">
        <v>212</v>
      </c>
      <c r="B120">
        <f>'1er_TRI'!B120+'2do_TRI'!B120</f>
        <v>0</v>
      </c>
      <c r="C120">
        <f>'1er_TRI'!C120+'2do_TRI'!C120</f>
        <v>0</v>
      </c>
      <c r="D120">
        <f>'1er_TRI'!D120+'2do_TRI'!D120</f>
        <v>0</v>
      </c>
      <c r="E120">
        <f>'1er_TRI'!E120+'2do_TRI'!E120</f>
        <v>0</v>
      </c>
      <c r="F120">
        <f>'1er_TRI'!F120+'2do_TRI'!F120</f>
        <v>0</v>
      </c>
      <c r="G120">
        <f>'1er_TRI'!G120+'2do_TRI'!G120</f>
        <v>0</v>
      </c>
    </row>
    <row r="121" spans="1:7">
      <c r="A121" t="s">
        <v>213</v>
      </c>
      <c r="B121">
        <f>'1er_TRI'!B121+'2do_TRI'!B121</f>
        <v>0</v>
      </c>
      <c r="C121">
        <f>'1er_TRI'!C121+'2do_TRI'!C121</f>
        <v>0</v>
      </c>
      <c r="D121">
        <f>'1er_TRI'!D121+'2do_TRI'!D121</f>
        <v>0</v>
      </c>
      <c r="E121">
        <f>'1er_TRI'!E121+'2do_TRI'!E121</f>
        <v>0</v>
      </c>
      <c r="F121">
        <f>'1er_TRI'!F121+'2do_TRI'!F121</f>
        <v>0</v>
      </c>
      <c r="G121">
        <f>'1er_TRI'!G121+'2do_TRI'!G121</f>
        <v>0</v>
      </c>
    </row>
    <row r="122" spans="1:7">
      <c r="A122" t="s">
        <v>214</v>
      </c>
      <c r="B122">
        <f>'1er_TRI'!B122+'2do_TRI'!B122</f>
        <v>0</v>
      </c>
      <c r="C122">
        <f>'1er_TRI'!C122+'2do_TRI'!C122</f>
        <v>0</v>
      </c>
      <c r="D122">
        <f>'1er_TRI'!D122+'2do_TRI'!D122</f>
        <v>0</v>
      </c>
      <c r="E122">
        <f>'1er_TRI'!E122+'2do_TRI'!E122</f>
        <v>0</v>
      </c>
      <c r="F122">
        <f>'1er_TRI'!F122+'2do_TRI'!F122</f>
        <v>0</v>
      </c>
      <c r="G122">
        <f>'1er_TRI'!G122+'2do_TRI'!G122</f>
        <v>0</v>
      </c>
    </row>
    <row r="123" spans="1:7">
      <c r="A123" t="s">
        <v>215</v>
      </c>
      <c r="B123">
        <f>'1er_TRI'!B123+'2do_TRI'!B123</f>
        <v>0</v>
      </c>
      <c r="C123">
        <f>'1er_TRI'!C123+'2do_TRI'!C123</f>
        <v>0</v>
      </c>
      <c r="D123">
        <f>'1er_TRI'!D123+'2do_TRI'!D123</f>
        <v>0</v>
      </c>
      <c r="E123">
        <f>'1er_TRI'!E123+'2do_TRI'!E123</f>
        <v>0</v>
      </c>
      <c r="F123">
        <f>'1er_TRI'!F123+'2do_TRI'!F123</f>
        <v>0</v>
      </c>
      <c r="G123">
        <f>'1er_TRI'!G123+'2do_TRI'!G123</f>
        <v>0</v>
      </c>
    </row>
    <row r="124" spans="1:7" ht="16.5" customHeight="1">
      <c r="A124" s="9" t="s">
        <v>161</v>
      </c>
      <c r="B124" s="9" t="s">
        <v>5</v>
      </c>
      <c r="C124" s="9" t="s">
        <v>47</v>
      </c>
      <c r="D124" s="9" t="s">
        <v>48</v>
      </c>
      <c r="E124" s="9" t="s">
        <v>49</v>
      </c>
      <c r="F124" s="9" t="s">
        <v>50</v>
      </c>
      <c r="G124" s="9" t="s">
        <v>51</v>
      </c>
    </row>
    <row r="125" spans="1:7">
      <c r="A125" t="s">
        <v>210</v>
      </c>
      <c r="B125">
        <f>'1er_TRI'!B125+'2do_TRI'!B125</f>
        <v>0</v>
      </c>
      <c r="C125">
        <f>'1er_TRI'!C125+'2do_TRI'!C125</f>
        <v>0</v>
      </c>
      <c r="D125">
        <f>'1er_TRI'!D125+'2do_TRI'!D125</f>
        <v>0</v>
      </c>
      <c r="E125">
        <f>'1er_TRI'!E125+'2do_TRI'!E125</f>
        <v>0</v>
      </c>
      <c r="F125">
        <f>'1er_TRI'!F125+'2do_TRI'!F125</f>
        <v>0</v>
      </c>
      <c r="G125">
        <f>'1er_TRI'!G125+'2do_TRI'!G125</f>
        <v>0</v>
      </c>
    </row>
    <row r="126" spans="1:7">
      <c r="A126" t="s">
        <v>211</v>
      </c>
      <c r="B126">
        <f>'1er_TRI'!B126+'2do_TRI'!B126</f>
        <v>0</v>
      </c>
      <c r="C126">
        <f>'1er_TRI'!C126+'2do_TRI'!C126</f>
        <v>0</v>
      </c>
      <c r="D126">
        <f>'1er_TRI'!D126+'2do_TRI'!D126</f>
        <v>0</v>
      </c>
      <c r="E126">
        <f>'1er_TRI'!E126+'2do_TRI'!E126</f>
        <v>0</v>
      </c>
      <c r="F126">
        <f>'1er_TRI'!F126+'2do_TRI'!F126</f>
        <v>0</v>
      </c>
      <c r="G126">
        <f>'1er_TRI'!G126+'2do_TRI'!G126</f>
        <v>0</v>
      </c>
    </row>
    <row r="127" spans="1:7">
      <c r="A127" t="s">
        <v>212</v>
      </c>
      <c r="B127">
        <f>'1er_TRI'!B127+'2do_TRI'!B127</f>
        <v>0</v>
      </c>
      <c r="C127">
        <f>'1er_TRI'!C127+'2do_TRI'!C127</f>
        <v>0</v>
      </c>
      <c r="D127">
        <f>'1er_TRI'!D127+'2do_TRI'!D127</f>
        <v>0</v>
      </c>
      <c r="E127">
        <f>'1er_TRI'!E127+'2do_TRI'!E127</f>
        <v>0</v>
      </c>
      <c r="F127">
        <f>'1er_TRI'!F127+'2do_TRI'!F127</f>
        <v>0</v>
      </c>
      <c r="G127">
        <f>'1er_TRI'!G127+'2do_TRI'!G127</f>
        <v>0</v>
      </c>
    </row>
    <row r="128" spans="1:7">
      <c r="A128" t="s">
        <v>213</v>
      </c>
      <c r="B128">
        <f>'1er_TRI'!B128+'2do_TRI'!B128</f>
        <v>0</v>
      </c>
      <c r="C128">
        <f>'1er_TRI'!C128+'2do_TRI'!C128</f>
        <v>0</v>
      </c>
      <c r="D128">
        <f>'1er_TRI'!D128+'2do_TRI'!D128</f>
        <v>0</v>
      </c>
      <c r="E128">
        <f>'1er_TRI'!E128+'2do_TRI'!E128</f>
        <v>0</v>
      </c>
      <c r="F128">
        <f>'1er_TRI'!F128+'2do_TRI'!F128</f>
        <v>0</v>
      </c>
      <c r="G128">
        <f>'1er_TRI'!G128+'2do_TRI'!G128</f>
        <v>0</v>
      </c>
    </row>
    <row r="129" spans="1:8">
      <c r="A129" t="s">
        <v>214</v>
      </c>
      <c r="B129">
        <f>'1er_TRI'!B129+'2do_TRI'!B129</f>
        <v>0</v>
      </c>
      <c r="C129">
        <f>'1er_TRI'!C129+'2do_TRI'!C129</f>
        <v>0</v>
      </c>
      <c r="D129">
        <f>'1er_TRI'!D129+'2do_TRI'!D129</f>
        <v>0</v>
      </c>
      <c r="E129">
        <f>'1er_TRI'!E129+'2do_TRI'!E129</f>
        <v>0</v>
      </c>
      <c r="F129">
        <f>'1er_TRI'!F129+'2do_TRI'!F129</f>
        <v>0</v>
      </c>
      <c r="G129">
        <f>'1er_TRI'!G129+'2do_TRI'!G129</f>
        <v>0</v>
      </c>
    </row>
    <row r="130" spans="1:8">
      <c r="A130" t="s">
        <v>215</v>
      </c>
      <c r="B130">
        <f>'1er_TRI'!B130+'2do_TRI'!B130</f>
        <v>0</v>
      </c>
      <c r="C130">
        <f>'1er_TRI'!C130+'2do_TRI'!C130</f>
        <v>0</v>
      </c>
      <c r="D130">
        <f>'1er_TRI'!D130+'2do_TRI'!D130</f>
        <v>0</v>
      </c>
      <c r="E130">
        <f>'1er_TRI'!E130+'2do_TRI'!E130</f>
        <v>0</v>
      </c>
      <c r="F130">
        <f>'1er_TRI'!F130+'2do_TRI'!F130</f>
        <v>0</v>
      </c>
      <c r="G130">
        <f>'1er_TRI'!G130+'2do_TRI'!G130</f>
        <v>0</v>
      </c>
    </row>
    <row r="133" spans="1:8" ht="16.5" customHeight="1">
      <c r="A133" s="21" t="s">
        <v>162</v>
      </c>
      <c r="B133" s="22"/>
      <c r="C133" s="22"/>
      <c r="D133" s="22"/>
      <c r="E133" s="22"/>
      <c r="F133" s="22"/>
      <c r="G133" s="22"/>
      <c r="H133" s="23"/>
    </row>
    <row r="134" spans="1:8" ht="16.5" customHeight="1">
      <c r="A134" s="9" t="s">
        <v>156</v>
      </c>
      <c r="B134" s="9" t="s">
        <v>5</v>
      </c>
      <c r="C134" s="9" t="s">
        <v>55</v>
      </c>
      <c r="D134" s="9" t="s">
        <v>56</v>
      </c>
      <c r="E134" s="9" t="s">
        <v>57</v>
      </c>
      <c r="F134" s="9" t="s">
        <v>58</v>
      </c>
      <c r="G134" s="9" t="s">
        <v>59</v>
      </c>
      <c r="H134" s="9" t="s">
        <v>60</v>
      </c>
    </row>
    <row r="135" spans="1:8">
      <c r="A135" t="s">
        <v>204</v>
      </c>
      <c r="B135">
        <f>'1er_TRI'!B135+'2do_TRI'!B135</f>
        <v>0</v>
      </c>
      <c r="C135">
        <f>'1er_TRI'!C135+'2do_TRI'!C135</f>
        <v>0</v>
      </c>
      <c r="D135">
        <f>'1er_TRI'!D135+'2do_TRI'!D135</f>
        <v>0</v>
      </c>
      <c r="E135">
        <f>'1er_TRI'!E135+'2do_TRI'!E135</f>
        <v>0</v>
      </c>
      <c r="F135">
        <f>'1er_TRI'!F135+'2do_TRI'!F135</f>
        <v>0</v>
      </c>
      <c r="G135">
        <f>'1er_TRI'!G135+'2do_TRI'!G135</f>
        <v>0</v>
      </c>
      <c r="H135">
        <f>'1er_TRI'!H135+'2do_TRI'!H135</f>
        <v>0</v>
      </c>
    </row>
    <row r="136" spans="1:8">
      <c r="A136" t="s">
        <v>205</v>
      </c>
      <c r="B136">
        <f>'1er_TRI'!B136+'2do_TRI'!B136</f>
        <v>0</v>
      </c>
      <c r="C136">
        <f>'1er_TRI'!C136+'2do_TRI'!C136</f>
        <v>0</v>
      </c>
      <c r="D136">
        <f>'1er_TRI'!D136+'2do_TRI'!D136</f>
        <v>0</v>
      </c>
      <c r="E136">
        <f>'1er_TRI'!E136+'2do_TRI'!E136</f>
        <v>0</v>
      </c>
      <c r="F136">
        <f>'1er_TRI'!F136+'2do_TRI'!F136</f>
        <v>0</v>
      </c>
      <c r="G136">
        <f>'1er_TRI'!G136+'2do_TRI'!G136</f>
        <v>0</v>
      </c>
      <c r="H136">
        <f>'1er_TRI'!H136+'2do_TRI'!H136</f>
        <v>0</v>
      </c>
    </row>
    <row r="137" spans="1:8">
      <c r="A137" t="s">
        <v>206</v>
      </c>
      <c r="B137">
        <f>'1er_TRI'!B137+'2do_TRI'!B137</f>
        <v>0</v>
      </c>
      <c r="C137">
        <f>'1er_TRI'!C137+'2do_TRI'!C137</f>
        <v>0</v>
      </c>
      <c r="D137">
        <f>'1er_TRI'!D137+'2do_TRI'!D137</f>
        <v>0</v>
      </c>
      <c r="E137">
        <f>'1er_TRI'!E137+'2do_TRI'!E137</f>
        <v>0</v>
      </c>
      <c r="F137">
        <f>'1er_TRI'!F137+'2do_TRI'!F137</f>
        <v>0</v>
      </c>
      <c r="G137">
        <f>'1er_TRI'!G137+'2do_TRI'!G137</f>
        <v>0</v>
      </c>
      <c r="H137">
        <f>'1er_TRI'!H137+'2do_TRI'!H137</f>
        <v>0</v>
      </c>
    </row>
    <row r="138" spans="1:8">
      <c r="A138" t="s">
        <v>185</v>
      </c>
      <c r="B138">
        <f>'1er_TRI'!B138+'2do_TRI'!B138</f>
        <v>0</v>
      </c>
      <c r="C138">
        <f>'1er_TRI'!C138+'2do_TRI'!C138</f>
        <v>0</v>
      </c>
      <c r="D138">
        <f>'1er_TRI'!D138+'2do_TRI'!D138</f>
        <v>0</v>
      </c>
      <c r="E138">
        <f>'1er_TRI'!E138+'2do_TRI'!E138</f>
        <v>0</v>
      </c>
      <c r="F138">
        <f>'1er_TRI'!F138+'2do_TRI'!F138</f>
        <v>0</v>
      </c>
      <c r="G138">
        <f>'1er_TRI'!G138+'2do_TRI'!G138</f>
        <v>0</v>
      </c>
      <c r="H138">
        <f>'1er_TRI'!H138+'2do_TRI'!H138</f>
        <v>0</v>
      </c>
    </row>
    <row r="139" spans="1:8">
      <c r="A139" t="s">
        <v>184</v>
      </c>
      <c r="B139">
        <f>'1er_TRI'!B139+'2do_TRI'!B139</f>
        <v>0</v>
      </c>
      <c r="C139">
        <f>'1er_TRI'!C139+'2do_TRI'!C139</f>
        <v>0</v>
      </c>
      <c r="D139">
        <f>'1er_TRI'!D139+'2do_TRI'!D139</f>
        <v>0</v>
      </c>
      <c r="E139">
        <f>'1er_TRI'!E139+'2do_TRI'!E139</f>
        <v>0</v>
      </c>
      <c r="F139">
        <f>'1er_TRI'!F139+'2do_TRI'!F139</f>
        <v>0</v>
      </c>
      <c r="G139">
        <f>'1er_TRI'!G139+'2do_TRI'!G139</f>
        <v>0</v>
      </c>
      <c r="H139">
        <f>'1er_TRI'!H139+'2do_TRI'!H139</f>
        <v>0</v>
      </c>
    </row>
    <row r="140" spans="1:8">
      <c r="A140" t="s">
        <v>207</v>
      </c>
      <c r="B140">
        <f>'1er_TRI'!B140+'2do_TRI'!B140</f>
        <v>0</v>
      </c>
      <c r="C140">
        <f>'1er_TRI'!C140+'2do_TRI'!C140</f>
        <v>0</v>
      </c>
      <c r="D140">
        <f>'1er_TRI'!D140+'2do_TRI'!D140</f>
        <v>0</v>
      </c>
      <c r="E140">
        <f>'1er_TRI'!E140+'2do_TRI'!E140</f>
        <v>0</v>
      </c>
      <c r="F140">
        <f>'1er_TRI'!F140+'2do_TRI'!F140</f>
        <v>0</v>
      </c>
      <c r="G140">
        <f>'1er_TRI'!G140+'2do_TRI'!G140</f>
        <v>0</v>
      </c>
      <c r="H140">
        <f>'1er_TRI'!H140+'2do_TRI'!H140</f>
        <v>0</v>
      </c>
    </row>
    <row r="141" spans="1:8">
      <c r="A141" t="s">
        <v>208</v>
      </c>
      <c r="B141">
        <f>'1er_TRI'!B141+'2do_TRI'!B141</f>
        <v>0</v>
      </c>
      <c r="C141">
        <f>'1er_TRI'!C141+'2do_TRI'!C141</f>
        <v>0</v>
      </c>
      <c r="D141">
        <f>'1er_TRI'!D141+'2do_TRI'!D141</f>
        <v>0</v>
      </c>
      <c r="E141">
        <f>'1er_TRI'!E141+'2do_TRI'!E141</f>
        <v>0</v>
      </c>
      <c r="F141">
        <f>'1er_TRI'!F141+'2do_TRI'!F141</f>
        <v>0</v>
      </c>
      <c r="G141">
        <f>'1er_TRI'!G141+'2do_TRI'!G141</f>
        <v>0</v>
      </c>
      <c r="H141">
        <f>'1er_TRI'!H141+'2do_TRI'!H141</f>
        <v>0</v>
      </c>
    </row>
    <row r="142" spans="1:8">
      <c r="A142" t="s">
        <v>209</v>
      </c>
      <c r="B142">
        <f>'1er_TRI'!B142+'2do_TRI'!B142</f>
        <v>0</v>
      </c>
      <c r="C142">
        <f>'1er_TRI'!C142+'2do_TRI'!C142</f>
        <v>0</v>
      </c>
      <c r="D142">
        <f>'1er_TRI'!D142+'2do_TRI'!D142</f>
        <v>0</v>
      </c>
      <c r="E142">
        <f>'1er_TRI'!E142+'2do_TRI'!E142</f>
        <v>0</v>
      </c>
      <c r="F142">
        <f>'1er_TRI'!F142+'2do_TRI'!F142</f>
        <v>0</v>
      </c>
      <c r="G142">
        <f>'1er_TRI'!G142+'2do_TRI'!G142</f>
        <v>0</v>
      </c>
      <c r="H142">
        <f>'1er_TRI'!H142+'2do_TRI'!H142</f>
        <v>0</v>
      </c>
    </row>
    <row r="143" spans="1:8" ht="16.5" customHeight="1">
      <c r="A143" s="9" t="s">
        <v>158</v>
      </c>
      <c r="B143" s="9" t="s">
        <v>5</v>
      </c>
      <c r="C143" s="9" t="s">
        <v>55</v>
      </c>
      <c r="D143" s="9" t="s">
        <v>56</v>
      </c>
      <c r="E143" s="9" t="s">
        <v>57</v>
      </c>
      <c r="F143" s="9" t="s">
        <v>58</v>
      </c>
      <c r="G143" s="9" t="s">
        <v>59</v>
      </c>
      <c r="H143" s="9" t="s">
        <v>60</v>
      </c>
    </row>
    <row r="144" spans="1:8">
      <c r="A144" t="s">
        <v>198</v>
      </c>
      <c r="B144">
        <f>'1er_TRI'!B144+'2do_TRI'!B144</f>
        <v>0</v>
      </c>
      <c r="C144">
        <f>'1er_TRI'!C144+'2do_TRI'!C144</f>
        <v>0</v>
      </c>
      <c r="D144">
        <f>'1er_TRI'!D144+'2do_TRI'!D144</f>
        <v>0</v>
      </c>
      <c r="E144">
        <f>'1er_TRI'!E144+'2do_TRI'!E144</f>
        <v>0</v>
      </c>
      <c r="F144">
        <f>'1er_TRI'!F144+'2do_TRI'!F144</f>
        <v>0</v>
      </c>
      <c r="G144">
        <f>'1er_TRI'!G144+'2do_TRI'!G144</f>
        <v>0</v>
      </c>
      <c r="H144">
        <f>'1er_TRI'!H144+'2do_TRI'!H144</f>
        <v>0</v>
      </c>
    </row>
    <row r="145" spans="1:8">
      <c r="A145" t="s">
        <v>199</v>
      </c>
      <c r="B145">
        <f>'1er_TRI'!B145+'2do_TRI'!B145</f>
        <v>0</v>
      </c>
      <c r="C145">
        <f>'1er_TRI'!C145+'2do_TRI'!C145</f>
        <v>0</v>
      </c>
      <c r="D145">
        <f>'1er_TRI'!D145+'2do_TRI'!D145</f>
        <v>0</v>
      </c>
      <c r="E145">
        <f>'1er_TRI'!E145+'2do_TRI'!E145</f>
        <v>0</v>
      </c>
      <c r="F145">
        <f>'1er_TRI'!F145+'2do_TRI'!F145</f>
        <v>0</v>
      </c>
      <c r="G145">
        <f>'1er_TRI'!G145+'2do_TRI'!G145</f>
        <v>0</v>
      </c>
      <c r="H145">
        <f>'1er_TRI'!H145+'2do_TRI'!H145</f>
        <v>0</v>
      </c>
    </row>
    <row r="146" spans="1:8">
      <c r="A146" t="s">
        <v>200</v>
      </c>
      <c r="B146">
        <f>'1er_TRI'!B146+'2do_TRI'!B146</f>
        <v>0</v>
      </c>
      <c r="C146">
        <f>'1er_TRI'!C146+'2do_TRI'!C146</f>
        <v>0</v>
      </c>
      <c r="D146">
        <f>'1er_TRI'!D146+'2do_TRI'!D146</f>
        <v>0</v>
      </c>
      <c r="E146">
        <f>'1er_TRI'!E146+'2do_TRI'!E146</f>
        <v>0</v>
      </c>
      <c r="F146">
        <f>'1er_TRI'!F146+'2do_TRI'!F146</f>
        <v>0</v>
      </c>
      <c r="G146">
        <f>'1er_TRI'!G146+'2do_TRI'!G146</f>
        <v>0</v>
      </c>
      <c r="H146">
        <f>'1er_TRI'!H146+'2do_TRI'!H146</f>
        <v>0</v>
      </c>
    </row>
    <row r="147" spans="1:8">
      <c r="A147" t="s">
        <v>201</v>
      </c>
      <c r="B147">
        <f>'1er_TRI'!B147+'2do_TRI'!B147</f>
        <v>0</v>
      </c>
      <c r="C147">
        <f>'1er_TRI'!C147+'2do_TRI'!C147</f>
        <v>0</v>
      </c>
      <c r="D147">
        <f>'1er_TRI'!D147+'2do_TRI'!D147</f>
        <v>0</v>
      </c>
      <c r="E147">
        <f>'1er_TRI'!E147+'2do_TRI'!E147</f>
        <v>0</v>
      </c>
      <c r="F147">
        <f>'1er_TRI'!F147+'2do_TRI'!F147</f>
        <v>0</v>
      </c>
      <c r="G147">
        <f>'1er_TRI'!G147+'2do_TRI'!G147</f>
        <v>0</v>
      </c>
      <c r="H147">
        <f>'1er_TRI'!H147+'2do_TRI'!H147</f>
        <v>0</v>
      </c>
    </row>
    <row r="148" spans="1:8">
      <c r="A148" t="s">
        <v>202</v>
      </c>
      <c r="B148">
        <f>'1er_TRI'!B148+'2do_TRI'!B148</f>
        <v>0</v>
      </c>
      <c r="C148">
        <f>'1er_TRI'!C148+'2do_TRI'!C148</f>
        <v>0</v>
      </c>
      <c r="D148">
        <f>'1er_TRI'!D148+'2do_TRI'!D148</f>
        <v>0</v>
      </c>
      <c r="E148">
        <f>'1er_TRI'!E148+'2do_TRI'!E148</f>
        <v>0</v>
      </c>
      <c r="F148">
        <f>'1er_TRI'!F148+'2do_TRI'!F148</f>
        <v>0</v>
      </c>
      <c r="G148">
        <f>'1er_TRI'!G148+'2do_TRI'!G148</f>
        <v>0</v>
      </c>
      <c r="H148">
        <f>'1er_TRI'!H148+'2do_TRI'!H148</f>
        <v>0</v>
      </c>
    </row>
    <row r="149" spans="1:8">
      <c r="A149" t="s">
        <v>203</v>
      </c>
      <c r="B149">
        <f>'1er_TRI'!B149+'2do_TRI'!B149</f>
        <v>0</v>
      </c>
      <c r="C149">
        <f>'1er_TRI'!C149+'2do_TRI'!C149</f>
        <v>0</v>
      </c>
      <c r="D149">
        <f>'1er_TRI'!D149+'2do_TRI'!D149</f>
        <v>0</v>
      </c>
      <c r="E149">
        <f>'1er_TRI'!E149+'2do_TRI'!E149</f>
        <v>0</v>
      </c>
      <c r="F149">
        <f>'1er_TRI'!F149+'2do_TRI'!F149</f>
        <v>0</v>
      </c>
      <c r="G149">
        <f>'1er_TRI'!G149+'2do_TRI'!G149</f>
        <v>0</v>
      </c>
      <c r="H149">
        <f>'1er_TRI'!H149+'2do_TRI'!H149</f>
        <v>0</v>
      </c>
    </row>
    <row r="150" spans="1:8" ht="16.5" customHeight="1">
      <c r="A150" s="9" t="s">
        <v>160</v>
      </c>
      <c r="B150" s="9" t="s">
        <v>5</v>
      </c>
      <c r="C150" s="9" t="s">
        <v>55</v>
      </c>
      <c r="D150" s="9" t="s">
        <v>56</v>
      </c>
      <c r="E150" s="9" t="s">
        <v>57</v>
      </c>
      <c r="F150" s="9" t="s">
        <v>58</v>
      </c>
      <c r="G150" s="9" t="s">
        <v>59</v>
      </c>
      <c r="H150" s="9" t="s">
        <v>60</v>
      </c>
    </row>
    <row r="151" spans="1:8">
      <c r="A151" t="s">
        <v>210</v>
      </c>
      <c r="B151">
        <f>'1er_TRI'!B151+'2do_TRI'!B151</f>
        <v>0</v>
      </c>
      <c r="C151">
        <f>'1er_TRI'!C151+'2do_TRI'!C151</f>
        <v>0</v>
      </c>
      <c r="D151">
        <f>'1er_TRI'!D151+'2do_TRI'!D151</f>
        <v>0</v>
      </c>
      <c r="E151">
        <f>'1er_TRI'!E151+'2do_TRI'!E151</f>
        <v>0</v>
      </c>
      <c r="F151">
        <f>'1er_TRI'!F151+'2do_TRI'!F151</f>
        <v>0</v>
      </c>
      <c r="G151">
        <f>'1er_TRI'!G151+'2do_TRI'!G151</f>
        <v>0</v>
      </c>
      <c r="H151">
        <f>'1er_TRI'!H151+'2do_TRI'!H151</f>
        <v>0</v>
      </c>
    </row>
    <row r="152" spans="1:8">
      <c r="A152" t="s">
        <v>211</v>
      </c>
      <c r="B152">
        <f>'1er_TRI'!B152+'2do_TRI'!B152</f>
        <v>0</v>
      </c>
      <c r="C152">
        <f>'1er_TRI'!C152+'2do_TRI'!C152</f>
        <v>0</v>
      </c>
      <c r="D152">
        <f>'1er_TRI'!D152+'2do_TRI'!D152</f>
        <v>0</v>
      </c>
      <c r="E152">
        <f>'1er_TRI'!E152+'2do_TRI'!E152</f>
        <v>0</v>
      </c>
      <c r="F152">
        <f>'1er_TRI'!F152+'2do_TRI'!F152</f>
        <v>0</v>
      </c>
      <c r="G152">
        <f>'1er_TRI'!G152+'2do_TRI'!G152</f>
        <v>0</v>
      </c>
      <c r="H152">
        <f>'1er_TRI'!H152+'2do_TRI'!H152</f>
        <v>0</v>
      </c>
    </row>
    <row r="153" spans="1:8">
      <c r="A153" t="s">
        <v>212</v>
      </c>
      <c r="B153">
        <f>'1er_TRI'!B153+'2do_TRI'!B153</f>
        <v>0</v>
      </c>
      <c r="C153">
        <f>'1er_TRI'!C153+'2do_TRI'!C153</f>
        <v>0</v>
      </c>
      <c r="D153">
        <f>'1er_TRI'!D153+'2do_TRI'!D153</f>
        <v>0</v>
      </c>
      <c r="E153">
        <f>'1er_TRI'!E153+'2do_TRI'!E153</f>
        <v>0</v>
      </c>
      <c r="F153">
        <f>'1er_TRI'!F153+'2do_TRI'!F153</f>
        <v>0</v>
      </c>
      <c r="G153">
        <f>'1er_TRI'!G153+'2do_TRI'!G153</f>
        <v>0</v>
      </c>
      <c r="H153">
        <f>'1er_TRI'!H153+'2do_TRI'!H153</f>
        <v>0</v>
      </c>
    </row>
    <row r="154" spans="1:8">
      <c r="A154" t="s">
        <v>213</v>
      </c>
      <c r="B154">
        <f>'1er_TRI'!B154+'2do_TRI'!B154</f>
        <v>0</v>
      </c>
      <c r="C154">
        <f>'1er_TRI'!C154+'2do_TRI'!C154</f>
        <v>0</v>
      </c>
      <c r="D154">
        <f>'1er_TRI'!D154+'2do_TRI'!D154</f>
        <v>0</v>
      </c>
      <c r="E154">
        <f>'1er_TRI'!E154+'2do_TRI'!E154</f>
        <v>0</v>
      </c>
      <c r="F154">
        <f>'1er_TRI'!F154+'2do_TRI'!F154</f>
        <v>0</v>
      </c>
      <c r="G154">
        <f>'1er_TRI'!G154+'2do_TRI'!G154</f>
        <v>0</v>
      </c>
      <c r="H154">
        <f>'1er_TRI'!H154+'2do_TRI'!H154</f>
        <v>0</v>
      </c>
    </row>
    <row r="155" spans="1:8">
      <c r="A155" t="s">
        <v>214</v>
      </c>
      <c r="B155">
        <f>'1er_TRI'!B155+'2do_TRI'!B155</f>
        <v>0</v>
      </c>
      <c r="C155">
        <f>'1er_TRI'!C155+'2do_TRI'!C155</f>
        <v>0</v>
      </c>
      <c r="D155">
        <f>'1er_TRI'!D155+'2do_TRI'!D155</f>
        <v>0</v>
      </c>
      <c r="E155">
        <f>'1er_TRI'!E155+'2do_TRI'!E155</f>
        <v>0</v>
      </c>
      <c r="F155">
        <f>'1er_TRI'!F155+'2do_TRI'!F155</f>
        <v>0</v>
      </c>
      <c r="G155">
        <f>'1er_TRI'!G155+'2do_TRI'!G155</f>
        <v>0</v>
      </c>
      <c r="H155">
        <f>'1er_TRI'!H155+'2do_TRI'!H155</f>
        <v>0</v>
      </c>
    </row>
    <row r="156" spans="1:8">
      <c r="A156" t="s">
        <v>215</v>
      </c>
      <c r="B156">
        <f>'1er_TRI'!B156+'2do_TRI'!B156</f>
        <v>0</v>
      </c>
      <c r="C156">
        <f>'1er_TRI'!C156+'2do_TRI'!C156</f>
        <v>0</v>
      </c>
      <c r="D156">
        <f>'1er_TRI'!D156+'2do_TRI'!D156</f>
        <v>0</v>
      </c>
      <c r="E156">
        <f>'1er_TRI'!E156+'2do_TRI'!E156</f>
        <v>0</v>
      </c>
      <c r="F156">
        <f>'1er_TRI'!F156+'2do_TRI'!F156</f>
        <v>0</v>
      </c>
      <c r="G156">
        <f>'1er_TRI'!G156+'2do_TRI'!G156</f>
        <v>0</v>
      </c>
      <c r="H156">
        <f>'1er_TRI'!H156+'2do_TRI'!H156</f>
        <v>0</v>
      </c>
    </row>
    <row r="157" spans="1:8" ht="16.5" customHeight="1">
      <c r="A157" s="9" t="s">
        <v>161</v>
      </c>
      <c r="B157" s="9" t="s">
        <v>5</v>
      </c>
      <c r="C157" s="9" t="s">
        <v>55</v>
      </c>
      <c r="D157" s="9" t="s">
        <v>56</v>
      </c>
      <c r="E157" s="9" t="s">
        <v>57</v>
      </c>
      <c r="F157" s="9" t="s">
        <v>58</v>
      </c>
      <c r="G157" s="9" t="s">
        <v>59</v>
      </c>
      <c r="H157" s="9" t="s">
        <v>60</v>
      </c>
    </row>
    <row r="158" spans="1:8">
      <c r="A158" t="s">
        <v>210</v>
      </c>
      <c r="B158">
        <f>'1er_TRI'!B158+'2do_TRI'!B158</f>
        <v>0</v>
      </c>
      <c r="C158">
        <f>'1er_TRI'!C158+'2do_TRI'!C158</f>
        <v>0</v>
      </c>
      <c r="D158">
        <f>'1er_TRI'!D158+'2do_TRI'!D158</f>
        <v>0</v>
      </c>
      <c r="E158">
        <f>'1er_TRI'!E158+'2do_TRI'!E158</f>
        <v>0</v>
      </c>
      <c r="F158">
        <f>'1er_TRI'!F158+'2do_TRI'!F158</f>
        <v>0</v>
      </c>
      <c r="G158">
        <f>'1er_TRI'!G158+'2do_TRI'!G158</f>
        <v>0</v>
      </c>
      <c r="H158">
        <f>'1er_TRI'!H158+'2do_TRI'!H158</f>
        <v>0</v>
      </c>
    </row>
    <row r="159" spans="1:8">
      <c r="A159" t="s">
        <v>211</v>
      </c>
      <c r="B159">
        <f>'1er_TRI'!B159+'2do_TRI'!B159</f>
        <v>0</v>
      </c>
      <c r="C159">
        <f>'1er_TRI'!C159+'2do_TRI'!C159</f>
        <v>0</v>
      </c>
      <c r="D159">
        <f>'1er_TRI'!D159+'2do_TRI'!D159</f>
        <v>0</v>
      </c>
      <c r="E159">
        <f>'1er_TRI'!E159+'2do_TRI'!E159</f>
        <v>0</v>
      </c>
      <c r="F159">
        <f>'1er_TRI'!F159+'2do_TRI'!F159</f>
        <v>0</v>
      </c>
      <c r="G159">
        <f>'1er_TRI'!G159+'2do_TRI'!G159</f>
        <v>0</v>
      </c>
      <c r="H159">
        <f>'1er_TRI'!H159+'2do_TRI'!H159</f>
        <v>0</v>
      </c>
    </row>
    <row r="160" spans="1:8">
      <c r="A160" t="s">
        <v>212</v>
      </c>
      <c r="B160">
        <f>'1er_TRI'!B160+'2do_TRI'!B160</f>
        <v>0</v>
      </c>
      <c r="C160">
        <f>'1er_TRI'!C160+'2do_TRI'!C160</f>
        <v>0</v>
      </c>
      <c r="D160">
        <f>'1er_TRI'!D160+'2do_TRI'!D160</f>
        <v>0</v>
      </c>
      <c r="E160">
        <f>'1er_TRI'!E160+'2do_TRI'!E160</f>
        <v>0</v>
      </c>
      <c r="F160">
        <f>'1er_TRI'!F160+'2do_TRI'!F160</f>
        <v>0</v>
      </c>
      <c r="G160">
        <f>'1er_TRI'!G160+'2do_TRI'!G160</f>
        <v>0</v>
      </c>
      <c r="H160">
        <f>'1er_TRI'!H160+'2do_TRI'!H160</f>
        <v>0</v>
      </c>
    </row>
    <row r="161" spans="1:8">
      <c r="A161" t="s">
        <v>213</v>
      </c>
      <c r="B161">
        <f>'1er_TRI'!B161+'2do_TRI'!B161</f>
        <v>0</v>
      </c>
      <c r="C161">
        <f>'1er_TRI'!C161+'2do_TRI'!C161</f>
        <v>0</v>
      </c>
      <c r="D161">
        <f>'1er_TRI'!D161+'2do_TRI'!D161</f>
        <v>0</v>
      </c>
      <c r="E161">
        <f>'1er_TRI'!E161+'2do_TRI'!E161</f>
        <v>0</v>
      </c>
      <c r="F161">
        <f>'1er_TRI'!F161+'2do_TRI'!F161</f>
        <v>0</v>
      </c>
      <c r="G161">
        <f>'1er_TRI'!G161+'2do_TRI'!G161</f>
        <v>0</v>
      </c>
      <c r="H161">
        <f>'1er_TRI'!H161+'2do_TRI'!H161</f>
        <v>0</v>
      </c>
    </row>
    <row r="162" spans="1:8">
      <c r="A162" t="s">
        <v>214</v>
      </c>
      <c r="B162">
        <f>'1er_TRI'!B162+'2do_TRI'!B162</f>
        <v>0</v>
      </c>
      <c r="C162">
        <f>'1er_TRI'!C162+'2do_TRI'!C162</f>
        <v>0</v>
      </c>
      <c r="D162">
        <f>'1er_TRI'!D162+'2do_TRI'!D162</f>
        <v>0</v>
      </c>
      <c r="E162">
        <f>'1er_TRI'!E162+'2do_TRI'!E162</f>
        <v>0</v>
      </c>
      <c r="F162">
        <f>'1er_TRI'!F162+'2do_TRI'!F162</f>
        <v>0</v>
      </c>
      <c r="G162">
        <f>'1er_TRI'!G162+'2do_TRI'!G162</f>
        <v>0</v>
      </c>
      <c r="H162">
        <f>'1er_TRI'!H162+'2do_TRI'!H162</f>
        <v>0</v>
      </c>
    </row>
    <row r="163" spans="1:8">
      <c r="A163" t="s">
        <v>215</v>
      </c>
      <c r="B163">
        <f>'1er_TRI'!B163+'2do_TRI'!B163</f>
        <v>0</v>
      </c>
      <c r="C163">
        <f>'1er_TRI'!C163+'2do_TRI'!C163</f>
        <v>0</v>
      </c>
      <c r="D163">
        <f>'1er_TRI'!D163+'2do_TRI'!D163</f>
        <v>0</v>
      </c>
      <c r="E163">
        <f>'1er_TRI'!E163+'2do_TRI'!E163</f>
        <v>0</v>
      </c>
      <c r="F163">
        <f>'1er_TRI'!F163+'2do_TRI'!F163</f>
        <v>0</v>
      </c>
      <c r="G163">
        <f>'1er_TRI'!G163+'2do_TRI'!G163</f>
        <v>0</v>
      </c>
      <c r="H163">
        <f>'1er_TRI'!H163+'2do_TRI'!H163</f>
        <v>0</v>
      </c>
    </row>
    <row r="166" spans="1:8" ht="16.5" customHeight="1">
      <c r="A166" s="21" t="s">
        <v>163</v>
      </c>
      <c r="B166" s="22"/>
      <c r="C166" s="22"/>
      <c r="D166" s="22"/>
      <c r="E166" s="22"/>
      <c r="F166" s="22"/>
      <c r="G166" s="22"/>
      <c r="H166" s="23"/>
    </row>
    <row r="167" spans="1:8" ht="16.5" customHeight="1">
      <c r="A167" s="9" t="s">
        <v>156</v>
      </c>
      <c r="B167" s="9" t="s">
        <v>5</v>
      </c>
      <c r="C167" s="9" t="s">
        <v>62</v>
      </c>
      <c r="D167" s="9" t="s">
        <v>63</v>
      </c>
      <c r="E167" s="9" t="s">
        <v>64</v>
      </c>
      <c r="F167" s="9" t="s">
        <v>65</v>
      </c>
      <c r="G167" s="9" t="s">
        <v>66</v>
      </c>
      <c r="H167" s="9" t="s">
        <v>67</v>
      </c>
    </row>
    <row r="168" spans="1:8">
      <c r="A168" t="s">
        <v>194</v>
      </c>
      <c r="B168">
        <f>'1er_TRI'!B168+'2do_TRI'!B168</f>
        <v>0</v>
      </c>
      <c r="C168">
        <f>'1er_TRI'!C168+'2do_TRI'!C168</f>
        <v>0</v>
      </c>
      <c r="D168">
        <f>'1er_TRI'!D168+'2do_TRI'!D168</f>
        <v>0</v>
      </c>
      <c r="E168">
        <f>'1er_TRI'!E168+'2do_TRI'!E168</f>
        <v>0</v>
      </c>
      <c r="F168">
        <f>'1er_TRI'!F168+'2do_TRI'!F168</f>
        <v>0</v>
      </c>
      <c r="G168">
        <f>'1er_TRI'!G168+'2do_TRI'!G168</f>
        <v>0</v>
      </c>
      <c r="H168">
        <f>'1er_TRI'!H168+'2do_TRI'!H168</f>
        <v>0</v>
      </c>
    </row>
    <row r="169" spans="1:8">
      <c r="A169" t="s">
        <v>185</v>
      </c>
      <c r="B169">
        <f>'1er_TRI'!B169+'2do_TRI'!B169</f>
        <v>0</v>
      </c>
      <c r="C169">
        <f>'1er_TRI'!C169+'2do_TRI'!C169</f>
        <v>0</v>
      </c>
      <c r="D169">
        <f>'1er_TRI'!D169+'2do_TRI'!D169</f>
        <v>0</v>
      </c>
      <c r="E169">
        <f>'1er_TRI'!E169+'2do_TRI'!E169</f>
        <v>0</v>
      </c>
      <c r="F169">
        <f>'1er_TRI'!F169+'2do_TRI'!F169</f>
        <v>0</v>
      </c>
      <c r="G169">
        <f>'1er_TRI'!G169+'2do_TRI'!G169</f>
        <v>0</v>
      </c>
      <c r="H169">
        <f>'1er_TRI'!H169+'2do_TRI'!H169</f>
        <v>0</v>
      </c>
    </row>
    <row r="170" spans="1:8">
      <c r="A170" t="s">
        <v>184</v>
      </c>
      <c r="B170">
        <f>'1er_TRI'!B170+'2do_TRI'!B170</f>
        <v>0</v>
      </c>
      <c r="C170">
        <f>'1er_TRI'!C170+'2do_TRI'!C170</f>
        <v>0</v>
      </c>
      <c r="D170">
        <f>'1er_TRI'!D170+'2do_TRI'!D170</f>
        <v>0</v>
      </c>
      <c r="E170">
        <f>'1er_TRI'!E170+'2do_TRI'!E170</f>
        <v>0</v>
      </c>
      <c r="F170">
        <f>'1er_TRI'!F170+'2do_TRI'!F170</f>
        <v>0</v>
      </c>
      <c r="G170">
        <f>'1er_TRI'!G170+'2do_TRI'!G170</f>
        <v>0</v>
      </c>
      <c r="H170">
        <f>'1er_TRI'!H170+'2do_TRI'!H170</f>
        <v>0</v>
      </c>
    </row>
    <row r="171" spans="1:8">
      <c r="A171" t="s">
        <v>187</v>
      </c>
      <c r="B171">
        <f>'1er_TRI'!B171+'2do_TRI'!B171</f>
        <v>0</v>
      </c>
      <c r="C171">
        <f>'1er_TRI'!C171+'2do_TRI'!C171</f>
        <v>0</v>
      </c>
      <c r="D171">
        <f>'1er_TRI'!D171+'2do_TRI'!D171</f>
        <v>0</v>
      </c>
      <c r="E171">
        <f>'1er_TRI'!E171+'2do_TRI'!E171</f>
        <v>0</v>
      </c>
      <c r="F171">
        <f>'1er_TRI'!F171+'2do_TRI'!F171</f>
        <v>0</v>
      </c>
      <c r="G171">
        <f>'1er_TRI'!G171+'2do_TRI'!G171</f>
        <v>0</v>
      </c>
      <c r="H171">
        <f>'1er_TRI'!H171+'2do_TRI'!H171</f>
        <v>0</v>
      </c>
    </row>
    <row r="172" spans="1:8" ht="16.5" customHeight="1">
      <c r="A172" s="9" t="s">
        <v>158</v>
      </c>
      <c r="B172" s="9" t="s">
        <v>5</v>
      </c>
      <c r="C172" s="9" t="s">
        <v>62</v>
      </c>
      <c r="D172" s="9" t="s">
        <v>63</v>
      </c>
      <c r="E172" s="9" t="s">
        <v>64</v>
      </c>
      <c r="F172" s="9" t="s">
        <v>65</v>
      </c>
      <c r="G172" s="9" t="s">
        <v>66</v>
      </c>
      <c r="H172" s="9" t="s">
        <v>67</v>
      </c>
    </row>
    <row r="173" spans="1:8">
      <c r="A173" t="s">
        <v>198</v>
      </c>
      <c r="B173">
        <f>'1er_TRI'!B173+'2do_TRI'!B173</f>
        <v>0</v>
      </c>
      <c r="C173">
        <f>'1er_TRI'!C173+'2do_TRI'!C173</f>
        <v>0</v>
      </c>
      <c r="D173">
        <f>'1er_TRI'!D173+'2do_TRI'!D173</f>
        <v>0</v>
      </c>
      <c r="E173">
        <f>'1er_TRI'!E173+'2do_TRI'!E173</f>
        <v>0</v>
      </c>
      <c r="F173">
        <f>'1er_TRI'!F173+'2do_TRI'!F173</f>
        <v>0</v>
      </c>
      <c r="G173">
        <f>'1er_TRI'!G173+'2do_TRI'!G173</f>
        <v>0</v>
      </c>
      <c r="H173">
        <f>'1er_TRI'!H173+'2do_TRI'!H173</f>
        <v>0</v>
      </c>
    </row>
    <row r="174" spans="1:8">
      <c r="A174" t="s">
        <v>199</v>
      </c>
      <c r="B174">
        <f>'1er_TRI'!B174+'2do_TRI'!B174</f>
        <v>0</v>
      </c>
      <c r="C174">
        <f>'1er_TRI'!C174+'2do_TRI'!C174</f>
        <v>0</v>
      </c>
      <c r="D174">
        <f>'1er_TRI'!D174+'2do_TRI'!D174</f>
        <v>0</v>
      </c>
      <c r="E174">
        <f>'1er_TRI'!E174+'2do_TRI'!E174</f>
        <v>0</v>
      </c>
      <c r="F174">
        <f>'1er_TRI'!F174+'2do_TRI'!F174</f>
        <v>0</v>
      </c>
      <c r="G174">
        <f>'1er_TRI'!G174+'2do_TRI'!G174</f>
        <v>0</v>
      </c>
      <c r="H174">
        <f>'1er_TRI'!H174+'2do_TRI'!H174</f>
        <v>0</v>
      </c>
    </row>
    <row r="175" spans="1:8">
      <c r="A175" t="s">
        <v>200</v>
      </c>
      <c r="B175">
        <f>'1er_TRI'!B175+'2do_TRI'!B175</f>
        <v>0</v>
      </c>
      <c r="C175">
        <f>'1er_TRI'!C175+'2do_TRI'!C175</f>
        <v>0</v>
      </c>
      <c r="D175">
        <f>'1er_TRI'!D175+'2do_TRI'!D175</f>
        <v>0</v>
      </c>
      <c r="E175">
        <f>'1er_TRI'!E175+'2do_TRI'!E175</f>
        <v>0</v>
      </c>
      <c r="F175">
        <f>'1er_TRI'!F175+'2do_TRI'!F175</f>
        <v>0</v>
      </c>
      <c r="G175">
        <f>'1er_TRI'!G175+'2do_TRI'!G175</f>
        <v>0</v>
      </c>
      <c r="H175">
        <f>'1er_TRI'!H175+'2do_TRI'!H175</f>
        <v>0</v>
      </c>
    </row>
    <row r="176" spans="1:8">
      <c r="A176" t="s">
        <v>201</v>
      </c>
      <c r="B176">
        <f>'1er_TRI'!B176+'2do_TRI'!B176</f>
        <v>0</v>
      </c>
      <c r="C176">
        <f>'1er_TRI'!C176+'2do_TRI'!C176</f>
        <v>0</v>
      </c>
      <c r="D176">
        <f>'1er_TRI'!D176+'2do_TRI'!D176</f>
        <v>0</v>
      </c>
      <c r="E176">
        <f>'1er_TRI'!E176+'2do_TRI'!E176</f>
        <v>0</v>
      </c>
      <c r="F176">
        <f>'1er_TRI'!F176+'2do_TRI'!F176</f>
        <v>0</v>
      </c>
      <c r="G176">
        <f>'1er_TRI'!G176+'2do_TRI'!G176</f>
        <v>0</v>
      </c>
      <c r="H176">
        <f>'1er_TRI'!H176+'2do_TRI'!H176</f>
        <v>0</v>
      </c>
    </row>
    <row r="177" spans="1:8">
      <c r="A177" t="s">
        <v>202</v>
      </c>
      <c r="B177">
        <f>'1er_TRI'!B177+'2do_TRI'!B177</f>
        <v>0</v>
      </c>
      <c r="C177">
        <f>'1er_TRI'!C177+'2do_TRI'!C177</f>
        <v>0</v>
      </c>
      <c r="D177">
        <f>'1er_TRI'!D177+'2do_TRI'!D177</f>
        <v>0</v>
      </c>
      <c r="E177">
        <f>'1er_TRI'!E177+'2do_TRI'!E177</f>
        <v>0</v>
      </c>
      <c r="F177">
        <f>'1er_TRI'!F177+'2do_TRI'!F177</f>
        <v>0</v>
      </c>
      <c r="G177">
        <f>'1er_TRI'!G177+'2do_TRI'!G177</f>
        <v>0</v>
      </c>
      <c r="H177">
        <f>'1er_TRI'!H177+'2do_TRI'!H177</f>
        <v>0</v>
      </c>
    </row>
    <row r="178" spans="1:8">
      <c r="A178" t="s">
        <v>203</v>
      </c>
      <c r="B178">
        <f>'1er_TRI'!B178+'2do_TRI'!B178</f>
        <v>0</v>
      </c>
      <c r="C178">
        <f>'1er_TRI'!C178+'2do_TRI'!C178</f>
        <v>0</v>
      </c>
      <c r="D178">
        <f>'1er_TRI'!D178+'2do_TRI'!D178</f>
        <v>0</v>
      </c>
      <c r="E178">
        <f>'1er_TRI'!E178+'2do_TRI'!E178</f>
        <v>0</v>
      </c>
      <c r="F178">
        <f>'1er_TRI'!F178+'2do_TRI'!F178</f>
        <v>0</v>
      </c>
      <c r="G178">
        <f>'1er_TRI'!G178+'2do_TRI'!G178</f>
        <v>0</v>
      </c>
      <c r="H178">
        <f>'1er_TRI'!H178+'2do_TRI'!H178</f>
        <v>0</v>
      </c>
    </row>
    <row r="179" spans="1:8" ht="16.5" customHeight="1">
      <c r="A179" s="9" t="s">
        <v>164</v>
      </c>
      <c r="B179" s="9" t="s">
        <v>5</v>
      </c>
      <c r="C179" s="9" t="s">
        <v>62</v>
      </c>
      <c r="D179" s="9" t="s">
        <v>63</v>
      </c>
      <c r="E179" s="9" t="s">
        <v>64</v>
      </c>
      <c r="F179" s="9" t="s">
        <v>65</v>
      </c>
      <c r="G179" s="9" t="s">
        <v>66</v>
      </c>
      <c r="H179" s="9" t="s">
        <v>67</v>
      </c>
    </row>
    <row r="180" spans="1:8">
      <c r="A180" t="s">
        <v>216</v>
      </c>
      <c r="B180">
        <f>'1er_TRI'!B180+'2do_TRI'!B180</f>
        <v>0</v>
      </c>
      <c r="C180">
        <f>'1er_TRI'!C180+'2do_TRI'!C180</f>
        <v>0</v>
      </c>
      <c r="D180">
        <f>'1er_TRI'!D180+'2do_TRI'!D180</f>
        <v>0</v>
      </c>
      <c r="E180">
        <f>'1er_TRI'!E180+'2do_TRI'!E180</f>
        <v>0</v>
      </c>
      <c r="F180">
        <f>'1er_TRI'!F180+'2do_TRI'!F180</f>
        <v>0</v>
      </c>
      <c r="G180">
        <f>'1er_TRI'!G180+'2do_TRI'!G180</f>
        <v>0</v>
      </c>
      <c r="H180">
        <f>'1er_TRI'!H180+'2do_TRI'!H180</f>
        <v>0</v>
      </c>
    </row>
    <row r="181" spans="1:8">
      <c r="A181" t="s">
        <v>217</v>
      </c>
      <c r="B181">
        <f>'1er_TRI'!B181+'2do_TRI'!B181</f>
        <v>0</v>
      </c>
      <c r="C181">
        <f>'1er_TRI'!C181+'2do_TRI'!C181</f>
        <v>0</v>
      </c>
      <c r="D181">
        <f>'1er_TRI'!D181+'2do_TRI'!D181</f>
        <v>0</v>
      </c>
      <c r="E181">
        <f>'1er_TRI'!E181+'2do_TRI'!E181</f>
        <v>0</v>
      </c>
      <c r="F181">
        <f>'1er_TRI'!F181+'2do_TRI'!F181</f>
        <v>0</v>
      </c>
      <c r="G181">
        <f>'1er_TRI'!G181+'2do_TRI'!G181</f>
        <v>0</v>
      </c>
      <c r="H181">
        <f>'1er_TRI'!H181+'2do_TRI'!H181</f>
        <v>0</v>
      </c>
    </row>
    <row r="182" spans="1:8">
      <c r="A182" t="s">
        <v>218</v>
      </c>
      <c r="B182">
        <f>'1er_TRI'!B182+'2do_TRI'!B182</f>
        <v>0</v>
      </c>
      <c r="C182">
        <f>'1er_TRI'!C182+'2do_TRI'!C182</f>
        <v>0</v>
      </c>
      <c r="D182">
        <f>'1er_TRI'!D182+'2do_TRI'!D182</f>
        <v>0</v>
      </c>
      <c r="E182">
        <f>'1er_TRI'!E182+'2do_TRI'!E182</f>
        <v>0</v>
      </c>
      <c r="F182">
        <f>'1er_TRI'!F182+'2do_TRI'!F182</f>
        <v>0</v>
      </c>
      <c r="G182">
        <f>'1er_TRI'!G182+'2do_TRI'!G182</f>
        <v>0</v>
      </c>
      <c r="H182">
        <f>'1er_TRI'!H182+'2do_TRI'!H182</f>
        <v>0</v>
      </c>
    </row>
    <row r="184" spans="1:8" ht="16.5" customHeight="1">
      <c r="A184" s="21" t="s">
        <v>165</v>
      </c>
      <c r="B184" s="22"/>
      <c r="C184" s="22"/>
      <c r="D184" s="22"/>
      <c r="E184" s="22"/>
      <c r="F184" s="22"/>
      <c r="G184" s="22"/>
      <c r="H184" s="23"/>
    </row>
    <row r="185" spans="1:8" ht="16.5" customHeight="1">
      <c r="A185" s="9" t="s">
        <v>156</v>
      </c>
      <c r="B185" s="9" t="s">
        <v>5</v>
      </c>
      <c r="C185" s="9" t="s">
        <v>70</v>
      </c>
      <c r="D185" s="9" t="s">
        <v>71</v>
      </c>
      <c r="E185" s="9" t="s">
        <v>72</v>
      </c>
      <c r="F185" s="9" t="s">
        <v>73</v>
      </c>
      <c r="G185" s="9" t="s">
        <v>74</v>
      </c>
      <c r="H185" s="9" t="s">
        <v>75</v>
      </c>
    </row>
    <row r="186" spans="1:8">
      <c r="A186" t="s">
        <v>187</v>
      </c>
      <c r="B186">
        <f>'1er_TRI'!B186+'2do_TRI'!B186</f>
        <v>0</v>
      </c>
      <c r="C186">
        <f>'1er_TRI'!C186+'2do_TRI'!C186</f>
        <v>0</v>
      </c>
      <c r="D186">
        <f>'1er_TRI'!D186+'2do_TRI'!D186</f>
        <v>0</v>
      </c>
      <c r="E186">
        <f>'1er_TRI'!E186+'2do_TRI'!E186</f>
        <v>0</v>
      </c>
      <c r="F186">
        <f>'1er_TRI'!F186+'2do_TRI'!F186</f>
        <v>0</v>
      </c>
      <c r="G186">
        <f>'1er_TRI'!G186+'2do_TRI'!G186</f>
        <v>0</v>
      </c>
      <c r="H186">
        <f>'1er_TRI'!H186+'2do_TRI'!H186</f>
        <v>0</v>
      </c>
    </row>
    <row r="187" spans="1:8">
      <c r="A187" t="s">
        <v>184</v>
      </c>
      <c r="B187">
        <f>'1er_TRI'!B187+'2do_TRI'!B187</f>
        <v>0</v>
      </c>
      <c r="C187">
        <f>'1er_TRI'!C187+'2do_TRI'!C187</f>
        <v>0</v>
      </c>
      <c r="D187">
        <f>'1er_TRI'!D187+'2do_TRI'!D187</f>
        <v>0</v>
      </c>
      <c r="E187">
        <f>'1er_TRI'!E187+'2do_TRI'!E187</f>
        <v>0</v>
      </c>
      <c r="F187">
        <f>'1er_TRI'!F187+'2do_TRI'!F187</f>
        <v>0</v>
      </c>
      <c r="G187">
        <f>'1er_TRI'!G187+'2do_TRI'!G187</f>
        <v>0</v>
      </c>
      <c r="H187">
        <f>'1er_TRI'!H187+'2do_TRI'!H187</f>
        <v>0</v>
      </c>
    </row>
    <row r="188" spans="1:8">
      <c r="A188" t="s">
        <v>185</v>
      </c>
      <c r="B188">
        <f>'1er_TRI'!B188+'2do_TRI'!B188</f>
        <v>0</v>
      </c>
      <c r="C188">
        <f>'1er_TRI'!C188+'2do_TRI'!C188</f>
        <v>0</v>
      </c>
      <c r="D188">
        <f>'1er_TRI'!D188+'2do_TRI'!D188</f>
        <v>0</v>
      </c>
      <c r="E188">
        <f>'1er_TRI'!E188+'2do_TRI'!E188</f>
        <v>0</v>
      </c>
      <c r="F188">
        <f>'1er_TRI'!F188+'2do_TRI'!F188</f>
        <v>0</v>
      </c>
      <c r="G188">
        <f>'1er_TRI'!G188+'2do_TRI'!G188</f>
        <v>0</v>
      </c>
      <c r="H188">
        <f>'1er_TRI'!H188+'2do_TRI'!H188</f>
        <v>0</v>
      </c>
    </row>
    <row r="189" spans="1:8">
      <c r="A189" t="s">
        <v>219</v>
      </c>
      <c r="B189">
        <f>'1er_TRI'!B189+'2do_TRI'!B189</f>
        <v>0</v>
      </c>
      <c r="C189">
        <f>'1er_TRI'!C189+'2do_TRI'!C189</f>
        <v>0</v>
      </c>
      <c r="D189">
        <f>'1er_TRI'!D189+'2do_TRI'!D189</f>
        <v>0</v>
      </c>
      <c r="E189">
        <f>'1er_TRI'!E189+'2do_TRI'!E189</f>
        <v>0</v>
      </c>
      <c r="F189">
        <f>'1er_TRI'!F189+'2do_TRI'!F189</f>
        <v>0</v>
      </c>
      <c r="G189">
        <f>'1er_TRI'!G189+'2do_TRI'!G189</f>
        <v>0</v>
      </c>
      <c r="H189">
        <f>'1er_TRI'!H189+'2do_TRI'!H189</f>
        <v>0</v>
      </c>
    </row>
    <row r="190" spans="1:8" ht="16.5" customHeight="1">
      <c r="A190" s="9" t="s">
        <v>166</v>
      </c>
      <c r="B190" s="9" t="s">
        <v>5</v>
      </c>
      <c r="C190" s="9" t="s">
        <v>70</v>
      </c>
      <c r="D190" s="9" t="s">
        <v>71</v>
      </c>
      <c r="E190" s="9" t="s">
        <v>72</v>
      </c>
      <c r="F190" s="9" t="s">
        <v>73</v>
      </c>
      <c r="G190" s="9" t="s">
        <v>74</v>
      </c>
      <c r="H190" s="9" t="s">
        <v>75</v>
      </c>
    </row>
    <row r="191" spans="1:8">
      <c r="A191" t="s">
        <v>187</v>
      </c>
      <c r="B191">
        <f>'1er_TRI'!B191+'2do_TRI'!B191</f>
        <v>0</v>
      </c>
      <c r="C191">
        <f>'1er_TRI'!C191+'2do_TRI'!C191</f>
        <v>0</v>
      </c>
      <c r="D191">
        <f>'1er_TRI'!D191+'2do_TRI'!D191</f>
        <v>0</v>
      </c>
      <c r="E191">
        <f>'1er_TRI'!E191+'2do_TRI'!E191</f>
        <v>0</v>
      </c>
      <c r="F191">
        <f>'1er_TRI'!F191+'2do_TRI'!F191</f>
        <v>0</v>
      </c>
      <c r="G191">
        <f>'1er_TRI'!G191+'2do_TRI'!G191</f>
        <v>0</v>
      </c>
      <c r="H191">
        <f>'1er_TRI'!H191+'2do_TRI'!H191</f>
        <v>0</v>
      </c>
    </row>
    <row r="192" spans="1:8">
      <c r="A192" t="s">
        <v>184</v>
      </c>
      <c r="B192">
        <f>'1er_TRI'!B192+'2do_TRI'!B192</f>
        <v>0</v>
      </c>
      <c r="C192">
        <f>'1er_TRI'!C192+'2do_TRI'!C192</f>
        <v>0</v>
      </c>
      <c r="D192">
        <f>'1er_TRI'!D192+'2do_TRI'!D192</f>
        <v>0</v>
      </c>
      <c r="E192">
        <f>'1er_TRI'!E192+'2do_TRI'!E192</f>
        <v>0</v>
      </c>
      <c r="F192">
        <f>'1er_TRI'!F192+'2do_TRI'!F192</f>
        <v>0</v>
      </c>
      <c r="G192">
        <f>'1er_TRI'!G192+'2do_TRI'!G192</f>
        <v>0</v>
      </c>
      <c r="H192">
        <f>'1er_TRI'!H192+'2do_TRI'!H192</f>
        <v>0</v>
      </c>
    </row>
    <row r="193" spans="1:8">
      <c r="A193" t="s">
        <v>185</v>
      </c>
      <c r="B193">
        <f>'1er_TRI'!B193+'2do_TRI'!B193</f>
        <v>0</v>
      </c>
      <c r="C193">
        <f>'1er_TRI'!C193+'2do_TRI'!C193</f>
        <v>0</v>
      </c>
      <c r="D193">
        <f>'1er_TRI'!D193+'2do_TRI'!D193</f>
        <v>0</v>
      </c>
      <c r="E193">
        <f>'1er_TRI'!E193+'2do_TRI'!E193</f>
        <v>0</v>
      </c>
      <c r="F193">
        <f>'1er_TRI'!F193+'2do_TRI'!F193</f>
        <v>0</v>
      </c>
      <c r="G193">
        <f>'1er_TRI'!G193+'2do_TRI'!G193</f>
        <v>0</v>
      </c>
      <c r="H193">
        <f>'1er_TRI'!H193+'2do_TRI'!H193</f>
        <v>0</v>
      </c>
    </row>
    <row r="196" spans="1:8" ht="16.5" customHeight="1">
      <c r="A196" s="5" t="s">
        <v>77</v>
      </c>
      <c r="B196" s="5"/>
      <c r="C196" s="5"/>
      <c r="D196" s="5"/>
      <c r="E196" s="5"/>
      <c r="F196" s="5"/>
      <c r="G196" s="5"/>
    </row>
    <row r="197" spans="1:8" ht="16.5" customHeight="1">
      <c r="A197" s="10" t="s">
        <v>167</v>
      </c>
      <c r="B197" s="24" t="s">
        <v>5</v>
      </c>
      <c r="C197" s="25"/>
      <c r="D197" s="24" t="s">
        <v>79</v>
      </c>
      <c r="E197" s="25"/>
      <c r="F197" s="24" t="s">
        <v>80</v>
      </c>
      <c r="G197" s="25"/>
    </row>
    <row r="198" spans="1:8" ht="16.5" customHeight="1">
      <c r="A198" s="12" t="s">
        <v>168</v>
      </c>
      <c r="B198" s="13" t="s">
        <v>82</v>
      </c>
      <c r="C198" s="13" t="s">
        <v>83</v>
      </c>
      <c r="D198" s="13" t="s">
        <v>82</v>
      </c>
      <c r="E198" s="13" t="s">
        <v>83</v>
      </c>
      <c r="F198" s="13" t="s">
        <v>82</v>
      </c>
      <c r="G198" s="13" t="s">
        <v>83</v>
      </c>
    </row>
    <row r="199" spans="1:8">
      <c r="A199" t="s">
        <v>169</v>
      </c>
      <c r="B199">
        <f>'1er_TRI'!B199+'2do_TRI'!B199</f>
        <v>0</v>
      </c>
      <c r="C199">
        <f>'1er_TRI'!C199+'2do_TRI'!C199</f>
        <v>0</v>
      </c>
      <c r="D199">
        <f>'1er_TRI'!D199+'2do_TRI'!D199</f>
        <v>0</v>
      </c>
      <c r="E199">
        <f>'1er_TRI'!E199+'2do_TRI'!E199</f>
        <v>0</v>
      </c>
      <c r="F199">
        <f>'1er_TRI'!F199+'2do_TRI'!F199</f>
        <v>0</v>
      </c>
      <c r="G199">
        <f>'1er_TRI'!G199+'2do_TRI'!G199</f>
        <v>0</v>
      </c>
    </row>
    <row r="200" spans="1:8" ht="15" customHeight="1">
      <c r="A200" t="s">
        <v>170</v>
      </c>
      <c r="B200">
        <f>'1er_TRI'!B200+'2do_TRI'!B200</f>
        <v>0</v>
      </c>
      <c r="C200">
        <f>'1er_TRI'!C200+'2do_TRI'!C200</f>
        <v>0</v>
      </c>
      <c r="D200">
        <f>'1er_TRI'!D200+'2do_TRI'!D200</f>
        <v>0</v>
      </c>
      <c r="E200">
        <f>'1er_TRI'!E200+'2do_TRI'!E200</f>
        <v>0</v>
      </c>
      <c r="F200">
        <f>'1er_TRI'!F200+'2do_TRI'!F200</f>
        <v>0</v>
      </c>
      <c r="G200">
        <f>'1er_TRI'!G200+'2do_TRI'!G200</f>
        <v>0</v>
      </c>
    </row>
    <row r="201" spans="1:8" ht="15" customHeight="1">
      <c r="A201" t="s">
        <v>171</v>
      </c>
      <c r="B201">
        <f>'1er_TRI'!B201+'2do_TRI'!B201</f>
        <v>0</v>
      </c>
      <c r="C201">
        <f>'1er_TRI'!C201+'2do_TRI'!C201</f>
        <v>0</v>
      </c>
      <c r="D201">
        <f>'1er_TRI'!D201+'2do_TRI'!D201</f>
        <v>0</v>
      </c>
      <c r="E201">
        <f>'1er_TRI'!E201+'2do_TRI'!E201</f>
        <v>0</v>
      </c>
      <c r="F201">
        <f>'1er_TRI'!F201+'2do_TRI'!F201</f>
        <v>0</v>
      </c>
      <c r="G201">
        <f>'1er_TRI'!G201+'2do_TRI'!G201</f>
        <v>0</v>
      </c>
    </row>
    <row r="202" spans="1:8" ht="15" customHeight="1"/>
    <row r="204" spans="1:8" ht="16.5" customHeight="1">
      <c r="A204" s="10" t="s">
        <v>172</v>
      </c>
      <c r="B204" s="24" t="s">
        <v>5</v>
      </c>
      <c r="C204" s="25"/>
      <c r="D204" s="24" t="s">
        <v>85</v>
      </c>
      <c r="E204" s="25"/>
      <c r="F204" s="24" t="s">
        <v>80</v>
      </c>
      <c r="G204" s="25"/>
    </row>
    <row r="205" spans="1:8" ht="16.5" customHeight="1">
      <c r="A205" s="12" t="s">
        <v>168</v>
      </c>
      <c r="B205" s="13" t="s">
        <v>82</v>
      </c>
      <c r="C205" s="13" t="s">
        <v>83</v>
      </c>
      <c r="D205" s="13" t="s">
        <v>82</v>
      </c>
      <c r="E205" s="13" t="s">
        <v>83</v>
      </c>
      <c r="F205" s="13" t="s">
        <v>82</v>
      </c>
      <c r="G205" s="13" t="s">
        <v>83</v>
      </c>
    </row>
    <row r="206" spans="1:8">
      <c r="A206" t="s">
        <v>173</v>
      </c>
      <c r="B206">
        <f>'1er_TRI'!B206+'2do_TRI'!B206</f>
        <v>0</v>
      </c>
      <c r="C206">
        <f>'1er_TRI'!C206+'2do_TRI'!C206</f>
        <v>0</v>
      </c>
      <c r="D206">
        <f>'1er_TRI'!D206+'2do_TRI'!D206</f>
        <v>0</v>
      </c>
      <c r="E206">
        <f>'1er_TRI'!E206+'2do_TRI'!E206</f>
        <v>0</v>
      </c>
      <c r="F206">
        <f>'1er_TRI'!F206+'2do_TRI'!F206</f>
        <v>0</v>
      </c>
      <c r="G206">
        <f>'1er_TRI'!G206+'2do_TRI'!G206</f>
        <v>0</v>
      </c>
    </row>
    <row r="209" spans="1:52" ht="16.5" customHeight="1">
      <c r="A209" s="12" t="s">
        <v>174</v>
      </c>
      <c r="B209" s="11" t="s">
        <v>5</v>
      </c>
      <c r="C209" s="11" t="s">
        <v>87</v>
      </c>
      <c r="D209" s="11" t="s">
        <v>88</v>
      </c>
    </row>
    <row r="210" spans="1:52">
      <c r="A210" t="s">
        <v>175</v>
      </c>
      <c r="B210">
        <f>'1er_TRI'!B210+'2do_TRI'!B210</f>
        <v>0</v>
      </c>
      <c r="C210">
        <f>'1er_TRI'!C210+'2do_TRI'!C210</f>
        <v>0</v>
      </c>
      <c r="D210">
        <f>'1er_TRI'!D210+'2do_TRI'!D210</f>
        <v>0</v>
      </c>
    </row>
    <row r="211" spans="1:52">
      <c r="A211" t="s">
        <v>176</v>
      </c>
      <c r="B211">
        <f>'1er_TRI'!B211+'2do_TRI'!B211</f>
        <v>0</v>
      </c>
      <c r="C211">
        <f>'1er_TRI'!C211+'2do_TRI'!C211</f>
        <v>0</v>
      </c>
      <c r="D211">
        <f>'1er_TRI'!D211+'2do_TRI'!D211</f>
        <v>0</v>
      </c>
    </row>
    <row r="212" spans="1:52" ht="16.5" customHeight="1">
      <c r="A212" s="10" t="s">
        <v>177</v>
      </c>
      <c r="B212" s="11" t="s">
        <v>5</v>
      </c>
      <c r="C212" s="11" t="s">
        <v>87</v>
      </c>
      <c r="D212" s="11" t="s">
        <v>88</v>
      </c>
    </row>
    <row r="213" spans="1:52">
      <c r="A213" t="s">
        <v>178</v>
      </c>
      <c r="B213">
        <f>'1er_TRI'!B213+'2do_TRI'!B213</f>
        <v>0</v>
      </c>
      <c r="C213">
        <f>'1er_TRI'!C213+'2do_TRI'!C213</f>
        <v>0</v>
      </c>
      <c r="D213">
        <f>'1er_TRI'!D213+'2do_TRI'!D213</f>
        <v>0</v>
      </c>
    </row>
    <row r="214" spans="1:52">
      <c r="A214" t="s">
        <v>179</v>
      </c>
      <c r="B214">
        <f>'1er_TRI'!B214+'2do_TRI'!B214</f>
        <v>0</v>
      </c>
      <c r="C214">
        <f>'1er_TRI'!C214+'2do_TRI'!C214</f>
        <v>0</v>
      </c>
      <c r="D214">
        <f>'1er_TRI'!D214+'2do_TRI'!D214</f>
        <v>0</v>
      </c>
    </row>
    <row r="215" spans="1:52">
      <c r="A215" t="s">
        <v>180</v>
      </c>
      <c r="B215">
        <f>'1er_TRI'!B215+'2do_TRI'!B215</f>
        <v>0</v>
      </c>
      <c r="C215">
        <f>'1er_TRI'!C215+'2do_TRI'!C215</f>
        <v>0</v>
      </c>
      <c r="D215">
        <f>'1er_TRI'!D215+'2do_TRI'!D215</f>
        <v>0</v>
      </c>
    </row>
    <row r="216" spans="1:52">
      <c r="A216" t="s">
        <v>226</v>
      </c>
      <c r="B216">
        <f>'1er_TRI'!B216+'2do_TRI'!B216</f>
        <v>0</v>
      </c>
      <c r="C216">
        <f>'1er_TRI'!C216+'2do_TRI'!C216</f>
        <v>0</v>
      </c>
      <c r="D216">
        <f>'1er_TRI'!D216+'2do_TRI'!D216</f>
        <v>0</v>
      </c>
    </row>
    <row r="217" spans="1:52" ht="15" customHeight="1"/>
    <row r="218" spans="1:52" ht="18" customHeight="1">
      <c r="A218" s="16" t="s">
        <v>90</v>
      </c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</row>
    <row r="220" spans="1:52" ht="16.5" customHeight="1">
      <c r="A220" s="5" t="s">
        <v>91</v>
      </c>
      <c r="B220" s="5" t="s">
        <v>92</v>
      </c>
      <c r="C220" s="5"/>
      <c r="D220" s="5"/>
      <c r="E220" s="5"/>
      <c r="F220" s="5"/>
    </row>
    <row r="221" spans="1:52">
      <c r="A221" s="14" t="s">
        <v>93</v>
      </c>
      <c r="B221" s="14"/>
      <c r="C221" s="14"/>
      <c r="D221" s="14"/>
      <c r="E221" s="14"/>
      <c r="F221" s="14"/>
    </row>
    <row r="222" spans="1:52" ht="16.5" customHeight="1">
      <c r="A222" s="11" t="s">
        <v>94</v>
      </c>
      <c r="B222" s="11" t="s">
        <v>95</v>
      </c>
      <c r="C222" s="11" t="s">
        <v>96</v>
      </c>
      <c r="D222" s="11" t="s">
        <v>97</v>
      </c>
      <c r="E222" s="11" t="s">
        <v>98</v>
      </c>
      <c r="F222" s="11" t="s">
        <v>99</v>
      </c>
    </row>
    <row r="223" spans="1:52">
      <c r="A223" t="s">
        <v>115</v>
      </c>
      <c r="B223">
        <f>'1er_TRI'!B223+'2do_TRI'!B223</f>
        <v>0</v>
      </c>
      <c r="C223">
        <f>'1er_TRI'!C223+'2do_TRI'!C223</f>
        <v>0</v>
      </c>
      <c r="D223">
        <f>'1er_TRI'!D223+'2do_TRI'!D223</f>
        <v>0</v>
      </c>
      <c r="E223">
        <f>'1er_TRI'!E223+'2do_TRI'!E223</f>
        <v>0</v>
      </c>
      <c r="F223">
        <f>'1er_TRI'!F223+'2do_TRI'!F223</f>
        <v>0</v>
      </c>
    </row>
    <row r="224" spans="1:52">
      <c r="A224" t="s">
        <v>116</v>
      </c>
      <c r="B224">
        <f>'1er_TRI'!B224+'2do_TRI'!B224</f>
        <v>0</v>
      </c>
      <c r="C224">
        <f>'1er_TRI'!C224+'2do_TRI'!C224</f>
        <v>0</v>
      </c>
      <c r="D224">
        <f>'1er_TRI'!D224+'2do_TRI'!D224</f>
        <v>0</v>
      </c>
      <c r="E224">
        <f>'1er_TRI'!E224+'2do_TRI'!E224</f>
        <v>0</v>
      </c>
      <c r="F224">
        <f>'1er_TRI'!F224+'2do_TRI'!F224</f>
        <v>0</v>
      </c>
    </row>
    <row r="225" spans="1:14">
      <c r="A225" t="s">
        <v>117</v>
      </c>
      <c r="B225">
        <f>'1er_TRI'!B225+'2do_TRI'!B225</f>
        <v>0</v>
      </c>
      <c r="C225">
        <f>'1er_TRI'!C225+'2do_TRI'!C225</f>
        <v>0</v>
      </c>
      <c r="D225">
        <f>'1er_TRI'!D225+'2do_TRI'!D225</f>
        <v>0</v>
      </c>
      <c r="E225">
        <f>'1er_TRI'!E225+'2do_TRI'!E225</f>
        <v>0</v>
      </c>
      <c r="F225">
        <f>'1er_TRI'!F225+'2do_TRI'!F225</f>
        <v>0</v>
      </c>
    </row>
    <row r="226" spans="1:14">
      <c r="A226" t="s">
        <v>118</v>
      </c>
      <c r="B226">
        <f>'1er_TRI'!B226+'2do_TRI'!B226</f>
        <v>0</v>
      </c>
      <c r="C226">
        <f>'1er_TRI'!C226+'2do_TRI'!C226</f>
        <v>0</v>
      </c>
      <c r="D226">
        <f>'1er_TRI'!D226+'2do_TRI'!D226</f>
        <v>0</v>
      </c>
      <c r="E226">
        <f>'1er_TRI'!E226+'2do_TRI'!E226</f>
        <v>0</v>
      </c>
      <c r="F226">
        <f>'1er_TRI'!F226+'2do_TRI'!F226</f>
        <v>0</v>
      </c>
    </row>
    <row r="227" spans="1:14">
      <c r="A227" t="s">
        <v>119</v>
      </c>
      <c r="B227">
        <f>'1er_TRI'!B227+'2do_TRI'!B227</f>
        <v>0</v>
      </c>
      <c r="C227">
        <f>'1er_TRI'!C227+'2do_TRI'!C227</f>
        <v>0</v>
      </c>
      <c r="D227">
        <f>'1er_TRI'!D227+'2do_TRI'!D227</f>
        <v>0</v>
      </c>
      <c r="E227">
        <f>'1er_TRI'!E227+'2do_TRI'!E227</f>
        <v>0</v>
      </c>
      <c r="F227">
        <f>'1er_TRI'!F227+'2do_TRI'!F227</f>
        <v>0</v>
      </c>
    </row>
    <row r="228" spans="1:14" ht="16.5" customHeight="1">
      <c r="A228" s="11" t="s">
        <v>94</v>
      </c>
      <c r="B228" s="11" t="s">
        <v>95</v>
      </c>
      <c r="C228" s="11" t="s">
        <v>96</v>
      </c>
      <c r="D228" s="11" t="s">
        <v>97</v>
      </c>
      <c r="E228" s="11" t="s">
        <v>98</v>
      </c>
      <c r="F228" s="11" t="s">
        <v>99</v>
      </c>
      <c r="G228" s="11" t="s">
        <v>100</v>
      </c>
      <c r="H228" s="11" t="s">
        <v>101</v>
      </c>
      <c r="I228" s="11" t="s">
        <v>102</v>
      </c>
      <c r="J228" s="11" t="s">
        <v>103</v>
      </c>
      <c r="K228" s="11" t="s">
        <v>104</v>
      </c>
      <c r="L228" s="11" t="s">
        <v>105</v>
      </c>
      <c r="M228" s="11" t="s">
        <v>106</v>
      </c>
      <c r="N228" s="11" t="s">
        <v>107</v>
      </c>
    </row>
    <row r="229" spans="1:14">
      <c r="A229" t="s">
        <v>120</v>
      </c>
      <c r="B229">
        <f>'1er_TRI'!B229+'2do_TRI'!B229</f>
        <v>0</v>
      </c>
      <c r="C229">
        <f>'1er_TRI'!C229+'2do_TRI'!C229</f>
        <v>0</v>
      </c>
      <c r="D229">
        <f>'1er_TRI'!D229+'2do_TRI'!D229</f>
        <v>0</v>
      </c>
      <c r="E229">
        <f>'1er_TRI'!E229+'2do_TRI'!E229</f>
        <v>0</v>
      </c>
      <c r="F229">
        <f>'1er_TRI'!F229+'2do_TRI'!F229</f>
        <v>0</v>
      </c>
      <c r="G229">
        <f>'1er_TRI'!G229+'2do_TRI'!G229</f>
        <v>0</v>
      </c>
      <c r="H229">
        <f>'1er_TRI'!H229+'2do_TRI'!H229</f>
        <v>0</v>
      </c>
      <c r="I229">
        <f>'1er_TRI'!I229+'2do_TRI'!I229</f>
        <v>0</v>
      </c>
      <c r="J229">
        <f>'1er_TRI'!J229+'2do_TRI'!J229</f>
        <v>0</v>
      </c>
      <c r="K229">
        <f>'1er_TRI'!K229+'2do_TRI'!K229</f>
        <v>0</v>
      </c>
      <c r="L229">
        <f>'1er_TRI'!L229+'2do_TRI'!L229</f>
        <v>0</v>
      </c>
      <c r="M229">
        <f>'1er_TRI'!M229+'2do_TRI'!M229</f>
        <v>0</v>
      </c>
      <c r="N229">
        <f>'1er_TRI'!N229+'2do_TRI'!N229</f>
        <v>0</v>
      </c>
    </row>
    <row r="230" spans="1:14">
      <c r="A230" t="s">
        <v>121</v>
      </c>
      <c r="B230">
        <f>'1er_TRI'!B230+'2do_TRI'!B230</f>
        <v>0</v>
      </c>
      <c r="C230">
        <f>'1er_TRI'!C230+'2do_TRI'!C230</f>
        <v>0</v>
      </c>
      <c r="D230">
        <f>'1er_TRI'!D230+'2do_TRI'!D230</f>
        <v>0</v>
      </c>
      <c r="E230">
        <f>'1er_TRI'!E230+'2do_TRI'!E230</f>
        <v>0</v>
      </c>
      <c r="F230">
        <f>'1er_TRI'!F230+'2do_TRI'!F230</f>
        <v>0</v>
      </c>
      <c r="G230">
        <f>'1er_TRI'!G230+'2do_TRI'!G230</f>
        <v>0</v>
      </c>
      <c r="H230">
        <f>'1er_TRI'!H230+'2do_TRI'!H230</f>
        <v>0</v>
      </c>
      <c r="I230">
        <f>'1er_TRI'!I230+'2do_TRI'!I230</f>
        <v>0</v>
      </c>
      <c r="J230">
        <f>'1er_TRI'!J230+'2do_TRI'!J230</f>
        <v>0</v>
      </c>
      <c r="K230">
        <f>'1er_TRI'!K230+'2do_TRI'!K230</f>
        <v>0</v>
      </c>
      <c r="L230">
        <f>'1er_TRI'!L230+'2do_TRI'!L230</f>
        <v>0</v>
      </c>
      <c r="M230">
        <f>'1er_TRI'!M230+'2do_TRI'!M230</f>
        <v>0</v>
      </c>
      <c r="N230">
        <f>'1er_TRI'!N230+'2do_TRI'!N230</f>
        <v>0</v>
      </c>
    </row>
    <row r="231" spans="1:14">
      <c r="A231" t="s">
        <v>122</v>
      </c>
      <c r="B231">
        <f>'1er_TRI'!B231+'2do_TRI'!B231</f>
        <v>0</v>
      </c>
      <c r="C231">
        <f>'1er_TRI'!C231+'2do_TRI'!C231</f>
        <v>0</v>
      </c>
      <c r="D231">
        <f>'1er_TRI'!D231+'2do_TRI'!D231</f>
        <v>0</v>
      </c>
      <c r="E231">
        <f>'1er_TRI'!E231+'2do_TRI'!E231</f>
        <v>0</v>
      </c>
      <c r="F231">
        <f>'1er_TRI'!F231+'2do_TRI'!F231</f>
        <v>0</v>
      </c>
      <c r="G231">
        <f>'1er_TRI'!G231+'2do_TRI'!G231</f>
        <v>0</v>
      </c>
      <c r="H231">
        <f>'1er_TRI'!H231+'2do_TRI'!H231</f>
        <v>0</v>
      </c>
      <c r="I231">
        <f>'1er_TRI'!I231+'2do_TRI'!I231</f>
        <v>0</v>
      </c>
      <c r="J231">
        <f>'1er_TRI'!J231+'2do_TRI'!J231</f>
        <v>0</v>
      </c>
      <c r="K231">
        <f>'1er_TRI'!K231+'2do_TRI'!K231</f>
        <v>0</v>
      </c>
      <c r="L231">
        <f>'1er_TRI'!L231+'2do_TRI'!L231</f>
        <v>0</v>
      </c>
      <c r="M231">
        <f>'1er_TRI'!M231+'2do_TRI'!M231</f>
        <v>0</v>
      </c>
      <c r="N231">
        <f>'1er_TRI'!N231+'2do_TRI'!N231</f>
        <v>0</v>
      </c>
    </row>
    <row r="232" spans="1:14">
      <c r="A232" t="s">
        <v>123</v>
      </c>
      <c r="B232">
        <f>'1er_TRI'!B232+'2do_TRI'!B232</f>
        <v>0</v>
      </c>
      <c r="C232">
        <f>'1er_TRI'!C232+'2do_TRI'!C232</f>
        <v>0</v>
      </c>
      <c r="D232">
        <f>'1er_TRI'!D232+'2do_TRI'!D232</f>
        <v>0</v>
      </c>
      <c r="E232">
        <f>'1er_TRI'!E232+'2do_TRI'!E232</f>
        <v>0</v>
      </c>
      <c r="F232">
        <f>'1er_TRI'!F232+'2do_TRI'!F232</f>
        <v>0</v>
      </c>
      <c r="G232">
        <f>'1er_TRI'!G232+'2do_TRI'!G232</f>
        <v>0</v>
      </c>
      <c r="H232">
        <f>'1er_TRI'!H232+'2do_TRI'!H232</f>
        <v>0</v>
      </c>
      <c r="I232">
        <f>'1er_TRI'!I232+'2do_TRI'!I232</f>
        <v>0</v>
      </c>
      <c r="J232">
        <f>'1er_TRI'!J232+'2do_TRI'!J232</f>
        <v>0</v>
      </c>
      <c r="K232">
        <f>'1er_TRI'!K232+'2do_TRI'!K232</f>
        <v>0</v>
      </c>
      <c r="L232">
        <f>'1er_TRI'!L232+'2do_TRI'!L232</f>
        <v>0</v>
      </c>
      <c r="M232">
        <f>'1er_TRI'!M232+'2do_TRI'!M232</f>
        <v>0</v>
      </c>
      <c r="N232">
        <f>'1er_TRI'!N232+'2do_TRI'!N232</f>
        <v>0</v>
      </c>
    </row>
    <row r="233" spans="1:14">
      <c r="A233" t="s">
        <v>124</v>
      </c>
      <c r="B233">
        <f>'1er_TRI'!B233+'2do_TRI'!B233</f>
        <v>0</v>
      </c>
      <c r="C233">
        <f>'1er_TRI'!C233+'2do_TRI'!C233</f>
        <v>0</v>
      </c>
      <c r="D233">
        <f>'1er_TRI'!D233+'2do_TRI'!D233</f>
        <v>0</v>
      </c>
      <c r="E233">
        <f>'1er_TRI'!E233+'2do_TRI'!E233</f>
        <v>0</v>
      </c>
      <c r="F233">
        <f>'1er_TRI'!F233+'2do_TRI'!F233</f>
        <v>0</v>
      </c>
      <c r="G233">
        <f>'1er_TRI'!G233+'2do_TRI'!G233</f>
        <v>0</v>
      </c>
      <c r="H233">
        <f>'1er_TRI'!H233+'2do_TRI'!H233</f>
        <v>0</v>
      </c>
      <c r="I233">
        <f>'1er_TRI'!I233+'2do_TRI'!I233</f>
        <v>0</v>
      </c>
      <c r="J233">
        <f>'1er_TRI'!J233+'2do_TRI'!J233</f>
        <v>0</v>
      </c>
      <c r="K233">
        <f>'1er_TRI'!K233+'2do_TRI'!K233</f>
        <v>0</v>
      </c>
      <c r="L233">
        <f>'1er_TRI'!L233+'2do_TRI'!L233</f>
        <v>0</v>
      </c>
      <c r="M233">
        <f>'1er_TRI'!M233+'2do_TRI'!M233</f>
        <v>0</v>
      </c>
      <c r="N233">
        <f>'1er_TRI'!N233+'2do_TRI'!N233</f>
        <v>0</v>
      </c>
    </row>
    <row r="234" spans="1:14">
      <c r="A234" t="s">
        <v>125</v>
      </c>
      <c r="B234">
        <f>'1er_TRI'!B234+'2do_TRI'!B234</f>
        <v>0</v>
      </c>
      <c r="C234">
        <f>'1er_TRI'!C234+'2do_TRI'!C234</f>
        <v>0</v>
      </c>
      <c r="D234">
        <f>'1er_TRI'!D234+'2do_TRI'!D234</f>
        <v>0</v>
      </c>
      <c r="E234">
        <f>'1er_TRI'!E234+'2do_TRI'!E234</f>
        <v>0</v>
      </c>
      <c r="F234">
        <f>'1er_TRI'!F234+'2do_TRI'!F234</f>
        <v>0</v>
      </c>
      <c r="G234">
        <f>'1er_TRI'!G234+'2do_TRI'!G234</f>
        <v>0</v>
      </c>
      <c r="H234">
        <f>'1er_TRI'!H234+'2do_TRI'!H234</f>
        <v>0</v>
      </c>
      <c r="I234">
        <f>'1er_TRI'!I234+'2do_TRI'!I234</f>
        <v>0</v>
      </c>
      <c r="J234">
        <f>'1er_TRI'!J234+'2do_TRI'!J234</f>
        <v>0</v>
      </c>
      <c r="K234">
        <f>'1er_TRI'!K234+'2do_TRI'!K234</f>
        <v>0</v>
      </c>
      <c r="L234">
        <f>'1er_TRI'!L234+'2do_TRI'!L234</f>
        <v>0</v>
      </c>
      <c r="M234">
        <f>'1er_TRI'!M234+'2do_TRI'!M234</f>
        <v>0</v>
      </c>
      <c r="N234">
        <f>'1er_TRI'!N234+'2do_TRI'!N234</f>
        <v>0</v>
      </c>
    </row>
    <row r="236" spans="1:14">
      <c r="A236" s="14" t="s">
        <v>108</v>
      </c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4" ht="16.5" customHeight="1">
      <c r="A237" s="27" t="s">
        <v>94</v>
      </c>
      <c r="B237" s="24" t="s">
        <v>109</v>
      </c>
      <c r="C237" s="26"/>
      <c r="D237" s="25"/>
      <c r="E237" s="24" t="s">
        <v>110</v>
      </c>
      <c r="F237" s="26"/>
      <c r="G237" s="26"/>
      <c r="H237" s="26"/>
      <c r="I237" s="26"/>
      <c r="J237" s="26"/>
      <c r="K237" s="25"/>
      <c r="L237" s="24" t="s">
        <v>111</v>
      </c>
      <c r="M237" s="25"/>
    </row>
    <row r="238" spans="1:14" ht="16.5" customHeight="1">
      <c r="A238" s="28"/>
      <c r="B238" s="11" t="s">
        <v>95</v>
      </c>
      <c r="C238" s="11" t="s">
        <v>96</v>
      </c>
      <c r="D238" s="11" t="s">
        <v>97</v>
      </c>
      <c r="E238" s="11" t="s">
        <v>95</v>
      </c>
      <c r="F238" s="11" t="s">
        <v>96</v>
      </c>
      <c r="G238" s="11" t="s">
        <v>97</v>
      </c>
      <c r="H238" s="11" t="s">
        <v>98</v>
      </c>
      <c r="I238" s="11" t="s">
        <v>99</v>
      </c>
      <c r="J238" s="11" t="s">
        <v>100</v>
      </c>
      <c r="K238" s="11" t="s">
        <v>101</v>
      </c>
      <c r="L238" s="11" t="s">
        <v>95</v>
      </c>
      <c r="M238" s="11" t="s">
        <v>96</v>
      </c>
    </row>
    <row r="239" spans="1:14">
      <c r="A239" t="s">
        <v>70</v>
      </c>
      <c r="B239">
        <f>'1er_TRI'!B239+'2do_TRI'!B239</f>
        <v>0</v>
      </c>
      <c r="C239">
        <f>'1er_TRI'!C239+'2do_TRI'!C239</f>
        <v>0</v>
      </c>
      <c r="D239">
        <f>'1er_TRI'!D239+'2do_TRI'!D239</f>
        <v>0</v>
      </c>
      <c r="E239">
        <f>'1er_TRI'!E239+'2do_TRI'!E239</f>
        <v>0</v>
      </c>
      <c r="F239">
        <f>'1er_TRI'!F239+'2do_TRI'!F239</f>
        <v>0</v>
      </c>
      <c r="G239">
        <f>'1er_TRI'!G239+'2do_TRI'!G239</f>
        <v>0</v>
      </c>
      <c r="H239">
        <f>'1er_TRI'!H239+'2do_TRI'!H239</f>
        <v>0</v>
      </c>
      <c r="I239">
        <f>'1er_TRI'!I239+'2do_TRI'!I239</f>
        <v>0</v>
      </c>
      <c r="J239">
        <f>'1er_TRI'!J239+'2do_TRI'!J239</f>
        <v>0</v>
      </c>
      <c r="K239">
        <f>'1er_TRI'!K239+'2do_TRI'!K239</f>
        <v>0</v>
      </c>
      <c r="L239">
        <f>'1er_TRI'!L239+'2do_TRI'!L239</f>
        <v>0</v>
      </c>
      <c r="M239">
        <f>'1er_TRI'!M239+'2do_TRI'!M239</f>
        <v>0</v>
      </c>
    </row>
    <row r="240" spans="1:14">
      <c r="A240" t="s">
        <v>71</v>
      </c>
      <c r="B240">
        <f>'1er_TRI'!B240+'2do_TRI'!B240</f>
        <v>0</v>
      </c>
      <c r="C240">
        <f>'1er_TRI'!C240+'2do_TRI'!C240</f>
        <v>0</v>
      </c>
      <c r="D240">
        <f>'1er_TRI'!D240+'2do_TRI'!D240</f>
        <v>0</v>
      </c>
      <c r="E240">
        <f>'1er_TRI'!E240+'2do_TRI'!E240</f>
        <v>0</v>
      </c>
      <c r="F240">
        <f>'1er_TRI'!F240+'2do_TRI'!F240</f>
        <v>0</v>
      </c>
      <c r="G240">
        <f>'1er_TRI'!G240+'2do_TRI'!G240</f>
        <v>0</v>
      </c>
      <c r="H240">
        <f>'1er_TRI'!H240+'2do_TRI'!H240</f>
        <v>0</v>
      </c>
      <c r="I240">
        <f>'1er_TRI'!I240+'2do_TRI'!I240</f>
        <v>0</v>
      </c>
      <c r="J240">
        <f>'1er_TRI'!J240+'2do_TRI'!J240</f>
        <v>0</v>
      </c>
      <c r="K240">
        <f>'1er_TRI'!K240+'2do_TRI'!K240</f>
        <v>0</v>
      </c>
      <c r="L240">
        <f>'1er_TRI'!L240+'2do_TRI'!L240</f>
        <v>0</v>
      </c>
      <c r="M240">
        <f>'1er_TRI'!M240+'2do_TRI'!M240</f>
        <v>0</v>
      </c>
    </row>
    <row r="241" spans="1:13">
      <c r="A241" t="s">
        <v>72</v>
      </c>
      <c r="B241">
        <f>'1er_TRI'!B241+'2do_TRI'!B241</f>
        <v>0</v>
      </c>
      <c r="C241">
        <f>'1er_TRI'!C241+'2do_TRI'!C241</f>
        <v>0</v>
      </c>
      <c r="D241">
        <f>'1er_TRI'!D241+'2do_TRI'!D241</f>
        <v>0</v>
      </c>
      <c r="E241">
        <f>'1er_TRI'!E241+'2do_TRI'!E241</f>
        <v>0</v>
      </c>
      <c r="F241">
        <f>'1er_TRI'!F241+'2do_TRI'!F241</f>
        <v>0</v>
      </c>
      <c r="G241">
        <f>'1er_TRI'!G241+'2do_TRI'!G241</f>
        <v>0</v>
      </c>
      <c r="H241">
        <f>'1er_TRI'!H241+'2do_TRI'!H241</f>
        <v>0</v>
      </c>
      <c r="I241">
        <f>'1er_TRI'!I241+'2do_TRI'!I241</f>
        <v>0</v>
      </c>
      <c r="J241">
        <f>'1er_TRI'!J241+'2do_TRI'!J241</f>
        <v>0</v>
      </c>
      <c r="K241">
        <f>'1er_TRI'!K241+'2do_TRI'!K241</f>
        <v>0</v>
      </c>
      <c r="L241">
        <f>'1er_TRI'!L241+'2do_TRI'!L241</f>
        <v>0</v>
      </c>
      <c r="M241">
        <f>'1er_TRI'!M241+'2do_TRI'!M241</f>
        <v>0</v>
      </c>
    </row>
    <row r="242" spans="1:13">
      <c r="A242" t="s">
        <v>73</v>
      </c>
      <c r="B242">
        <f>'1er_TRI'!B242+'2do_TRI'!B242</f>
        <v>0</v>
      </c>
      <c r="C242">
        <f>'1er_TRI'!C242+'2do_TRI'!C242</f>
        <v>0</v>
      </c>
      <c r="D242">
        <f>'1er_TRI'!D242+'2do_TRI'!D242</f>
        <v>0</v>
      </c>
      <c r="E242">
        <f>'1er_TRI'!E242+'2do_TRI'!E242</f>
        <v>0</v>
      </c>
      <c r="F242">
        <f>'1er_TRI'!F242+'2do_TRI'!F242</f>
        <v>0</v>
      </c>
      <c r="G242">
        <f>'1er_TRI'!G242+'2do_TRI'!G242</f>
        <v>0</v>
      </c>
      <c r="H242">
        <f>'1er_TRI'!H242+'2do_TRI'!H242</f>
        <v>0</v>
      </c>
      <c r="I242">
        <f>'1er_TRI'!I242+'2do_TRI'!I242</f>
        <v>0</v>
      </c>
      <c r="J242">
        <f>'1er_TRI'!J242+'2do_TRI'!J242</f>
        <v>0</v>
      </c>
      <c r="K242">
        <f>'1er_TRI'!K242+'2do_TRI'!K242</f>
        <v>0</v>
      </c>
      <c r="L242">
        <f>'1er_TRI'!L242+'2do_TRI'!L242</f>
        <v>0</v>
      </c>
      <c r="M242">
        <f>'1er_TRI'!M242+'2do_TRI'!M242</f>
        <v>0</v>
      </c>
    </row>
    <row r="243" spans="1:13">
      <c r="A243" t="s">
        <v>74</v>
      </c>
      <c r="B243">
        <f>'1er_TRI'!B243+'2do_TRI'!B243</f>
        <v>0</v>
      </c>
      <c r="C243">
        <f>'1er_TRI'!C243+'2do_TRI'!C243</f>
        <v>0</v>
      </c>
      <c r="D243">
        <f>'1er_TRI'!D243+'2do_TRI'!D243</f>
        <v>0</v>
      </c>
      <c r="E243">
        <f>'1er_TRI'!E243+'2do_TRI'!E243</f>
        <v>0</v>
      </c>
      <c r="F243">
        <f>'1er_TRI'!F243+'2do_TRI'!F243</f>
        <v>0</v>
      </c>
      <c r="G243">
        <f>'1er_TRI'!G243+'2do_TRI'!G243</f>
        <v>0</v>
      </c>
      <c r="H243">
        <f>'1er_TRI'!H243+'2do_TRI'!H243</f>
        <v>0</v>
      </c>
      <c r="I243">
        <f>'1er_TRI'!I243+'2do_TRI'!I243</f>
        <v>0</v>
      </c>
      <c r="J243">
        <f>'1er_TRI'!J243+'2do_TRI'!J243</f>
        <v>0</v>
      </c>
      <c r="K243">
        <f>'1er_TRI'!K243+'2do_TRI'!K243</f>
        <v>0</v>
      </c>
      <c r="L243">
        <f>'1er_TRI'!L243+'2do_TRI'!L243</f>
        <v>0</v>
      </c>
      <c r="M243">
        <f>'1er_TRI'!M243+'2do_TRI'!M243</f>
        <v>0</v>
      </c>
    </row>
    <row r="244" spans="1:13">
      <c r="A244" t="s">
        <v>75</v>
      </c>
      <c r="B244">
        <f>'1er_TRI'!B244+'2do_TRI'!B244</f>
        <v>0</v>
      </c>
      <c r="C244">
        <f>'1er_TRI'!C244+'2do_TRI'!C244</f>
        <v>0</v>
      </c>
      <c r="D244">
        <f>'1er_TRI'!D244+'2do_TRI'!D244</f>
        <v>0</v>
      </c>
      <c r="E244">
        <f>'1er_TRI'!E244+'2do_TRI'!E244</f>
        <v>0</v>
      </c>
      <c r="F244">
        <f>'1er_TRI'!F244+'2do_TRI'!F244</f>
        <v>0</v>
      </c>
      <c r="G244">
        <f>'1er_TRI'!G244+'2do_TRI'!G244</f>
        <v>0</v>
      </c>
      <c r="H244">
        <f>'1er_TRI'!H244+'2do_TRI'!H244</f>
        <v>0</v>
      </c>
      <c r="I244">
        <f>'1er_TRI'!I244+'2do_TRI'!I244</f>
        <v>0</v>
      </c>
      <c r="J244">
        <f>'1er_TRI'!J244+'2do_TRI'!J244</f>
        <v>0</v>
      </c>
      <c r="K244">
        <f>'1er_TRI'!K244+'2do_TRI'!K244</f>
        <v>0</v>
      </c>
      <c r="L244">
        <f>'1er_TRI'!L244+'2do_TRI'!L244</f>
        <v>0</v>
      </c>
      <c r="M244">
        <f>'1er_TRI'!M244+'2do_TRI'!M244</f>
        <v>0</v>
      </c>
    </row>
    <row r="246" spans="1:13" ht="16.5" customHeight="1">
      <c r="A246" s="27" t="s">
        <v>94</v>
      </c>
      <c r="B246" s="24" t="s">
        <v>112</v>
      </c>
      <c r="C246" s="26"/>
      <c r="D246" s="26"/>
      <c r="E246" s="26"/>
      <c r="F246" s="25"/>
    </row>
    <row r="247" spans="1:13" ht="16.5" customHeight="1">
      <c r="A247" s="28"/>
      <c r="B247" s="11" t="s">
        <v>95</v>
      </c>
      <c r="C247" s="11" t="s">
        <v>96</v>
      </c>
      <c r="D247" s="11" t="s">
        <v>97</v>
      </c>
      <c r="E247" s="11" t="s">
        <v>98</v>
      </c>
      <c r="F247" s="11" t="s">
        <v>99</v>
      </c>
    </row>
    <row r="248" spans="1:13">
      <c r="A248" t="s">
        <v>70</v>
      </c>
      <c r="B248">
        <f>'1er_TRI'!B248+'2do_TRI'!B248</f>
        <v>0</v>
      </c>
      <c r="C248">
        <f>'1er_TRI'!C248+'2do_TRI'!C248</f>
        <v>0</v>
      </c>
      <c r="D248">
        <f>'1er_TRI'!D248+'2do_TRI'!D248</f>
        <v>0</v>
      </c>
      <c r="E248">
        <f>'1er_TRI'!E248+'2do_TRI'!E248</f>
        <v>0</v>
      </c>
      <c r="F248">
        <f>'1er_TRI'!F248+'2do_TRI'!F248</f>
        <v>0</v>
      </c>
    </row>
    <row r="249" spans="1:13">
      <c r="A249" t="s">
        <v>71</v>
      </c>
      <c r="B249">
        <f>'1er_TRI'!B249+'2do_TRI'!B249</f>
        <v>0</v>
      </c>
      <c r="C249">
        <f>'1er_TRI'!C249+'2do_TRI'!C249</f>
        <v>0</v>
      </c>
      <c r="D249">
        <f>'1er_TRI'!D249+'2do_TRI'!D249</f>
        <v>0</v>
      </c>
      <c r="E249">
        <f>'1er_TRI'!E249+'2do_TRI'!E249</f>
        <v>0</v>
      </c>
      <c r="F249">
        <f>'1er_TRI'!F249+'2do_TRI'!F249</f>
        <v>0</v>
      </c>
    </row>
    <row r="250" spans="1:13">
      <c r="A250" t="s">
        <v>72</v>
      </c>
      <c r="B250">
        <f>'1er_TRI'!B250+'2do_TRI'!B250</f>
        <v>0</v>
      </c>
      <c r="C250">
        <f>'1er_TRI'!C250+'2do_TRI'!C250</f>
        <v>0</v>
      </c>
      <c r="D250">
        <f>'1er_TRI'!D250+'2do_TRI'!D250</f>
        <v>0</v>
      </c>
      <c r="E250">
        <f>'1er_TRI'!E250+'2do_TRI'!E250</f>
        <v>0</v>
      </c>
      <c r="F250">
        <f>'1er_TRI'!F250+'2do_TRI'!F250</f>
        <v>0</v>
      </c>
    </row>
    <row r="251" spans="1:13">
      <c r="A251" t="s">
        <v>73</v>
      </c>
      <c r="B251">
        <f>'1er_TRI'!B251+'2do_TRI'!B251</f>
        <v>0</v>
      </c>
      <c r="C251">
        <f>'1er_TRI'!C251+'2do_TRI'!C251</f>
        <v>0</v>
      </c>
      <c r="D251">
        <f>'1er_TRI'!D251+'2do_TRI'!D251</f>
        <v>0</v>
      </c>
      <c r="E251">
        <f>'1er_TRI'!E251+'2do_TRI'!E251</f>
        <v>0</v>
      </c>
      <c r="F251">
        <f>'1er_TRI'!F251+'2do_TRI'!F251</f>
        <v>0</v>
      </c>
    </row>
    <row r="252" spans="1:13">
      <c r="A252" t="s">
        <v>74</v>
      </c>
      <c r="B252">
        <f>'1er_TRI'!B252+'2do_TRI'!B252</f>
        <v>0</v>
      </c>
      <c r="C252">
        <f>'1er_TRI'!C252+'2do_TRI'!C252</f>
        <v>0</v>
      </c>
      <c r="D252">
        <f>'1er_TRI'!D252+'2do_TRI'!D252</f>
        <v>0</v>
      </c>
      <c r="E252">
        <f>'1er_TRI'!E252+'2do_TRI'!E252</f>
        <v>0</v>
      </c>
      <c r="F252">
        <f>'1er_TRI'!F252+'2do_TRI'!F252</f>
        <v>0</v>
      </c>
    </row>
    <row r="253" spans="1:13">
      <c r="A253" t="s">
        <v>75</v>
      </c>
      <c r="B253">
        <f>'1er_TRI'!B253+'2do_TRI'!B253</f>
        <v>0</v>
      </c>
      <c r="C253">
        <f>'1er_TRI'!C253+'2do_TRI'!C253</f>
        <v>0</v>
      </c>
      <c r="D253">
        <f>'1er_TRI'!D253+'2do_TRI'!D253</f>
        <v>0</v>
      </c>
      <c r="E253">
        <f>'1er_TRI'!E253+'2do_TRI'!E253</f>
        <v>0</v>
      </c>
      <c r="F253">
        <f>'1er_TRI'!F253+'2do_TRI'!F253</f>
        <v>0</v>
      </c>
    </row>
  </sheetData>
  <mergeCells count="22">
    <mergeCell ref="L237:M237"/>
    <mergeCell ref="A246:A247"/>
    <mergeCell ref="B246:F246"/>
    <mergeCell ref="B204:C204"/>
    <mergeCell ref="D204:E204"/>
    <mergeCell ref="F204:G204"/>
    <mergeCell ref="A237:A238"/>
    <mergeCell ref="B237:D237"/>
    <mergeCell ref="E237:K237"/>
    <mergeCell ref="A100:G100"/>
    <mergeCell ref="A133:H133"/>
    <mergeCell ref="A166:H166"/>
    <mergeCell ref="A184:H184"/>
    <mergeCell ref="B197:C197"/>
    <mergeCell ref="D197:E197"/>
    <mergeCell ref="F197:G197"/>
    <mergeCell ref="A10:G10"/>
    <mergeCell ref="A23:G23"/>
    <mergeCell ref="A29:H29"/>
    <mergeCell ref="A39:H39"/>
    <mergeCell ref="A60:I60"/>
    <mergeCell ref="A77:H77"/>
  </mergeCells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ENE</vt:lpstr>
      <vt:lpstr>FEB</vt:lpstr>
      <vt:lpstr>MAR</vt:lpstr>
      <vt:lpstr>1er_TRI</vt:lpstr>
      <vt:lpstr>ABR</vt:lpstr>
      <vt:lpstr>MAY</vt:lpstr>
      <vt:lpstr>JUN</vt:lpstr>
      <vt:lpstr>2do_TRI</vt:lpstr>
      <vt:lpstr>1er_SEM</vt:lpstr>
      <vt:lpstr>JUL</vt:lpstr>
      <vt:lpstr>AGO</vt:lpstr>
      <vt:lpstr>SEP</vt:lpstr>
      <vt:lpstr>3er_TRI</vt:lpstr>
      <vt:lpstr>OCT</vt:lpstr>
      <vt:lpstr>NOV</vt:lpstr>
      <vt:lpstr>DIC</vt:lpstr>
      <vt:lpstr>4to_TRI</vt:lpstr>
      <vt:lpstr>2do_SEM</vt:lpstr>
      <vt:lpstr>ANUAL</vt:lpstr>
      <vt:lpstr>Plantilla F.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OEI Estadistica e Informatica</cp:lastModifiedBy>
  <dcterms:created xsi:type="dcterms:W3CDTF">2006-09-16T00:00:00Z</dcterms:created>
  <dcterms:modified xsi:type="dcterms:W3CDTF">2021-10-25T19:36:19Z</dcterms:modified>
</cp:coreProperties>
</file>